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3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CSC 8230\term paper\"/>
    </mc:Choice>
  </mc:AlternateContent>
  <xr:revisionPtr revIDLastSave="0" documentId="13_ncr:1_{A2FC7D92-4351-458A-9983-42AD80020741}" xr6:coauthVersionLast="44" xr6:coauthVersionMax="45" xr10:uidLastSave="{00000000-0000-0000-0000-000000000000}"/>
  <bookViews>
    <workbookView xWindow="-120" yWindow="-120" windowWidth="20730" windowHeight="11160" tabRatio="853" firstSheet="4" xr2:uid="{00000000-000D-0000-FFFF-FFFF00000000}"/>
  </bookViews>
  <sheets>
    <sheet name="DashBoard" sheetId="19" r:id="rId1"/>
    <sheet name="DAILY CONFIRMED TREND" sheetId="15" r:id="rId2"/>
    <sheet name="Daily Wise Data" sheetId="1" r:id="rId3"/>
    <sheet name="STATES - CONFIRMED CASES" sheetId="14" r:id="rId4"/>
    <sheet name="ACTIVE, DEATH and RECOVERED" sheetId="17" r:id="rId5"/>
    <sheet name="State Wise Data" sheetId="2" r:id="rId6"/>
    <sheet name="PATIENT NATIONALITY" sheetId="9" r:id="rId7"/>
    <sheet name="Gender infection rate" sheetId="20" r:id="rId8"/>
    <sheet name="Raw Data" sheetId="3" r:id="rId9"/>
    <sheet name="Patient Age Chart" sheetId="7" r:id="rId10"/>
    <sheet name="Age Bracket Data" sheetId="5" r:id="rId11"/>
  </sheets>
  <definedNames>
    <definedName name="_xlchart.v5.0" hidden="1">'State Wise Data'!$A$1</definedName>
    <definedName name="_xlchart.v5.1" hidden="1">'State Wise Data'!$A$2:$A$38</definedName>
    <definedName name="_xlchart.v5.10" hidden="1">'State Wise Data'!$A$1</definedName>
    <definedName name="_xlchart.v5.11" hidden="1">'State Wise Data'!$A$2:$A$38</definedName>
    <definedName name="_xlchart.v5.12" hidden="1">'State Wise Data'!$B$1</definedName>
    <definedName name="_xlchart.v5.13" hidden="1">'State Wise Data'!$B$2:$B$38</definedName>
    <definedName name="_xlchart.v5.14" hidden="1">'State Wise Data'!$C$1</definedName>
    <definedName name="_xlchart.v5.15" hidden="1">'State Wise Data'!$C$2:$C$38</definedName>
    <definedName name="_xlchart.v5.16" hidden="1">'State Wise Data'!$D$1</definedName>
    <definedName name="_xlchart.v5.17" hidden="1">'State Wise Data'!$D$2:$D$38</definedName>
    <definedName name="_xlchart.v5.18" hidden="1">'State Wise Data'!$E$1</definedName>
    <definedName name="_xlchart.v5.19" hidden="1">'State Wise Data'!$E$2:$E$38</definedName>
    <definedName name="_xlchart.v5.2" hidden="1">'State Wise Data'!$B$1</definedName>
    <definedName name="_xlchart.v5.3" hidden="1">'State Wise Data'!$B$2:$B$38</definedName>
    <definedName name="_xlchart.v5.4" hidden="1">'State Wise Data'!$C$1</definedName>
    <definedName name="_xlchart.v5.5" hidden="1">'State Wise Data'!$C$2:$C$38</definedName>
    <definedName name="_xlchart.v5.6" hidden="1">'State Wise Data'!$D$1</definedName>
    <definedName name="_xlchart.v5.7" hidden="1">'State Wise Data'!$D$2:$D$38</definedName>
    <definedName name="_xlchart.v5.8" hidden="1">'State Wise Data'!$E$1</definedName>
    <definedName name="_xlchart.v5.9" hidden="1">'State Wise Data'!$E$2:$E$38</definedName>
  </definedNames>
  <calcPr calcId="124519"/>
  <pivotCaches>
    <pivotCache cacheId="0" r:id="rId12"/>
    <pivotCache cacheId="1" r:id="rId13"/>
    <pivotCache cacheId="2" r:id="rId14"/>
    <pivotCache cacheId="3" r:id="rId15"/>
  </pivotCaches>
</workbook>
</file>

<file path=xl/sharedStrings.xml><?xml version="1.0" encoding="utf-8"?>
<sst xmlns="http://schemas.openxmlformats.org/spreadsheetml/2006/main" count="29620" uniqueCount="948">
  <si>
    <t>Date</t>
  </si>
  <si>
    <t>State</t>
  </si>
  <si>
    <t>Confirmed</t>
  </si>
  <si>
    <t>Recovered</t>
  </si>
  <si>
    <t>Deaths</t>
  </si>
  <si>
    <t>Active</t>
  </si>
  <si>
    <t>Kerala</t>
  </si>
  <si>
    <t>Tamil Nadu</t>
  </si>
  <si>
    <t>Uttar Pradesh</t>
  </si>
  <si>
    <t>Karnataka</t>
  </si>
  <si>
    <t>Delhi</t>
  </si>
  <si>
    <t>Rajasthan</t>
  </si>
  <si>
    <t>Telangana</t>
  </si>
  <si>
    <t>Gujarat</t>
  </si>
  <si>
    <t>Madhya Pradesh</t>
  </si>
  <si>
    <t>Jammu and Kashmir</t>
  </si>
  <si>
    <t>Haryana</t>
  </si>
  <si>
    <t>Punjab</t>
  </si>
  <si>
    <t>Andhra Pradesh</t>
  </si>
  <si>
    <t>West Bengal</t>
  </si>
  <si>
    <t>Bihar</t>
  </si>
  <si>
    <t>Ladakh</t>
  </si>
  <si>
    <t>Chandigarh</t>
  </si>
  <si>
    <t>Andaman and Nicobar Islands</t>
  </si>
  <si>
    <t>Chhattisgarh</t>
  </si>
  <si>
    <t>Uttarakhand</t>
  </si>
  <si>
    <t>Goa</t>
  </si>
  <si>
    <t>Himachal Pradesh</t>
  </si>
  <si>
    <t>Odisha</t>
  </si>
  <si>
    <t>Manipur</t>
  </si>
  <si>
    <t>Mizoram</t>
  </si>
  <si>
    <t>Puducherry</t>
  </si>
  <si>
    <t>Assam</t>
  </si>
  <si>
    <t>Jharkhand</t>
  </si>
  <si>
    <t>Arunachal Pradesh</t>
  </si>
  <si>
    <t>Dadra and Nagar Haveli</t>
  </si>
  <si>
    <t>Daman and Diu</t>
  </si>
  <si>
    <t>Lakshadweep</t>
  </si>
  <si>
    <t>Meghalaya</t>
  </si>
  <si>
    <t>Nagaland</t>
  </si>
  <si>
    <t>Sikkim</t>
  </si>
  <si>
    <t>Tripura</t>
  </si>
  <si>
    <t>Daily_Confirmed</t>
  </si>
  <si>
    <t>Total_Confirmed</t>
  </si>
  <si>
    <t>Daily_Recovered</t>
  </si>
  <si>
    <t>Total_Recovered</t>
  </si>
  <si>
    <t>Daily_Deceased</t>
  </si>
  <si>
    <t>Total_Deceased</t>
  </si>
  <si>
    <t>Maharashtra</t>
  </si>
  <si>
    <t>Patient Number</t>
  </si>
  <si>
    <t>Date Announced</t>
  </si>
  <si>
    <t>Age Bracket</t>
  </si>
  <si>
    <t>Gender</t>
  </si>
  <si>
    <t>Detected City</t>
  </si>
  <si>
    <t>Detected District</t>
  </si>
  <si>
    <t>Detected State</t>
  </si>
  <si>
    <t>State code</t>
  </si>
  <si>
    <t>Current Status</t>
  </si>
  <si>
    <t>Nationality</t>
  </si>
  <si>
    <t>Type of transmission</t>
  </si>
  <si>
    <t>Status Change Date</t>
  </si>
  <si>
    <t>Backup Notes</t>
  </si>
  <si>
    <t>30/01/2020</t>
  </si>
  <si>
    <t>F</t>
  </si>
  <si>
    <t>Thrissur</t>
  </si>
  <si>
    <t>KL</t>
  </si>
  <si>
    <t>India</t>
  </si>
  <si>
    <t>Imported</t>
  </si>
  <si>
    <t>14/02/2020</t>
  </si>
  <si>
    <t>Student from Wuhan</t>
  </si>
  <si>
    <t>Alappuzha</t>
  </si>
  <si>
    <t>Kasaragod</t>
  </si>
  <si>
    <t>M</t>
  </si>
  <si>
    <t>East Delhi</t>
  </si>
  <si>
    <t>DL</t>
  </si>
  <si>
    <t>15/03/2020</t>
  </si>
  <si>
    <t>Travel history to Italy and Austria</t>
  </si>
  <si>
    <t>Hyderabad</t>
  </si>
  <si>
    <t>TG</t>
  </si>
  <si>
    <t>Travel history to Dubai, Singapore contact</t>
  </si>
  <si>
    <t>Jaipur</t>
  </si>
  <si>
    <t>Italians*</t>
  </si>
  <si>
    <t>RJ</t>
  </si>
  <si>
    <t>Italy</t>
  </si>
  <si>
    <t>Italian tourist</t>
  </si>
  <si>
    <t>Gurugram</t>
  </si>
  <si>
    <t>HR</t>
  </si>
  <si>
    <t>29/03/2020</t>
  </si>
  <si>
    <t>Hospitalized</t>
  </si>
  <si>
    <t>Italian tourist (wife of P6)</t>
  </si>
  <si>
    <t>Agra</t>
  </si>
  <si>
    <t>UP</t>
  </si>
  <si>
    <t>Family members of P4</t>
  </si>
  <si>
    <t>Local</t>
  </si>
  <si>
    <t>Indian who accompanied the Italian tourists</t>
  </si>
  <si>
    <t>Janakpuri</t>
  </si>
  <si>
    <t>South West Delhi</t>
  </si>
  <si>
    <t>PayTm Emp, Travelled from Italy</t>
  </si>
  <si>
    <t>Ghaziabad</t>
  </si>
  <si>
    <t>Travelled from Iran</t>
  </si>
  <si>
    <t>Travelled to Iran</t>
  </si>
  <si>
    <t>Uttam Nagar</t>
  </si>
  <si>
    <t>West Delhi</t>
  </si>
  <si>
    <t>Travelled to Thailand and Malaysia</t>
  </si>
  <si>
    <t>Leh</t>
  </si>
  <si>
    <t>LA</t>
  </si>
  <si>
    <t>TBD</t>
  </si>
  <si>
    <t>Kancheepuram</t>
  </si>
  <si>
    <t>TN</t>
  </si>
  <si>
    <t>Travelled from Oman</t>
  </si>
  <si>
    <t>Ranni</t>
  </si>
  <si>
    <t>Pathanamthitta</t>
  </si>
  <si>
    <t>27/03/2020</t>
  </si>
  <si>
    <t>Travel from Italy on 29/02/2020 through Doha</t>
  </si>
  <si>
    <t>Relative and neighbour of P35-P37</t>
  </si>
  <si>
    <t>Tri Nagar</t>
  </si>
  <si>
    <t>North Delhi</t>
  </si>
  <si>
    <t>No travel history</t>
  </si>
  <si>
    <t>Jammu</t>
  </si>
  <si>
    <t>JK</t>
  </si>
  <si>
    <t>Travel history - Italy, S Korea, Iran</t>
  </si>
  <si>
    <t>Bengaluru</t>
  </si>
  <si>
    <t>KA</t>
  </si>
  <si>
    <t>Mindtree Employee, Returned from US via London</t>
  </si>
  <si>
    <t>Kannur</t>
  </si>
  <si>
    <t>26/03/2020</t>
  </si>
  <si>
    <t>Travel from Italy on 07/03/2020 (Parents in isolation)</t>
  </si>
  <si>
    <t>Pune</t>
  </si>
  <si>
    <t>MH</t>
  </si>
  <si>
    <t>25/03/2020</t>
  </si>
  <si>
    <t>Returned from Dubai on 1 March, Husband of P45</t>
  </si>
  <si>
    <t>Returned from Dubai on 1 March, Wife of P44</t>
  </si>
  <si>
    <t>Amritsar</t>
  </si>
  <si>
    <t>PB</t>
  </si>
  <si>
    <t>Returned from Milan</t>
  </si>
  <si>
    <t>20/03/2020</t>
  </si>
  <si>
    <t>Factory worker contact with businessman</t>
  </si>
  <si>
    <t>Was in contact with P22-P27</t>
  </si>
  <si>
    <t>Kozhencherry</t>
  </si>
  <si>
    <t>Friends of P35, P36, P37</t>
  </si>
  <si>
    <t>24/03/2020</t>
  </si>
  <si>
    <t>Dell Employee, Returned from Austin on Feb 28</t>
  </si>
  <si>
    <t>Wife of P51</t>
  </si>
  <si>
    <t>Daughter of P51 and P52</t>
  </si>
  <si>
    <t>Kochi</t>
  </si>
  <si>
    <t>Ernakulam</t>
  </si>
  <si>
    <t>Father of P43</t>
  </si>
  <si>
    <t>Mother of P43</t>
  </si>
  <si>
    <t>Father of P36</t>
  </si>
  <si>
    <t>31/03/2020</t>
  </si>
  <si>
    <t>Mother of P36</t>
  </si>
  <si>
    <t>Chengalam</t>
  </si>
  <si>
    <t>Kottayam</t>
  </si>
  <si>
    <t>Daughter of P36 &amp; P37</t>
  </si>
  <si>
    <t>28/03/2020</t>
  </si>
  <si>
    <t>Son in law of P36 &amp; P37</t>
  </si>
  <si>
    <t>Daughter of P44 &amp; P45</t>
  </si>
  <si>
    <t>Co-passenger with P44 &amp; P45 in cab of P62 from Mumbai airport to Pune</t>
  </si>
  <si>
    <t>Cab driver who ferried P44, P45, P61 from Mumbai airport to Pune</t>
  </si>
  <si>
    <t>Returned from Dubai</t>
  </si>
  <si>
    <t>Travelled to Japan, Switzerland and Italy</t>
  </si>
  <si>
    <t>Chuchot</t>
  </si>
  <si>
    <t>Returned from Iran</t>
  </si>
  <si>
    <t>Mumbai</t>
  </si>
  <si>
    <t>Returned from Dubai, Co-passengers P44, P45, spouse of P67</t>
  </si>
  <si>
    <t>Returned from Dubai, Co-passengers P44, P45, spouse of P66</t>
  </si>
  <si>
    <t>Pimpri-Chinchwad</t>
  </si>
  <si>
    <t>Returned from Dubai, Co-passengers P44, P45</t>
  </si>
  <si>
    <t>Nellore</t>
  </si>
  <si>
    <t>S.P.S. Nellore</t>
  </si>
  <si>
    <t>AP</t>
  </si>
  <si>
    <t>Arrived from Italy on March 6th</t>
  </si>
  <si>
    <t>Deceased</t>
  </si>
  <si>
    <t>Mother of P64</t>
  </si>
  <si>
    <t>Google Employee, Came from Greece to Mumbai on March 6th</t>
  </si>
  <si>
    <t>13/03/2020</t>
  </si>
  <si>
    <t>Kalaburagi</t>
  </si>
  <si>
    <t>First death in India, Returned from Saudi on Feb 29</t>
  </si>
  <si>
    <t>23/03/2020</t>
  </si>
  <si>
    <t>Returned from Qatar</t>
  </si>
  <si>
    <t>Third death in India, Returned from Dubai on March 8, Was hospitalised in Kasturba Hospital</t>
  </si>
  <si>
    <t>Nagpur</t>
  </si>
  <si>
    <t>Returned from US on 6th March</t>
  </si>
  <si>
    <t>Returned from the US on 1st March</t>
  </si>
  <si>
    <t>Returned from France on March 8</t>
  </si>
  <si>
    <t>Lucknow</t>
  </si>
  <si>
    <t>Canada</t>
  </si>
  <si>
    <t>Canadian Doctor</t>
  </si>
  <si>
    <t>Son of P30</t>
  </si>
  <si>
    <t>New Delhi</t>
  </si>
  <si>
    <t>Restaurant worker evacuated from Italy</t>
  </si>
  <si>
    <t>Close contact of P42</t>
  </si>
  <si>
    <t>Varkala</t>
  </si>
  <si>
    <t>Thiruvananthapuram</t>
  </si>
  <si>
    <t>Italian national stayed in a resort at Varkala</t>
  </si>
  <si>
    <t>Nedumangad</t>
  </si>
  <si>
    <t>Returned from Dubai, has visited Italy</t>
  </si>
  <si>
    <t>Returned from London via Bahrain</t>
  </si>
  <si>
    <t>Wife of P78</t>
  </si>
  <si>
    <t>Friend of P78</t>
  </si>
  <si>
    <t>Travel history to US</t>
  </si>
  <si>
    <t>Wife of P73</t>
  </si>
  <si>
    <t>14/03/2020</t>
  </si>
  <si>
    <t>Ahmednagar</t>
  </si>
  <si>
    <t>Ahmadnagar</t>
  </si>
  <si>
    <t>Wife of P77</t>
  </si>
  <si>
    <t>Vashi</t>
  </si>
  <si>
    <t>Thane</t>
  </si>
  <si>
    <t>Returned from Dubai on March 8, son of P77</t>
  </si>
  <si>
    <t>Kalyan-Dombivali</t>
  </si>
  <si>
    <t>Travelled to the US , From Kalyan</t>
  </si>
  <si>
    <t>Panvel (Kamothe)</t>
  </si>
  <si>
    <t>Raigarh</t>
  </si>
  <si>
    <t>Travel history to Philippines and were brought in from the Mumbai Airport</t>
  </si>
  <si>
    <t>Navi Mumbai</t>
  </si>
  <si>
    <t>Have international travel history and were brought in from the Mumbai Airport</t>
  </si>
  <si>
    <t>Returned from US, travelled along with P78</t>
  </si>
  <si>
    <t>First contacts or family members of the group of 40 who came back from Dubai earlier</t>
  </si>
  <si>
    <t>Yavatmal</t>
  </si>
  <si>
    <t>Returned from Dubai on 1st March</t>
  </si>
  <si>
    <t>Travelled to Spain</t>
  </si>
  <si>
    <t>Returned from Italy</t>
  </si>
  <si>
    <t>Munnar</t>
  </si>
  <si>
    <t>Idukki</t>
  </si>
  <si>
    <t>United Kingdom</t>
  </si>
  <si>
    <t>British citizen who had resided in Munnar resort</t>
  </si>
  <si>
    <t>Doctor who had been to Spain</t>
  </si>
  <si>
    <t>Aurangabad</t>
  </si>
  <si>
    <t>Travel history to Russia and Kazakhstan</t>
  </si>
  <si>
    <t>16/03/2020</t>
  </si>
  <si>
    <t>Travelled to Japan and Dubai before his return on March 3</t>
  </si>
  <si>
    <t>Netherlands travel history March 9</t>
  </si>
  <si>
    <t>Dehradun</t>
  </si>
  <si>
    <t>UT</t>
  </si>
  <si>
    <t>Probationer travelled to Spain, Italy and Russia March 11</t>
  </si>
  <si>
    <t>Rajouri</t>
  </si>
  <si>
    <t>Travel history to Saudi Arabia</t>
  </si>
  <si>
    <t>17/03/2020</t>
  </si>
  <si>
    <t>Returned from the US via London on March 8, Co Passenger of P82</t>
  </si>
  <si>
    <t>Daughter of P74</t>
  </si>
  <si>
    <t>Kalanadu</t>
  </si>
  <si>
    <t>Returned from Middle East</t>
  </si>
  <si>
    <t>Malappuram</t>
  </si>
  <si>
    <t>Phillipines</t>
  </si>
  <si>
    <t>Philippines nationals who had come to Navi Mumbai</t>
  </si>
  <si>
    <t>Spouse of P95, From Kalyan</t>
  </si>
  <si>
    <t>3 year old from Kalyan, Father P95 /Mother P122</t>
  </si>
  <si>
    <t>Travel history to Lisbon in Portugal</t>
  </si>
  <si>
    <t>Patient returned from Dubai on March 1</t>
  </si>
  <si>
    <t>Bhubaneswar</t>
  </si>
  <si>
    <t>Khordha</t>
  </si>
  <si>
    <t>OR</t>
  </si>
  <si>
    <t>Returned from Scotland</t>
  </si>
  <si>
    <t>2nd evacuee from Italy in ITBP Chhawla Camp</t>
  </si>
  <si>
    <t>3rd evacuee from Italy in ITBP Chhawla Camp</t>
  </si>
  <si>
    <t>Saket</t>
  </si>
  <si>
    <t>South Delhi</t>
  </si>
  <si>
    <t>Migrated</t>
  </si>
  <si>
    <t>Travelled to Singapore (Feb) and Canada (Mar)</t>
  </si>
  <si>
    <t>Sector 9; travelled from Malaysia</t>
  </si>
  <si>
    <t>Kargil</t>
  </si>
  <si>
    <t>Returned from UK</t>
  </si>
  <si>
    <t>Travel history to Dubai</t>
  </si>
  <si>
    <t>Doctor of P74</t>
  </si>
  <si>
    <t>Travelled from the US on March 7</t>
  </si>
  <si>
    <t>Travelled from the US on March 14</t>
  </si>
  <si>
    <t>Mahe</t>
  </si>
  <si>
    <t>PY</t>
  </si>
  <si>
    <t>Travel history UAE</t>
  </si>
  <si>
    <t>Indonesian national; The patient had flown into Delhi on March 9 and after a few days took a train to Karimnagar, about 170 km from Hyderabad, for a religious meeting with a group from Indonesia and Malaysia.</t>
  </si>
  <si>
    <t>Indonesia</t>
  </si>
  <si>
    <t>Noida</t>
  </si>
  <si>
    <t>Gautam Buddha Nagar</t>
  </si>
  <si>
    <t>Sector 78; Contracted from his boss</t>
  </si>
  <si>
    <t>Sector 100; Travel history to France</t>
  </si>
  <si>
    <t>Kolkata</t>
  </si>
  <si>
    <t>WB</t>
  </si>
  <si>
    <t>Travel history to United Kingdom (quarantined)</t>
  </si>
  <si>
    <t>Indian Army jawan</t>
  </si>
  <si>
    <t>Father of P145, Returned from Iran</t>
  </si>
  <si>
    <t>18/03/2020</t>
  </si>
  <si>
    <t>Kasaba Peth Woman, Travel History to France &amp; Netherlands, Retuned to India on March 15th</t>
  </si>
  <si>
    <t>KGMU Doctor treating infected patients</t>
  </si>
  <si>
    <t>Travelled from Scotland, UK</t>
  </si>
  <si>
    <t>Travel History to the US</t>
  </si>
  <si>
    <t>30/03/2020</t>
  </si>
  <si>
    <t>Travel History to Spain</t>
  </si>
  <si>
    <t>Gautam Buddh Nagar</t>
  </si>
  <si>
    <t>Travel history to Indonesia</t>
  </si>
  <si>
    <t>Travel History to the UK</t>
  </si>
  <si>
    <t>Chennai</t>
  </si>
  <si>
    <t>Reached Chennai from Delhi via Train</t>
  </si>
  <si>
    <t>Residing at N Ward,Close contact of another Covid Patient</t>
  </si>
  <si>
    <t>Travel History to Philippines, Singapore and Sri Lanka</t>
  </si>
  <si>
    <t>Shrungartali</t>
  </si>
  <si>
    <t>Ratnagiri</t>
  </si>
  <si>
    <t>Travel history to Dubai.</t>
  </si>
  <si>
    <t>Khanyar</t>
  </si>
  <si>
    <t>Srinagar</t>
  </si>
  <si>
    <t>Foreign Travel</t>
  </si>
  <si>
    <t>Jhunjhunu</t>
  </si>
  <si>
    <t>Returned from Italy on March 8</t>
  </si>
  <si>
    <t>Indonesian</t>
  </si>
  <si>
    <t>Wife of P153</t>
  </si>
  <si>
    <t>Dilshad Garden</t>
  </si>
  <si>
    <t>North East Delhi</t>
  </si>
  <si>
    <t>Returned from Saudi Arabia</t>
  </si>
  <si>
    <t>19/03/2020</t>
  </si>
  <si>
    <t>CH</t>
  </si>
  <si>
    <t>Travel History to UK</t>
  </si>
  <si>
    <t>Ulhasnagar</t>
  </si>
  <si>
    <t>Travel History to Dubai</t>
  </si>
  <si>
    <t>Kodagu</t>
  </si>
  <si>
    <t>Ongole</t>
  </si>
  <si>
    <t>Prakasam</t>
  </si>
  <si>
    <t>Raipur</t>
  </si>
  <si>
    <t>CT</t>
  </si>
  <si>
    <t>HCL Emp, Returned from International trip</t>
  </si>
  <si>
    <t>Travel history to UK</t>
  </si>
  <si>
    <t>Lakhimpur kheri</t>
  </si>
  <si>
    <t>Kheri</t>
  </si>
  <si>
    <t>Travel history to Turkey</t>
  </si>
  <si>
    <t>Returned from Dublin, Ireland on 17/3</t>
  </si>
  <si>
    <t>Banga</t>
  </si>
  <si>
    <t>Shahid Bhagat Singh Nagar</t>
  </si>
  <si>
    <t>Arrived from Germany via Italy</t>
  </si>
  <si>
    <t>Eriyal</t>
  </si>
  <si>
    <t>Arrived from Dubai via Kozhikode</t>
  </si>
  <si>
    <t>Rajkot</t>
  </si>
  <si>
    <t>GJ</t>
  </si>
  <si>
    <t>Travelled from Mecca, Saudi Arabia</t>
  </si>
  <si>
    <t>Surat</t>
  </si>
  <si>
    <t>Travelled from London, UK via Mumbai</t>
  </si>
  <si>
    <t>21/03/2020</t>
  </si>
  <si>
    <t>Returned from Spain; Indira Gandhi National Forest Academy Trainee</t>
  </si>
  <si>
    <t>Returned from London on 10th Mar</t>
  </si>
  <si>
    <t>Returned from Dubai on 14 Mar</t>
  </si>
  <si>
    <t>Returned from London</t>
  </si>
  <si>
    <t>Returned from Spain via Dubai - New Delhi on 18 Mar; Husband of P195</t>
  </si>
  <si>
    <t>Returned from Spain via Dubai - New Delhi on 18 Mar; Wife of P194</t>
  </si>
  <si>
    <t>Visakapatnam</t>
  </si>
  <si>
    <t>Visakhapatnam</t>
  </si>
  <si>
    <t>Returned from Saudi Arabia on 12 Mar</t>
  </si>
  <si>
    <t>Rana Pratap Bagh</t>
  </si>
  <si>
    <t>Ashok Vihar</t>
  </si>
  <si>
    <t>North West Delhi</t>
  </si>
  <si>
    <t>Gautam Puri</t>
  </si>
  <si>
    <t>Travel history to Mexico</t>
  </si>
  <si>
    <t>Beleghata</t>
  </si>
  <si>
    <t>Travelled to UK</t>
  </si>
  <si>
    <t>Mohali</t>
  </si>
  <si>
    <t>S.A.S. Nagar</t>
  </si>
  <si>
    <t>Chusot</t>
  </si>
  <si>
    <t>Related to SBI employee (Patient ID Unknown)</t>
  </si>
  <si>
    <t>Details awaited</t>
  </si>
  <si>
    <t>Jahangirpuri</t>
  </si>
  <si>
    <t>Relative of Patient (Patient unknown)</t>
  </si>
  <si>
    <t>Brother of P157</t>
  </si>
  <si>
    <t>Travel History to Turkey</t>
  </si>
  <si>
    <t>Travel History to Scotland</t>
  </si>
  <si>
    <t>Ahmedabad</t>
  </si>
  <si>
    <t>Ahmadabad</t>
  </si>
  <si>
    <t>Returned from New York</t>
  </si>
  <si>
    <t>Returned from Finland via Delhi</t>
  </si>
  <si>
    <t>Vadodara</t>
  </si>
  <si>
    <t>Travel history to Spain via Mumbai</t>
  </si>
  <si>
    <t>Relative of P142, junior resident at KGMU</t>
  </si>
  <si>
    <t>Rangoli Garden, Vaishali Nagar</t>
  </si>
  <si>
    <t>Bhilwara</t>
  </si>
  <si>
    <t>Doctor</t>
  </si>
  <si>
    <t>Travel history to Sri Lanka</t>
  </si>
  <si>
    <t>Returned from London, UK</t>
  </si>
  <si>
    <t>Mother of P172</t>
  </si>
  <si>
    <t>Brother of P172</t>
  </si>
  <si>
    <t>Cook of P172</t>
  </si>
  <si>
    <t>Sector 19; Travel history to the UK</t>
  </si>
  <si>
    <t>UK Tourist</t>
  </si>
  <si>
    <t>Bangar Hospital Doctor</t>
  </si>
  <si>
    <t>Bangar Hospital Compounder</t>
  </si>
  <si>
    <t>Faridabad</t>
  </si>
  <si>
    <t>Sector 15; Travel History to Spain</t>
  </si>
  <si>
    <t>Panipat</t>
  </si>
  <si>
    <t>Returned from Sharjah</t>
  </si>
  <si>
    <t>Returned from Dubai via Mangalore</t>
  </si>
  <si>
    <t>Travelled in a car with P117</t>
  </si>
  <si>
    <t>Relative of P117</t>
  </si>
  <si>
    <t>Palakkad native, returned from UK</t>
  </si>
  <si>
    <t>Kangra</t>
  </si>
  <si>
    <t>HP</t>
  </si>
  <si>
    <t>Returned from Singapore</t>
  </si>
  <si>
    <t>Jabalpur</t>
  </si>
  <si>
    <t>MP</t>
  </si>
  <si>
    <t>Travel history to Dubai and Thailand(Family)</t>
  </si>
  <si>
    <t>Travel history to Germany and Switzerland, civil lines</t>
  </si>
  <si>
    <t>Karimnagar</t>
  </si>
  <si>
    <t>Indonesian citizen</t>
  </si>
  <si>
    <t>Travel history to France</t>
  </si>
  <si>
    <t>Habra</t>
  </si>
  <si>
    <t>North 24 Parganas</t>
  </si>
  <si>
    <t>Returned from Scotland via Mumbai</t>
  </si>
  <si>
    <t>Staff of Private Hospital</t>
  </si>
  <si>
    <t>Sister of P201</t>
  </si>
  <si>
    <t>Employee of P172, Accompanied P224 &amp; Driver</t>
  </si>
  <si>
    <t>Travel History to Sri Lanka, same group as P222</t>
  </si>
  <si>
    <t>22/03/2020</t>
  </si>
  <si>
    <t>Travel history to UK, had a chronic history of diabetes, high blood pressure, and ischemic heart disease.</t>
  </si>
  <si>
    <t>Admitted on Swine Flu suspicion; COVID19 confirmed</t>
  </si>
  <si>
    <t>Travel History to Ireland</t>
  </si>
  <si>
    <t>Airport Official, Details awaited</t>
  </si>
  <si>
    <t>Details awaited; MoHFW reported 26 on 21 Mar AM</t>
  </si>
  <si>
    <t>Gowribidanur</t>
  </si>
  <si>
    <t>Travel history to Mecca, Saudi Arabia</t>
  </si>
  <si>
    <t>Supertech Capetown, Sector 74, NOIDA</t>
  </si>
  <si>
    <t>Panchkula</t>
  </si>
  <si>
    <t>Worked at a beauty salon that Chandigarh’s first coronavirus patient visited</t>
  </si>
  <si>
    <t>Relative of Leh Patient (ID Unknown)</t>
  </si>
  <si>
    <t>Sankoo Valley</t>
  </si>
  <si>
    <t>Relative of P132</t>
  </si>
  <si>
    <t>Gandhinagar</t>
  </si>
  <si>
    <t>Domestic worker of P137</t>
  </si>
  <si>
    <t>Amsterdam &gt; Paris (KL1227, Seat 9A) &gt; Bengaluru (AF 0194, Seat 43) &gt; (BMTC Bus KIA-8) &gt; Home Quarantine &gt; RGICD visit, with Wife</t>
  </si>
  <si>
    <t>Moradabad</t>
  </si>
  <si>
    <t>Travel History to France</t>
  </si>
  <si>
    <t>Bellisima (?) Cruise employee; Travelled from Dubai</t>
  </si>
  <si>
    <t>Perundurai</t>
  </si>
  <si>
    <t>Erode</t>
  </si>
  <si>
    <t>Thailand</t>
  </si>
  <si>
    <t>Travel history to New Zealand</t>
  </si>
  <si>
    <t>Nawanshahr</t>
  </si>
  <si>
    <t>Son of P182</t>
  </si>
  <si>
    <t>Daughter in Law of P182</t>
  </si>
  <si>
    <t>Grand daughter of P182</t>
  </si>
  <si>
    <t>Daughter of P182</t>
  </si>
  <si>
    <t>Travel history to Congo</t>
  </si>
  <si>
    <t>Garhshankar</t>
  </si>
  <si>
    <t>Hoshiarpur</t>
  </si>
  <si>
    <t>In contact with P182</t>
  </si>
  <si>
    <t>Details awaited; Returned from a Gulf Country</t>
  </si>
  <si>
    <t>Travel history to Edinburgh, Scotland</t>
  </si>
  <si>
    <t>Mysuru</t>
  </si>
  <si>
    <t>Travel History to Dubai via Bengaluru</t>
  </si>
  <si>
    <t>Sonepat</t>
  </si>
  <si>
    <t>Sonipat</t>
  </si>
  <si>
    <t>Sector 14; Travel History to the UK</t>
  </si>
  <si>
    <t>Dum Dum</t>
  </si>
  <si>
    <t>No international travel history but Travelled to Bilaspur, Chhatisgarh in February</t>
  </si>
  <si>
    <t>Bhiwara</t>
  </si>
  <si>
    <t>Lakhapt</t>
  </si>
  <si>
    <t>Kachchh</t>
  </si>
  <si>
    <t>Rajahmundry</t>
  </si>
  <si>
    <t>East Godavari</t>
  </si>
  <si>
    <t>London to Hyderabad to Rajahmundry</t>
  </si>
  <si>
    <t>Vijayawada</t>
  </si>
  <si>
    <t>Krishna</t>
  </si>
  <si>
    <t>Paris to Delhi to Hyderabad to Vijayawada</t>
  </si>
  <si>
    <t>Greater Noida</t>
  </si>
  <si>
    <t>Varanasi</t>
  </si>
  <si>
    <t>Arrived in Delhi from Dubai on March 17 and went to Varanasi on March 18 in train</t>
  </si>
  <si>
    <t>Scondary contact of Chandigarh's first positive case, has tested positive</t>
  </si>
  <si>
    <t>Hosayellapur</t>
  </si>
  <si>
    <t>Dharwad</t>
  </si>
  <si>
    <t>Foreign travel history</t>
  </si>
  <si>
    <t>Mumbai Suburb</t>
  </si>
  <si>
    <t>Mumbai City</t>
  </si>
  <si>
    <t>Close Relatives of P272</t>
  </si>
  <si>
    <t>Coimbatore</t>
  </si>
  <si>
    <t>Traveller from Spain</t>
  </si>
  <si>
    <t>Munger</t>
  </si>
  <si>
    <t>BR</t>
  </si>
  <si>
    <t>He was from Munger. He died yesterday at AIIMS in Patna; had returned from Kolkata two days back.Foreign travel history to Qatar</t>
  </si>
  <si>
    <t>Patna</t>
  </si>
  <si>
    <t>Patient has recently returned from Scotland.</t>
  </si>
  <si>
    <t>From London via Dubai</t>
  </si>
  <si>
    <t>Bhopal</t>
  </si>
  <si>
    <t>Professor Colony</t>
  </si>
  <si>
    <t>Kothagudem</t>
  </si>
  <si>
    <t>Bhadradri Kothagudem</t>
  </si>
  <si>
    <t>Kukatpally</t>
  </si>
  <si>
    <t>Bhatkal</t>
  </si>
  <si>
    <t>Uttara Kannada</t>
  </si>
  <si>
    <t>Vengara</t>
  </si>
  <si>
    <t>Kadalundi</t>
  </si>
  <si>
    <t>Koduvally</t>
  </si>
  <si>
    <t>Kozhikode</t>
  </si>
  <si>
    <t>Tirunelveli</t>
  </si>
  <si>
    <t>Jodhpur</t>
  </si>
  <si>
    <t>Pali</t>
  </si>
  <si>
    <t>Sikar</t>
  </si>
  <si>
    <t>Shashtri Nagar</t>
  </si>
  <si>
    <t>Vasai-Virar</t>
  </si>
  <si>
    <t>Palghar</t>
  </si>
  <si>
    <t>Palwal</t>
  </si>
  <si>
    <t>Travelled to Dubai on 12th March Returned back on 18th March, Two household members under quarantine.</t>
  </si>
  <si>
    <t>Balkampet</t>
  </si>
  <si>
    <t>Saidabad</t>
  </si>
  <si>
    <t>Somajiguda</t>
  </si>
  <si>
    <t>Gachibowli</t>
  </si>
  <si>
    <t>United States of America</t>
  </si>
  <si>
    <t>Sangli</t>
  </si>
  <si>
    <t>Khandala</t>
  </si>
  <si>
    <t>Satara</t>
  </si>
  <si>
    <t>Kanpur</t>
  </si>
  <si>
    <t>Kanpur Nagar</t>
  </si>
  <si>
    <t>Nawabganj</t>
  </si>
  <si>
    <t>Pilibhit</t>
  </si>
  <si>
    <t>Travelled in a group of 37 people to Mecca -- 36 others under observation in Lucknow</t>
  </si>
  <si>
    <t>Tibet</t>
  </si>
  <si>
    <t>Pratapgarh</t>
  </si>
  <si>
    <t>Birmingham to Delhi (Recommended Home Quarantine) -&gt; Vizag airport to Thagarapuvalasa in a car with father -&gt; develops symptoms, visits hospital (Gayatri Vidya Parishad Hospital) -&gt; hospitalised</t>
  </si>
  <si>
    <t>Tiruppur</t>
  </si>
  <si>
    <t>Madurai</t>
  </si>
  <si>
    <t>Jaunpur</t>
  </si>
  <si>
    <t>Kaushambi</t>
  </si>
  <si>
    <t>Imphal</t>
  </si>
  <si>
    <t>Imphal West</t>
  </si>
  <si>
    <t>MN</t>
  </si>
  <si>
    <t>Pune Rural</t>
  </si>
  <si>
    <t>Mangaluru</t>
  </si>
  <si>
    <t>Dakshina Kannada</t>
  </si>
  <si>
    <t>Chikkaballapura</t>
  </si>
  <si>
    <t>Porur</t>
  </si>
  <si>
    <t>Purasaivakkam</t>
  </si>
  <si>
    <t>Keelkattalai</t>
  </si>
  <si>
    <t>Chengalpattu</t>
  </si>
  <si>
    <t>Kokapet</t>
  </si>
  <si>
    <t>Ranga Reddy</t>
  </si>
  <si>
    <t>Chandanagar</t>
  </si>
  <si>
    <t>Begumpet</t>
  </si>
  <si>
    <t>Bandipore</t>
  </si>
  <si>
    <t>Natipora</t>
  </si>
  <si>
    <t>Phillaur</t>
  </si>
  <si>
    <t>Jalandhar</t>
  </si>
  <si>
    <t>Palakkad</t>
  </si>
  <si>
    <t>13/04/2020</t>
  </si>
  <si>
    <t>Srikalahasti</t>
  </si>
  <si>
    <t>Chittoor</t>
  </si>
  <si>
    <t>Saidapet</t>
  </si>
  <si>
    <t>Manikonda</t>
  </si>
  <si>
    <t>Indore</t>
  </si>
  <si>
    <t>Ujjain</t>
  </si>
  <si>
    <t>Gwalior</t>
  </si>
  <si>
    <t>Aizawl</t>
  </si>
  <si>
    <t>MZ</t>
  </si>
  <si>
    <t>Salem</t>
  </si>
  <si>
    <t>Udupi</t>
  </si>
  <si>
    <t>Shivpuri</t>
  </si>
  <si>
    <t>Davanagere</t>
  </si>
  <si>
    <t>Ludhiana</t>
  </si>
  <si>
    <t>Dugadda</t>
  </si>
  <si>
    <t>Pauri Garhwal</t>
  </si>
  <si>
    <t>Rajnandgaon</t>
  </si>
  <si>
    <t>Walajapet</t>
  </si>
  <si>
    <t>Ranipet</t>
  </si>
  <si>
    <t>Guntur</t>
  </si>
  <si>
    <t>North Goa</t>
  </si>
  <si>
    <t>GA</t>
  </si>
  <si>
    <t>Nayabad</t>
  </si>
  <si>
    <t>Bilaspur</t>
  </si>
  <si>
    <t>Bhilai</t>
  </si>
  <si>
    <t>Durg</t>
  </si>
  <si>
    <t>Baghpat</t>
  </si>
  <si>
    <t>South Andaman</t>
  </si>
  <si>
    <t>AN</t>
  </si>
  <si>
    <t>Qutbullapur</t>
  </si>
  <si>
    <t>Medchal Malkajgiri</t>
  </si>
  <si>
    <t>Domalguda</t>
  </si>
  <si>
    <t>Wayanad</t>
  </si>
  <si>
    <t>Secunderabad</t>
  </si>
  <si>
    <t>Sindhudurg</t>
  </si>
  <si>
    <t>North and Middle Andaman</t>
  </si>
  <si>
    <t>Siwan</t>
  </si>
  <si>
    <t>Nalanda</t>
  </si>
  <si>
    <t>Gondiya</t>
  </si>
  <si>
    <t>Ariyalur</t>
  </si>
  <si>
    <t>Bantwal</t>
  </si>
  <si>
    <t>Tumkur</t>
  </si>
  <si>
    <t>Tumakuru</t>
  </si>
  <si>
    <t>Prakulam</t>
  </si>
  <si>
    <t>Kollam</t>
  </si>
  <si>
    <t>Palgarh Rural</t>
  </si>
  <si>
    <t>Kolhapur</t>
  </si>
  <si>
    <t>Other States*</t>
  </si>
  <si>
    <t>Shamli</t>
  </si>
  <si>
    <t>Davangere</t>
  </si>
  <si>
    <t>arrived in India on 18.3.2020</t>
  </si>
  <si>
    <t>landed in Bengaluru on 22.3.2020</t>
  </si>
  <si>
    <t>Nadia</t>
  </si>
  <si>
    <t>Dungarpur</t>
  </si>
  <si>
    <t>Churu</t>
  </si>
  <si>
    <t>Pammal</t>
  </si>
  <si>
    <t>Anna Nagar</t>
  </si>
  <si>
    <t>Mehsana</t>
  </si>
  <si>
    <t>Mahesana</t>
  </si>
  <si>
    <t>This can be same as that of P906</t>
  </si>
  <si>
    <t>Kumbakonam</t>
  </si>
  <si>
    <t>Thanjavur</t>
  </si>
  <si>
    <t>Katpadi</t>
  </si>
  <si>
    <t>Vellore</t>
  </si>
  <si>
    <t>Ajmer</t>
  </si>
  <si>
    <t>Gauribidanur</t>
  </si>
  <si>
    <t>28-35</t>
  </si>
  <si>
    <t>Hajin</t>
  </si>
  <si>
    <t>Ottapalam</t>
  </si>
  <si>
    <t>Rajapalayam</t>
  </si>
  <si>
    <t>Virudhunagar</t>
  </si>
  <si>
    <t>West Mambalam</t>
  </si>
  <si>
    <t>Medinipur East</t>
  </si>
  <si>
    <t>Bhavnagar</t>
  </si>
  <si>
    <t>Meerut</t>
  </si>
  <si>
    <t>Jalgaon</t>
  </si>
  <si>
    <t>Kurnool</t>
  </si>
  <si>
    <t>Macherla</t>
  </si>
  <si>
    <t>Chirala</t>
  </si>
  <si>
    <t>Kalimpong</t>
  </si>
  <si>
    <t>Nanjangud</t>
  </si>
  <si>
    <t>Lakhisarai</t>
  </si>
  <si>
    <t>Ambala</t>
  </si>
  <si>
    <t>Badgam</t>
  </si>
  <si>
    <t>Baramula</t>
  </si>
  <si>
    <t>Maradu</t>
  </si>
  <si>
    <t>Temple Gate</t>
  </si>
  <si>
    <t>Buldana</t>
  </si>
  <si>
    <t>Porbandar</t>
  </si>
  <si>
    <t>Gir Somnath</t>
  </si>
  <si>
    <t>Nizamuddin area</t>
  </si>
  <si>
    <t>Bareilly</t>
  </si>
  <si>
    <t>Hooghly</t>
  </si>
  <si>
    <t>Nashik</t>
  </si>
  <si>
    <t>Evacuees*</t>
  </si>
  <si>
    <t>Kakinada</t>
  </si>
  <si>
    <t>Broadway</t>
  </si>
  <si>
    <t>Karur</t>
  </si>
  <si>
    <t>Shupiyan</t>
  </si>
  <si>
    <t>Evacuees</t>
  </si>
  <si>
    <t>Bulandshahr</t>
  </si>
  <si>
    <t>Hospet</t>
  </si>
  <si>
    <t>Ballari</t>
  </si>
  <si>
    <t>Alwar</t>
  </si>
  <si>
    <t>Korba</t>
  </si>
  <si>
    <t>Gopalganj</t>
  </si>
  <si>
    <t>Howrah</t>
  </si>
  <si>
    <t>Salt Lake</t>
  </si>
  <si>
    <t>Tollygugne</t>
  </si>
  <si>
    <t>South 24 Parganas</t>
  </si>
  <si>
    <t>Tiruvannamalai</t>
  </si>
  <si>
    <t>Viluppuram</t>
  </si>
  <si>
    <t>Lepakshi</t>
  </si>
  <si>
    <t>Anantapur</t>
  </si>
  <si>
    <t>Karampudi</t>
  </si>
  <si>
    <t>Kunkala Marru</t>
  </si>
  <si>
    <t>Kandukuru</t>
  </si>
  <si>
    <t>Hindpidi</t>
  </si>
  <si>
    <t>Ranchi</t>
  </si>
  <si>
    <t>JH</t>
  </si>
  <si>
    <t>Malaysia</t>
  </si>
  <si>
    <t>Sirsa</t>
  </si>
  <si>
    <t>Silchar</t>
  </si>
  <si>
    <t>Cachar</t>
  </si>
  <si>
    <t>AS</t>
  </si>
  <si>
    <t>Thane Rural</t>
  </si>
  <si>
    <t>Mira-Bhayandar</t>
  </si>
  <si>
    <t>Hisar</t>
  </si>
  <si>
    <t>Namakkal</t>
  </si>
  <si>
    <t>Kanniyakumari</t>
  </si>
  <si>
    <t>Thoothukkudi</t>
  </si>
  <si>
    <t>Gaya</t>
  </si>
  <si>
    <t>Bhadrak</t>
  </si>
  <si>
    <t>NOIDA</t>
  </si>
  <si>
    <t>Ariyankuppam</t>
  </si>
  <si>
    <t>West Godavari</t>
  </si>
  <si>
    <t>Y.S.R.</t>
  </si>
  <si>
    <t>Begusarai</t>
  </si>
  <si>
    <t>Kamrup Metropolitan</t>
  </si>
  <si>
    <t>Basti</t>
  </si>
  <si>
    <t>Annaimalai</t>
  </si>
  <si>
    <t>Pollachi</t>
  </si>
  <si>
    <t>Mettupalayam</t>
  </si>
  <si>
    <t>Pothanur</t>
  </si>
  <si>
    <t>Melapalayam</t>
  </si>
  <si>
    <t>Karunkalpalayam</t>
  </si>
  <si>
    <t>Bodi</t>
  </si>
  <si>
    <t>Theni</t>
  </si>
  <si>
    <t>Chinnamanur</t>
  </si>
  <si>
    <t>Uthamapalayam</t>
  </si>
  <si>
    <t>Periyakulam</t>
  </si>
  <si>
    <t>periyakulam</t>
  </si>
  <si>
    <t>Dindigul</t>
  </si>
  <si>
    <t>Begampur</t>
  </si>
  <si>
    <t>Thirupathur</t>
  </si>
  <si>
    <t>Sivaganga</t>
  </si>
  <si>
    <t>Devakottai</t>
  </si>
  <si>
    <t>Ilayankudi</t>
  </si>
  <si>
    <t>Tirupathur</t>
  </si>
  <si>
    <t>Thiruvarur</t>
  </si>
  <si>
    <t>Myanmar</t>
  </si>
  <si>
    <t>Panch Mahals</t>
  </si>
  <si>
    <t>Jorhat</t>
  </si>
  <si>
    <t>Tonk</t>
  </si>
  <si>
    <t>Goalpara</t>
  </si>
  <si>
    <t>Ramganj</t>
  </si>
  <si>
    <t>Lohit</t>
  </si>
  <si>
    <t>AR</t>
  </si>
  <si>
    <t>Dhaulpur</t>
  </si>
  <si>
    <t>Udaipur</t>
  </si>
  <si>
    <t>Rohtak</t>
  </si>
  <si>
    <t>Bilal Colony</t>
  </si>
  <si>
    <t>Bidar</t>
  </si>
  <si>
    <t>Lalwani Rd</t>
  </si>
  <si>
    <t>Shahgunj</t>
  </si>
  <si>
    <t>Golekbana</t>
  </si>
  <si>
    <t>Basavakalyan</t>
  </si>
  <si>
    <t>Kiramani Colony</t>
  </si>
  <si>
    <t>Bharatpur</t>
  </si>
  <si>
    <t>Thodupuzha</t>
  </si>
  <si>
    <t>Ramanathapuram</t>
  </si>
  <si>
    <t>Thiruvallur</t>
  </si>
  <si>
    <t>Hazaribagh</t>
  </si>
  <si>
    <t>Chhindwara</t>
  </si>
  <si>
    <t>Bellary</t>
  </si>
  <si>
    <t>Saran</t>
  </si>
  <si>
    <t>Osmanabad</t>
  </si>
  <si>
    <t>Una</t>
  </si>
  <si>
    <t>Udham Singh Nagar</t>
  </si>
  <si>
    <t>Thiruvandarkoil</t>
  </si>
  <si>
    <t>Bikaner</t>
  </si>
  <si>
    <t>Bagalkote</t>
  </si>
  <si>
    <t>Hardoi</t>
  </si>
  <si>
    <t>Shahjahanpur</t>
  </si>
  <si>
    <t>Firozabad</t>
  </si>
  <si>
    <t>Azamgarh</t>
  </si>
  <si>
    <t>Saharanpur</t>
  </si>
  <si>
    <t>Hapur</t>
  </si>
  <si>
    <t>Nuh</t>
  </si>
  <si>
    <t>Cuttack</t>
  </si>
  <si>
    <t>Dausa</t>
  </si>
  <si>
    <t>Nagapattinam</t>
  </si>
  <si>
    <t>Nalbari</t>
  </si>
  <si>
    <t>South Salmara Mancachar</t>
  </si>
  <si>
    <t>Udhampur</t>
  </si>
  <si>
    <t>Patiala</t>
  </si>
  <si>
    <t>Morena</t>
  </si>
  <si>
    <t>Belagavi</t>
  </si>
  <si>
    <t>Bomikhal</t>
  </si>
  <si>
    <t>Rajanna Sircilla</t>
  </si>
  <si>
    <t>Khammam</t>
  </si>
  <si>
    <t>Warangal Urban</t>
  </si>
  <si>
    <t>Vikarabad</t>
  </si>
  <si>
    <t>Suryapet</t>
  </si>
  <si>
    <t>Siddipet</t>
  </si>
  <si>
    <t>Sangareddy</t>
  </si>
  <si>
    <t>Nizamabad</t>
  </si>
  <si>
    <t>Karnal</t>
  </si>
  <si>
    <t>Washim</t>
  </si>
  <si>
    <t>Jalgaon Rural</t>
  </si>
  <si>
    <t>Hingoli</t>
  </si>
  <si>
    <t>Puri</t>
  </si>
  <si>
    <t>Jajapur</t>
  </si>
  <si>
    <t>Ghazipur</t>
  </si>
  <si>
    <t>Kamrup</t>
  </si>
  <si>
    <t>Morigaon</t>
  </si>
  <si>
    <t>Golaghat</t>
  </si>
  <si>
    <t>Banswara</t>
  </si>
  <si>
    <t>Nandavaram</t>
  </si>
  <si>
    <t>Kodaru</t>
  </si>
  <si>
    <t>Prakasam Nagar</t>
  </si>
  <si>
    <t>Machilipatnam</t>
  </si>
  <si>
    <t>Amravati</t>
  </si>
  <si>
    <t>Patan</t>
  </si>
  <si>
    <t>Rupnagar</t>
  </si>
  <si>
    <t>Mansa</t>
  </si>
  <si>
    <t>Lakhimpur</t>
  </si>
  <si>
    <t>Bhiwani</t>
  </si>
  <si>
    <t>Kaithal</t>
  </si>
  <si>
    <t>Bengaluru Rural</t>
  </si>
  <si>
    <t>Banda</t>
  </si>
  <si>
    <t>Mahrajganj</t>
  </si>
  <si>
    <t>Nainital</t>
  </si>
  <si>
    <t>Haridwar</t>
  </si>
  <si>
    <t>Cuddalore</t>
  </si>
  <si>
    <t>Kallakurichi</t>
  </si>
  <si>
    <t>Perambalur</t>
  </si>
  <si>
    <t>Tiruchirappalli</t>
  </si>
  <si>
    <t>Hindupur</t>
  </si>
  <si>
    <t>Sujjanpur</t>
  </si>
  <si>
    <t>Pathankot</t>
  </si>
  <si>
    <t>Faridkot</t>
  </si>
  <si>
    <t>Naugachia</t>
  </si>
  <si>
    <t>Bhagalpur</t>
  </si>
  <si>
    <t>Hathras</t>
  </si>
  <si>
    <t>Mirzapur</t>
  </si>
  <si>
    <t>Khargone</t>
  </si>
  <si>
    <t>Medak</t>
  </si>
  <si>
    <t>Mahabubnagar</t>
  </si>
  <si>
    <t>Mahabubabad</t>
  </si>
  <si>
    <t>Kunkalamarru,karamchedu</t>
  </si>
  <si>
    <t>Kalahandi</t>
  </si>
  <si>
    <t>Latur</t>
  </si>
  <si>
    <t>Karauli</t>
  </si>
  <si>
    <t>Banaganapalli</t>
  </si>
  <si>
    <t>Chittari</t>
  </si>
  <si>
    <t>Sangaih Pet</t>
  </si>
  <si>
    <t>Narsingh Rao Pet</t>
  </si>
  <si>
    <t>Khadakpura</t>
  </si>
  <si>
    <t>Nagappa Street</t>
  </si>
  <si>
    <t>Malyala Village</t>
  </si>
  <si>
    <t>Habeeb Mubarak Nagar</t>
  </si>
  <si>
    <t>A-park road</t>
  </si>
  <si>
    <t>KVR Garden</t>
  </si>
  <si>
    <t>Gadivemula</t>
  </si>
  <si>
    <t>Kodumur</t>
  </si>
  <si>
    <t>Gani Gali Street</t>
  </si>
  <si>
    <t>Atmakur</t>
  </si>
  <si>
    <t>Osmania College Road</t>
  </si>
  <si>
    <t>SriLakshmi Nagar</t>
  </si>
  <si>
    <t>Nandyala</t>
  </si>
  <si>
    <t>Islam petta, Atmakur</t>
  </si>
  <si>
    <t>Thyagaraja Nagar,Tirupathi</t>
  </si>
  <si>
    <t>Nindra</t>
  </si>
  <si>
    <t>Chinna Masjid</t>
  </si>
  <si>
    <t>Keelapattu nagari</t>
  </si>
  <si>
    <t>Renigunta</t>
  </si>
  <si>
    <t>Nelamalipudi,Ozhili</t>
  </si>
  <si>
    <t>Magunta Layout</t>
  </si>
  <si>
    <t>Chota Udaipur</t>
  </si>
  <si>
    <t>Bokaro</t>
  </si>
  <si>
    <t>Madiwala</t>
  </si>
  <si>
    <t>Ahmednagar Rural</t>
  </si>
  <si>
    <t>Bhimatangi, Bhubaneswar</t>
  </si>
  <si>
    <t>Bomikhal, Bhubaneswar</t>
  </si>
  <si>
    <t>Solan</t>
  </si>
  <si>
    <t>Dera Bassi, Mohali</t>
  </si>
  <si>
    <t>Barnala</t>
  </si>
  <si>
    <t>The Nilgiris</t>
  </si>
  <si>
    <t>Jalna</t>
  </si>
  <si>
    <t>Nagaur</t>
  </si>
  <si>
    <t>Budhavur Petta</t>
  </si>
  <si>
    <t>Ayyaluru</t>
  </si>
  <si>
    <t>Chandabada</t>
  </si>
  <si>
    <t>Nadyal</t>
  </si>
  <si>
    <t>Padidempadu</t>
  </si>
  <si>
    <t>Bedamcherla</t>
  </si>
  <si>
    <t>Gonampalle</t>
  </si>
  <si>
    <t>Revenue Colony</t>
  </si>
  <si>
    <t>Budhawarapetta</t>
  </si>
  <si>
    <t>-</t>
  </si>
  <si>
    <t>Nandikotkur</t>
  </si>
  <si>
    <t>Ganigalli</t>
  </si>
  <si>
    <t>Nandyal</t>
  </si>
  <si>
    <t>Shalisaheb Street</t>
  </si>
  <si>
    <t>Panyam</t>
  </si>
  <si>
    <t>Barwani</t>
  </si>
  <si>
    <t>Rae Bareli</t>
  </si>
  <si>
    <t>Bara Banki</t>
  </si>
  <si>
    <t>Auraiya</t>
  </si>
  <si>
    <t>Adilabad</t>
  </si>
  <si>
    <t>Nirmal</t>
  </si>
  <si>
    <t>Peddapalli</t>
  </si>
  <si>
    <t>Jamnagar</t>
  </si>
  <si>
    <t>Morbi</t>
  </si>
  <si>
    <t>Jaisalmer</t>
  </si>
  <si>
    <t>Kota</t>
  </si>
  <si>
    <t>Vasai</t>
  </si>
  <si>
    <t>R K Function Hall Backside</t>
  </si>
  <si>
    <t>Anandpet</t>
  </si>
  <si>
    <t>Gandhi Nagar</t>
  </si>
  <si>
    <t>Kadappa</t>
  </si>
  <si>
    <t>Narsipatnam</t>
  </si>
  <si>
    <t>Gajuwaka</t>
  </si>
  <si>
    <t>Akkayyapelem</t>
  </si>
  <si>
    <t>Narsapuram</t>
  </si>
  <si>
    <t>Almora</t>
  </si>
  <si>
    <t>DN</t>
  </si>
  <si>
    <t>Kashmir Division</t>
  </si>
  <si>
    <t>Mathura</t>
  </si>
  <si>
    <t>Budaun</t>
  </si>
  <si>
    <t>Bijnor</t>
  </si>
  <si>
    <t>Prayagraj</t>
  </si>
  <si>
    <t>Sitapur</t>
  </si>
  <si>
    <t>Pandalam</t>
  </si>
  <si>
    <t>Nandyala Mandal</t>
  </si>
  <si>
    <t>Nandyal Town</t>
  </si>
  <si>
    <t>Atmukur</t>
  </si>
  <si>
    <t>Kotaveedhi</t>
  </si>
  <si>
    <t>Gudur</t>
  </si>
  <si>
    <t>Vakadu</t>
  </si>
  <si>
    <t>Naidupeta</t>
  </si>
  <si>
    <t>Penugonda</t>
  </si>
  <si>
    <t>Eluru</t>
  </si>
  <si>
    <t>Payakapuram</t>
  </si>
  <si>
    <t>Konakalamitta Mandal</t>
  </si>
  <si>
    <t>Charki Dadri</t>
  </si>
  <si>
    <t>Fatehgarh Sahib</t>
  </si>
  <si>
    <t>Kot Kar Khan</t>
  </si>
  <si>
    <t>Kapurthala</t>
  </si>
  <si>
    <t>Ropar</t>
  </si>
  <si>
    <t>Jagitial</t>
  </si>
  <si>
    <t>Jogulamba Gadwal</t>
  </si>
  <si>
    <t>Nashik Rural</t>
  </si>
  <si>
    <t>Betul</t>
  </si>
  <si>
    <t>Vidisha</t>
  </si>
  <si>
    <t>Other Region*</t>
  </si>
  <si>
    <t>Kendrapara</t>
  </si>
  <si>
    <t>Gomati</t>
  </si>
  <si>
    <t>TR</t>
  </si>
  <si>
    <t>Tissa</t>
  </si>
  <si>
    <t>Chamba</t>
  </si>
  <si>
    <t>Dhubri</t>
  </si>
  <si>
    <t>Anand</t>
  </si>
  <si>
    <t>Sabar Kantha</t>
  </si>
  <si>
    <t>Srinivasaraopeta</t>
  </si>
  <si>
    <t>Mudhol</t>
  </si>
  <si>
    <t>Gadag</t>
  </si>
  <si>
    <t>Mandya</t>
  </si>
  <si>
    <t>Jharpada</t>
  </si>
  <si>
    <t>Jawaharpur</t>
  </si>
  <si>
    <t>Cheeda</t>
  </si>
  <si>
    <t>Moga</t>
  </si>
  <si>
    <t>Row Labels</t>
  </si>
  <si>
    <t>(blank)</t>
  </si>
  <si>
    <t>Grand Total</t>
  </si>
  <si>
    <t xml:space="preserve"> 0-10</t>
  </si>
  <si>
    <t xml:space="preserve"> 11-20</t>
  </si>
  <si>
    <t>21-30</t>
  </si>
  <si>
    <t>31-40</t>
  </si>
  <si>
    <t>41-50</t>
  </si>
  <si>
    <t>51-60</t>
  </si>
  <si>
    <t>61-70</t>
  </si>
  <si>
    <t>71-80</t>
  </si>
  <si>
    <t>81-90</t>
  </si>
  <si>
    <t>91-100</t>
  </si>
  <si>
    <t>PATIENT AGE</t>
  </si>
  <si>
    <t>Total Number</t>
  </si>
  <si>
    <t>Sum of Total Number</t>
  </si>
  <si>
    <t>Count of Nationality</t>
  </si>
  <si>
    <t>Sum of Confirmed</t>
  </si>
  <si>
    <t>Sum of Recovered</t>
  </si>
  <si>
    <t>Sum of Deaths</t>
  </si>
  <si>
    <t>Sum of Active</t>
  </si>
  <si>
    <t>Jan</t>
  </si>
  <si>
    <t>Feb</t>
  </si>
  <si>
    <t>Mar</t>
  </si>
  <si>
    <t>Apr</t>
  </si>
  <si>
    <t>Confirmed_Daily</t>
  </si>
  <si>
    <t>Recovered_Daily</t>
  </si>
  <si>
    <t>Deceased_Daily</t>
  </si>
  <si>
    <t>Deepdive of COVID19 cases in India</t>
  </si>
  <si>
    <t>Count of Gender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</si>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</sst>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3C4043"/>
      <name val="Arial"/>
      <family val="2"/>
    </font>
    <font>
      <sz val="8"/>
      <color rgb="FF5F6368"/>
      <name val="Arial"/>
      <family val="2"/>
    </font>
    <font>
      <b/>
      <sz val="9"/>
      <color rgb="FFFFFFFF"/>
      <name val="Arial"/>
      <family val="2"/>
    </font>
    <font>
      <sz val="7"/>
      <color rgb="FF000000"/>
      <name val="Arial"/>
      <family val="2"/>
    </font>
    <font>
      <u/>
      <sz val="9"/>
      <color rgb="FF3A6D99"/>
      <name val="Arial"/>
      <family val="2"/>
    </font>
    <font>
      <sz val="10"/>
      <color rgb="FF333333"/>
      <name val="Arial"/>
      <family val="2"/>
    </font>
    <font>
      <sz val="9"/>
      <color rgb="FFFFFFFF"/>
      <name val="Arial"/>
      <family val="2"/>
    </font>
    <font>
      <b/>
      <sz val="48"/>
      <color theme="1"/>
      <name val="Calibri"/>
      <family val="2"/>
      <scheme val="minor"/>
    </font>
    <font>
      <sz val="4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2" borderId="1" xfId="0" applyFont="1" applyFill="1" applyBorder="1" applyAlignment="1">
      <alignment horizontal="left" readingOrder="1"/>
    </xf>
    <xf numFmtId="0" fontId="1" fillId="2" borderId="1" xfId="0" applyFont="1" applyFill="1" applyBorder="1" applyAlignment="1">
      <alignment horizontal="right"/>
    </xf>
    <xf numFmtId="16" fontId="2" fillId="3" borderId="2" xfId="0" applyNumberFormat="1" applyFont="1" applyFill="1" applyBorder="1" applyAlignment="1">
      <alignment horizontal="right" readingOrder="1"/>
    </xf>
    <xf numFmtId="0" fontId="3" fillId="3" borderId="2" xfId="0" applyFont="1" applyFill="1" applyBorder="1" applyAlignment="1">
      <alignment horizontal="right" readingOrder="1"/>
    </xf>
    <xf numFmtId="0" fontId="2" fillId="3" borderId="2" xfId="0" applyFont="1" applyFill="1" applyBorder="1" applyAlignment="1">
      <alignment horizontal="right" readingOrder="1"/>
    </xf>
    <xf numFmtId="0" fontId="2" fillId="4" borderId="2" xfId="0" applyFont="1" applyFill="1" applyBorder="1" applyAlignment="1">
      <alignment horizontal="right" readingOrder="1"/>
    </xf>
    <xf numFmtId="0" fontId="1" fillId="2" borderId="2" xfId="0" applyFont="1" applyFill="1" applyBorder="1" applyAlignment="1">
      <alignment horizontal="left" readingOrder="1"/>
    </xf>
    <xf numFmtId="0" fontId="3" fillId="3" borderId="2" xfId="0" applyFont="1" applyFill="1" applyBorder="1" applyAlignment="1">
      <alignment horizontal="left" readingOrder="1"/>
    </xf>
    <xf numFmtId="0" fontId="5" fillId="3" borderId="2" xfId="0" applyFont="1" applyFill="1" applyBorder="1" applyAlignment="1">
      <alignment horizontal="right" readingOrder="1"/>
    </xf>
    <xf numFmtId="0" fontId="3" fillId="3" borderId="2" xfId="0" applyFont="1" applyFill="1" applyBorder="1" applyAlignment="1">
      <alignment horizontal="left"/>
    </xf>
    <xf numFmtId="0" fontId="6" fillId="6" borderId="3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wrapText="1" readingOrder="1"/>
    </xf>
    <xf numFmtId="0" fontId="2" fillId="3" borderId="2" xfId="0" applyFont="1" applyFill="1" applyBorder="1" applyAlignment="1">
      <alignment horizontal="center" readingOrder="1"/>
    </xf>
    <xf numFmtId="0" fontId="2" fillId="3" borderId="1" xfId="0" applyFont="1" applyFill="1" applyBorder="1" applyAlignment="1">
      <alignment horizontal="center" readingOrder="1"/>
    </xf>
    <xf numFmtId="0" fontId="2" fillId="3" borderId="1" xfId="0" applyFont="1" applyFill="1" applyBorder="1" applyAlignment="1">
      <alignment horizontal="right" readingOrder="1"/>
    </xf>
    <xf numFmtId="0" fontId="2" fillId="7" borderId="2" xfId="0" applyFont="1" applyFill="1" applyBorder="1" applyAlignment="1">
      <alignment horizontal="center" readingOrder="1"/>
    </xf>
    <xf numFmtId="14" fontId="2" fillId="3" borderId="2" xfId="0" applyNumberFormat="1" applyFont="1" applyFill="1" applyBorder="1" applyAlignment="1">
      <alignment horizontal="center" readingOrder="1"/>
    </xf>
    <xf numFmtId="14" fontId="2" fillId="7" borderId="2" xfId="0" applyNumberFormat="1" applyFont="1" applyFill="1" applyBorder="1" applyAlignment="1">
      <alignment horizontal="center" readingOrder="1"/>
    </xf>
    <xf numFmtId="0" fontId="8" fillId="3" borderId="2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readingOrder="1"/>
    </xf>
    <xf numFmtId="0" fontId="0" fillId="0" borderId="0" xfId="0" applyAlignment="1">
      <alignment horizontal="center"/>
    </xf>
    <xf numFmtId="0" fontId="9" fillId="3" borderId="2" xfId="0" applyFont="1" applyFill="1" applyBorder="1" applyAlignment="1">
      <alignment horizontal="center" readingOrder="1"/>
    </xf>
    <xf numFmtId="0" fontId="8" fillId="3" borderId="1" xfId="0" applyFont="1" applyFill="1" applyBorder="1" applyAlignment="1">
      <alignment horizontal="center" wrapText="1"/>
    </xf>
    <xf numFmtId="0" fontId="10" fillId="3" borderId="2" xfId="0" applyFont="1" applyFill="1" applyBorder="1" applyAlignment="1">
      <alignment horizontal="center" readingOrder="1"/>
    </xf>
    <xf numFmtId="0" fontId="2" fillId="4" borderId="2" xfId="0" applyFont="1" applyFill="1" applyBorder="1" applyAlignment="1">
      <alignment horizontal="center" readingOrder="1"/>
    </xf>
    <xf numFmtId="0" fontId="2" fillId="8" borderId="2" xfId="0" applyFont="1" applyFill="1" applyBorder="1" applyAlignment="1">
      <alignment horizontal="center" readingOrder="1"/>
    </xf>
    <xf numFmtId="0" fontId="2" fillId="9" borderId="2" xfId="0" applyFont="1" applyFill="1" applyBorder="1" applyAlignment="1">
      <alignment horizontal="center" readingOrder="1"/>
    </xf>
    <xf numFmtId="14" fontId="2" fillId="9" borderId="2" xfId="0" applyNumberFormat="1" applyFont="1" applyFill="1" applyBorder="1" applyAlignment="1">
      <alignment horizontal="center" readingOrder="1"/>
    </xf>
    <xf numFmtId="0" fontId="2" fillId="9" borderId="1" xfId="0" applyFont="1" applyFill="1" applyBorder="1" applyAlignment="1">
      <alignment horizontal="center" readingOrder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1" fillId="2" borderId="2" xfId="0" applyFont="1" applyFill="1" applyBorder="1" applyAlignment="1">
      <alignment horizontal="center" wrapText="1" readingOrder="1"/>
    </xf>
    <xf numFmtId="0" fontId="4" fillId="5" borderId="1" xfId="0" applyFont="1" applyFill="1" applyBorder="1" applyAlignment="1">
      <alignment horizontal="right" readingOrder="1"/>
    </xf>
    <xf numFmtId="0" fontId="3" fillId="3" borderId="4" xfId="0" applyFont="1" applyFill="1" applyBorder="1" applyAlignment="1">
      <alignment horizontal="left" readingOrder="1"/>
    </xf>
    <xf numFmtId="0" fontId="3" fillId="3" borderId="4" xfId="0" applyFont="1" applyFill="1" applyBorder="1" applyAlignment="1">
      <alignment horizontal="right" readingOrder="1"/>
    </xf>
    <xf numFmtId="0" fontId="4" fillId="5" borderId="0" xfId="0" applyFont="1" applyFill="1" applyBorder="1" applyAlignment="1">
      <alignment horizontal="right" readingOrder="1"/>
    </xf>
    <xf numFmtId="16" fontId="2" fillId="3" borderId="4" xfId="0" applyNumberFormat="1" applyFont="1" applyFill="1" applyBorder="1" applyAlignment="1">
      <alignment horizontal="right" readingOrder="1"/>
    </xf>
    <xf numFmtId="0" fontId="2" fillId="3" borderId="4" xfId="0" applyFont="1" applyFill="1" applyBorder="1" applyAlignment="1">
      <alignment horizontal="right" readingOrder="1"/>
    </xf>
    <xf numFmtId="0" fontId="2" fillId="4" borderId="4" xfId="0" applyFont="1" applyFill="1" applyBorder="1" applyAlignment="1">
      <alignment horizontal="right" readingOrder="1"/>
    </xf>
    <xf numFmtId="0" fontId="2" fillId="3" borderId="0" xfId="0" applyFont="1" applyFill="1" applyBorder="1" applyAlignment="1">
      <alignment horizontal="right" readingOrder="1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1">
    <cellStyle name="Normal" xfId="0" builtinId="0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/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alignment horizontal="center" vertical="bottom" textRotation="0" indent="0" justifyLastLine="0" shrinkToFit="0"/>
    </dxf>
    <dxf>
      <border outline="0">
        <bottom style="medium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family val="2"/>
        <scheme val="none"/>
      </font>
      <fill>
        <patternFill patternType="solid">
          <fgColor indexed="64"/>
          <bgColor rgb="FF000000"/>
        </patternFill>
      </fill>
      <alignment horizontal="center" vertical="bottom" textRotation="0" wrapText="0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rgb="FFFFF2CC"/>
        </patternFill>
      </fill>
      <alignment horizontal="right" vertical="bottom" textRotation="0" wrapText="0" indent="0" justifyLastLine="0" shrinkToFit="0" readingOrder="1"/>
      <border diagonalUp="0" diagonalDown="0">
        <left/>
        <right/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1"/>
      <border diagonalUp="0" diagonalDown="0">
        <left/>
        <right style="medium">
          <color rgb="FF000000"/>
        </right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1"/>
      <border diagonalUp="0" diagonalDown="0">
        <left/>
        <right style="medium">
          <color rgb="FF000000"/>
        </right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1"/>
      <border diagonalUp="0" diagonalDown="0">
        <left/>
        <right style="medium">
          <color rgb="FF000000"/>
        </right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1"/>
      <border diagonalUp="0" diagonalDown="0">
        <left/>
        <right style="medium">
          <color rgb="FF000000"/>
        </right>
        <top/>
        <bottom style="medium">
          <color rgb="FF000000"/>
        </bottom>
        <vertical/>
        <horizontal/>
      </border>
    </dxf>
    <dxf>
      <border outline="0">
        <right style="medium">
          <color rgb="FF000000"/>
        </right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1"/>
    </dxf>
    <dxf>
      <border outline="0">
        <bottom style="medium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rial"/>
        <family val="2"/>
        <scheme val="none"/>
      </font>
      <fill>
        <patternFill patternType="solid">
          <fgColor indexed="64"/>
          <bgColor rgb="FF000000"/>
        </patternFill>
      </fill>
      <alignment horizontal="left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1"/>
      <border diagonalUp="0" diagonalDown="0">
        <left/>
        <right/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CE5CD"/>
        </patternFill>
      </fill>
      <alignment horizontal="right" vertical="bottom" textRotation="0" wrapText="0" indent="0" justifyLastLine="0" shrinkToFit="0" readingOrder="1"/>
      <border diagonalUp="0" diagonalDown="0">
        <left/>
        <right style="medium">
          <color rgb="FF000000"/>
        </right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1"/>
      <border diagonalUp="0" diagonalDown="0">
        <left/>
        <right style="medium">
          <color rgb="FF000000"/>
        </right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CE5CD"/>
        </patternFill>
      </fill>
      <alignment horizontal="right" vertical="bottom" textRotation="0" wrapText="0" indent="0" justifyLastLine="0" shrinkToFit="0" readingOrder="1"/>
      <border diagonalUp="0" diagonalDown="0">
        <left/>
        <right style="medium">
          <color rgb="FF000000"/>
        </right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1"/>
      <border diagonalUp="0" diagonalDown="0">
        <left/>
        <right style="medium">
          <color rgb="FF000000"/>
        </right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1"/>
      <border diagonalUp="0" diagonalDown="0">
        <left/>
        <right style="medium">
          <color rgb="FF000000"/>
        </right>
        <top/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21" formatCode="d\-mmm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1"/>
      <border diagonalUp="0" diagonalDown="0">
        <left/>
        <right style="medium">
          <color rgb="FF000000"/>
        </right>
        <top/>
        <bottom style="medium">
          <color rgb="FF000000"/>
        </bottom>
        <vertical/>
        <horizontal/>
      </border>
    </dxf>
    <dxf>
      <border outline="0">
        <right style="medium">
          <color rgb="FF000000"/>
        </right>
        <bottom style="medium">
          <color rgb="FF000000"/>
        </bottom>
      </border>
    </dxf>
    <dxf>
      <border outline="0">
        <bottom style="medium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rial"/>
        <family val="2"/>
        <scheme val="none"/>
      </font>
      <fill>
        <patternFill patternType="solid">
          <fgColor indexed="64"/>
          <bgColor rgb="FF000000"/>
        </patternFill>
      </fill>
      <alignment horizontal="right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[Dashboard.xlsx]DAILY CONFIRMED TREND!PivotTable15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CONFIRMED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'DAILY CONFIRMED TREND'!$B$3</c:f>
              <c:strCache>
                <c:ptCount val="1"/>
                <c:pt idx="0">
                  <c:v>Confirmed_Daily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'DAILY CONFIRMED TREND'!$A$4:$A$8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'DAILY CONFIRMED TREND'!$B$4:$B$8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1616</c:v>
                </c:pt>
                <c:pt idx="3">
                  <c:v>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0-42CB-AE82-6DC0903727EC}"/>
            </c:ext>
          </c:extLst>
        </c:ser>
        <c:ser>
          <c:idx val="1"/>
          <c:order val="1"/>
          <c:tx>
            <c:strRef>
              <c:f>'DAILY CONFIRMED TREND'!$C$3</c:f>
              <c:strCache>
                <c:ptCount val="1"/>
                <c:pt idx="0">
                  <c:v>Recovered_Daily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'DAILY CONFIRMED TREND'!$A$4:$A$8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'DAILY CONFIRMED TREND'!$C$4:$C$8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147</c:v>
                </c:pt>
                <c:pt idx="3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0-42CB-AE82-6DC0903727EC}"/>
            </c:ext>
          </c:extLst>
        </c:ser>
        <c:ser>
          <c:idx val="2"/>
          <c:order val="2"/>
          <c:tx>
            <c:strRef>
              <c:f>'DAILY CONFIRMED TREND'!$D$3</c:f>
              <c:strCache>
                <c:ptCount val="1"/>
                <c:pt idx="0">
                  <c:v>Deceased_Daily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'DAILY CONFIRMED TREND'!$A$4:$A$8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'DAILY CONFIRMED TREND'!$D$4:$D$8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49</c:v>
                </c:pt>
                <c:pt idx="3">
                  <c:v>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0-42CB-AE82-6DC090372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359840"/>
        <c:axId val="423356232"/>
      </c:lineChart>
      <c:catAx>
        <c:axId val="42335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56232"/>
        <c:crosses val="autoZero"/>
        <c:auto val="1"/>
        <c:lblAlgn val="ctr"/>
        <c:lblOffset val="100"/>
        <c:noMultiLvlLbl val="0"/>
      </c:catAx>
      <c:valAx>
        <c:axId val="42335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5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[Dashboard.xlsx]ACTIVE, DEATH and RECOVERED!PivotTable17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, DEATH and RECOVERED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'ACTIVE, DEATH and RECOVERED'!$A$3</c:f>
              <c:strCache>
                <c:ptCount val="1"/>
                <c:pt idx="0">
                  <c:v>Sum of Active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'ACTIVE, DEATH and RECOVERED'!$A$4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'ACTIVE, DEATH and RECOVERED'!$A$4</c:f>
              <c:numCache>
                <c:formatCode>General</c:formatCode>
                <c:ptCount val="1"/>
                <c:pt idx="0">
                  <c:v>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72B-8FA2-D680906B88C8}"/>
            </c:ext>
          </c:extLst>
        </c:ser>
        <c:ser>
          <c:idx val="1"/>
          <c:order val="1"/>
          <c:tx>
            <c:strRef>
              <c:f>'ACTIVE, DEATH and RECOVERED'!$B$3</c:f>
              <c:strCache>
                <c:ptCount val="1"/>
                <c:pt idx="0">
                  <c:v>Sum of Deaths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'ACTIVE, DEATH and RECOVERED'!$A$4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'ACTIVE, DEATH and RECOVERED'!$B$4</c:f>
              <c:numCache>
                <c:formatCode>General</c:formatCode>
                <c:ptCount val="1"/>
                <c:pt idx="0">
                  <c:v>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72B-8FA2-D680906B88C8}"/>
            </c:ext>
          </c:extLst>
        </c:ser>
        <c:ser>
          <c:idx val="2"/>
          <c:order val="2"/>
          <c:tx>
            <c:strRef>
              <c:f>'ACTIVE, DEATH and RECOVERED'!$C$3</c:f>
              <c:strCache>
                <c:ptCount val="1"/>
                <c:pt idx="0">
                  <c:v>Sum of Recovered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'ACTIVE, DEATH and RECOVERED'!$A$4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'ACTIVE, DEATH and RECOVERED'!$C$4</c:f>
              <c:numCache>
                <c:formatCode>General</c:formatCode>
                <c:ptCount val="1"/>
                <c:pt idx="0">
                  <c:v>1164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AC-472B-8FA2-D680906B8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4955856"/>
        <c:axId val="794956840"/>
      </c:barChart>
      <c:catAx>
        <c:axId val="79495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56840"/>
        <c:crosses val="autoZero"/>
        <c:auto val="1"/>
        <c:lblAlgn val="ctr"/>
        <c:lblOffset val="100"/>
        <c:noMultiLvlLbl val="0"/>
      </c:catAx>
      <c:valAx>
        <c:axId val="79495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5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[Dashboard.xlsx]PATIENT NATIONALITY!PivotTable7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cap="all">
                <a:effectLst/>
              </a:rPr>
              <a:t>PATIENT NATIONALITY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'PATIENT NATIONALITY'!$B$3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33-4AF0-944E-AC3355ED52C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33-4AF0-944E-AC3355ED52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D33-4AF0-944E-AC3355ED52C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D33-4AF0-944E-AC3355ED52C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D33-4AF0-944E-AC3355ED52C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D33-4AF0-944E-AC3355ED52C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D33-4AF0-944E-AC3355ED52C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D33-4AF0-944E-AC3355ED52C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D33-4AF0-944E-AC3355ED52C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D33-4AF0-944E-AC3355ED52C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D33-4AF0-944E-AC3355ED52C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D33-4AF0-944E-AC3355ED52C5}"/>
              </c:ext>
            </c:extLst>
          </c:dPt>
          <c:cat>
            <c:strRef>
              <c:f>'PATIENT NATIONALITY'!$A$4:$A$16</c:f>
              <c:strCache>
                <c:ptCount val="12"/>
                <c:pt idx="0">
                  <c:v>Canada</c:v>
                </c:pt>
                <c:pt idx="1">
                  <c:v>India</c:v>
                </c:pt>
                <c:pt idx="2">
                  <c:v>Indonesia</c:v>
                </c:pt>
                <c:pt idx="3">
                  <c:v>Italy</c:v>
                </c:pt>
                <c:pt idx="4">
                  <c:v>Malaysia</c:v>
                </c:pt>
                <c:pt idx="5">
                  <c:v>Myanmar</c:v>
                </c:pt>
                <c:pt idx="6">
                  <c:v>Phillipines</c:v>
                </c:pt>
                <c:pt idx="7">
                  <c:v>Thailand</c:v>
                </c:pt>
                <c:pt idx="8">
                  <c:v>Tibet</c:v>
                </c:pt>
                <c:pt idx="9">
                  <c:v>United Kingdom</c:v>
                </c:pt>
                <c:pt idx="10">
                  <c:v>United States of America</c:v>
                </c:pt>
                <c:pt idx="11">
                  <c:v>(blank)</c:v>
                </c:pt>
              </c:strCache>
            </c:strRef>
          </c:cat>
          <c:val>
            <c:numRef>
              <c:f>'PATIENT NATIONALITY'!$B$4:$B$16</c:f>
              <c:numCache>
                <c:formatCode>General</c:formatCode>
                <c:ptCount val="12"/>
                <c:pt idx="0">
                  <c:v>1</c:v>
                </c:pt>
                <c:pt idx="1">
                  <c:v>1098</c:v>
                </c:pt>
                <c:pt idx="2">
                  <c:v>15</c:v>
                </c:pt>
                <c:pt idx="3">
                  <c:v>18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7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D33-4AF0-944E-AC3355ED5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[Dashboard.xlsx]Patient Age Chart!PivotTable5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PATIENT</a:t>
            </a:r>
            <a:r>
              <a:rPr lang="en-US" baseline="0"/>
              <a:t>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'Patient Age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'Patient Age Chart'!$A$4:$A$14</c:f>
              <c:strCache>
                <c:ptCount val="10"/>
                <c:pt idx="0">
                  <c:v> 0-10</c:v>
                </c:pt>
                <c:pt idx="1">
                  <c:v> 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'Patient Age Chart'!$B$4:$B$14</c:f>
              <c:numCache>
                <c:formatCode>General</c:formatCode>
                <c:ptCount val="10"/>
                <c:pt idx="0">
                  <c:v>25</c:v>
                </c:pt>
                <c:pt idx="1">
                  <c:v>67</c:v>
                </c:pt>
                <c:pt idx="2">
                  <c:v>224</c:v>
                </c:pt>
                <c:pt idx="3">
                  <c:v>285</c:v>
                </c:pt>
                <c:pt idx="4">
                  <c:v>197</c:v>
                </c:pt>
                <c:pt idx="5">
                  <c:v>171</c:v>
                </c:pt>
                <c:pt idx="6">
                  <c:v>112</c:v>
                </c:pt>
                <c:pt idx="7">
                  <c:v>32</c:v>
                </c:pt>
                <c:pt idx="8">
                  <c:v>7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91-4C96-AB55-1AE50034D2E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24733368"/>
        <c:axId val="524731400"/>
        <c:axId val="0"/>
      </c:bar3DChart>
      <c:catAx>
        <c:axId val="524733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731400"/>
        <c:crosses val="autoZero"/>
        <c:auto val="1"/>
        <c:lblAlgn val="ctr"/>
        <c:lblOffset val="100"/>
        <c:noMultiLvlLbl val="0"/>
      </c:catAx>
      <c:valAx>
        <c:axId val="52473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733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[Dashboard.xlsx]STATES - CONFIRMED CASES!PivotTable14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cap="all" baseline="0">
                <a:effectLst/>
              </a:rPr>
              <a:t>STATES - Confirmed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'STATES - CONFIRMED CASES'!$B$3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'STATES - CONFIRMED CASES'!$A$4:$A$41</c:f>
              <c:strCache>
                <c:ptCount val="37"/>
                <c:pt idx="0">
                  <c:v>Lakshadweep</c:v>
                </c:pt>
                <c:pt idx="1">
                  <c:v>Daman and Diu</c:v>
                </c:pt>
                <c:pt idx="2">
                  <c:v>Meghalaya</c:v>
                </c:pt>
                <c:pt idx="3">
                  <c:v>Sikkim</c:v>
                </c:pt>
                <c:pt idx="4">
                  <c:v>Arunachal Pradesh</c:v>
                </c:pt>
                <c:pt idx="5">
                  <c:v>Mizoram</c:v>
                </c:pt>
                <c:pt idx="6">
                  <c:v>Dadra and Nagar Haveli</c:v>
                </c:pt>
                <c:pt idx="7">
                  <c:v>Nagaland</c:v>
                </c:pt>
                <c:pt idx="8">
                  <c:v>Tripura</c:v>
                </c:pt>
                <c:pt idx="9">
                  <c:v>Manipur</c:v>
                </c:pt>
                <c:pt idx="10">
                  <c:v>Puducherry</c:v>
                </c:pt>
                <c:pt idx="11">
                  <c:v>Goa</c:v>
                </c:pt>
                <c:pt idx="12">
                  <c:v>Andaman and Nicobar Islands</c:v>
                </c:pt>
                <c:pt idx="13">
                  <c:v>Ladakh</c:v>
                </c:pt>
                <c:pt idx="14">
                  <c:v>Jharkhand</c:v>
                </c:pt>
                <c:pt idx="15">
                  <c:v>Chandigarh</c:v>
                </c:pt>
                <c:pt idx="16">
                  <c:v>Assam</c:v>
                </c:pt>
                <c:pt idx="17">
                  <c:v>Chhattisgarh</c:v>
                </c:pt>
                <c:pt idx="18">
                  <c:v>Himachal Pradesh</c:v>
                </c:pt>
                <c:pt idx="19">
                  <c:v>Uttarakhand</c:v>
                </c:pt>
                <c:pt idx="20">
                  <c:v>Odisha</c:v>
                </c:pt>
                <c:pt idx="21">
                  <c:v>Bihar</c:v>
                </c:pt>
                <c:pt idx="22">
                  <c:v>West Bengal</c:v>
                </c:pt>
                <c:pt idx="23">
                  <c:v>Punjab</c:v>
                </c:pt>
                <c:pt idx="24">
                  <c:v>Haryana</c:v>
                </c:pt>
                <c:pt idx="25">
                  <c:v>Karnataka</c:v>
                </c:pt>
                <c:pt idx="26">
                  <c:v>Jammu and Kashmir</c:v>
                </c:pt>
                <c:pt idx="27">
                  <c:v>Kerala</c:v>
                </c:pt>
                <c:pt idx="28">
                  <c:v>Andhra Pradesh</c:v>
                </c:pt>
                <c:pt idx="29">
                  <c:v>Uttar Pradesh</c:v>
                </c:pt>
                <c:pt idx="30">
                  <c:v>Telangana</c:v>
                </c:pt>
                <c:pt idx="31">
                  <c:v>Gujarat</c:v>
                </c:pt>
                <c:pt idx="32">
                  <c:v>Madhya Pradesh</c:v>
                </c:pt>
                <c:pt idx="33">
                  <c:v>Rajasthan</c:v>
                </c:pt>
                <c:pt idx="34">
                  <c:v>Delhi</c:v>
                </c:pt>
                <c:pt idx="35">
                  <c:v>Tamil Nadu</c:v>
                </c:pt>
                <c:pt idx="36">
                  <c:v>Maharashtra</c:v>
                </c:pt>
              </c:strCache>
            </c:strRef>
          </c:cat>
          <c:val>
            <c:numRef>
              <c:f>'STATES - CONFIRMED CASES'!$B$4:$B$41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7</c:v>
                </c:pt>
                <c:pt idx="11">
                  <c:v>7</c:v>
                </c:pt>
                <c:pt idx="12">
                  <c:v>11</c:v>
                </c:pt>
                <c:pt idx="13">
                  <c:v>15</c:v>
                </c:pt>
                <c:pt idx="14">
                  <c:v>19</c:v>
                </c:pt>
                <c:pt idx="15">
                  <c:v>21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35</c:v>
                </c:pt>
                <c:pt idx="20">
                  <c:v>55</c:v>
                </c:pt>
                <c:pt idx="21">
                  <c:v>65</c:v>
                </c:pt>
                <c:pt idx="22">
                  <c:v>152</c:v>
                </c:pt>
                <c:pt idx="23">
                  <c:v>176</c:v>
                </c:pt>
                <c:pt idx="24">
                  <c:v>196</c:v>
                </c:pt>
                <c:pt idx="25">
                  <c:v>247</c:v>
                </c:pt>
                <c:pt idx="26">
                  <c:v>270</c:v>
                </c:pt>
                <c:pt idx="27">
                  <c:v>378</c:v>
                </c:pt>
                <c:pt idx="28">
                  <c:v>439</c:v>
                </c:pt>
                <c:pt idx="29">
                  <c:v>483</c:v>
                </c:pt>
                <c:pt idx="30">
                  <c:v>531</c:v>
                </c:pt>
                <c:pt idx="31">
                  <c:v>538</c:v>
                </c:pt>
                <c:pt idx="32">
                  <c:v>614</c:v>
                </c:pt>
                <c:pt idx="33">
                  <c:v>847</c:v>
                </c:pt>
                <c:pt idx="34">
                  <c:v>1154</c:v>
                </c:pt>
                <c:pt idx="35">
                  <c:v>1173</c:v>
                </c:pt>
                <c:pt idx="36">
                  <c:v>2064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32-4BF8-966C-85EFCDDF2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528896"/>
        <c:axId val="542660264"/>
      </c:lineChart>
      <c:catAx>
        <c:axId val="58452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60264"/>
        <c:crosses val="autoZero"/>
        <c:auto val="1"/>
        <c:lblAlgn val="ctr"/>
        <c:lblOffset val="100"/>
        <c:noMultiLvlLbl val="0"/>
      </c:catAx>
      <c:valAx>
        <c:axId val="54266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2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[Dashboard.xlsx]DAILY CONFIRMED TREND!PivotTable15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CONFIRMED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'DAILY CONFIRMED TREND'!$B$3</c:f>
              <c:strCache>
                <c:ptCount val="1"/>
                <c:pt idx="0">
                  <c:v>Confirmed_Daily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'DAILY CONFIRMED TREND'!$A$4:$A$8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'DAILY CONFIRMED TREND'!$B$4:$B$8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1616</c:v>
                </c:pt>
                <c:pt idx="3">
                  <c:v>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71-4081-83F7-F373510EEC8D}"/>
            </c:ext>
          </c:extLst>
        </c:ser>
        <c:ser>
          <c:idx val="1"/>
          <c:order val="1"/>
          <c:tx>
            <c:strRef>
              <c:f>'DAILY CONFIRMED TREND'!$C$3</c:f>
              <c:strCache>
                <c:ptCount val="1"/>
                <c:pt idx="0">
                  <c:v>Recovered_Daily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'DAILY CONFIRMED TREND'!$A$4:$A$8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'DAILY CONFIRMED TREND'!$C$4:$C$8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147</c:v>
                </c:pt>
                <c:pt idx="3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71-4081-83F7-F373510EEC8D}"/>
            </c:ext>
          </c:extLst>
        </c:ser>
        <c:ser>
          <c:idx val="2"/>
          <c:order val="2"/>
          <c:tx>
            <c:strRef>
              <c:f>'DAILY CONFIRMED TREND'!$D$3</c:f>
              <c:strCache>
                <c:ptCount val="1"/>
                <c:pt idx="0">
                  <c:v>Deceased_Daily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'DAILY CONFIRMED TREND'!$A$4:$A$8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'DAILY CONFIRMED TREND'!$D$4:$D$8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49</c:v>
                </c:pt>
                <c:pt idx="3">
                  <c:v>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71-4081-83F7-F373510EE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359840"/>
        <c:axId val="423356232"/>
      </c:lineChart>
      <c:catAx>
        <c:axId val="42335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56232"/>
        <c:crosses val="autoZero"/>
        <c:auto val="1"/>
        <c:lblAlgn val="ctr"/>
        <c:lblOffset val="100"/>
        <c:noMultiLvlLbl val="0"/>
      </c:catAx>
      <c:valAx>
        <c:axId val="42335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5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[Dashboard.xlsx]STATES - CONFIRMED CASES!PivotTable14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cap="all" baseline="0">
                <a:effectLst/>
              </a:rPr>
              <a:t>STATES - Confirmed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'STATES - CONFIRMED CASES'!$B$3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'STATES - CONFIRMED CASES'!$A$4:$A$41</c:f>
              <c:strCache>
                <c:ptCount val="37"/>
                <c:pt idx="0">
                  <c:v>Lakshadweep</c:v>
                </c:pt>
                <c:pt idx="1">
                  <c:v>Daman and Diu</c:v>
                </c:pt>
                <c:pt idx="2">
                  <c:v>Meghalaya</c:v>
                </c:pt>
                <c:pt idx="3">
                  <c:v>Sikkim</c:v>
                </c:pt>
                <c:pt idx="4">
                  <c:v>Arunachal Pradesh</c:v>
                </c:pt>
                <c:pt idx="5">
                  <c:v>Mizoram</c:v>
                </c:pt>
                <c:pt idx="6">
                  <c:v>Dadra and Nagar Haveli</c:v>
                </c:pt>
                <c:pt idx="7">
                  <c:v>Nagaland</c:v>
                </c:pt>
                <c:pt idx="8">
                  <c:v>Tripura</c:v>
                </c:pt>
                <c:pt idx="9">
                  <c:v>Manipur</c:v>
                </c:pt>
                <c:pt idx="10">
                  <c:v>Puducherry</c:v>
                </c:pt>
                <c:pt idx="11">
                  <c:v>Goa</c:v>
                </c:pt>
                <c:pt idx="12">
                  <c:v>Andaman and Nicobar Islands</c:v>
                </c:pt>
                <c:pt idx="13">
                  <c:v>Ladakh</c:v>
                </c:pt>
                <c:pt idx="14">
                  <c:v>Jharkhand</c:v>
                </c:pt>
                <c:pt idx="15">
                  <c:v>Chandigarh</c:v>
                </c:pt>
                <c:pt idx="16">
                  <c:v>Assam</c:v>
                </c:pt>
                <c:pt idx="17">
                  <c:v>Chhattisgarh</c:v>
                </c:pt>
                <c:pt idx="18">
                  <c:v>Himachal Pradesh</c:v>
                </c:pt>
                <c:pt idx="19">
                  <c:v>Uttarakhand</c:v>
                </c:pt>
                <c:pt idx="20">
                  <c:v>Odisha</c:v>
                </c:pt>
                <c:pt idx="21">
                  <c:v>Bihar</c:v>
                </c:pt>
                <c:pt idx="22">
                  <c:v>West Bengal</c:v>
                </c:pt>
                <c:pt idx="23">
                  <c:v>Punjab</c:v>
                </c:pt>
                <c:pt idx="24">
                  <c:v>Haryana</c:v>
                </c:pt>
                <c:pt idx="25">
                  <c:v>Karnataka</c:v>
                </c:pt>
                <c:pt idx="26">
                  <c:v>Jammu and Kashmir</c:v>
                </c:pt>
                <c:pt idx="27">
                  <c:v>Kerala</c:v>
                </c:pt>
                <c:pt idx="28">
                  <c:v>Andhra Pradesh</c:v>
                </c:pt>
                <c:pt idx="29">
                  <c:v>Uttar Pradesh</c:v>
                </c:pt>
                <c:pt idx="30">
                  <c:v>Telangana</c:v>
                </c:pt>
                <c:pt idx="31">
                  <c:v>Gujarat</c:v>
                </c:pt>
                <c:pt idx="32">
                  <c:v>Madhya Pradesh</c:v>
                </c:pt>
                <c:pt idx="33">
                  <c:v>Rajasthan</c:v>
                </c:pt>
                <c:pt idx="34">
                  <c:v>Delhi</c:v>
                </c:pt>
                <c:pt idx="35">
                  <c:v>Tamil Nadu</c:v>
                </c:pt>
                <c:pt idx="36">
                  <c:v>Maharashtra</c:v>
                </c:pt>
              </c:strCache>
            </c:strRef>
          </c:cat>
          <c:val>
            <c:numRef>
              <c:f>'STATES - CONFIRMED CASES'!$B$4:$B$41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7</c:v>
                </c:pt>
                <c:pt idx="11">
                  <c:v>7</c:v>
                </c:pt>
                <c:pt idx="12">
                  <c:v>11</c:v>
                </c:pt>
                <c:pt idx="13">
                  <c:v>15</c:v>
                </c:pt>
                <c:pt idx="14">
                  <c:v>19</c:v>
                </c:pt>
                <c:pt idx="15">
                  <c:v>21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35</c:v>
                </c:pt>
                <c:pt idx="20">
                  <c:v>55</c:v>
                </c:pt>
                <c:pt idx="21">
                  <c:v>65</c:v>
                </c:pt>
                <c:pt idx="22">
                  <c:v>152</c:v>
                </c:pt>
                <c:pt idx="23">
                  <c:v>176</c:v>
                </c:pt>
                <c:pt idx="24">
                  <c:v>196</c:v>
                </c:pt>
                <c:pt idx="25">
                  <c:v>247</c:v>
                </c:pt>
                <c:pt idx="26">
                  <c:v>270</c:v>
                </c:pt>
                <c:pt idx="27">
                  <c:v>378</c:v>
                </c:pt>
                <c:pt idx="28">
                  <c:v>439</c:v>
                </c:pt>
                <c:pt idx="29">
                  <c:v>483</c:v>
                </c:pt>
                <c:pt idx="30">
                  <c:v>531</c:v>
                </c:pt>
                <c:pt idx="31">
                  <c:v>538</c:v>
                </c:pt>
                <c:pt idx="32">
                  <c:v>614</c:v>
                </c:pt>
                <c:pt idx="33">
                  <c:v>847</c:v>
                </c:pt>
                <c:pt idx="34">
                  <c:v>1154</c:v>
                </c:pt>
                <c:pt idx="35">
                  <c:v>1173</c:v>
                </c:pt>
                <c:pt idx="36">
                  <c:v>2064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D6-490F-8540-0CAD94739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528896"/>
        <c:axId val="542660264"/>
      </c:lineChart>
      <c:catAx>
        <c:axId val="58452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60264"/>
        <c:crosses val="autoZero"/>
        <c:auto val="1"/>
        <c:lblAlgn val="ctr"/>
        <c:lblOffset val="100"/>
        <c:noMultiLvlLbl val="0"/>
      </c:catAx>
      <c:valAx>
        <c:axId val="54266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2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[Dashboard.xlsx]ACTIVE, DEATH and RECOVERED!PivotTable17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, DEATH and RECOVERED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'ACTIVE, DEATH and RECOVERED'!$A$3</c:f>
              <c:strCache>
                <c:ptCount val="1"/>
                <c:pt idx="0">
                  <c:v>Sum of Active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'ACTIVE, DEATH and RECOVERED'!$A$4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'ACTIVE, DEATH and RECOVERED'!$A$4</c:f>
              <c:numCache>
                <c:formatCode>General</c:formatCode>
                <c:ptCount val="1"/>
                <c:pt idx="0">
                  <c:v>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4-4D44-9240-05BF1F441F6D}"/>
            </c:ext>
          </c:extLst>
        </c:ser>
        <c:ser>
          <c:idx val="1"/>
          <c:order val="1"/>
          <c:tx>
            <c:strRef>
              <c:f>'ACTIVE, DEATH and RECOVERED'!$B$3</c:f>
              <c:strCache>
                <c:ptCount val="1"/>
                <c:pt idx="0">
                  <c:v>Sum of Deaths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'ACTIVE, DEATH and RECOVERED'!$A$4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'ACTIVE, DEATH and RECOVERED'!$B$4</c:f>
              <c:numCache>
                <c:formatCode>General</c:formatCode>
                <c:ptCount val="1"/>
                <c:pt idx="0">
                  <c:v>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E4-4D44-9240-05BF1F441F6D}"/>
            </c:ext>
          </c:extLst>
        </c:ser>
        <c:ser>
          <c:idx val="2"/>
          <c:order val="2"/>
          <c:tx>
            <c:strRef>
              <c:f>'ACTIVE, DEATH and RECOVERED'!$C$3</c:f>
              <c:strCache>
                <c:ptCount val="1"/>
                <c:pt idx="0">
                  <c:v>Sum of Recovered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'ACTIVE, DEATH and RECOVERED'!$A$4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'ACTIVE, DEATH and RECOVERED'!$C$4</c:f>
              <c:numCache>
                <c:formatCode>General</c:formatCode>
                <c:ptCount val="1"/>
                <c:pt idx="0">
                  <c:v>1164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E4-4D44-9240-05BF1F441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4955856"/>
        <c:axId val="794956840"/>
      </c:barChart>
      <c:catAx>
        <c:axId val="79495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56840"/>
        <c:crosses val="autoZero"/>
        <c:auto val="1"/>
        <c:lblAlgn val="ctr"/>
        <c:lblOffset val="100"/>
        <c:noMultiLvlLbl val="0"/>
      </c:catAx>
      <c:valAx>
        <c:axId val="79495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5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[Dashboard.xlsx]PATIENT NATIONALITY!PivotTable7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cap="all">
                <a:effectLst/>
              </a:rPr>
              <a:t>PATIENT NATIONALITY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'PATIENT NATIONALITY'!$B$3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11-4FA9-93AF-944DDB821E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11-4FA9-93AF-944DDB821E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011-4FA9-93AF-944DDB821EB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011-4FA9-93AF-944DDB821EB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011-4FA9-93AF-944DDB821EB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011-4FA9-93AF-944DDB821EB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011-4FA9-93AF-944DDB821EB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011-4FA9-93AF-944DDB821EB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011-4FA9-93AF-944DDB821EB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011-4FA9-93AF-944DDB821EB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011-4FA9-93AF-944DDB821EB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011-4FA9-93AF-944DDB821EB3}"/>
              </c:ext>
            </c:extLst>
          </c:dPt>
          <c:cat>
            <c:strRef>
              <c:f>'PATIENT NATIONALITY'!$A$4:$A$16</c:f>
              <c:strCache>
                <c:ptCount val="12"/>
                <c:pt idx="0">
                  <c:v>Canada</c:v>
                </c:pt>
                <c:pt idx="1">
                  <c:v>India</c:v>
                </c:pt>
                <c:pt idx="2">
                  <c:v>Indonesia</c:v>
                </c:pt>
                <c:pt idx="3">
                  <c:v>Italy</c:v>
                </c:pt>
                <c:pt idx="4">
                  <c:v>Malaysia</c:v>
                </c:pt>
                <c:pt idx="5">
                  <c:v>Myanmar</c:v>
                </c:pt>
                <c:pt idx="6">
                  <c:v>Phillipines</c:v>
                </c:pt>
                <c:pt idx="7">
                  <c:v>Thailand</c:v>
                </c:pt>
                <c:pt idx="8">
                  <c:v>Tibet</c:v>
                </c:pt>
                <c:pt idx="9">
                  <c:v>United Kingdom</c:v>
                </c:pt>
                <c:pt idx="10">
                  <c:v>United States of America</c:v>
                </c:pt>
                <c:pt idx="11">
                  <c:v>(blank)</c:v>
                </c:pt>
              </c:strCache>
            </c:strRef>
          </c:cat>
          <c:val>
            <c:numRef>
              <c:f>'PATIENT NATIONALITY'!$B$4:$B$16</c:f>
              <c:numCache>
                <c:formatCode>General</c:formatCode>
                <c:ptCount val="12"/>
                <c:pt idx="0">
                  <c:v>1</c:v>
                </c:pt>
                <c:pt idx="1">
                  <c:v>1098</c:v>
                </c:pt>
                <c:pt idx="2">
                  <c:v>15</c:v>
                </c:pt>
                <c:pt idx="3">
                  <c:v>18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7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F-4C71-8975-6BCC22C63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[Dashboard.xlsx]Gender infection rate!PivotTable1</c:name>
    <c:fmtId val="0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'Gender infection rate'!$B$3:$B$4</c:f>
              <c:strCache>
                <c:ptCount val="1"/>
                <c:pt idx="0">
                  <c:v>Deceased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'Gender infection rate'!$A$5:$A$7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'Gender infection rate'!$B$5:$B$7</c:f>
              <c:numCache>
                <c:formatCode>General</c:formatCode>
                <c:ptCount val="2"/>
                <c:pt idx="0">
                  <c:v>9</c:v>
                </c:pt>
                <c:pt idx="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1-4E3D-A1A8-A60820EF1875}"/>
            </c:ext>
          </c:extLst>
        </c:ser>
        <c:ser>
          <c:idx val="1"/>
          <c:order val="1"/>
          <c:tx>
            <c:strRef>
              <c:f>'Gender infection rate'!$C$3:$C$4</c:f>
              <c:strCache>
                <c:ptCount val="1"/>
                <c:pt idx="0">
                  <c:v>Hospitalized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'Gender infection rate'!$A$5:$A$7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'Gender infection rate'!$C$5:$C$7</c:f>
              <c:numCache>
                <c:formatCode>General</c:formatCode>
                <c:ptCount val="2"/>
                <c:pt idx="0">
                  <c:v>313</c:v>
                </c:pt>
                <c:pt idx="1">
                  <c:v>1114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1-4E3D-A1A8-A60820EF1875}"/>
            </c:ext>
          </c:extLst>
        </c:ser>
        <c:ser>
          <c:idx val="2"/>
          <c:order val="2"/>
          <c:tx>
            <c:strRef>
              <c:f>'Gender infection rate'!$D$3:$D$4</c:f>
              <c:strCache>
                <c:ptCount val="1"/>
                <c:pt idx="0">
                  <c:v>Recovered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'Gender infection rate'!$A$5:$A$7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'Gender infection rate'!$D$5:$D$7</c:f>
              <c:numCache>
                <c:formatCode>General</c:formatCode>
                <c:ptCount val="2"/>
                <c:pt idx="0">
                  <c:v>35</c:v>
                </c:pt>
                <c:pt idx="1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B1-4E3D-A1A8-A60820EF1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848939648"/>
        <c:axId val="899640832"/>
        <c:axId val="0"/>
      </c:bar3DChart>
      <c:catAx>
        <c:axId val="84893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640832"/>
        <c:crosses val="autoZero"/>
        <c:auto val="1"/>
        <c:lblAlgn val="ctr"/>
        <c:lblOffset val="100"/>
        <c:noMultiLvlLbl val="0"/>
      </c:catAx>
      <c:valAx>
        <c:axId val="8996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3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[Dashboard.xlsx]Patient Age Chart!PivotTable5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PATIENT</a:t>
            </a:r>
            <a:r>
              <a:rPr lang="en-US" baseline="0"/>
              <a:t>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'Patient Age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'Patient Age Chart'!$A$4:$A$14</c:f>
              <c:strCache>
                <c:ptCount val="10"/>
                <c:pt idx="0">
                  <c:v> 0-10</c:v>
                </c:pt>
                <c:pt idx="1">
                  <c:v> 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'Patient Age Chart'!$B$4:$B$14</c:f>
              <c:numCache>
                <c:formatCode>General</c:formatCode>
                <c:ptCount val="10"/>
                <c:pt idx="0">
                  <c:v>25</c:v>
                </c:pt>
                <c:pt idx="1">
                  <c:v>67</c:v>
                </c:pt>
                <c:pt idx="2">
                  <c:v>224</c:v>
                </c:pt>
                <c:pt idx="3">
                  <c:v>285</c:v>
                </c:pt>
                <c:pt idx="4">
                  <c:v>197</c:v>
                </c:pt>
                <c:pt idx="5">
                  <c:v>171</c:v>
                </c:pt>
                <c:pt idx="6">
                  <c:v>112</c:v>
                </c:pt>
                <c:pt idx="7">
                  <c:v>32</c:v>
                </c:pt>
                <c:pt idx="8">
                  <c:v>7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1-4083-A703-D2D017BB022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24733368"/>
        <c:axId val="524731400"/>
        <c:axId val="0"/>
      </c:bar3DChart>
      <c:catAx>
        <c:axId val="524733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731400"/>
        <c:crosses val="autoZero"/>
        <c:auto val="1"/>
        <c:lblAlgn val="ctr"/>
        <c:lblOffset val="100"/>
        <c:noMultiLvlLbl val="0"/>
      </c:catAx>
      <c:valAx>
        <c:axId val="52473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733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  <cx:data id="2">
      <cx:strDim type="cat">
        <cx:f>_xlchart.v5.1</cx:f>
        <cx:nf>_xlchart.v5.0</cx:nf>
      </cx:strDim>
      <cx:numDim type="colorVal">
        <cx:f>_xlchart.v5.7</cx:f>
        <cx:nf>_xlchart.v5.6</cx:nf>
      </cx:numDim>
    </cx:data>
    <cx:data id="3">
      <cx:strDim type="cat">
        <cx:f>_xlchart.v5.1</cx:f>
        <cx:nf>_xlchart.v5.0</cx:nf>
      </cx:strDim>
      <cx:numDim type="colorVal">
        <cx:f>_xlchart.v5.9</cx:f>
        <cx:nf>_xlchart.v5.8</cx:nf>
      </cx:numDim>
    </cx:data>
  </cx:chartData>
  <cx:chart>
    <cx:title pos="t" align="ctr" overlay="0">
      <cx:tx>
        <cx:txData>
          <cx:v>CONFIRMED CASES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CONFIRMED CASES</a:t>
          </a:r>
        </a:p>
      </cx:txPr>
    </cx:title>
    <cx:plotArea>
      <cx:plotAreaRegion>
        <cx:series layoutId="regionMap" uniqueId="{59B969ED-34D1-4F53-9236-0D637FE77ACA}" formatIdx="0">
          <cx:tx>
            <cx:txData>
              <cx:f>_xlchart.v5.2</cx:f>
              <cx:v>Confirmed</cx:v>
            </cx:txData>
          </cx:tx>
          <cx:dataLabels>
            <cx:visibility seriesName="0" categoryName="0" value="1"/>
          </cx:dataLabels>
          <cx:dataId val="0"/>
          <cx:layoutPr>
            <cx:regionLabelLayout val="showAll"/>
            <cx:geography cultureLanguage="en-US" cultureRegion="US" attribution="Powered by Bing">
              <cx:geoCache provider="{E9337A44-BEBE-4D9F-B70C-5C5E7DAFC167}">
                <cx:binary>1HxZc9w40u1fcfjp3oiPamzEMjE9EQ2ydm3WYtn9wihLMgku4L7++ptlWx6pXN1Wf625MXqyVSyw
QBxk5smTCf7zdvjHbXq/rd4MWWrrf9wOv76Nmqb4xy+/1LfRfbatjzJzW+V1/rk5us2zX/LPn83t
/S931bY3NvyFIMx+uY22VXM/vP3XP+Fu4X1+nN9uG5Pbd+19NV7c123a1H9y7eClN9u7zFjf1E1l
bhv869vfqtZu4ZfSN+fV9u6+jt6+ubeNacarsbj/9e2Tr79988v+TX+YwJsU5ti0dzCWyCNMlCDE
VS7BTDL29k2a2/DbZcWOqIsoxkQoorgU7sNPn24zGP6XZvZlXtu7u+q+ruEZv/x78BZPHujgN27z
1ja7BQ5hrX99u7J3Zvv2jalz7+sFL9893Or0y2r88hSaf/1z7wNYn71PHqG3v5g/u/QjePYuqrYv
jxx2jwRBLkEIK5diAsg8Ak6oI0WFwJQTitgB4J49qz9AbW/8PmTnb9+8IoxOtmDG2zpqKthFL2Va
WB0xF2NECUaMKYLVU4T4EUZSIcURV5S6Cizv609/Na1nzukwPE8G72FzsnxV2Bxvkzra3vX398XD
Av19t4fxEXZdWH9ASDJKOHmKDTkCy8JUEUkI4S6nDz/9FZtnzukwNk8G72Fz7L8qbK6bBsLnywcl
fqQIoVgxvPuHsae+TaIjlwvXRdxVWEBUkk/RefasDuOzN3wPoevX5dm8KNo2janDbfWSrAEfEc5d
JDEiDHOlnpqPBPNhwBgoEWBCrpD4KUDPndRhfJ6O3oPHu3pVBuTfp5F5WJy/79aAzXEGPI0ypBih
koBlPCYF4ghjF0gcYQwzxHec4XHI+elsDgPybdgeEv7xfzUSh9nJ49j/5Bt/lVaTI6aANgMCHFMi
MQSQx0Ao4G4CYQJIESHojnU/BuIbn/3j2RwG4tuwJxP/7ybH/jbb2jdbe/fGN+3DGryAHaAjBjkL
kC9MwQ2pvQAiyJHklAoiEXgoRvezmmfP6jAMe8P37eJ1hfirbWbSN6fbuxeEB9gXwq7ignKFhHL3
iLEE8BCRwIiVQAKyz4eN8ZV8PW9Gh6F5PHYPlytIFl+R5dzc180bfW/DbfqwPC9gN/RIUlh0CCKQ
mgAxfho/pDhSEMyBEBOIIpC78Ief/orMM+d0GJong/ewudGvCpuLbbytm2hrH5bnBZDhRy6IM4py
KiBrURyM4nFAAeCYhIjChEAu+oFxPWtGh3F5NHQPlYv1q0Ll6j7dgrnYl0zxxZFQSiGE3F2452wP
FXUEOQonQIYJAAc04GFDfPNkz5nRYVQePcweKleXrwqV9TbL2i8MYAMCTGaqhyX6+zZDKaDDOePA
wwAbtMviH9sMP4IEErmCY4F/UDZ/mNeb/1M32+b+//7Z/A5j9Se32sNuvXlV2J1s76LxPyBtEnrk
UkCGCwHsYEcGngInjwjoZgApI1JgSHUeMPlqVs+f1mG89sfvgXTyuhSARRuDttk8LNHfNytCjgTI
L0ph5Er6YyjCRxycHUeYg7r2I317xnwOw/J94B4ei9cVhs5bG28/vRwcFEHop4QRzlzIJ7nYMxYX
2LRg8lAR4OdTOYzEw7g9IM713/VeTws1j8pUu4dEHCQnIKYuBU1WPPUI5AhUQgVptjyYTz9M+HFC
/WTyX+t3P9SmHsY9+e6vbx8+3ksXzrcJ1Ox2rG+/EHUOfh3KcntVph8++M8Wojb31TZ9SfIDSTYT
sO04lJmIC9b+FBN+xJCUCiRAYEjkB43j59M5vPkexu1hsvnvlpuezBZKuov8JZFwj6DO54LS8dXh
7tcCGVQzQBZEUA+ECu8PcsdP5nIYhi+DnjwVPNRvf9cB7FnIf9ggtpXdNtvkJZFgRyBZUMaBnWAl
xQ+ME4Ii1GW5pBA84VsPYeArcdk8Z0KH4Xg0dA+UzesCZbmtxhfN0Yg6woq7kBcLaHCgrvu0mCT4
EWXY5WiXWfNdJf0pJs+Yz2FEvg/cw2N58aqMRBsojT8syQuQR/eICymJS4UEXqJ2JvAoJ5NwGUNJ
SWHy/fJjYfynszmMxbdhe0jo14XE2Z2BQvgLQgFlVAzOCgkG9SJJ0FNnJdkRg5gCYtKOXP6YIJ9V
pq7/dDqHsXgYtwfG2euSxb8UibcJaHx3L4cIsFzsMhBgFaS2QkAO/MQ4oKcH2K8rGKIufOEHV/XM
OR2G5cngPWyuX5cs8Rvsy+zlUCEQIVwGuHAoSWCKJKjej1yWgmIStFhB/5zaseEfekV+OpvDeHwb
tofEb69L3Fua7D/Ut0gxtIiAogoChEuhjIT3kg9xRFxQIBDBUOVzIb4/7IevTOuvTOwwPj/eYQ+q
5euSibydKzMv2yYC/gwsAhJE6EWgFOpJeyDxIyhUYMgR+aG05HkzOozO47F7uHjLV8W/Tu5DaPzd
jn8aaf9iz68L8ipI3xDyXRfg2ZXxHjs0aO6BVFJAPUNC5Zzuehcec7BnzegwLI+G7qFy8rrS9zWQ
4hcO/iB674IHBHZo3jnIjHdXQeGC1BKq5/stic+a0WFUHg3dQ2X9umzleHsHlOxht/5RsrKnMfys
oftrE/+Xldvv7z/U6/29oeXU3OafoDtyVUPZ8a7+2ayeSp9/1rKPyRHURKCPi0Pligkobz01X+Aj
sH2+lCN/bPH6zd79b2Z4eOP86c32ttJvr6u94ry9a+EQSFWNLwjcjrMgRIGyMKnc/aoW9IRxxUDH
k+5Du/hjt/u8GR0G6vHYPVzOP76ucLi1pmhfUpAAxQ4iHdSrGLQjfa3RPw6G0FgBLTHQ5ArHYKDh
Zb9l8uTn8zkMyfeBe3icvC47uap2cLwkOYGiPYMGI5CroWQAPaxPVQmF4TKC3r6Dp1qeMZvDaHwf
uIfG1euSiPwtHE770kxxugUq/2a57e5T83IejCCghgiaJoGCPCgQj4xFUOjrUwqqkcAedwVHaB97
7ML++vQOo/VH99kDz39dpnRiprx6UeGCHoG4B5VfUPmgdgrp8A9EgQCb/Fal/8Gz/Xw6h9H5/hx7
cJz8/qoizc6CdsztYQv/EZ18PnEDIQm5cNQLaBs0v3Khnhax4awlCEigJH3pvNzvSX7OdA7j8e+R
e4Ccvq6c69IkiXlJXU8cuQIOGEF7GFSo4aTeUzgktCFDl4uroAlJUlDHgWY/dmY/n85hOB7G7YFx
+f9ZY/3jLOh77uFDcXT25Zzxoxzpz69+eWRIk/aGflu4gyb0dU1Xd7++hW59qNHtrOL7EebdfZ6s
+vdAfWjYPXTd/voWBFkKJ/qg+R+I27dydw/d0nBld+oPKQKRCa5D0x/EJ5tXTQTnoNnRTgsBu4Qh
cDhgd3KmztsvlwjQdoWYdOFADZIIye+nvc/zdAxz+31Nvv39xrbZeW5sU//6FiSUt2+Kr9/bPST4
412SD1yScWCT0AAP+6q43V7AkXL4Ov6fMGlxBT67XcZhdEnK/kOXlvM4pr8bFBpdFehqREyXlp80
ogh16Iy+7bJCR/Hg+H1UbMoiWvcbLJpJx1J+iMcU665mJz3GVodNX+mCda1fZEirFG2Sks4c+Fv1
QaQbiu9CyrQt3yURvWoG3vo4xmqT9dvwQpGRzyTvqk1ez2NV3SeD5LoaMo+rfObU0woF5iwlwwKO
5+VaJUOrzbSuUTY3ZECzWjbXprWJHoJtJu3HwnVWtRmj2eSO72JxjbIs89Ao3o+ju1F1PqeOvah5
jzUeistuzAIdomKek99RSD9VQzCbEueOhfSUphXRaeQOeuTiRvVNrV0xxH5ENWvdO5d3wzLJlq4z
TTpoaO+hHLWaW8du8rD73dTp0pny494Nqk2V9+Oi0205cZ3x8DzEv/cTK/06Fa0m3RTpeIhmTYBP
m7ThayY7HXK5iZw2X5oGnk6UZNULVHiGD2ZpysTHKFi0spt05sTRjCVO76cdu4hRU2mrTLuKS1K8
qzD2075dyqKfZ5076rrD+VJoVal+E/D8JA2TyhuiyepJ1ABq18CB9yA5j4chgN9IW22z0S9lV+jU
cStdVswrXGVWfW6Mx0X4Tqkp0xzFhQccO5mFBGkyDu2MJEnpYTp5EJjoCshdomMT2lnf+YrbfmGi
UepyyjwW1GymeH9SRPHp5F5HMkbHPDf4pFGm9ztprDcWTTRXBW10Xxgdh2Hi9YFhvhqcleEO9UAR
Rl5Tjl5bGqWbyqSeKcS9ndJVMdbpvCGq0yLOlTfWXeWLomp0aJPIq9MiXaXx+KkrMFvEYzMXoTw3
YloHfbapeEm8uE7P6iar5kURIY26TBcjDr2YJ63Oo7Jc2I4EXliRi7T5UA0q8mg2lR7J2xvVxqeZ
MyMqLb1CmnZhuUl1mkSpx8r3pHF+z6eIzTNcS6/KOs/SUAO6mVZ9wXVDokrHVbqYBrHGNncACNto
3BTYC1K+Fv0qzyVsHtz0i7AQRkfTuI4DMS8Sa2Yjd25lEWVeH9IYtvIYa4wiD6NceqAJ5LrlONZJ
ZFudNVMEN0+optymi8Y112YK/N6VG1lPd8nEpZZ2QB5C5UXnkt5TKOp0o2gEgEY3oskuWV15nePA
B8lotLHynKt2k9XomJVJO8uirPGmBDba6CRe0qWf3biNZ7Ht9JhGC5Gr3zEOYbIZ8crMnLAy1Iw5
eoq67jho0+64k6I9tkHVL+o6qGDiwacuQ+tc8NqLq1zqRLREt6PJF7Yp9JRHSyPSK8P5FVOVNiZt
ViIlH4RDvIF1bDVWWGi4Ve3HFbg7VZgt4Slf4OneLaNtIXA1L8sKvEMeen0TSa/p1eecycWUKDrj
QU10xNxQpyyMF1lQ3IsxcBd9Ol2V/WD8WsSLNG4GXaHxFM4mlV42VULn1cSWvW3WbV+U6yGm/uSe
ZG4+eEHXXqFelNq0ca7TOHo/6aHLq0V1E9Rj69cWHKmp6ned1aODxKYuxw1NCw2jqZ+A99Z9BlDF
H8CPf8KhSuZN4AzzgvT3TnMJHXUX3aiupiE+t9SBrSY3I1WZxkG87CLGNUVD6Ad5QNeVK5xVGnwK
K24WVVjweTBIvEiqMF6lPFq4NbhhJEu56J2QnvFeDn7FYnU9Rnmpx4Jnt7xt5gFp+HHidMHMEHtR
TW7lBVHdzEOeRl7LY+u5Dqw/cgY/Ic5ZJYpYAzQQgJJIh6rCmlnzrnHG0EO27+aJUUhLVl/mLOxX
VUrntM4HP7VF5clWmnkZu9hrJOzUEC3SakgWZqqHWRpFEOhVvSjNaRkU5oQmJV6qqj8JizTRErbO
rGqYx2naerkbBN6AP0LYNvNCJZ3nNH2sSUFG7bj1+wEH12EcmQXB1mhknXQ+NvxdGsf9um7kyg7j
+4bx67RKAt2rodFDejXAljiFQxtXSRQaL3f6jTtNtRc44cecpM2CW5keVyOeNQ3+MFUh2xRBG3ht
1+aznnhBQspj09Thugzp0mGsfMerMppFdep4bdGzYxMly0LWtV+UldJJl6/boLqXWUh3m+K0H5pY
55PKPFggVVJ35lRWgC8drU76cfDCQSjfsZnrGVPOnNJclZH42NR8zadgXDcp0w4rV0U4zLumjjwZ
uJNGjmVzg/PfkZne9TiNNHUNBKWo9aIwiOdKNCOEgpxfq3xdO8vJnW6iCa1OC1SUOohstJgKoRHO
47MuzSCqj9O70ISf+gzftY4JtSOo9FqF1juHiFThoToQXoJp5MVO6OeBdC4dm3hDP+DLdow9TAbu
T027CDopLw1i/cwJo2AWJ0W8ytLMalxB6ChOndwLMrJoXdqdVDU7H9uh9lXecR/eEHDZhq2AAF/o
KmbpxjVuoFMkAg9FvV9FNfVFBl/CifJIrLKVMM05m7raE47EXlz0SyiFZevQjfwQSIQ/kZhq436i
8PqfCxZll4Ek+WlrW6uzqQhnicjOB1iUdTocM2PNAjp/Sy/sbKRJHGUzUkR3hRWhZ3HEdBUOM46G
kwgTPygmVxf1cK5k4iwaE8KamYltaNfO0hzLea7qQvOyv3CiGM8F65xZUYbDAuN+FgXt5zaLbzrE
Qq1kmXtcOlQ7odufqvrUcUi9SeLJnVtT9j5KgBCKPNIotZUPfGLUgcmjRdPI1JswuFU4xAeIpcm8
AI7SinLVutMZMNbUdwhO/LIl901tQ+Ahsd8Hyq4ihbxEkgD8Gd3AmZnSizPwkSOxH4ClVadlGENY
TY3OhiTwJQV6o6zoZ2UeXdIOF940ocnDo1T+EMWrLk4zXTtjPRe5y3RYc9giqD121McysGQ+2nj0
XQTbpCwzpQc8XsEemHfWEq/v7Xk9htWKF/be9sGn1mAyy+pReOTEsDCalzW9UTaQGoWhNw0wiymE
h25KYM8sWDSTDRdO3J6lDrAdNJXviLTYD0su/Wrg2yRxZ6YYPDkBd8NZs4hQoPyiaPzCdS/aZGqX
SaACL3VhzwL9PJlMczFwsMwSzSZqB+3E49yEyiwaNm5j1pa6jrtrKSfjt9iAHyvaa0vMsRz5oHGd
VytW967fFtP7IZ+jum10GQMZgANmre4tcb2q9Mcpv6R9Mi/Tj50AxmHr+EbFdFwmQuYnXVglHus6
36SpWORwZlB3rlo1Tun6gdNkC7BpUs8Zd4yuEVh+oQvpfHSyUuggS5FvY+T41BJ/Mu79FOejpjhj
fjC5d1nFb13TNp6oEqnrvs61yOjVQMN1Q+lN0sW9VwddOCPVZeiXg4h0FiTMz23wHrE8BTdgrnLX
rknq0hlt2bZixX2leRMrr+MQr1Rql9Pk9dJCMJMQNUOIcqR2b9zBnZNsiDY0jh0PK2o9Uyu2icDE
hqROPZmGck7zcoaLbDqOO74MgACwhFbHjTouU5p4ZVEHx/lg145TMF9yVSyIPU+rZcMa45NCfnbr
+CTrWw50qLt3ZbNyguISjvCfdVB11e5YOzouuaN00LnGi8W0QREj3iiSUyXMBBmVuh9EyXUHtq1d
J76IuZ3mcvKQApZYpsumd9vZqJppzlNdKMlnJXH7WesUmR6pFD62F7mJMj8GS/OLoIp95fbpCn70
41gWmpaYeoY0q1IVd0HMPqGeDDrs3cvSTT4FIs99Wk5eJOWNDFsHPA89cVA+b3M31bJrgLyMZiWG
YJ1Fw10MydAUnKIAEa9uZeQVpPNUyM/GaIGIum6LtaucZWWC2qddSLTMTAsxSK7zBH1MslBq0dX9
bMocu3Cd9hIXJtJT6CzAC79zXPw+JSKawbrfj2SGbQ8/1xaRPwThOVZmnatonNXNmGnh2PuQkneD
rE/xMIZ6hHDgRakkmqTxiWxr8KKTtdotbeu1+dSBdy4v3CRvTkMaNn6fgm2JU4XtdZynt3mYAdPh
ia7YqSNU6SlrP8YERbqIy7O2j5dotLOJO7OkzTa5k89GS5Y9c+9wpVydO5UfNNh6XStBAPz30Y0n
Cf9tXoyVCaNvb3j7/ue/Fvf5rs2o/nLg498fP/0TRINvGsxO5Hjyxw+iyx/IKk9L0/87zQVKyJJA
++efiS5PegMfCS//HvtVeZFwrh/OwMJxI6iofXu/yFflRey0NjiaBFLbw4tHvgkv0MgFL1mC9jl4
Ax2URr90oT4ILxKa6aGpTkKvMFE7WfSvCC/QqQed3o+VF3jnCahLCl75gDi8mQMk8cfKC/mfJErU
UBvqLGIuZ00S+yAU+aydZkNR+qVC86ob5nFyjZCzmdphXbX9qqTv6iJZw1lFP+xbPYSNnlYTyA+4
aDSIvH7otOu6uqJOu4LUZ81L5TN8k1WrsLrqu3Je0mnedrnf1+MMKL8/hYnfT3yGxinWk3yHaHLq
tDVkVpA4DO2lLIFmumRW4Zkprd/IeWPfx/hjXttN7ax5P4+c06J4H6LkmEOGhtAApuFe4aTSsl4n
MvGjwOquve/qYNU64Ykh9fvOKVZpwU7GyGiehx+c4dglxalg5YUY2ceehrOp7YmuQ/eS1PV5HLN5
m7F1Vrba7ZoLtxMXkBb7WWuZjlPzoUPFRg6q8gQfb9jgnqi69YipZw1zGiDU+TrtIBdrWX1B03jS
bhNvCkVPKG9nXdnOcdsCWeg+p0W4LIPqFMUbao3fO0Bcx/zGcVrdtuVl5dQfERi9cKMTPETZPRGl
67HMLsIotFoFHJa9L4mfE/LJOG0EUkiTgfaQ0ZUA4FYjvMtRQ1oeayAl3cL04HK7JvGhzzb2gdxE
Pp+SU9sz7rWOALaS2Y9DwzMNNRXsTWH92RgBQd9RRAOjKHxXdFvbqI+ZCRqvADcGpMn5UBKTzbKu
iLTtBgEUv6R+wHKQJLpq8mRHjV9gG/6et4OBFxyRyLMjeOHaSYhnRcx03jQ5EL2xP2tZV2sauFjH
PW0hqiTSm9oAeQVPXBDwXEhzIxRqFDtojhPAeiqpmodN+0FKUUHMhrSuE/bSUp4uIFzQ+e6vwAbJ
PCZVBemTFB4dXVd/+Z8V0bgYnTGZNZwiPyxwvA7H8AN1GFCTYQy8Msq9rhvSRY1FOM9aV2jTKzof
d1kyLpytKSvX58l4K8sTCglgi5wZ7CamG9tvSNyfC1J5TcAXkH4lulXUb/rBq2xw1sfHInK8WiUL
0B78AgQtq8Q8oGyhULUx3YfatdBiAwqINesCBDpW5Tqe+k73IHLV9cmUKc8GA/BlyMsaVM46F2+i
JpmZVJ0yg3ThpOdRm80iLG9M2H+ExCrVUKQ5FoCSF+CS6qz63eR4PcGDlSX63DjMd6rML8zZ2BYz
3NwneWl02cZeLEPPifGiiJQWUbFow3AF2ttmJBB2+1vqWm2j+iTIji1OvZTAL/X3Q1l6keWzgF2C
ADprySoLpGd7kFRgr9as11FmZ2M0bhrj6j5wLjt8QRw0C4B0JDxOvLqrjSYIjJGm01KI5saJ0vdN
3Ue6cs1JaNvVKE7jLLoMCLDarF+2jTnuaXWCu95Ls2g14AJ2ebWE1qJ5PJy3aEcNwkuQQDzL+jUv
unXNXB047tLJow9lMEDqXwdeA8oMI2A+FI9+h+pao1Jdc/AyfcdDnaDpPG/6O3if6LLAwW4XGm/g
vZ+AtjVQcgWK+4LjuQk+DHmv47w97iOI0pDygMYBBCYeFnB4/2oQAXB4zlaxGkFxSsc5C2ysUTGk
HonUtAhAnpjF5Rj5TQV5UYYceUYxEB7hJmxZdWF/jYo4A0txq2sRVOMmmVC9xPkoZmXWQZLAbOT1
NCvnDhWRX1GUeG5gCpAWCDBJGsPK7wRSERdYTwOl3lDXva4aSfXQN8jvkmSdmCDzinQCF9SMbCVV
AUY7AI8Xxdic9kEMRIubdyDrOu9bwMsjtBgWdMpGL2hHQMUad57FjK67gAAB5OjWGUw3Q6yzi87U
x6GdiKb5WGk3EJCipiA6CHdK5qDVOItg4GoGKT+fDZ0LbkVm0g/bsPJ2tLF2EIjikO97OVPTPJ4y
Cxlgp2MFKVmR9GLmkAkU9bwxy0gVmaeigWrRomWR5ZtepadwwNg9adknjCOraxFuleKZ74D56yiJ
ToMa3xMW7USiYS4bCnp/kfD54ETDMlXoY2uiq1CFNz00ZWsbZpUXhk58VcC7aHURgTo32Kk+tS36
XA+Z35XBp3LK6QoPAoxeOtYrIadqIc+ubRIC6naGI3BzhpUgbFSpP0ECShooFoQ5UG44ej7NyAQ0
T0HIpc5aNO3gB31TeK6Nr9HQzrtgJ0uAg4C79vO6ddaZq846p9nkybR1cQj6f0UXcI9p0yZdM6+7
Ueg0TAMNou6Vk3C+GEMTgJRJyZzbevKo4/Y+kd26bU3lVxyktNGgU3jLJ0T5djqpZDt4ppewt6bE
QBrdzx0Qi7wW9DGmssjLlLwiYb3oQHFDaZJ7wFhKPSFzXEftognB4lrY93aVCLOUqbiyBkQUNviU
BgakNGeeIwvslt25Iz0PJpCoQZP062C4bnfWOY7IH1wQn0WEVmKK/URx4BklvulaEJLGNPBG+05l
45yW43IUzXkKuvacQJqB5HCS9rCXk4WTtasSHIt0IMmDX2505FAHeHN6XfdKR5B095X1kGz8kV1P
47hlgww0qqKbegJuNFxFwF0yS30CLsq4GTAdCxr9McEdbL4JFN/RIyGbWybWskwWHLI7Xi8aCuWC
0F1wyG1iEObind8NG/Az4AxGXqzCAN83/BKeZZxn0M+lYRODCZdoI0NIwcZGflQdvhmrcAaFnMsG
w1ACVCBylg7hm5zWswDiBO3Bd+E+8iNyXkVoJqv8jtjUq9LBy1i2dlB2jcJu1XafYgZpoECgX7lz
2lMvbWs/SbNFUCqIBquqZWcs3m0M7HORQ+lLBos6tR6GsFfUbDM5dpazaKEEy2ZQqnC8ogibWW8d
M2vLZl3GzUm6C6n5VNyoopV+FGXryUxmXSb8U8KK6QwEN34qUxv7eTldjxliHlSjNm2RnUY8Kjwm
olQHdZDOc+PuGGTqtyyqPTbG/QkUt69UHF87IHOlDMQg4oDu33AyzcFtfK6Ug8HYq09dChm5M0GE
ndqTgdoAyhJhrwsKHok1sLUUGbqz0CG5LsOMQlyFfd30EWjRMgTlXqaxJxoZ+r1t3ZnqwH2RseuX
GRbDPO/ltAB6NEBdavh9zNNPCrphNCxkdTYxIzSR1a6Ioy4y4FYgheisjW6cJLW+A8K8LqZEeJa3
n/s0q3UyRetIkutsaj86U5lqZ+cAg3o4Hcso8rELHLtGFdRNceyDFtotSA3a8NTGmQ4It6umEdWy
nqaZtZAO8sj+P96urMtNXtn+ocNdzMMrNsZ22z2nO50XVkYxSCBAQoJffzffd4YON9jr9MN9y8pK
hDVUqWrXrq3iEGXBt4baznaYivCUUyeMZegWcUONYs86HiFd1fo4lv5NmE2xw8UrgI+HoCy3dn1o
K+t2nCgcvPXLnzQKX3KnEIz4bnFufH7D8nCMBYLhyp1QoeDWEfim3FgImDMEzqQLzgazXqM5oqZ5
c1MgxG5sxIVZl23bYnp0EYSX8/1f4L/yftebxT0s5Wmco3YL4bsu6Jc2k4/BED3qIXj1yC9e+Ocs
6A+mOb2IrD7LOSGQP6OhiUXZbwtyHlCZqXL53FEzdnQFDLc+BeWXsse8drzfcyQdjfc5Ip8a5idu
vmtCJ+mZsQHK/jQiY4nsNgaJ4ow6BmvhbFGeaIRO/qH8DHAAsNI9zn13a3hTh0C3KRBt+IPza8jp
T2qUh2gajoHUJ+IZieLhz6kSSS5KD1lNufea+mRR/kp48Ro4/LkqQvjQu2by9nCnSRV9ipwuJVF4
yDxyVo4Xh7bc2nkbu/lTh2VRzRPKl3HudPsxZ6ltA33svw4orNcylb14Bs6wc8dgZ0cRoG6cvUlu
c5/d5LZdbQwATBybJdq3IORp4R7tXmI/vpT03AlcCjjRKtCJJNilSGz8qt5yBxXUvLqxhxpJpR+P
zV0RCVRbzLQbshjNFulELMRR3g4pE6rOuOEb1ETkNnO8tDbrnRkiLET0O9XVWwcgPWtRPAnHJ+hM
nm06bJRJvztZlMDVbiF7dJSFPthRM6OoW6dQcaOCVzl4m6mBJ/WjtEJw03jGaz38cEx5UEV3sGiz
pXTc0FJ+JohHHeK+lI1lxhkSrmoSP61surGp8yIBkrtRfT92LYBURBeW4dRx5tcbn9TfbSFekdKn
Bc2q2LKnYx4guzWHA3cFaglqF5bkkA8anISwsTZh0D/2gbzJgOIGQfs8eFUbR4MLZHTK9ryUp1z3
h6pu7mllbVrX2BlRc66Vv/VqCq9QbkhmJ70MdlB0jMvMgveSWwIItqXlr1zUJ8n5LaVvIizgfIcf
EOW6dQENTbKL89YHMGyVG9t1AEXi1h3E1qPiHA1A3UxuPYbGdKBmA5eJGpXKkOT2CEgMJIStuWsE
CtS8b/dWXm1Fk9+jg/nYsRz4radylLsrpODWJ8XeaF/FWRncRNmrY4sHm3cnRqvb3DAfwLI4OFTs
DctAMa3VO93+kNmUhMZdNhWvuUmf8ZMFQuLsHBTINh2+qfiQMiIP9fSTipvSoV+VjY21i2yXoZ5n
TnRO9r/4br/1mESFrb3PlJ9MyE6K0DsMfrflpvHodUj2TO38cBp5z30bsL6w+w2tgi8RMAWm2E4S
fZDUffQEq1LXMB50JE4lSsc1n+/XfjdMcme2hohNT36JzNkL9/p56NR+wg3mlsZNVqGkVTwgxDh3
b53N7jSQ7I7FDu59VwF3cMOdLKc9HZvnvve6eIrcL4HGaQlUlKhu2lEEl1WNSpRtntCQ+dBIs0ob
lT0OwFPKstsVKP64hvqiqNFvmnkiRm7dIVr/gVz5m54IIHH5SKN2W3TZQQCl9QvgKFgWF8vjs2Zr
ieAtIt02qsadhWWsNeKZcSJfuTrYKMAD9UUZv7jtrbe6855ZwX86ot0qM7qTQr7q4NF3VOIGnzuz
3wnZFLHl2fuOhofQRyVYk1vPkqfJGR7a4SuIDyclHGAC/ptkuEsUAtvcw4wV6W80K++VT7fENlID
kUnMs2inQxrXoJb4Pscd2DZp1yNSr+QhnILHcD6trq3OVllv+7beRMJDKRznmlJ7wwOYPxJt6Ofc
BmP+Q0dRrOSrManbLDJPVU9+IYbdGRXf8srZZRNyOAeZWqZ2qLhv6qF7bA1UUTx1Mvr2IMCNyAt1
H8nu1mNOCiW1fTjbq+RdC1aL9ezUKjFJezPl+tEIYONktnbgfKinoyzJp7gYx4PwjW1XDMeW1xQ5
p5uqLHwpbP69MbuNiRs+zjy/jwdtpgap7gek9mbGXlpZnUo4oyifnoyKWDFe2nhhVbRVDf/sdj6w
W7V1VX9w4dbY8KMckaSqUMakm7bj7P0C5Ngl/YyCAc6+uW1rtq0G66CId7SEuzN9eFaj+J4XPYpN
6hyM8oka1gb1X/h99j104PwZXDKU/dMQPpMoY6dRHm2MTRPurCba5QXSQmmmoR0glEF1XL9MAwry
uCrNswkn4mmOP1IEgaiONGyb2RL8Dx9edUwo7o/MDOK8OVnuq7ZR26SHAkCIo7+GZhFHU7YZqpLi
P7Q3tBu3vmU8Rh1JUUbb6Ubs6i67tYrh0PXGTRvQHQfQbtnnUStU4B4c3IOjEDCQHyX/FOGGbCVS
+cxKceSCsNtT396POicbn3EX4Za9ZWZ7qlu2L+3M3ZBmSCSihSa0Epcap64xj2DU7VED+AlIx/rF
JpQHc0fe2AWgK58E4a6Piu4GWNtDTnwRM1d58Tvc+Q/sOchyXMFwwRZ8z57TwWiODQ/tlBZDeQwC
YziV0nbVphhd754NQfhkl8aAqJGPftzzHveHI1ueOK1L1d4uKvPokLx8cR1WAzU0+qQy+GTE0Rhk
ccdqkFyakWdpM7ZwmkJkwCPyTgeoDIc53wWZtL57hmiPYxTos5L4qgsKxjEELee2t0NcxWEHCDdy
qreRUn9vBKFu41YZ3pMlQ7UhxRi+9HoKvkvLGzfMaBCK4co5IHOiO8MOxU3oG94jtRl5c4cy2neo
RabUrJAPdXYUT5W0AZ4V9NgGavrZEaJvPUAme3cy7C3tAvYp4Ka3GRqDfXUJN04e0RKQ25CdaCVp
XHm0Si17AGUM5SmESRXv46bU5Og7kh0H00ZEBk7IzyYCDzBQIDXHeVf1mwn18r0gYNuMTR3BMFC3
rGzBt1lmuBR1aKN6KBsP95bJs00+SrDsBn8A6MSy2zw0X8yeml/55HbFtu2CQW/Gzh4fwH+wNMh6
pYvUoizDO9/25dma2nbYiRGurhYOMtooNPwHF9HxmXakE7BHpzxmQK623hiSJDMKBLalV4Xf0VqC
MKHmzoPZesOdySMCmwUQ4cW5OZP3dEMo7m7ub3D1gO0CHqLxPLWZfdP6SPQ2rCfFXdSo4TOvKOgt
RYQ7G0X/LC5l791VvLVi5P5tt3cLwp4sQb2DJZUuN7VpgJMoJqtKJqsB4tnUCBMQ25KdMkRwHKYJ
YVLoEbEZfTHCTRk+AECNIxmTscLLROApPuVGV91CWH/0tyLQxbMYu/I19EL5ylThAEHUEiVJLT1U
61n0HbWO5g4swmzj9VW3b4bBubfdqEGdbfTYY0B8Z1OVmZf0jmieA2DuAC1LB+fO7zn4Tsh6+Zyg
CQmiFQysPXudoDeZUwWxS4R4YF0JSIi1rXs7ViNyct9tewFEsiK7YiIFXLaUzTEgTvDDm3RPUw5O
gRlPtEdS2RQ2eZVZVB4Kc/AyYKsVcPo5hQds5CHGNKKhBE+AVK/WBOi9rYjJ4oLQ8RPLKas2oQEO
YTzgZrrR1O+O4HhItnWycTxHSuYPgoTRsW5DgdoIkL+cyW4vgxBgF6vpq9nkNa5J7QQ7FroGyEYT
qiBeY3VIg0sd/szGMLyd4Gu3ui2GL53Dh2kb5rmOYgo1rc9VNbpf+QyqoSYuvgbD0B9Va7bHDons
TYfTt6+jkU1pa2b9HTiP9tGKmuzGAtAHOMd1Qa6SXZ+q8VaODSAHgXD3hXmWO8YeJahdO6KyDn3f
mWrTNZ75BiZsmITMzg5NJr0ylgywE46qDwJwBbii7Yc2hjsqMGDZ3PU5dR9GokEfyJuwepSO7++A
KQ87g5TNKeor+17SorqzioCcQAZA0YC4bfadwk+AsKCcWyobmWS00I8FONRnLun4HFUTAx/EnKyb
sR2NV9WFfIvrkv6aRCh3INMFz8R26iQLOnXTGciSchRhh1iblnoqq5lpwOv+4ISFty/svLrjQ0Zw
AYNbqXRgbGFx/hiDjyQfQZOqTy4V47k0vBAoP+Nb2G23HZmiTiwzcAt17SP8myr/vgHh7KiconmL
Co+eJaggu7Lw+gS5iL8f6qn93gmdjzHtvQZU095R36aIkjz2qRNtwLQuvymDy2PNgYtOpEYkKVrf
uhkUqh+6A+sIlW3ELpXt3xWyRcJbg23UWBU8Eq+PvDBBpcgrFbdsJs1ylx4Gmxk0FqNENFzp7Gmq
7RIoREVuG5c5P02vzL7XlenkWxAjUb4eYaXx4Ejnh+y5f/IyUx4jhfOXszF7YhqlC2q5gCJtw93Y
Srg4EEMV276u7xGGTWA/9MMeldXzRJh9skH6A24m9GzUZMvKMNfbwQlcC7HaSNhNwXs4sa6SRmoi
agMYr6f2ABS0vYF1A3hjYcRSELc6ANAhOxOgmMbRQzntAZ3IyC7FFG2ibphep4i4aqt71/2udJ3x
eKgC9cNssv7NQJLWbACQ5ynJegTtEVDK1jP8GGFYtJuAeMYgldPEs4kPdNx2TqCXj8cIr52lbuWT
Mx+QvMjRbhOQKuiOuL11S7UqbnAHDJtO5eJMJgM0JtVmjyEAzDDWQO/vzLAEmayIbGMTjSPcu+JD
uw11Lo8AqtwvzG/NZ6GzAsGiUVlxVzB7ipEHh/sOZ6yPDRSdbpwWiHdjOLj2JlMdMlSE3aTLM37E
ROob6U8l0nBV3DYkIF+kP3iP5nwqRT4T4jloag+h4iwVkQYk13UhilSS2gYijdY+jhaQOQHSZFJZ
Df4RtRszzfuofCgogWNEOUK8CM8D4IXrOPqRZSg5xkDtB7AoLVLYu8IwGrJDqVyNW1ini4SmCGc8
B8TDNmkoRrhlEN86DRQVE9ymUcHj2ulx007garrgHz6HiIwTSptuU7gGymBsyna9JfM49LxXkCrg
iw3pq2SGxU6F2+UHANX2BvFNkdbMLY+j64YHBjJbWjJT7Lyx8DetA/ZG6LX+nmcV30lALM9dyGCC
oVGCWRLx+qGOpjGuR+V/gbxB86gyBY6kBjdK2GEOlrecr1fLukE1sQQ2qvs7ywizr1r1qMdJMzjq
DPeC8LQEyNupnXQac8+YMp4aewQOQJwBQU+tT1oXM/jeo1SqTAPQEonYts8La4tbkTzh+bvs0eJ+
dhuNor6fst5PeSP7BFQwhNldSO/CftC/zCZqm3jUtbmbcM5vJapcKSqH4iZAR8aRTYqfCYCSHJUj
We3A56MnZIPlsz8NHWhDEnUaLUCFo7024mEsEQ4RW4ISQ0AFCn1tJ647RfVmpmAl48CdJEdy1Me2
QJ5baRRAyTj2oIuM9r6QzvDUkUonA6X9af7TUUIQfm9Ho/doD4C/zNF09iYdzOe6bGBeAfhNyCpL
4b6KICd7Uob80Q6ZfgsKt0rDdpR3Pbo5noSemo1ToByUy4nMmcmYDEx5B7thBrCzGrVeezKOg2Qa
VPAp34ucs6MWvQa1FVZa9GBN0YKHoDAgkSmQ+N5T0dQ4+xnZRW1Zp0VbqrhHsSTOKZmSpi3z+yZ3
XTBs2ywF5TS4LVBPPoIZ+ziq6F4Yuj75UIt7HXH1nqIqbHYlGHq7AHJlIIbJKLH7OYpySPndIsCL
IKvVoI6u3khroFzQOy0FKp638ltjURGgsGDqdnM5IVk08/xFKQFFBTLIs2wHiDS/pyNePUR5a1f5
Pp+y6aVpaL8Flzvc//ekovPT7vl3BtHfnKF/84v+XwlF398/wPivxri/mrhmuZj1/q3fXrb597//
Z+NW8D/QPgM/CNII6Ljy5/asv+lDPl6phCRNiDa9WQLlLyH9f/GHIGZj4ilOhPTe362T/27cgryQ
B0wpgpBa8M9nxP5FpPqNx4V+tT+knr/vNPiwkNpAL+3MlHqfcELUyA40Hl1IhtrErYKCB0jxg2Oh
XvxuIf6LDywyWuH3zeA4yksYGbOf0raMp9rI+dPHRv+N82T9o7adCc7QzpI6LFHf6wewYk9Z75G/
j+jf3a3/xa+fOVfvutmktMSgMi9IeprLWGjhbEgYyv/KzP6z+POmvBu9a2u7NkA4SyR3VAamZWZG
GxBPxcvl1fmdGfaf8XF234/vDqZsbB8UAbgNayeEY6ajw5u0cuxpe/kTa+fH/v0TrLJN2fptkJRg
JgOZQaE5SnJj6L0PrtGin3As8tAx+8FLfGR0j51J3Dd0zOn6yvBrS7TwcJGfCwIkx02MGhFOOHxz
3XuN3/+h0w+t6N+Xh3ilk7M2chNHGfoJSengb0ZzIsGV5Z/H+U/X5b92GA2hv4+feX2Iu4G7CSm5
8QMVPOdzgYz6aepdJy2jtn20xFTsTRgHLtBW1v0HJ7Yw6zpzR+pC8CVBVNU4OzIC4wCeL0sruXyw
rHkH/jC1YGEcWnYCTUZtlPKRjmWCrnPc+W3XRzWgBpuFL17YGiGiarC47wyKqs4phJYeoGsAtvrK
NP98PJxo4V8aI2TNVJY+Mi8feCmgMxBTUJJtAaJKZ6yubOO8an+YazR//p0j4Oj2RVCn0SYjrFfD
w2nkgL99IdEK5gd7jpLp5VVdm89iUQmFdrNmCEtU6X+RtW1u3N6dNqWnxisrNo/0p6ksfI5C36lq
KwOBDxHRfnBlntY2F+nHfr/9+0J1YjLdEDB9wln1WY/50WAIuhsxvH5s/IW3QYGq7aTNPeCpaE7W
FnhSYwCQvCsafmUKa3u98DhVYVE4Md9NcnRUtCbdop5htmei78vW+NgmhP/H7fRktJTlJnae34Iu
PGNSH7oRnTmKeX9UoYdfE5mNWcqHmgKVd2vfRg9Tjuzt8hasHKBwXrd3tkBDzUivsiAdx1ZPdxVy
0hFVj0JPV2awYgOz4On7DxjO5E5mVYepp4zxbI+ZPhm86PYdANS7j81hYc+1pQlInX6QVsrJP3kB
s25tNjhXvMXaBBZGrAKQ1yqT5TvZqoJXqOLk5nOmmSlvaqZC7+nyJOb1+IMlz1JF79dJ+8gj876O
0hIQDfhEzAekDj5G/1yHk0gsEPMuf2htPgujHnoSmHT0ojQL0KJktW4fHJVb6+KRGBQ0kstfWbG7
+bWq99MxFboXVc/DlHQ8azfSNiKk9MRtig0dgVaCiGU2fazUgHrG5U+uHeWFqUeMtq6ntJ+iz69A
a0ptH4pGZsmHRg8WRt4ahRBqNPKdQVn7Zayb+Sg4wj9fHn5l+4OFoZulLeWY50EKLntlwxmWQGXA
5+pbtME3aL5+FNPgV4fLX1tZqmBh9abgqqelh6Yvy67rpB8kGdKBNVl3xepXtj9YWD1rDJuD4hyi
qzgvp1MGxEUfLVehtumhN+kwQEON30jCw+FjTmCWvHl/4DKw8OZrney6ZqSbQeWoptakvTKftQVb
WOdkUj9jrAxSVrfqu0DvT2vM/JXL27G2+QuTlH5tBnSSfhoNDMVDR/yAWPF0QCqqEvS7OFd2fcXy
g4VN2jQYjdAUQVqjDkbuwOe1s6eahrl/IEZtR18vz2ZtrRZ22Ps872oaRGlfc10lrmLmtiRubu4u
j79ytmbV//c7HVkEJbu6C1M5hX10UGUVqWer5Sam0ebwnaY3dOQX4gqWby9/cmXlvMXhqroob5oc
jTa0DeTWyDO673OwIyJ0dUMY6d8Qxv3fnv69psvaJ+bVfHcR11EzWZOyvKSDXsikmr0qA3T0Flf2
fmVT/IV/qVRdaOp0ftpOvPwEiRr2XHe1urI+a6Mv/MmExo5M5yJI6oZaILq2MwWnaa789pWl+b3V
yvqHaUA2J2Az9x71KnAy2mxCj7U1Bltd+QzCbZfWf8UG/cUWT4ywQmQ8QO7oNo/5OOTntjfnWo3H
b2w9so/5KX+xz40Dxc6aiykNKzRZ5WwCFV3+uDyHtW1YeCliRdAuIM2U1qH9QxUTGgVCp7pidmsL
tHBSTulG3mjnU8ozkBFpgC7fDeDh+imKivLRbxgIhpensfalhZ+qkR4ZZQlTyBvjDnSRF0OAkmqC
wmSOV6xtzYcsfFQtyoDqluq0DGnx4gWkPLro1IEchSgB9jMwU8vJ9K9MaGVf5jeK39u234MDErFM
pTLowqSO9PBkoMu4vHJ9rA2/sG0XJcAB1U+VQpcHtWT70HHvyqavmJ63MOy+RDWr6SOVomfiSCIU
+qyyfaQGu3Ji18afj8A7r1ewmuS9Gai06zIVZ6N3RE36lgi091w+Sysb7S1MYszlSAc9emhWaNqj
LWwUcE00/qCH8akKgc5Fjak/uFhLCxFEKsaQzkb5Y1RCY+TTQL9fnsbaFi9MgkZuFgZKeInrjM0J
PF8Lnf9hd8X3re3CwhoKzo2eWdRLaP+ZGL+y7qFwP+a73cXRF6PqLJZDHSGEulMkbwUUIqziyulZ
WRV3cfCRvHLe+LmXeCjJTS1kqOiVkVdckLs492wyg6nj0k0akyUR+1RN92aBIpG8v7yfKyvuLs49
ZIfCsI1aIENdsYdy1Bl6ZQkvyAdXff7sO7PKTY6oMWzcZOoh0TIe6sE7sreP/fR5M96NPYDxX5Fy
cFDUa+K+2INWu1Ec72peuoXXdnRhrvboFH3dKCfpeLmrs2FDLfuKy18bemGdJkeBceq5DQJ9eAMh
udTT+spyrw29sM7QnUIXJWaxC81wutV8KhKnc4bkY2uysE41QR/EtlvIwoARsGWin5KAySD90Ojz
M0Hvt3Psu7wtOqYTS6vwRilRnjPfba789hU7mt+Afz86mFahYVWmSppgeDLrYge5kRe0e+/GtvtY
QOUsTHUwqeboD4GyRA+9pdr1jniAqruSlq/srLOw03ZAe4yhwiEp+/Ie+j5fuBO8Xl74+ff9AfBx
FjZat51B/RqnBGXyXdaiV6oo+peiKY5gNSQZL/mVPVibw/z37wwWWmeUTb09JI3XJFFY7CvX/+Da
L8zVmQZuBMIaEt6ZQeqAYxOTAtzOyys0H5I/rdDCYpHeRdy1sEKVA9Uq9qyn+q7tQjACBnTtkxsS
5VeMYF7zP31pYcAaFLRycqshARj2i4Fn25P67FjDleHXdmBhwegXCtAiYcpEZv6+mgXPRLm9vEYr
BmYvzDdUvW2ENvSg2s6JOwtM+YkcI/RvDuRKBLWyNrOY6fvj41eFXVBogCZivC3ak0J/SogGjMs/
f63uNL/F+350YWMjc52hU8uxbrXdgoxebSQjG9bpTYkuMBRQ8D0vBWnxyh2z+s2lUY+eVeXo8E3I
8NUUeVqxb0716nAUVPkPdyCbpmfboP9gVXLWxn4/xSyvQkOCbpuC41ahIdvTFvhxnhrYFQNfOwML
A+86e4gkuOSptkv6lDsBmoxaCR4XaZtvI9QvPnbN2QtrjwLbFBmlMp1U2D2FDrSGLIDjD5ePwto5
W1h7QFiNDgsX5PTCeJqc8Dz2+mcweFACvxRZrC3SwsQNHeiqNjKRVrk6hiqbucfHSIqHlltPlz+x
4q/shZkXAhm97CEFGpKyjdWgUq6nG0Lqe1sXnxgf7yEUecXuV1bLWtg99D4stK55EBd0Ar03BzT6
GV2RgwkK6tnl6VgrbstaWD4JKw8liWxMA20+T5B9S91C5UnhgJAWlM5DVMsglk54igT51Q6VOnCD
DzEXUNbIwf3bTLn1sUrqLK/93obCYkCdopRzp2X7GZ0Jv1QLQcJhKF8vz3XldMzq9u/Hb6Oqd5yy
Eyl1tHVbVgY7TaaXfwHy1ySm3V4DEte+M2/nu7t4VgdvXdKIFFRSsoEwACQV7D2vD36h2yu3zbwm
f7jM/trOd9+ghkkjhb1JB19vTaLzDZlQPWIQmkZnJ1qUG6hNXF62tROy8Aj+SAS6faVIQZEEK8Ha
dhG5EnmtrdTCHSjthdAc4hLCveFJzWI4o8XvHE48iOxCdOVjE1h4BegEmyA+QK9Poou2G/qD1N8/
NvLCGYyRgtQGK+GUG+N+dLt9FQb7y0Ov2L65sP3WrXs/gpAZhAS7V0vVdyixQTUxkx9blCVLDbxh
VwUufnrOzQ36WBNa683ln75yYMyFHRtAY6Rpw0XKqXr26QAxyfLT5aFXDsz8EN1707Iam3VoQ+iT
vCTphNgxrph1goxhAokm8cGlWdgvNJd7KL9G+IiqE5e3n4eoebv8+9d2dV6yd2YbKgvQWoChUWiM
ezqmQkFKGvJLl4dfW56FqdKAtNLwcWF4XT9QNDB5NfQ2wB9HV29P3Tt0I5uPlz+1NhP795kUeTQO
WW2KFAKP6m7s2yDWHbcggBgV28ufWJvNwm4ngSM5GpgNZ+p5ZOiRUcaPWmZf0bd9xY2ufWJhwIPv
uCSDXn+aFcEnY6K7aPCeCiVvddT/uDyLP1sDhAF+XygrI2WV2xZEoE1/ioNguu1FfcV//vkWsJdc
tVqGsFwVdaltQDfRlc+QNnpB98mO6eDbaMkrVrc2hYVBm6oNQ9opSCegg53GWlv5XVEx9np5hf7K
A/7vZQYi7+9LBAKYDChpoXHz2Xyxf/Zf2k/9ufnkfCu+6H1+V9+Ut/w239fH4MC3ziF/oEf+RXxp
7qqn5spv+PNxhnjg7z/BLfKJdjnv01G4e/RxQcjSG9/A1f7gKZiX9p3hG5EwoMvT9JBF+GT558r4
dnnt1k7AwuI7yL3XnoHfXQrvMDciWj6H1hXarZsJhPb7y19ZOwALYx8q8Cx8iV/fsPEAi7kVyr6W
Ha6NvbBy6FJXAq04PbTiBIPUdpCHzx6i7N3HfvrCwsMaNT+M1qe8eszJWZCny+PO5vuHM7vkg+E1
hsIdbbdL0fixbwnf6geD35rOwR/6mCo8mCHZFa++skJLfpjdaLsJRrtLoXL7bHlFYrb5lShjbeiF
Zasyi7gY8h6hUdtnkOBTZY6+rXHk28vL9GcHay+ZYWUG8hQ1aJe6Orqze+gGWmgG7ZwMUv361+Vv
/Dklw+vNv9tWrUpXkYJ1KRryIdc9ZretNpKosh7GqTpC+OEYFJ0ZX/7YiqMI55V8Z8iojhaWVWBC
6Ei6c4R+GvuqgrR4//1j4y8MuoqCyS1bjG8ibTAjSG0X3zTkji6PvrbfC0O2IJyK52S8LlVe9Yn4
2Qv6tasPjr0wZDQKo+1Blx0kDiGEEnwv51cAL2X1Kz4uXJhw6XhRXndjB/GDZ05ujWqEilSw8a3v
TnGlOPZX+v4Hc14yv7RFi16L+Zx6aJSFSPzZ6PvPlNkqhkCsBXFpvbNpv+9Lb9h4TvZtatRDZlQn
aFedzGZ6c8bOQ9VR3rj9xGNraM4hgVS5H1yjX6wcvCV5DEKE/dTmBF4gR6822DGxz8sHyAlcKZ2s
OLQlXazVVuANDcZv0CUVl8bYbQsBWW0js4YtmvW2rMNjNCL4BFW7Kxu7chqXBLLcdg2JGhCmRAyS
WBNe+QhK2VxxPWsLtnQLPpumiBlt6gpr75Lx6GT1tgquEYJXPNuSTM/bsVN8Xq/eSgdorNfQWPDF
ExRPr9jT2gcWngBiS2ykOmpTAj3ctDOYHdtR9Zb7eCaEQ/rusnGt7cHCI0BCoWVl5bWpjIIEredb
vCV15d5a24CFQ3CV31kKHRNQsvqs0S0qgls6ff7Yz174BIijujwfTYw9kgmtuzoooAKEDv4rv33F
Gpb8MwKVPAMNGHgcaHQTND9ts1HtLOMmb34Ypp+aXG47CI9fnszKQi15W/J/OTuTJjlxLQr/IkUg
MUlbSHKoucou2+UN4aEaEELMEvDr38le+dGmMiJX7XY4INFwNdxzzzd3M3cWfIyz3AcOjNUcuGku
lzZYG+EzWK3xDu+prYhtD1TYeOEvg3vSZQDTxvewuG4QrcVbMpRBXhq8gjXwgQm/gExyZdOsJjHD
3C16uBgd2rHbjR3QJH4Bd1V9IUa4G8N/rdSSpu9qPuH53R720vtlZ05eonb9Qe3UTu/LpI2LpEzq
5/QtO7g3bA+r6l29g0PjvjvkiXoe4moHR/v7SyLUrbHg/v/+AnyJHGW2dXvg8GJs7zn4TeoeCmHd
/S7r2VzY9228ZS35US5D4i2FS1vVe3HvfmIZnHVtc12n+eeI9sceKWu0IIts2sNs/WdEGNT39uUL
h7FV8vGE2ei1tVRzUPkQ5GmF8QaHszEGUMx5t4Oi43Xj2T+/948PgB9Ta89mz4cFPkE8LxMpLo24
jZYPVvF2FjOBK9+IVQk2CBlsRUb5Eg6XRMZbT1+FXFT2N2GGiptDn7dxC5NNm3+vOnJdvwaroAvX
iByHETx9CX6X+oefPXegUH3cpRub+LV8LoSrtqN6hRE5Ts/Y8cWApsUaju09nBWh4jsOMPX4+FVb
o+f8E/7o3aDoc1z59+2h6Eb9tfRS2Ls2jb0qXc7WYrRctzU+RTcHpanFtgDV3R1cY3zVXfj5G33s
r0YQy2iHQ6DfHOTCTyIcXyClfC2p/3Rd66yGEPwv6yoNLJxZQvKrhPlMUmrBLqRlt377agSlXrl4
MA+CDbqsztYv35wJplS6vG7eroVo6ZiXANsszQH5WBM71dnQjcJj4KqWWSvRPDho0TFlzcFn/AFA
pRvNL2X6NtLVbK1Fa0vcihW9aQ7wepPmMPmn8nvLgCWKbQGGQtReutze6IG1KC0LZYtT64jRw09+
+J0P3yS/cII4byj+cobyzq/8Y14RlTug0DnNwZD7Eq7iFG43vil2gclRqXOdEJZ5q9icDd5YI/HS
HOo88L55YLxR2EtL5V4IchvRwVstwBS2i8XI8RWdqVJ56KUsLWCQMMy6chit5q8LZhhoE+hqWNQm
buomary0rG8EUW81dxdYw5M0xKP50qNYuXWOsDH+2bdw3RgD993W9L73ye/rpsNqLi+O43M1D82h
hfMxPDbPrLdLuqmNs89asBbC1QhSAXyIap9RQU7m+shBp530dWUybK1Z8xynB0uS4MfPHCAPoCrq
ZbgFYOvKKL1WrE3s7B4bqOYwyOy+ArDJQ3IB5dZXtf1asjYvczhn3KsP/UKP/Zzfufmlw8i/v/Av
03itWUN9OECIcMo5+BVcPj9BLNjbW5IvsDzMSFiq885F0qPfdha2tQUKmHAXJnN7mxk1g4wLQyuY
UwmnxaGJhi45gaCSwWy0KZYyNtzNAKKTYRkeqWEwp+mzulIveGnm71G0resvMIQa2RM80tPmR1uN
jnignpt6z4CcwQtsHs3N3LI6fTdDaLs3l+Sde9cONWwMoIHLivsZiFSaKOnkITzhl4A+4fQPD5t6
pou+bpVcC6YKlHfUJp3qA8yQnuEXfeNJ97p6b7aWS3lh5oDRQOvDEAbFC/Up7H3lTC6oLDbiG1tt
zhfYzANLGPaHapgA5/KL3r/t50pfuEnbCEFrIVThT7PlQYmZO4t9XxY7T/2EiTU8UpPQHXfq/aoJ
wFarQNVAezLjrujgNezWwxBE3uD48aM3Vsi1AgrWcAOFTU99cAg8rTrjNr952ywJ8tqXNO30HOv/
O8fo+soa8DvciwS1Pki5wM+65g/GaiA8MEN42f5grgcWdVuccDED5pw4LWAkW5u/XvWF/x6G/1io
B09IptoKS1wrn/wcro6Nc0tB1Lvu8asV1K/L0mQhq1FPInBrOEdjOcV50CbXPX61fmrdwDmgReyz
jUW5MRB/fgH8oKfJhd+/MUPc1So6+womsKPIkhG8lPAAOzKHw5iymqrTx1+w9YLVytk18NY341If
WAVLzYAoFJviPveqh/9HLCpYNxYSu1RGFhsV5TACAmKeP374xrrMVm2fAx+4NEHWQIJ29J3ikAfn
BFi/C1N1YRO50TZs1fjqvM6IATbWIM0DM1GHT2Nufl3361ftbh3wd0su8GzPADXc6J/doj4DQAwT
O9gjfvySjfCxFu1lBP46KFPBLrgD8CjJ+aC+66lfXnsXqNrdxy/ZaKW1as+HiWYTnM2+TdAaDThk
kT0IFuCPHz9/o5/XUjyYMomwqzhi4AyYLzjy05dQ9ZCbhqby/6l8DefE6950/gV/xCKcebI+pxiu
0DiD+l7JLP/H8Uv6rc4gAImEyEC4//hVf+8Z5Lr+/1VYMUBUU77YwVjOAxMt0xaW2ODhBBmrL6UF
/v4SRs9//8f30KZ3w3kCo2Hw3vPwPm++gMl9oa22ev389388e1K51xYybw7U8T/DZFXdqwWW+de0
Dju7sv35cACOVB9wjbDafdHpbZndMu+6K5F/V8E/frcsJxvCEKJGDv4O3kZxA7v66370KloUBG7B
HVz6D62iTwQljJlpQFkM5YVG2WrxVcSAhbbIalujgjB1+T9lEYDSx8DQveT1tTFa1io/FJ4VaVti
tCClvCvm+4q964ZdN1zWEj9Q3ytZiRKTGFhXIOw9/0KM3vrVq4nkWcFcQwos8N4voe89e+hBffq4
R/8NYf/dGrG1xI+kCyELTIgPdaJP/ODu8xjEg6S47/egQCVgosRdnCdkxy+MoY1Y9y8E9I/RGcCQ
ZfE0+pgUcKVrzDjA6lgexVB+TrW+tCxsjCRnNXddzfO5mWx9SHGfP3fObdi4F269trpjNXPdAZxK
6qCfx1wjrBXZJ9QH/y7L8ML03Xo++//IABV2W6sFB314GD40JNi1XpCAZnHdfttZzeG+VtPgn6++
fIKbu0YbE9Owb5Jyni7di7jn+fq3QbWax/mMAhQAlfQBrss77zDsuhNk00l64+5Z4iRe7O7GAyyW
d1My77DlPoCJloAUsafJEIMzmIjdx8P7721J12rAZbAlyh4mDWCaiUgd7jzwGybnUjXV30cZXQsC
00aVNvCxbssejsoR7ZT/U4JkfJ0UiYrVzHdgPt1MHo6mxIOpNSohp3tYi4tvHzfO1q9f7QWsqyYp
Qmyd5qlnyymU8NnLWihXrzr60rXID4qdMA9drnH0BZcBdMcsNxeCyLkB/jvAqFhNbyBXaTkNeHRA
K1pVkeYiAOlPIkl98Kl03T3IomW1bxTQABfC8FZzreZ9KLgYuhGd7c3ghd9l7QyH9LAqQeT8uD/+
Hhnp+iQ8Q/4yaAlA+ZhbcEnKkS7+uweiCHmc7JKfST0ujDquOhVRsQozEpc6ZS9xbPSqIOBx1w0B
7r3nDPVuV32OWAUaCAWasO9dOAun5DWnI4AP8i1T7MDAYfv4FVvTexVnLB8K+G6F1UFDkjly+doH
7MfZTPXjx2+MsrXosM6M19Tok8Pi0B1MB4Gp+TYFJqrgRh+Uzx+/ZOMb1nLDOl0mLpwGzSSdu3w4
1bZJyNTtPn76xqBde9EBQRMCEjKQHSxMROyYCvgvH5dDHz99q4FWEWTsiB0CYBoOjmzEI6cmjfui
y9HjXQBjvaXaYe/iXHjZxvRYSwH7LgXUPPOrg0p/DGkVjSrbBWkHksulw9FWY61meF63raipi1QZ
gCw3LKg6FgVOFnoXNltbX7CacmWVDgY2CBVMRZwfgCXmwKiFexjuzBGYZ/WF2Lg1oFbzbkxVx+xy
Plm0zkDuhZoBARmDduiSEVaH9P3jvqfn5/0lBq91gnAVCNKsbsnO8SSP5zpUoC1YULfqFlyV2RCg
UhepX/ImMDcGa8xXR7bWj1iowMz7+Eds9NhaR+gNPgc+M8O9MLMpzCiBApuBp538Sydz/vePXCcu
0rYWBEUReVJbb/pOCuexBZhsrL3yfZagOacgARNnZhem60Zikq5lh3Mr4DOU4YNMJp8qBRgpTKAi
X5MdceHYGjh7j2SPUuQlSBHphbduteJ6myHrNM8kPLJGj3g38PmVSTvO2evHfbQx6teyw6JrpkLK
vjpk2QxAPfIUc+a/jj4slZzOXphaW59wngx/nCo8OCw7Y0rRTH3+2PnNs+sChffxB2xMqLX0cLag
rLRiUAcVPrb2PKp/EIChPn741g9fxZwCizzENZ06jA09pIHZj0t3Ifu/9ehVuIFKW1VpqNXB4gxk
oZ+ejNpd96tXMcbIlnUTjMkOnQAeQYCUFOULvfC7twbMalU3xVjD9QDtDZiFuPGMxw+VOy9HF0Sq
SHtG7K/6iLXoUOSybjqGpvfHDMlOLk4wzryuCpKuRYZuSY3sskIdpM4tmH/WZbtxmpBo+PjHbwSm
tczQq0cX5WcAOaXW3ftOfWd8kNjdl3omRwZsFZHFlc107qY/p5YSpJtkpQ7/MrAWHSRtOV1SsW/M
rbVFHCpFjbtojFEkNuEmPAIH8qPzgRrsUui6P26qrXec58cfH0A4EqXYBKlDaCwAvxqIZUAlKfaj
VHz6+BUbQzZYzWI4hUnBFD5jCv0p1iiyPY8ncASr7D1M+Y+P37IxodditoDVjYJjuDxkNPeHHUpJ
PBMHcy3DC2eCrZZaTeuiapoFpozqQExj96U7qjvYkrvwZMyL54+/4d/M5F+2DWtVWxXAHg5kWMxu
N7DhY+lzRo+it604hikQkF4AyPsxBx8Yi0Xf+SAgTy6u2j/Ramj732D1hcFrKSvAwSvA3WYo1jrY
mGe0AXZpyeVNJRsGGl1GddDdDkqI6sYWnsn3DS9a56TmomDHKeOjvVcYGSTGyqrL948/b6OL1rq6
RnCnLT3sF6ohWI6ZS4cTMuPFz+uefg4Gf4xkb6GzaHxbHtJueFMD/acu5gv9srGVX0tUc992zghv
UdRWz7GoIMzI/XYvs+C7nuc3gCMvrBwbM2UtVvUHGjpFSMsDzs293TXCzOQOECd3ufOqfn5omhFn
+I+ba2M4r3WlFsoJuJmZ8gAAjLurUmWnCAyG3AMzGhDR616ymvoAeKTVZFWWNGNT9Xvc3HUxmbIg
IWAohcnHL9nqndVSTiZh6SBB/rUczBzUWv0ItfcofFwFl+lnaDQu+fhvdc+5Kf8YYQ5LxaIKvzyE
QgTPBVjf+67x2i8+uFtJGrjiupO7v4o0Zi7rBpqOc9eAu6thWRO5dCkjvyRfPm6yrZm42kXMSgd5
dtY6UlIAkAbOAy45r3r0WveIiVcUPgM2dwipfWt8ZW/AGPMvPP3c1H8JkGvdo2BT0AF+IXa+DQl9
NIxPx8AMNWh3Ega2Fzpgo3nWCsgG8nATsl4eZjE0iQ8AUwTQ4aW03NbTz8Prj2E05nkDgwyWH1JX
TKcGWOr9aIZLl/sbs2GtfET4cKG7U+muL7+O7jeA/W4FWLBNidqA/tJhfasbzp/2xyeAPAO9Eyht
u57qaNHfMv93Ob9/PIA2Ztla9CjcIpukV6Q7KQcaETjRJWkO6/amMkskl/HCcrGxR/RWUQOeqBwQ
EiJ2hRw/K5e6Uc/pI5ubY6+Lm05nLDKpurBr3+ry1YyeNADyxZjJwzgG4Fq3JDuq+kqRCBhU/98b
IwRyngFafRcawNr2To2xJR34sO0+7pGN3l4rICe/6QD402Ln1MVO237vN/WvcLp0d7V1rl8rCE1d
Y4PSZkCJBKgrvA0QSsNb7OWsvQMVbamfXcepw6/Y9Oh+VzGHdT9xJM+c/Whzoq7yL6DuaqmCxk2m
bEIWhGp+DzrnFFOANlHdVn41WWt3BSuvu/p3VyMvHzVv5iUPweCkX5QA5nrRvryw4m6MtLVgqGeB
28KpNd25bhO+pEKo763pg5frRsJ6pOkUuK+xH5OJDbeNXfaEz19mZ/r+8eM3fvxaL5RVwiHC02Mi
gnZ8Z6SEKHBmo3697vGrHaKB/ijNHHfAVc7iLsduzLrytvZCeP1c94JzTP4jLHrQoWah6vCCXD2H
LPvRV8Gv6x69WjRIy0uUwssBBYB87FETK8z3IXcurRpbLX+e+n/88hwysLbywaAFsro9uIvbPBoh
L1UwbgSQtUJSlU491E7XJ2OlHmbf/QQ5768yXJKP22bj8WuVcAoMDuV6CndqWuQnwJxpE0H5FJZR
lpb9hfiw0UJroWI3p0MQciQLelOU6iQKmlf7Gc5Q1zbSKizUZSgBaeR8P4DB6B37qeDskJfAdByJ
Gfrygih24zvWojZcn9IOmuYusaAWw+mw/taD6ntVR6wN6apwyRdnDrpEEUEOnMEfwvXd9rRocYlM
trFsryVtVDpK2YCPCSHd50rbOIc6thbzsSfVq+46kEiv80yma2HbXFVs7ibbJTjkyYj2+rufzSoa
nebCnP53gfvLbvY/0jYYReB8nvO9GvO7Yj715afGKSIEwWRR8Gycl91knlj1KVgouBbvFogejr0u
a56Y30akf2YyjLr5az6WMZBEcYV0L7I0UVqUUSHpPdSpx2LRsezY7TyCEZfle5XRyEdV76w47Pot
CCPu3r10Ut7wz6FrY7sOIMXCrftwr3sNLIDcB8jitDzfqWBJIAe4mfP2azuJ+wAl0/sakp0zy9cU
8yODgxmI1BIV1H4Qe/oRe5rIgGHmZr8GJhJnpHDUgGt7ULugFfvVEeT6pCov1ehvTIy1Wi4UymvD
ahB7X45iirnrh8VdZcIgePp4dmxsbNeqNp1PzajzOty7zM4JsUigefm5Fi8A8vnTRAY4nX78po2A
uBa5EYNKesLSALrSMNyD8+ygIsbPVFHclcoll1heG04VdO38541FhVhYe7ulxAwpcbx/A0fYPQAa
KV+XlkDXMtYp7hKLOq5169xoGQ6HgQ4vftCoIxQoedTk01ursKLBGEyLNIus7KAWEd1bpZz0wv77
7yX09N803R/L22xL1eZ9r5J0VJHpvvbFF+09k+GdtzBOwXxwL+VaKLCvWDP/NqtXmyTuo/zD8EYl
gMT2/Ry7bUnDJglxKsbVZ0+M5p8gcIA7IqzNVXZqlfay3z0XKa9iQVwThnEhbYHoHORTGyQjNKii
jP3ccarHggZp+NB5mCjs1Eo6gYsOYa9RMsKNRCVuaWUyGxdu7hOGFXEYm2NZMlr/ICOTy3eICDv+
XcMRIfs6UaNETIkZp0/SCaSqI2Y8S4vIc2mgq6jupJLlyfR6RgQPUUtfNviP7zi/ReepaoyxwHr+
SQMXx03EOzUvb5kr+xHMbp03/B4YatTcQDthBfnVYWEjU4SatnwqYqC3lXoI4FbCd5b0pHu21hIQ
4SnSiM+mLxV9gWW1z79L7jAXe3F1BjfPWdizXRh28P+AU3nYRhXg7uNLW0xNHVFaF0ME/2n6c+yN
47JoIsJ3OuRGwIK7bWY+gwFvLOleZhyTm6+jlK3oHuoGxJef7jQWRVRAmTtEKGDWOUTGXPyQo5yD
R17Ujptkozc1MBbIGI/zeerMASz2ES4lPAgkIOi6K1AjjCLtmzYDDJDGSJpLS/ZgzTJ9juIFUSqh
RVlT+HT0C9yAcGCXtNsvEiCuJnYDiKTOxHZ3Lu5c3+TFjaMp6pYid5wnkcWdTrMFJDWSel6XtKlZ
ivrk6sygWbJUw581IlMq65OThrSoI417XFQ9UDMXY9SEJWMRupy9IIPE3xhA80lH6w4iRn+xzzk8
d2Us55q9CIwL/8Y0jmhMLIDSak6868JTRThHntIdmvyYeq2hOz4iI3XryBn1VBiL8gVgEET2tvAr
kQzlYpeY0Cnt+1gNlRkOuDrQA49YybRdkN5vZP4L8iF43/Vt1dJkBqa7TorarcieZZXt2l2f+i2p
Yj/0M/cr2r0EDEAjbzTeYtQuv5syq6Dj8MIB6dm+EvLWBQqe70a7oD4KqROcKmJuuvmbLzoC0J1T
Lb/aGdnF2K1Umu6zvuBd5I0Tv3NZyt6HOdTtDpSvqd1RT8syhglbjxmRkgw8ezIrsMDH1vCnbvQc
nQyyWaZdOMtUJs1sJgt/mlGw2B9IrU68DqoMZt+OJhHmP4UrMw0nN0H21Pf3mdcYHhNAuJG9cGFi
u58oJfoJ8kwfOFQZup9ym1fnJd42TZyXUF/sbLf48pQpx/8q2KiaU2actNu1oYEkwwhIwHa4rjQ4
JPtGY2CCTVaddNab4T4Hd/qGlrwTn3xjuu7d43COOmH3tKgkCxhGsGUN9W+DRffySHIbfkubCqET
ubTZPtd1Wr8HSzh5Mbeeml/ToBuXG4oamPkrcMFiRuhzcR8focYabmpE+lP5s3IhHOHR3JQA2IeF
TlPQGSuYQqK/FkSekFYpjOnJnJavFaQT824QlMufoZzkcIRHRH60sK6DNFaQ7GcAIDqu3uvJzXkU
uL4qfwhdB9493MMLdje5UAHg8AiX0vSf0GmtOmJiTtNRi4GPR1tXFf2qfAADf0lPW6xeBGy99I7q
hdlTMfT1ntPlAc71zNurwBlJQvuUo01ZVppPTVoW9iGdZZDeGqptcYe6KSeAvwH0HBjYdumA7RpI
UHAUiuIW/9EKx/Q/J2vb6VvAhqp5pIoXgd15mg084WmdikfYuHQSRgZoiQQy1Hy8L8sZt/9x2I1y
ENFYk56BJUGd5RXC9UbGcPqmSzznAAV/zWn/LKpg8Q9CeE2IlIH32nM4/Uf5jH0z5ktqyWgjPQyD
PtW8ykhSpgstbsZgSp29HzYjucGKUqo9szYd73PUNcPgKs/JKGMR6jlqkCpkP3UlsCbBSSBwyypC
YkrJY++Zhn9uJQqVsEn1RxdRH9e1k6J3NdDzMG4u2lc0ePPLF1m1QJbozFP1CvSR58NvaSTySSgI
VeDEXqWmsns1B036ra7gI2qjhmdG3AkcJEQeZZLkEDCADGJrL2IFODi3PJA12bsB6cvj5OUZvxvl
gjI2Dib7EmeWS/euWXR1mgBTK7/gwrWe9LnabfYOSE1w+5NNbpjekHNM2Q1aEz8eKXGDvQVMKdtV
hWjPu03JQwc+aCkSdVFgh6L4VS1UFA9gP5v6hBTkMj01I4c2Lqp9DlMukjaUvTa1w93PU47h+qBx
iixvGwfmGw/EdMoAVKP7AUqtrJzS/L7vjA2+FboZ27tsacEUdCcTDrc4fgILlhBf1SpRGE7DbzV0
DDvi0IgOWMvaLqQ7pmgT7ZRRWGDtg2UQTBgXOCksP2B9m7+NEBqan9hWh46JO4jLvUhhObZRrrJB
7eAVn/bx0BoDNJXSo4xcDKm70EWLJlUdlOqfcZZl9kw7TtgRdYgMpm117/je51kXDiqAgegqdhmv
Sve3DODf9VovKA/uo4FgUPyT5/lE/sEjmlxGXU/C6dDpYJl/kG6BQx4Y04F6QV41pQ+BrFzn5LMF
tvmDW4zO964EYRu9VnQpH6JO+nxYEFCGMZdxT4Qj7g2sr2Q8ERTJs3gZsql/yRyvyb6DCVQGSKZU
jvb6JJwLj5URq7wM60XjquoUYku2/CKamuwfWGY07Vs4wl360BGGWt+omWVXfy1a4fAbj49ep2Ck
Xbi6i3GVWE1H6XKS9VC8pyr/NuQ49S7ROIoG8rXGR1c9YU/jeD8dlJ/Un5TRPoe3YVXjiGNxpx3e
gD3Nwn3XZtb2cYeay7GChZvMSQFSAeg9P7J2GvsbUOhMcDd5Je3vfbijlT91wAU22oV1++62JJ1B
im3BVj/77lFYZ3zmtcyGO6JkRV5Lxr20hO5Qlm7Mg8pnX7HF5GHCw2HKcQOOvDw/zBWpsiYas9Rp
qsjvw4kci9Y49dERAVDgMUmDzCYUuZ3gM6xE88yNUrgjqUM21QG5bSrUZ6VHQByqZU9VujixL1We
Po2T62p1F5YoeGcRWSrG3oYya90XlMBTb9yZenCrYwdlLFbXQYMd8tktB9y2DDOAEF0kbN1Mb1yF
PQbPWMwWwnWVyonurONOWXJeloNfIWyk4Yk4Fo57iyN06u2Yk0JbN80guOPkqKZM348FZN0Nkrkd
XX7WRsL7gKPKzE/06LPi3fKJp1jzq75w8YPdVN3m2NPQ4yLK+TWAtA5cKVPkQfEKcr3DMJeEa2Hv
sVh3hFI8hJUckBJhPjwbz3P61466Kf3GScEa5OwX7mFMURvkFhMDC3+2V7hcYIfF8G5+05zigsZz
SydzkwC78w7RxARziIqTKZzxf/04TrSLmRR9iBgHTYUTE38aeor7CWf24HCWzlPwtU4xZG9S6Bac
B4oRAmSQHeuyjiAJJ96nUg81BmVfd7aKEKwb/Zuz3kjIlvIMR7eoFr0Y8jhPw55+7yQFtBnjfoJx
SmSH5uzO17hu2p6Q0KrYTylrlg4RoLuYxVHN87oz0VBJZnesYQvbWfjrmueGyNDyyPjIpO/G89L3
kmIQ87tCc6yITRuy+SbIHEe/Sz2W3aNfB/PoJi2MB02L4+RUBZ/GEra/OD62uIL7WgZw/IpKOS7L
S2Ghz3tYZDaLzwBjh+It8Cdy0B52gm9ZwQL7ZTE4IidVxyX5zIY6tXGmgKkMItMDbRdjv6nCL20p
u+DLzPN8+dbigqUtdjL1AjpF2F665JbBXYD96mcDmxRaI9jH+QRkZwAcaErqPErRXCRZPAcOxYD+
Be2dqByTHn2IenCdkzuzRekFbEq9z1I7IC9H3cKwFwKwpZbyyAZcZt6LzIUx/ZGClqqPbiEz80g7
Fiwx12HX9JErm675nOLOh+mDmKgdMKw80Wc38NJzTNRXTsP3SybCFrQ13CL3t804yPpbPlVD9tBM
wVw8F6jPgbCeCGqBSU4LcYtq86y7b3B93cRd2i0U+zbrsxqw69wZvxQcS3oVnc/v6Y4ubWv2uDfW
u0BoXzfx0IM/f78MxeAcBXbsbbUXU1/5EJNllBVeFCBJsSBMNxLJnKjDkkSOZYuF9IiFX6rHgFSO
+DyEc1VAsxWeB2Dmdf2+oAzCF9T0Dybhfmp+VN2g5GOWQxWacCJUZhKQ6zIPfi+9v+ylaXwRpaLl
6mHK5ky+Bovj0jsPD12erMb2NDZ5RR5k6zFoMB04MT14Ew4nfpQ7mUBf1yPOsSrCHs73X0tcLlYH
RGp5y03W5T+CwvD5VOHfpN96G9jlUIxkHB8cMi31m4fNp9jlKciV33GCAKfI4W0qHnzoScd7gkqv
9LXTZBn2ubeMxZ4EoudfMSRgKyGgW8iryGMtrOxIDpcctBeDyOWxCyHQwLIRENe9DT06239K0nD3
tfNkxY59X/egHoOTIvKvDTBey88ihLXqmyim2r/hnHe4uK5l3ww8Nn5d29uZFlw/+KUdKUxOtM5h
m1pImNtBpNGiYICCqTcVOAzlU/9UBqMnk1mHOWS2spSFgLUtwOQ7f1EzlOek9sDvSYi3aPuZZG7N
HoSb21Iin+bDVzOGnjZPT5WLqPClr8k0PUl4feIg5nQURW6xCLQNfmnuwGkOlvoe8757kEYXL55L
DHlrfTW3T9gWV2WCf+SrpzCD+wJ8bxfsvb6gXt6m+6ImuZGxEpoutz0MO4gTzb7sw9jOszG4JK7q
5ksKpTz9nFWtxiYFdVnTU+kEJoBzsiyaJMvL7GidrC5VkjMVFtj/qHKEw78XLDc9NgH20ZStY/c2
rCC+ZK3g6aGk4Lm6Ue6W/vjNmGninzigsfyUF8jg3LQtxc+NQouMyBItvpnGmwanEGwaiyJMg0jL
gbWncnLS8gn1FaUqEprWhfvkzHUlHWxg6FTvcbEaFDcVzLD6k2Md7bZw8C9Ne1+gPi7cU5+HwV1d
AcahonQUfsd2Inf8foey3bAhUV0GfXEo8trJUEEXLs2Nr1LTx4UNtYxJRdMFtyCkAhcsEDlPWtHX
BjdnmYsamAhV/cZH3p+oAsvX/6i7suZKcTT7VzrqnRoJJAQTU/0A3H210+nthXDaTlaBAIEEv37O
ra6Znsro6prpt4mOcHSWN3wvSPrOmo0FThIJ1rzGYbfK9QYY0ZA7OUFga9suku76tgvSOhE+LXEk
L6GncFmMs0/F73ADhvRp6GekxtwF3oy3IWYggPXeC0uOE42sFX4sMsUyAqCr8AvhJ9TnodPBKz2F
RZaofMGfnRAcfHWKfhgZBJ/NJHO0+tXWbZY9XqXWeUBAkHXv0qG03mUOkDXyHiysy59bHob8Inr8
T0a1UtQ/zq5PQgxorc4RjOcuAQElNlXpFHFgtQK5Mm0DeG4IUah2z1XtIt0ln3ACe8g8J2MPEPm7
013jKOLdzbLrFjhpfbfDPlwVWJt6QBlYpi22vIehSXHgzdtSzmhizuwCfx8KwcJje9MVzjEanDg0
Fs40CU8kZIZ5BBEp2jVHLoGjHU2F7IAvjGTBDaq5iZiRCd33TVwvcN2d7QKnf9w6XZo9KBXIHpXV
ltAmrlKS+etpdFxvD8esq9A86XnLU+OgufnYD4FNYUjPWiz5vhraIsotsSVubHcQ6dOodf7Q0XqR
U+xpDEV9JCdWuG9z3kzVHfy4Yx1Dj0cKsoKjfnJ9GCHMMuJUGVAK27VbyKnfFEtu0RaJLO6cP2al
vOEUyp34Qz4Pab/BkjmKhw7YQt2vKu4wpPVAsdGfmmGY5HWm6FbUlF581bQPN1Yo+DbOQbBaOpMt
x9xfFFn3Bmfpi9/JKdxRNlffcWb0b56clLUXzJYm/FJnISF7wzOu95Xolv7EYWzJUARjcQDtqsoJ
944fuOKEZYrVfhzoxqWY3K3T6SFx4fcei6TzvWlZ4qGaeaESM1EcL9ctqabFjS1mq04jG0S7Qu+G
sVQttroMyZQNskIMH9wIpcyk/PQrJsh3pNa4YYrHzKP0vVG41HhCS/d4qFneOE/h1E/LRzBj+ln5
tinn4+CZAK8t+rKG/msFFWn5FU0YTfEFL5kzP0yTnGGQm1zsaS+L8irvPZd6EA2e8QZHjWpoZH7o
JgQ5r1pvbDBvi2J0wbIUoUGIXUQCHzMOFDickve2Dj2+b31eOpcAExqwE0Q0zQgNQVvTGFzarLUA
6oIWUH+KYwT5DAyymnepQ8V8P/XFsB97z/8MZgSP7WucuYdVs6Tphi7tJD8M1i7U4hRTgdxFUqLY
W4lSJ9g/yb7ze899t8yf0w/sNUa+uDNqJiImGs124zJZJNXi9OTg5oM1ZEmIU4f+OykxY+Aqfcvp
hyLNUL2ymgQzFvRxaE+FMCH4Mq4zCprEFBnzVmnV4Dn2sxatT9hvgvlZZ1ykAqzaMqFvAD1VDCRR
ODapO0YMYIz7XM6AWW4rgP8pQiOBjXnTgRbAlTBET5Pa+W1ppg9O4Zo55nBm1i9Sw1bVRLedT8QV
ZTr8NrPM5V86VuieIX1XE9VFSDJXPfAWjjYqDpifzw6O1yxsgw+I/2u+tmG5yDBGcLhAfd1YtrRA
aivBU09g0pLlAPx7HOsenqrB94Ff1mNd1fHY+SHqmjrMPNM3iwpywJypmXSK6apH6Z6Ngpr7Zo7a
Ls3LPpoo2OhqpRBzBUEWtz4Y3qhb8FIh5g0ARudFDYA938RKNxisYurSdG4Tv8pD/tqOY979WXLd
rxzTP2BZfowrGH2tIMYOxJqb0m47AE1nDN8uUngACp54vwTbAEd7wCGDF2XLANU/1QNOXQNGcuhS
0wNXSAgultt0/89pt1+pwn90TT8ITJxF1OM4gfwcQSCoyIVH+TOEx6eOvEJJ9GQ7oStWC5Ibnrsa
abrR0NSoPnU4BoC9qhyAaaFhpYoRMS/erULk0i3q/F+1ZP/YhuSNxGFQR4t1OlU2SzgOn2M0Oi0u
7Z+/An9APP4YmAC8VqI2jftrQajAaZsDjkMJJemcvcYGr/41t/GPMQmLcFnXtIyvWZrTGCr5JXHC
8c9Cnf5AQfljPELdpnUo55SvJdvX7T3HGiT8h7r9jvSff02lRbzfy22QVJhT6PP9te1vQoY0Ep77
Z9rMP+CxyQ86kryd3cYXApePquoIU4kbiUA9//M3+I9++A9CxgmHsLp0KrzBtQVsYr62ovwXvZnk
B9409XrE+RdYzQwQJfIxeOgrOlghquFMCGV/VvT2j/8E8mPsgW8dp8syNNaHeb08Gt4bRNqNf2aT
/QNOnPwYe1AoNnWQmbH1pKX5VvKhV3FBLQBZpVEfkUXg8JaTSVnx1JOOICoepz0U8IIzqlae0wHD
L8f0nDUF/wJ3l3qvhxCxI21Wp9eudPx2XzXCg6B3IehEjHz04Zi/3ZX/9m7/Pftsr39bqYa//gf+
/d6quS+yXP/wz79uV/er/7h9x39/xe+//q+bz/b8Jj+HH7/od9+Dn/rbb03e9Nvv/rFqMP/Pd+Nn
P99/DiAIf/35uL7bV/5vP/mXz19/ysOsPn/56e1DFk1SDCh5ftc//fap3ccvP1GfwujKb5LO/+74
uP2W377k9mf88tPDZ/3WZG/N2x985+fboH/5KaA/ewCCCQWlJBiKnbHEm8/bZ4T42fVCn/khRC8u
JbfYhabtdY7fH/4cwrkBV4DLuSfwuZ/+MrTjr5/iPwce2I8QP+zGqSMm9b9eh9+9T39/3/6Csp5r
WzR6+OUntO79TnMgmI9fQAGfEMEEru5Xie3/EDqweeKl9W22loJkJ5KB3OWAsD7cYiB+1NeOSJax
69EvDXkQSxTiNQucTtw2NhwUUawmRnsQCSF7TYENhTia1NAKpWHdmYMtphLlfDhnr2rR+meAzPlN
I1+QLsE3e/FkhYuThitvACITAP9QBQXeiky63jtjwWBCKnwQ3plJL35ZFNe685zLUDAvi03dhVc2
mLG7sy0sBLtUzqLDeSQF2MhHm781CPLD8YfR7p2hvLVApojVSWFnX8TA+8QbbaDiASvP5yZpag3T
FK3CZlWnlmZbEIXhh8hKbPrNUKAXJu3mDhduwxEnuNQPIKCAeh5GYtG5uGY4xx6H2dEqcbOmL2PS
jCzboEETo2814GAD8M3OM57n2RagaHzHjSo/bV9px4LPyZ2n51EwvfVZvzwjJZWlODXOHeTfvHbe
0J/SfG/gP78E1q2PaECcXofO9U4IzuBzQkSdr8DR1K96NvWhBFj7pHsln1XXAra16FCIPUyNyCrD
d+2tFkXS22A8egjfyeLR7cQzNBv1vVcV7VlXbFlPHiTMsD7mQ1whPG8DO+fSRczmDGXIiAYHy2ht
+zZw5EwBQ6zA1aJK0rnD3Ay5GSCFQ4viyh2caWqF6C9oVabFescU+G0GEKBtnsLU9asEVGMjt8wP
qq++7ZcsahWAvVHB7xkNqgmKyNHkxRk7eTfMimroSTz9iHAKc6bEmbdK1myfC8BQSTDU9BDmt8Gc
j70+AX5t6VoIViZQGLQNGrpK50lXRK8N0sGjDAGZGYyeXtZG/tK3co+GJLLroHuBFU7awuAMXZAj
yTTAZh9cG4JjKUhwx+wdhyoQnrrcq8mGm7CERV9JBnSnndi1E7YGnY1DM4/mXAH8twhvOWVEqCae
S4Gbagpn+Znxhe8AnduPYhir73bkWbPy/KU7usDI0JgNfOcOEA7QT6cfOIkmYHefgfbAe6YciFKW
jeRMLEorwqZ2VgGCUWXsjAuMet4wQCqFUoYntQj9NZ+W9k2LBZt8kCvnpIxTXB3Q+iwuDXdEHGD6
huihDpdrCfPadZnJcMpqLqaklCp4hITB8LimwUhjqSnb4Yow0wDQlisWUrBZEr2fl3CEX6srhwJM
RGF2uZ2D+7Gk3QSFQ+WQJBtC9yQlCt9jRPLOS9wXgqykBY2A+AkRAKfRIP0xJAlzImVf7xw6qmE1
ZbX33co0COIB6HEMlJmuDawF0YA76jKUbV9EtaOri25795Qx5n4XJZsAH3c9g1AAFQu579n7wdXE
Sbys6cAMK2TxDsi3ivxp6b2tB+nXV4Cgw1otsnqZs14fgWKiTBPCl7HA+hSo/VIFwSkkQ/dQFI0Z
MSqVLE9oPtSfUOY5H4YRPMu+HOka6VB7RnJ5gnluRIEYYDaGXTziTgrpFST3RRMPbiDeus63Q4QH
DYoTJ9dbL3XFF8iseawKENeRm4VdnOtJNRFIJnTzurM/8MSp8sJDHtAMSYkPWdO3WvnlM+wjTCS5
KMQc9Xoe6ki1aXeX+YO5Qq89hSBZZOjEnLjygcisGrYUINKRzot4cEjeoAAq7YAkGnRfLGU7fSwY
bbsEWRDpVkwe86Ob8+KO9QL2FKAE+kYd97pNAOBKQKuIcnpSRdndax/YToQ5B3RzGHbQ3ATWS89c
e1B3k2VqLkYv9GkBZvKNpnJ86kNHnUaCvzz2hjazsaoZvSion9LYnRSFpqXr8ggNnssBXa3FU93i
6nUNfDSe09TZLJBlPuUt7699RurrOPtjlZQBHT4nBE6WEYy/OdqvOHL8Cl706MEuynkNZRUWGpDk
7JRLr3vPMLf2kQty6zR1DTumdVnHNbOIgyd4ovZOm2ZXFXTTt8X46RVYMJCEUiAxx82m/NF3Xfvk
8dyEKxmM8t2HDKmC/kiDbhGAFL8HzFWPQmbTVjZ50GzzrpiOI/AEH3+2s+wGPnLof+pf6zvEttbe
+IUXpobbclQQ1uAdTi+VK9srHrcbdWyVc2TeIC/gbookKC0AlKUmXgLosAHhxBt2IlVeAmXshwcy
NswBnQ1KkMPZu2vLXH718PCAUFnE64Io6jfs4/o8pwsKa6ye66+MurfsJBuul2YSryEG47fcqdrr
UpX6iy+GbAuCpL4DykXB9QyyeRiBK1C4RD1/m8Eht+OYHA1QbO69F4igIVh63eCtDgUW7AAj+Yce
F3UlfdadW62clZ8S51IZQfAu+/U54749OzAGYCHPaEUTJGePIDBTX+8DLr0EPLP/ZqYs3dhKBA3c
X5CF2aCt1typHfgu1U1niOCYo/QruhtSGTxJLppvUAVXL1WGdkjaTOSoZ+o9zG7uR9pTpoaAwLWH
PhsYEK6plN+CLuSf3lDm6PGdgq266XIMT8eHuU3t2yLNtBGVZuB/tONFJly8KholRIoCZ/eYCF6s
gQnWz5r4Zt3ONYVuX/g7hw0ZoCJEyjXrGmpmfh+2nT0w8EXAp/p27almFqAwm+a1dLB4gMx2tYqr
LJ2O1TB62SpHPc5OBRT3VRAyHCCcemUk6ARdANEDAtnuGZ7LqyxnCm2awaOCO/eKQBsfJuKuecpF
EOwb2YYX24+0ixYJNN0EYfbC3Kl8C6rRIk3adO+geOiLm7vgvFDkRtfQZjZugge3TaRm2Gn4UGyr
vjBrrI5A08o+LSEiuGkrSKXVBci0jCWgXBB6U+ZeOVDbK7DW7AVQMxJoC9//VqjcPS5hA5lrPljs
mG53DrsOZGlnp2rfuP20d7x0eVIEKxtQWHRmOIARc92A4kewzGoeu2ZdGFN9sSVgER6KMIF0guyH
LBfPyg/9V8bDbox6VTRnyOLaJUGzG9zyIkC3W5rrlXTC+SyRa37k7pTlicC4lowolt0BekZ/1wIJ
Cotalw57p2g6BSYdKzQ2pcY7gUICXDf4zbKuOCGnABKQo53mZQ2RRvE2IVc+g1DQ6WNrxulR1WZA
Ex/Odg86VPUVWdsEmzM8WcIt1K4nWhwaNzdPIfg4LOoOWc7CGv8js458ARsuTjeN0Q3i6p8aFAOe
KiyfJvIakuJUCjqPLY5eKVOMd6YsJPa/tDiKkaIbqrPFCSomcRd0TXjX1C0YrVqN15wW477i5RJ3
Ac1ZwtyGb4sQ0DvkCwpXG2TdF+XWZp3lPCxuWjb/PILEjCC6qdeBWORhTr32w4y2u3ZdRnCQHu3V
5KFGsABUdmOUmdokEhTQI4KqcZDtoB/Gk1aYi7TO8FCWjXc/ArD5CEq8dSWxADfbcMwhHShqLLwN
8sWPgzLq1WIZ4YlB8Py+ALSfhIPqD+1Y5C9Z76cowMpAEjZVA5y+92WkTY3tKZApCrghmvBQiLc4
8dLTYUXlwO+rkasHC/XJ3RIKe/X8UYMknvmjhCP6ZebTsgE+3uwgQXPuhMhuPQ+1M++d2SDWzDMO
XNhNWxgnRkNsqxIR5nnUgtC5z7mrRVQ5Af8GYDfPYjyBzT2Ui46KU0dCSKVMqNZhmrYd3Fud8wI4
tPo6MWgMhiEXe1LQeQcJbPWAXdSe6xQaVtjgcoj7mF2NeEc2NTQPgF0dcvsbvb577rK6fIVmqNzN
WBB55BjsqBBt2/4kxsycWNM1ZTQFhFY4uThiD21E2MYhxM4nDWoOvlffvrceMqg3AtwfFMmSiAt6
odQRCjFWxTLH+SKiGjtBxFiAgPi6ceoz7GfVcz8XQFIRjYTU4kmNv+VG/p9QiP9HIAOjwa2/4I8B
htNb/ta/Dbm+dY3+Dbe4gRO/fd9v8AIBUkAhQwoY9UjAbyDCb/CC+7PPQEQCdQg5peJmfPoNXnDd
n4nL0XCC8d9Da+otTPDv8IJPOQhM33Ph/KTIhfs/wAuM/5rq93dkG7+ABYzBQu55gQ/M7ce8Khf8
mtWuY1f+nBc4shfhXt8+GCQR/+3DraQmBtCxWaAW3FVK30ELKI9+ob8WNmv3DluhLAqqwzQP7mlZ
02RwbyO2oCeXt6ugNAGUfy2AHj54ePJdyLbnEX4nQmOXhJghdV8lS0tAa95UTTXv2ApSnB2qIz9S
Vc0nJcCQu4Zh93T9WFtev/J5uhu6he/R2EM2ueoOTeCoQ0eyZj0HyzcokSCMKXH46CACypncL4Gp
VgB1oF+vuY1CCLVWeT89ArAfLr0iq4wP55Tq5bZ8maM3hY+0QgmWb+h85Rk2kGpUyeg37VaU8mlh
fb9zR8CM9Y1Pt3iRt0LaAEGAOV+NGs0EVPLp5HkG4L8o1lBSgZhjODoi1eSi5845TAMb9zbAuRXC
2TMb6Lyqw4eOiGHLUYq6EfoKcwK5L1Jab20adwLqHWcJ/C8Ge+X96HzUmLZbR9q9gnj/AH17xvh4
WvolPLVS/fYB8jCMeumCcQ4BktAOFy7EafWntByp2XU2HssSCdGcw8KhJ7yjEn1HAeQNsV8EhxRT
DPKK2Jxg5ciS0mn8bYjQjOOS+xNkVoA2R0K9uFP113KW1VFWYXm0efm1DhGDOTsQObqyb+NJONkp
87I6WVTbvTYhosZ9Uz+BkPx0UQHrUl18sWy65KEMMWMGzUtajvcah6nnMWObvvaKGGTmsrYE/H0N
UnWNniB1p1wgXGYgywF10AFmJvqo8znbjsK017SZ6z0l+rNlb0YV8yv6nGUSQP8ErnBZpZkHlxLL
Y4gb588QhwPT8DtIitqTdSeb+Bjxa0k2ygzfIRhe1j0TJ69xs1hDob1rT3ONEyx3OLhkTsT2FTN6
tsJdrY5Mzy9+IINDUPIrBALDDr9VHhrk7xzSsXpKfYRNF153GXEL7lLo/zZ5GJh7aN7BE45EfRh9
5CDLPxFUhHMtPJ4RkJPyAPtFt6prZ0R6DT8PbTOerKJmbSHChQWDsmNoMqjKcW+23tzsSD7sDcud
uJvr7giTjEUiTDeuMlN2eygvdzqDGsy34kBuHyDbTaBYE20MSVAimC3PvGnCjfABscEJ2O9nIe6g
BMR92yKOy29R7l2THIIvxc/al+9d6qRH3Eh4ZlKKRHzVNpuxbdluqOerP8grRDLyMa9VIiHriuVM
q1cR5Bftlc7Gqhlm3zpFmvuMgDj8n0tvaYuxVIidkZWf+LSWK0qkc/ToeZpu3KYz65fAiO9lqg/p
DAZOzHO7Hr4hY3Y8TEE1H0bSeysO0zJUxrO4IBlgxyu1Rb+reYbSVwEBnLB0lEqvq75e+56hz8Mi
H9A2Ys7Why61BSpGGxV8mwsYHcLzNAf0hcL9uBlHMoFtZ9W6ydGSAIaVwttVjqeJkMsSGvz3yhQx
dTRmbDbXd9gscsRUdElP+/GoeQgJDqSCkYZIAJxjtoc8jK8c+Hw2fjN7kSbMwgMELGO9FFDaY4LW
a1ohzL0gWbXBoOMkpknhOlX5hptOQ6fDnePA9WVuV4tG6rWWIJCaJTNR2M8y6uCc2Rl6qfOC3Y6k
mIFwjzXVAKZX5p+QTZ2o4xbQtyHsrgZIC3TluWvnTW15j3ELnUtLSj5mPhyXDppdyLP2fhpEeg5i
Nwj5oejEdsn8a0tUFOqx2IQVVA9Fd09mCh+pL++g2zz6HtQ+CkCzJR3KUAnU/E5/tMVQrjjBa54v
ClCkOkPgkkJuRkxsAwLyhG8Das0BgGlEl+FBZxoGOQ4db1+oqB58mshyV0J3nMA8Alx34Kdxsa9u
ERYbZEKksZ0QAKGKB1DiGw/2tgi+IzQUAFXy3fMMkxaYevPiFc036pgwBgD+KeBQcDMQNdO0fJ8L
B0skEhiDAqfE3sPBagJ5E04UiinCL2ibfO+Ki1lKGmeQ/28nMq+AdDwiyuNpqavID6sGSswC06cq
XqfcbqdaqkiWcFb60HBHY/3RI5E3AgaL2TSja9ritc7L8gjh96OhUA+kNVBLAHLRzOze0HNXIBCs
DqqTYKgARf5e5OT+d1plag8KsYi+TBA4QCAdo9IGpouArAP4aYBpwcwRTmw5mJ4/B107xqIIGBjY
fE+xM0RzaUwMv3wOrGf5PgGZj2CRg+G8+9bBFhDxuggwREIsf0M+XBmcu0zNayVph2/bIxLsasLp
wQr/vg39vbXpBAPzcaIKO980RanCiJr26os0aVQxyCRm1GbiHrwT3VBAldpjkcgo0Irl6oXV2gsh
ueYl3RVB9uY79A6+gI3KqjDJdKNhW0XpmpA7T7ocJukpqSB12/sQB0czcjkSSHvh3oMED8goKdZe
kPoJRhN2j3ABEhk2Dduyrve9ahjGHZa0pT8BMALnz7JwlQ8BQZyFu2N9wNb4oa+io2ZlYNBdZ2Kp
NpmLQXUCwnYy42MWSnrUuTceiND7enytocC8VJARXsPCWzW0gUg+Y9XWdyFKSiGfbkUPIR+CGhNZ
L+kBm9hrQ0iOZnbawQcZKhs7EDUjTMfdtLjdEp034zkNzFdnIdWGWc+JUDyi75sStvFxeO9gkLvn
ngux3by0SZdCql9h6J4cyFGhPlzWM+46WEobzAIM5wOU1Z2N8Mo1sXtApOpx5Fc7I7O5brppQ1LY
5QIPnVFWGXZUnvzmTsFL5bbTOqV2eBiD5xZSHYw5nT2XksHX08slMdB6bwqyyyGQeFvEYFeNGM2+
9MQbGaV/Ciu+ofDZRDV3zJVIH8jXgLgjp4WBQQ/risAvpwaNzdNaOKCM0jiWgKt24WtdQ/BcxIx4
fVSllG+ywkBKxXHbQtl8ZswXCbQ1eg9XRBDBIePnvr4r0Ex1hxuDpitHTc7zQIp7Isy5daAF0xB6
xkhsiIKUwmCBOJuNT7rXArjl3jVoXYGVMVhVEPgc8qw6ZZgRb77MYNWw8cwHVlysb+DZwaFpryWJ
cVSezz66vjvp9ZcggKKSpMUB6vr+EMKtiCTcvQ4siswQIIN1Brhy5qHfcoK3aENhWt9ghnuCJ8Je
LSi50unVFSzBGlsqX00DoCawdHkMuRCgCouxzqWF/wTbDUFGwB0SO8mGiw9obOghE457JN4w7ULW
bgEOFgdJ3AeAKtUOhdjhWlLYoyrgv7BU9BfD2LaFBvredgvU2H6XzBXdaFiI8UBMwbqZAycWZlZf
0q6PKxxRIRe2DzPXwYbAk5XMYRozJyNfQ+82P8j02E7DGcWyMCcjMwDP2BibUo1xK6HCz4jCYT/M
9pCbBTCZl3DPZH6YOEvnJ6jnGtA2EqIS73YQQQklxwLp9as+HUkkxnHE8+l06zEYxvXSB1sZOIdF
Njc1IX0CcQrhqSphIYJbCbIrmZ0KeCl3cD7Cu4TXJQFYMsUd6e5nIrttD5XgxhZ7F5qpB2Nw1QDY
D0uIVYIacW39r5Ns1D7ERSlXe4faDd6NdPReQiy8QyTeFbVQTjJC3grJfqEfwhC2vCbg8H6P9kks
+qYha9trg+j+uMavXCuA8MkEw6NejrWHO0848wXm1hXNcrIluUWSROfsgoqaa8P5vBY3rkF02Slc
Fv/egp6EGvHiKbePh/az195wsVI5cfaIcck7Gyv3uqvEac5wEveaaowGUFSx2w9TPEFqvyIqmx+y
5ksPh9B6nvt6C24W1RV8dI7WVeVBpKVMMEqsYdciyEntASj2GObKFrNWPuYM3uLgK/h7oIJoRNoa
JM9GRYYnyArUgE9HAfXwZQI2tnKqdelCojfnmzz3zE5+JwPUzN0CwaUQ046ixje2Df/usO8LJJzI
TqzmyxC0H1n+TEj1iJQbZ8fzed6moxWrzPWeJho+uI52kUXL+X16CkibbmQncDRHCnMxLgRPT/VF
O+apQoNNnKaIwTVlSFbIMtgqKg8q03YTIqQYwq1MVvTO0u6z9Pk3n8k8mQvxoiB2h9pazlt4d7cc
maurkHbHPFycVZmV58JtpvOMTKgI3I2JApxYtyNrNfzBnJ09HcwRxicHUlNz59dLgFKkl+VJW8Rg
Uz37CShphGGXegeEjp36kZzCfAyvzYTOanQQ8wSPOS4XRr5BVl+5NvKUBtOe2rLeQsFQrZ00TzeQ
9hAYLcPHxijvDqmtmxmD5moaQxxGc7iHLawocU79N4Lp/+JrHC+ZTY9uKzvcC215l3UFbP1spRGo
fHQHOLnN0J7zrK6OdQdIsL/dk6MOd/2QNVs4fN4KvdS7lnbzvpzGJLMiOKFHPTw6CB+Aa8fZNpjI
VnUABD5go7tmrDjpDBxt5dUHIOobBMVDkNiK7orqnI1j1bLjatpIqLg20pfr+sZ/+8gJgHkWgcNQ
cBSRkaB8F+8elqsywlLjxxVwsYvlE429YEw3Chr5czs4h9Jv+i0I7u6Q9yXu+iqrViAY4HWHITMC
Gie3LXXOHVPdvg5JvYUCgoN2wkqSPeC2lGcMzBNWWMyFszKxb1JvT2cksLruWK8qCd+CcPNwF3rs
hU49PTU0H68KwnvsydkOYthDq/LwGOT+M4iNZY/dLq4x4VZqL1zPvIUBrOPaTestDAJP+GvtkZMA
8gWlrw1SCiKeC3Ip0glyRIQ0rAe29JtmCOojTFR0l5W62jYwIpUjCN4UXvkvBh7xnYfAXvQZ5uWJ
Bh3fdlR/unbBlIphw+fTiqfGhSG16HaNk2+mMBR7yKqPuboZ0ATlcaidHWDyfRuoIyrCZeL1aIZl
8JZIyBIiOlebjsNhB6nXbirkUY3fkH/xpazTI8ELF41UfFbKG4HGmLsFkyUs4lDcG8CZbZ6tG+jg
IzFt57q3STf9J0nnsSQ3sizRL4IZtNgWRGnRgi24gVEMgURCJ/TXv1P3zYI2s+F0VwGZEeHuJzCS
pF0Waq7xo1QWbYftApZgHl0325vEQfwYD3L2ac4739mR/klROQvadX9LvMy/Oh7weM0AyVB1p66c
SIiqnCDT9O0Hq9g50MLq6S2rnJNL/V4GHC1z7X+vZikAmGR/SULsB1YYMA4AQepP7nGhyD5CPj0P
hoqecabjqBAyzMXbzcRIAHzUoWOu/xl+7oPryWuc/kwjfMl0yJXEOQBe7HuX8W01ixse0jrabCsP
a+FGgKJ+epnhh4ZYPopi3evuJhgRI+RYFOpW/5ZWGAhEb//2l/ZlGqJpa786g52nqio/pmn6Ya4H
5ntmJPuN/qjUzlrX/lMaQ3+ioZHaBqQfPb8aSN17hI9/SNh3Z2l3cLY498csODD8+OdZ1bY3EfV2
lb9lMczt8mw69l6qNjvamrouEjktrfTfzbCkt0nz0ps0Uj9qa1fEdh4AjVkVbhfOhNCenjIabqJw
HL3h6gzVkTlh+Q2S2se2UpthtiDs2OWmTgyxU7qek1tK+C3Nje1D6lo4+l1lAVCCIm9i125hZDSV
vKm1649WWRC8rosGoJyZnSWGNHpBZzp7OstG7YlGbc5lTb/Z/efqhNs0mc53HNR2rH1bXgVkAByQ
MS9vnWr8c+WZVULswUMUoARqQSkfg5TVDciEZKCLaQhZJWInlbYYD289Z5k23iWN+4iVh2EbuM/B
yBCjCDIhTQRDZLN86oiy8cp09Jcly/oypDpiX6HSqIGFQt/fF1HPq9HpafAuRkFaqTp7VTF9L34G
CmDWXKSYsg3RB/LXLZfurvLa4Z2LBBho2cW+4a77kRnRCeE7CkatDkfBx19Qf4nBSlple1/ZkL+a
vfYKCATpq0j7Q+8SbzBqaz+lxndResuVXmBnupyAm88H42jTvJPyQHIi4eebE0sgBdftsu2X2kU9
0DhmV/ofCsBKRf1zDQU5un43nqYt+1aGzy2vY7QPcperqAGvrKXM9czWiUxn+J2J9pH2E1pYwUtE
8mHhorU55MJyLD4Nlf+ZHG+O/NT6lg5j3MwHyo2/Ylfm5blWo4j9xW4PfB8teAwVUEy1KiQZn70h
83xV6XMrqSy+nMl57TSsPfVc1AffujuzXd16RVCrHjVmS53FzaCqsOHefiWm7WaQjXmSkknP2qSv
m5eqddy78NUSbW7Y6LMd+Zb7kuuuRirUIW7sq+5suf556qnv/bw7UjxXUFFIXkx5+Q7lb9xt+gh0
Q/0Gosv1TeXZV5N4HxUznlp2BgYH++6tnv4QuTr01ZDvvZXvepiPJV0RGfDBCMk2JtJtJjha+bbv
fPfs39d+dD9FoHMnEAtKtpQEgNOr/FuDQeJZ1sXo9V+8enVMYLGHnaEFt3GB044ip7Gt5J7nx5pz
ae+6Mpa4kSjhiGP2a8ndYrkgnmhf0fGMvXAzJp/NOwGm7FpLgbxfz5epo7BzmpIgK7G2nUMVCHUA
zsKA9pzMI/o20S1Jes39Bz1iTQbWlS5Z6x/lWt/81CSO3PjBoUEk7UEgZf0ao/PrUZel7amFIITS
t2TXTaxrtKaRszbDrWo3e4dM/DWwPXnn2vKT6l2GOCFJtBa7TOh/vCIb48FmLmjxuWbUwcKEzZm6
e6PjkWkyn29vliennptQjo+mti3YOgZzntQ5ee12gSxpJBPck0SrqtNSUcOVa38ulZHuM9ZNUzgn
qdP+wEqhheKJ4Wlmn2TGNL3lE0bzznypJ4RsRnY7y3KK3TZ2PkYhjwlir4XsESJjOjm7UfdiNWcc
gtJwceGo3WZkDLPz7n1dmcowqfjgTiCZDiJh1+fO6yqKS+ZCpnGDtmOMP4cFVAIqCAZP9ORrI8nu
V8Pvp5h/1pzxBw14E6UAg5exaw5FYs8rXinewL6d3AO5MgXzK0aTwP3UN3aoeEbqTD+RSOG4Gfw5
uXKwLTFvm8+9x0EQlN4pk8Y/18tB1mUbptBUibAzWWngCq1HKJg+6Y+0xJ/s/4jmqlAVwV8iS/2Z
utCVTIpau2RYiEMlnKoKIE8ulmhacI8uDi5EHGQTmVy2g6zZbnA5dQMGV4WfGDa7sg3GdKyB/4l3
UCae+5fw+mHd2o/eNo5thhxVje1ZTHLncxtMfnbAdckt0cL5GCEr4TYDdVItA2OFLt2x6gEKzyVl
Ez0yt/6rD/Ca5Q3Xw7BiotXKdzmnBouUc8B7vjoI6qrdhieCFOeZES0+C6r8sv3YRgVUUE5JARH/
YEAVx3SGjpxDS9A2vhzx8AKI6aTxUEEe3ug3F5NShkei+dcB9YttyZyC++SLYN6JiOmcdH0yZkN2
t2aAV4syrhLUI+NuISPu2p+5mszDZCG5NQZPQu8zKpQ9X6c2GZfOa0Xo5eVw0ofyiunIYvyKyc9b
BPVdgW7kvs7VtB7blKgQ9CUOH89H8dJF8CygMcJWbBkiEmme+1zd6OKihpGXemSa8mKxpjXwKefa
GQ2je5uQHcmBA3tS0l3rGLionGMvzDUs+IKToJ8jwDfeycZbmPb5F6Q5gBm5tJ6bEXaG7huRl2kf
Nc722CDkijWqOyjT+WTt4DfK/D9DaFmi2QseEbTEmhvKm+cjm2X/oD71TC+0Bsug98gbLX0Eb5Ya
/j3nAe+iVgwXhXGBQs1wfYgltJ5zMWVvrYVvBCdBT21LZKg2AbjpEzNubF4E8b1gbzlbTWOVEut3
uzoCLPXdsacSp21b7nO1fdWGW50AVr4Cq9QPM6P5AubtkTf+dRbDdPWnMTYIbT02SPZJDZAnxmkB
ukst8kIbduq2KmWM529Pu4RNmqtQH9JGxGqioMuqj7lV6YlLv48yK5XYejecL0+VbdC259/e7av0
iWY38j60R2+MW9chd1rlMWXqlAjRyxCe0etkafYZlNQV2NIa9tqsRU038y5oygqtVBcH8qoPhh7p
3tM1eWjH4sxwfvvRDTqnWVntfTD/iTWk/Se0kDrMUs07iLZ4uhjT2FsYKIPA6I8VvsMzj1GAmIAO
qGQdQQnBJ2Kt7bUQ9bZb7DmITDlVERbj/5raEpGuXHVV5fBrCOh9K2WzpNGxH5Wfe3er7/F2LBNX
pedRugzGtUtdeUgH7ceqX2s2HPzGkbKQ+t/ZVtm9L70VDoP35fbtSaP4Yf4uOevTSp55I/Sj0hxk
3G1JfPYWRLJ1mGltxaFcy2nX+7I8IPugEj6FDDBqB0LgJlHzbZd5jh9rHd9ecCztovypZZhYmXRI
WrOE3ZLqUMGEsKlrRpPFz6suZrbjAlaD13LoRnWcRsM6/e8P1Qafm4sJzMHieG8NtAAukCJZzaK4
W7TGBHVPdkGYG8iAHVNlnVj8ltOgFu2LHeTkoLs+bmXOWpC5WiPH5yMYNCQu+TymV8ki1TrvzKgX
3b9aZv5Dm4YumeVqHQoWmB0NoKGHHDR7iMrDyiTTupfj/Dr5aEeMwquDkJafTIz1eBspGQZjsmmI
MI9vzXAs2FRUPentcmDhuQGmIdrMAS5Ul33iJhD/gXPjFK5cbOSE33tm9XgxFyPexuXEUb1ERJaX
fbVBECla0YdtV109wxDXtqjjJRDdhTNgjlLo5yH1QnERzotvOsXVHNz/zGGBeoL1KWK3dhWm5IKv
tmxf221k1t6M0VbruxJCx22pTSbQrnYZYAxt9vy6lsO+xUgDmYOGyGxTLXG60bsGPbWBUaiXrTHF
aTDb35yi1tk3zUufFRAVZ8bfslkYn9fWD7sS+kvP3IG04r7ybP+stFIPJzmi3bhgT3Ihxzc8Z9uY
9vfAd2mvQZmE2MaX6//+IKus7dBRwkmz9Lg09fle2/3OcvXxOptSO1Uc1FnLbCHrCj6CcXHimVT/
pfGWr0662iG3PGolW3FlisizyuYaNPlJaAyo0lTR1FgIZs/R7mCLYL9m9i1oK51Hjdek1SF82nU2
nBaNqS0v9r5CH8bSr914VsZ3t8eIRmtBXwtBP5+na9/0v3XF7qW1H97YcLpGvk2Mrg/MhxClycvG
dL/Bm5/QkphfmCNCwGt7TBfTJ6kmEZe9wZRcK+xzoU1pXKQLxIvSzxNF5hPsFIKixZN5tg0P13du
/1qD7ai15k8L1Qc3rfgjU+vZajPE0HgUTXIhXrYlmVnfsGZ6MexAyiTP+7Yq98UfcQMzP/oaRBfN
ZQNExLuTUIdtBnXMJ5ZMtYE1kG7n3E/qFw2v50L4tvPPTBwa1PKdYYMTowzfQtnTKuPo30mnvE+W
9bEqwwHtpTe08mawnzRAvKYhLyyWfqwBVspm4QKp3TnOWnS9KX915VLsRTnwt+tHj3os63yUrjwh
z0JtH7iIOqM8dSOjyKKG/NlhcYi2IhgJv/zTJMF4M3fGMEOmNGXgJhVnclyzg9BvxF9GwcVgv8Nr
+wgMegU3H/56dfpmM87da1CKmtLxQdrIsM5rF1zrr3YYlpNFL7mbBv0DdBDREEU4QTl/l7yLgqrb
ea3+1S1Q1Bx5TgeVg2NxAR399t0f3mqpZHIFF2KNqQD0LeyUmHNb25XEb5+q7fdzdRya2A6HJHFo
HZ1zcenkOw3huzbO5ZIytnM8DHd0DsxjD+SKLmsB8XjmAfBXDCVkhZ67urnnCSZw2aRuOFfzEnve
9r6BKgqNTL8ytl6YBILr4GLFTlnoPxpTC22GMFOXp1dqYY2M98MTiLBNYA07v8bwOXQs6TXGT2QO
EXe1/rq5/k7HJ72jnToZTvvpV8BfxqyyCWsPTMXhvhqr4zEuHY+bqR7CatedpsoPvB/sLMzf0bve
5OC92B1T+UyNOEzXNzPzjZ0YGH4WwvhpKO991vOzHbxutBSdazBs4ubcgArdcupd6Gm7rPpOSxrF
oekEQQq6u23OmJGbGXtYXS3RNao80Cgi3KYBVyTMgdhuET/1oLpVI6eWvtLN15ReRJTelfWnLMYh
XuWAAsgpninjR2GbmGXyIBkm53fKck484A58vN58H0EH8flDBTGMNtsPNuo7PWc46BXurr6INb4y
tF0yXK3EHJu5i75Lfe/Rb5x4iwG5pFzcZO14hgx7fQdp8lGYZh/ZGVq+WYHDnq1+TYRd/h4rptQZ
TxJgwWYXm5Z14mULWMS0oiPXz98zsH8J/Zw/u+aul+ATN+bQCNDt4EZ+qSKGN196NsLRyhjs50az
s52VdcKsb6OcH3969t3O6Z3ygoBDjrgUanUn9sQHRExUvqGvbL+gRKtwzsUOt8u/VmkJkxdwKIFH
0HySD1/P5sjDzjIBI4OlclNP2i0wr/s4ulfpJHL61arqB4a0T0eX7oWHRlv/yAKPpeOqJuwd+dtm
003Y9iMu7v6+lVt2gNd22wK6Afcz7bCJZS1fWZ6pL7Ei/4ABSpY0zSPdAQS1ZR9r5dxq3Fphh5k4
0jt5dtzciQATGsRyGuwX5RK1JUeZjjvZaELvdcPmvHX+aYQEAGCKCjDj5ljcI2aMS5NVb6uxrXFa
bkexsauv9R0/obo+lSLwKfz7LNmoTHBVdWe1YfnGF55gU9DD2WsBC6WwcHHf5Jtil3nf/FdMRuxt
821oZuRlk8fXmXMVLZO57Rx2f9jQMvZVbj6pOVh7aH5mtGEXU5W/iaPdvZSpjcQGK/YpBYblXGeX
EotQbG50I4AV9XORW0YkbC0Px1oIiLKY+jAM2J9EAabZDMFX+G/4ua4bvuoDtJwmzAuH9Ff3aoP4
+OhcKdB0Bv+q0EgXI3uWWyAHy9Q4LNRKOsEX7p9gRCZ9/qGr3Pz/f7OmSJszOu2hdu4kFHb+uHo3
0VJ9GR3GuGCY1dW3ZqJUuXUwrVEcRWm9LcxhHjj67YejkKDQm7qgyK9kJrx9qXO3q8YyLy3TU7gi
xusyY0rqCSiEY0PZNbmOiMw8OwbC/W16eBBwX1x1PsJwnhtaMosJSR4DpHyhT4tbG4wEFGHwV9uL
8OaL1wPthAXV4W9xD7M3MYlYB7KiWB7M5uk8DLh+tha0nWldvCy7b3RHIYaH/lKmiNRV5T2s1Frj
ukidi7Mfy+aEbyr2jGzdezNj96nfxnCqTfNQr70VYf1xIEEmyvslKf5Oym0OTV1jCwxtb76n4NQA
8XWfhpzxdIzZsdzGP5VRXz09Q0UICsJ3Y3NAFpI3J7eInaw87Z3wOfzGynhsOcIuqvmBrVH9MaDO
9OpKoFVU5nNMyuXd1DA6Fp2kfzfdUulXPFkd9HzRzXtfFV3ib9YpmKzgZpGy4Tl9cjMxiuTbglOg
mCOgzXpITsM/Q6Acn7lAL1rsxQtNc7Vim017yNLuYc0qK1aLhnt/deaYzX7bYWF3Qa0D2CbbETaO
Z0BG68QlCJiM8UanB00ff7lmf1C4Be/GaCISbMa19yw9mRxjDyyQQbWzCjQOLEu14R17N6A2LrRE
I0ByYKWxeeIp60+Q0XS1tBeZMXpxpoeFgnIvJdhAxeSAVPVqHmiy4Fs7dRbmFrmGYPNeXaXaG4k1
HLeed1n5rX8I5kCWpas9DnEQLS60J6fCAKNT3olPcuvBzeUd5qR3S+jUJmIepqDW9vPHZBnfda0M
PPfjW14MbLSzCRsaKX3DYFXBDvQX6rlnnI11OOXkjiIoJ/5NshU9ZAtP5LR1x2vqW6d+ad+IRsVE
WTxADYo3yio2akSRTCKt76sLpSWbNAP28uydAz/HHZS+wMT035rB+/TLpWWLdX0lQ6veGwADZ8vb
Pllfz6mBwzEejY0RWjqIWw6nhhqzHZOR6vLcLVBlNzc4wBj+ozu69aMKtnswif63UIiFhR75nmWH
JlusrgNelEgr5wJAZwtdJ6u/V24yC3xLwFR8c6ovBOcvackm0dsqyWtwKc2YchmDin3WP/+8njml
n2ePAcY3hr7xoTKHGZI363vsF+zgqpFW7L47VY3hRdaSy6NujPRYXtox//V3akOal0v1QXHjHHGo
j+Rv0pKJsaa/9tm1eq60G6FrTxOqfuMzIBRrfrEB2uwt4wQj3iWbsgIeGJYYsXs92LRYpcoeQgmc
V5adtNp02JqAuTP14SyeMbX95BqPbO3GSw/MhqzhdG2C6QO+iQ1eGtan5HArxT8OH2KwqvxFmFM/
m8d8bQt+ZDCmChdpx6DKb9clqcpfAF//9DBKD0F+8Gf9wzLKKJebfWhteIO+9gym5PV3rKC6fvLq
urvyV+mM8qc/d8nS8lus5my+OQUL78y+trCS6mY4izZ9aKwV2fUmp2ltGPZh4PUd4d1RgYwzfCqw
Po4JDnRm6WefVs4FtnBDi1WqfVFk6TMD3rzK8ssQHxojzxxt5dXU+98ZK+bDdbNcHn1iV5s/xQsI
gZgCotjbtY2NGlw2tirVhkCwrGR53lrm8yHMB+pENsu2NFF1exlHj769UXa0YDILLUxAkv3xNwfP
PGSV9dRn276fYEEMzWocsSSJoctOTjPOL7VDCE/K/Iwipsnxnm1j/upUSuK1BUu+BmRgV4Eusdm3
p+J1+9+/+exAY9zdwB1EVTFs3zgjjP3EbCn2FvtW+IauHtbiavP/dGsxvfmt9eYb41tltfmF8dQ3
kdLqRGpIhGnfAYPSygvB/9vAHgYiAXAAWm+646Ck1V3q8TGYv4mJ+u+p9CDR4edDo2UQrXzp3esS
cE6+0P1mVZq0HmwqJKMWap5Ol4CjIuptSdXppcOd4NEPNHYnysuqP8xrRhRBkzsYT09/3nIB3RQ5
Nh7I1KDeqVkDX2r6mxrdPknN9TZVWY9VNNXiTCO2vNqivtqm91Uam37UHGqHue72g8bLtdb+L2JN
5iXou8+sWYczzOB/6bJ2+z5nt4GVY3GC8thEpTS9E3x/7zQHstxXmfm21Q6xSLDCtzz192qysaeP
bWLMpgY3TI/hbcYkbPuHkafLyXbSjyJohkdgChrcdROHAZuc08gfFmOYXbXSpwDZW6ISHnc4FYIe
gGRtYoghFuPsx6bb/3EccZifEHqjzn+62kTTwcYBnTLdB7oaZcL/UqtN6Ini3+Ovlq1EAoIBimy0
E5gpEVXobM1cnquK0cDo0gJBH42QNgX6wfY2UM9AK3OYV/TeTk/945Lr1U5g2mqlMTJLhAS+ceit
GfMaC6Chzk8vphW9VMU8V5rktGU18Cvx8fwXSXkiHBUTNO1GqBOkuA/Wa6o3fF04hHTN6g+c64dF
iS8c79txHvYL6MpPZTFLlZlRhYx5gD/m6fTFkRP63cZ3wD6dg6HeaLTku7+oy2j5WKOG3jli28UJ
o4Zfmp7qj4Ikxag5w2HLGzzlZT496NXfEGSKV9tfzhwA6pgCbWOkputfWwset/ZLxKCZ/bN6XZ9k
an6BXaWhNoscLnah53EgdJmwbyvY9UsXN775R8to561und+pXwUBx4JXomojfBWc+x5tpCPXB9I5
rnxjg8c4EO9YreU7q5uH3mCKdXQAlRa425MwmWADzcBWg3YnpiY29ea1yXu+KT6qZKuwHRaa30eV
z4ndTdgCXZNIqTOh8+WjFYFqGA/ctLy2BLTb1TIe6NtmAnsYtPgs+4tgxxxWgSrbSUp+aMLnCfZu
2Hp/SitdEsWxz4KfgWeGUg8Uw9MgVNkfa5fettxMTwwUOPxN5psGSQR7Gky8+mYdcpA9mlZ51xIz
6tMZVbfyIoa8eBtaqMdl5Z64Cf/MtjxW4FGTAbhtp61u7A9fYzWUR1f51K0lTMG586K1m56sL8KH
ARzoyFEECLXlGyMdR4LUCGla7XHx208VaNgGxj37536a2/BzajtFsUaKJcu8KhTWX1ub/VOAHl+G
/MJo3E8XizTXFzbyNokoPvKqunXT1SgRUdH5il2KDZFnvkY86vP+pTXoTErXrSPcUy+cTPNRsp2k
H371VHk7U0sFRzt5YTB0iTNiZlwy7LUzdUMoxcQwVi9ePQbrpj68s6mj32WsmTnzXA7vENBU7Nhm
lxj1ebaDcV902k/HQhixpNefdJIWAUBxR7k0HsH4FKBYNAKq8VC6zRn8dUJQMJoZuscQnq2oFMvE
ZIFurTehG/BTs8O+oHeT5U/puLy+7O2wJtZMl+7DxnlXrRqGgj5M9eHYU1ub9Qlh88Oxl3eivXiq
R4asBRUEa0hr37oh2773aYnBYvory+AkqwJ/bqaT6/GtKyNE/nep9lOI4cxqgrvsnzyrCvuYIhsX
bmb5Po8IfOj2Vbxt3RKare+yP6FNckSrWMfQyYgMa/pTjTuwI2WALIlhXvgVsTUD6E2fW9MR5ID4
0jxnP9dXPW1dLNn6SdJQE3nJkmWxBmyZDI+DLJHPRQoWe6g8tk7+IALTreKxeFMCMfJUlM1LWUxY
5Vnfk5AYefOn4QQ1zzt6LHLWJse6KF91ka1va0T37NxaMmLC9ttXkHzM5bI8+20qMnSFbe/zdLX2
m2yIVNGGh87TPGva/XgP8FtVVPHLWC9HOc0n6An5zcO4g96Al8m3jAzSMUrw2hnnHJrrVbew6Q30
7L7JPplg0d+tmXOSa686gOwEotPNJL5ZcNG7+QHrp8LQWuon17KPVZDhozKbSLlW+u2zKCmvos5a
4BMqrXm3pjbatDUIvUASxUVCum5jr651gOAiV+M3FiNKTTVp8WhN34HIx13nZQKKffszVYGKgB8U
8K+chDDKXGqnulvianrXaSHPDUOOY+NWv7KxYv7czt/4n5iotw1bTrAEk7t1vgXOrUvQFc/9PhOa
XJa9/O8Pvn9+LOn8DfgnVLYcE86jI1R291YHl4okXryUmRYVXbsdho1yD6dXTNOwfhagm7kGkqVq
lg/HcU4BVdl5LnNaQd0+wZklH40XJF+Me4qEKDG23vDEmzsCjNaVpRfZ3t9m5GPAook2F6exzKq7
xggi4W4+rMP0HDMA+9tyAfLDzjKcnU5DFWH6sRP/jy1h2y0zpYxoBhZIg+ErPsnN75f9orL3YNTt
CFFWezPh4kTOMvX7mXTDw2N1O5PbFOc/tO6Do8A5pE+p3ty6eJYcEFj6vg3lzDg5oAF0jU4wO2i8
CzFn97IMTO5Y2TKSJB7Gi7uRBJoWESTBfMoJ7Xn+PNzL0vo7Qci9ljpcCKZ7daSBgtYRuRjga2bY
jPK76nr1oui7XWurHiY7+6JqGsaY6ue+flq5eyRzBrDJQaWyW/PgUrgd4XOK14qNcI6+3OEPxSxY
SY8wl3PYpVV2qZXHGBZsI5aj0uMMYToQpE/D3ZyPMTHu5QzuATMKZk0k5u02bNp2Wizx5o91u3eN
oEp0t9SjRbTBbrIVmJQSr4jVW/teiKQhpMoanZ3xPIEhXbybaePtTaR4pmH5kJhl/h86zwP2v3ss
DS9P+nb7zcnJI68/ldOFkepkcRn3DKFM7TgxtsWrX5gXDEXsG/beN5pqvg0VOU9nmWr5GAPPxaHj
9frF1wMDrdE5GiTPHv/7A2/dtytlypGXL1FPrIRJMv8pnNk9dJpkjl5sp9oR+R0W8x170HqmZ2dE
FfwxtxYrBAyRndDX6lzYuIUaL4T9Yb8sLSLzZgzHcvL/VOOgnZi5fgwemVIatLttVd5us6cFV5Jd
7kUR/JzTwfxVjr9zu4uNMS0/B9JvuPl5fUwjaL4W7DW5ba0/jZLool7bkXRyxGCbulZNJTwLF1N4
QCQTodupGbobAG3i3K0Iu/udfXqmkjb2jd1gzrD8qaL91csBnEFeJtLmq9YWKt+iZ1+LT0UEdOO6
UjXDUWLniW4wqxuBTlhULT5Pt/cNi4JkYDZe80X/m48bXlEWk+RlfRzYXBbWlIzkzzwE5vPiinsN
poXpUZnuOMMjS+bDXhOMtGxPe0YLhz1JtCpc5L8hN/ZmvcqImknFLWdgg5vdoqmGk1zE6O6/7M6r
w63S/7EJaq/N7/mcPdIZD5P7zNBMK3dTW2SPsbe1+6xl+RUOD0ZC9sk7/MAsZAmYgDp5ey/0g6O5
P3vd1ogkms/PFTi73/7835QGo9d0zSUUBstYD0AxILxxJrG6QVym9lPTFTbVwD8WjTN8p9SUfc75
zVtQx/PUEXHLSSTI4rK6i//CPohvv2KkvBE1J/7sc1sbQClNV5GGkeuYWIzzr4y63620z05IcpS+
pcPM20r9m90yHmzAgOew8027SJoNWB8mTmaiqPUsEdBhcBD8Yjke3KxGYW8yq2NXEfAe+n55iJmz
B3fZSudbXlkgUEKplfnRWEB8MtobQi+ty2PbIUl1Us/isp2vCp5+6Gq4XnGhPViIxJHmDW9tNXUh
zOuvLcVy1mVOC4C1fgZD40lDqDdr8i+p+vCk+NuDDwOIZp+qglYXI8Gz+xDw/5V7kZ00YikqQFae
9cpgQMVF0P5q5vTfZM1fYw/Kyn8DE81Vbq1vmYV5h27tj4N311uYsDDJbCMdJNeuDqbrrLZjWcIE
xnOd3QfNBpfr8jLP4IUB1b81d1z78z4QqMO4M7gJMsqw0dK/s5ZfsV3AmthAeac0ZzGBvXR8LgY/
Mp5Q4QKE60yNHFVQvLHHAdKUHw1TwNaHYsGY9EwAVjOTyl4pWCGQv5dXEfS/y9H9ryrmz8zDh5AL
/PSDHrXwB3f0557PvkHdZTrgm7AhapafCuMmbD70zdj+qhxIdlv+S4t+weDUfOr43BqtuOlqugS6
Z3D6iNcp3WTczfW8n1MyDz507KaxWMtgAlgaOsIoFJY2san98zPQJ36txptxE7seSOu0YeFI//w1
8n9Gi1rvo4n08zSfs1ruSw2bJyt4b6x5c+NhoE6am8LfeSugQxym0PsX/qOdo6aaJdOpoTlqaxcX
LJX3xKiFFlsw4mbx/s7Sob9ot5O2ld5zf6obK1DrtV38CGxwYWzSY+zHSqTT8H/cncdy40q7ZV+l
XwA3Ej4xJQlakfKmaoKQSiV4j4R7+l5Z93bH7UlH9LT/wYnfnToSCWR+Zu+1zfKkMptRttOKne3T
lHaQQk65BU3NzNuPDsgVMLHtkLVxSBBfu53N9aNmFhEJ3dNlSbPjjOylY+2hRn4283NmXaCCjvS/
CYEpcY4wMTcovyifSplTdjfq2ps/ZIVhxcC7vjNLSFecIfdlHn97Th9ti8T9M9Q++hWJDdQr+Y5G
h0F8gOpuSpZnwsxdHjf7eegqBMrcglatBKkNU4Jx3+OoDOr7Wr6UXfHmpjxlln4LlJd+T2aE6sxC
SMyoZOb9YcrINGpgyMD5mEzZt7OkL8hosb/M2G3VXCGLbe/ZyH2VLj9s36pyu/BKMXfaLr3zjCK4
PEUt6RtNVfzGa/VEFp2AQ/6L6YdNuGLJGqLPZ/RxWbMjVSqmGxT7Iqnurdl8TsDOHe0YcrWNlQI5
rvkOIAMH9EpDFVf9g8FQd4c9F3OvNLONFTOBka5xn4jp1rBi2PlUR+FiMF62WGoHdCJbvtsZXWUX
zkIcBwj5S/yx4PfdamTLrhhntleJDyZl9TcsAA8qifkuc9R8rFbuGAyGTeAumzZdaMW4OLaMt1hQ
bdzIeZVZ9mcGxhSTKXiWEzUv7+R9ZAx/jKh68fXXV8/drp9Vfz94PxHWj7CdZRlKdI6Ju7bbysQy
VEb8+UnH0AqgJfK/bN/Y7nWNWFcKPz+QUCygGT0SetW8OJN3XYtsCzjQ/50Fp9GPfhmWJ+7aluEz
6oDgMHXJ1Sg9/2IyHQOS5j8CTCQYI6NowxZI1tl90cTY1Wx3J0zNYzOLJqQxwpzS7CObx8MVjjii
lIOBxf4WN0Qf0kmHQCYR71MU+ai2wJ1vS+Ue2q6OQ9cfECRCnqhy3L7Y7kFrRA4xx3H6zSSNJc6P
AlhcIljaD4oA7LXxnircBVufgcjGgV3do0QJHcHT0XRluMTsvXhPqj32nU1L2bth54AEpjM3ufL6
zTw1SNOt9AP5brKtV/p8kg8ep8Xfjfwp23xu9HCCyFMo69syzVCsNswJKhK+jJQ3XOkApKgfLnHD
tmTppTiSjcpTnaNwXIf+LrOTY7L45xnLyM5euWcZGYLgFO4Rc2K3FVZpbSKvjJBXIuaoBjwdOFH3
s+yB4g3Gm2o561k75gdXujAQkWKdgQel7In2aZeh7xLZK7tvLRLB2lMt2bxpzaAPZ+IkEDl6TyPp
QMh7GOP73Hx2gDKMvBgcnt8JsQmMyuKHaU7+8FGIXc4BuMUHLjQtEfdixAS18VB+6JemK9WXWU+H
cYU/iZDYzBYt2ycOhMXhYxtzRa6tybEHL2W2ZH5YwUAh6rahQjB1HcwuTIKLoxLvUfDwItgONnlN
PKrrGQs1V9vt5JC57L7DpGx/D56yHyhX90vtulTCLrorfMWN16Dqxpp+kHV/8APjBV8IG+o5vStG
65fBaBygWMYfHcw7idtrIXsPPckzETwTFgtemCVqycDgGzIDW55z4byRoPjbaLo9Xp2RR6f9lEn0
CkbGPtmm/anc4GEux2gr9ev+73HWz3Wbswp33G7cK0/Xt/GyYbfdhzXpFLRSurll3IlRbYvV950S
9FdCJGAnsu915mYv8XvuiEIO1FVPMimmPKxFKmdxv3KHuoq/7PK1DXAt9kgZmTVRX4Og7fnUfUnU
KzDXuZ0+ZpNoMtKWPqJpcpjMxC7qRfFMPwpty6x2SHnjMFB8+cNsnJlN/TIq7l8nYXMXzLNEY7RW
+wrFQTAOv6DafcwJjosWXKYVKQwXNtuGuOFHbtm/bVRL6NDSBjv0EM2SLGGG1d4np2xLaBVrKyAX
bepQ9ZIRhsqICopsi4yhCRr+IicqYsZ7COcH290ix4cJe27LPQTM1N52KuV542+ZS5gxwDNf/tUE
bGkL+lFa1y7gWqGnpmhz+aNA6Sdbf8CTi+rCBHlMmiOrvYL3MDeMp9mk7A2QgA+VNx8Y3tdbQOI8
r17khlJ4XAsFn1bMYm5jF1gPwvFv0s3i0IPzRaaxHP7dyuT/tJulg4yxIOVYq+iA4ZTMotp+MWR9
RQ9EaemW2H7PMEZZ7urbMSYefCM8in2G3KRYWt3vXiZ8rxwPJYUeII7zMmd4qRDopGn5nUYJ1yCl
Iiy0BFmv+A0R4QCabBMoG5Mfq5B/HwbxBN80pf/uZSPrfF7yXQAYJoylxWKbEq2WEDDYFp5yM4U2
qGXI89ptDXf+sAw4q8qUT5kodsodjWvucB6tPfZeXesaHB9JuyCj4lzqMvHhzVzyKrHYPdChN8fZ
wx8De9HY/+vILQIh7obCvP/3n5ASwQOg0JVgWjwgp/u6obLIQh9o5962yOqVw7BVC3E3LbH0hsk/
M3Knl8XvUdvoOm/JrUPgrs2JkS2qTNDFvkveatvwpYAw3JqNesrX6mGq429U18BWSuOkEiYqMIG4
dFhJY4vPcVU3dMLCuQ2Y4DbdZJ51hZkt68faCZYJXX2ZKCJ3bsy0I61OrcT1ndq8EpBI671yTxk3
MxsITnnkZjT+Sc+sk4/H0VUd3vOEsVLOHVIjJBQ+7Mq6+IYTLKgH9DTUZNls4B7DzokLyAcSvI05
47b/SrxciNMQcfTZiL13Hti32CarZOrQ69lVeZaV6Ck4SDuCyjTicIARsKvqreG08mCCvI5HtYn4
PvMGvwlu+3B0eFMH51EGMzAfxKL0q8auF3QPAx0BcT09yIrhgCDk23FbEMKvXrx+xAllCJmq1F5x
8ITd9T6BPaJUvWzxCW5nizpb2brsj9irkswUtf5bBrIpl0wLAnyK0ni2W+p2w6V0ccFOb9xcXkxs
ksNEjQvzKdmi02aMaD/xdtwGkC6hhRmJm/m0NAzzUdztesARyK0Q+1MU7kUtwctmJQu+wH8i1cvR
ze/MwZgFDyQEycorTmWe/45NdWbp/FE31PLxBMandpN9TIhzPs7Dv9NRujwIQ/eQTxVUSSbwu87+
Rdh4wkZrMy4j09OOgtyQ2bcRY3n2eQsiitp/75fFwcCk41LCQmLpRUHQx6F+JVzqxk2Qz699hq7c
kQdCc+7wsvGcwC7EBcDnNlpcpilcaeSEzCQ6OJ2J96fPqazXaXgQkx4nJTy0RZN+/7thW4NPgc07
VAlX19UziL9mXP/4jbOdOUMRFVIeYpFzUuc5KEfq9IaPFx0h7V7FoQh365tBDQgBrPANrMBN1bOu
JkMN9IrDdSZ5GrZzzUkzkqy8wedusNQitYgHOxYUYej29iTX4WgrJXeE7jS7HKBAYFRou02bItNH
a2GDLdVF8ZCnt7oF0joN5U/JnBXBZ4OKk6CXjRXgBJEA6DbsMEpn+WgC/xI5zq21KM87HxDswOZo
7XjFcv7ncSWy3CZWKXUrTArqAwzFXaTYQk/D8hce+q0Dx8vEm+VhGc/njKeNvmFEb0pxBaqlD52y
3Bs6SAaxFeA4xshhDSnJIXWSiB+2A2KqGMzjqIMp/AqzviDh55qX5ac7CCbmFatMlHnzS+De0tEV
BGwbZTjFyacf8DSS2Y6YFAPV0c3zkIfoT7VCb+xyAJ0VPrNq4W0KJveihuJ5dXisxhQeVD9k3n+2
rDmtJHMYIrHsKb+18/paQpbbrC2XcxMtuIphTmy5KwCV5Ns5wjpGVnmFDBdb3axEv0P6Yd1jxebW
pCPmZX0v3Zrh7kTGUuK445FwO3GL22RiWPsmXSvYdWy5sEPSTosmufBW/Wf9AX2bQjVD3Fj8dPaF
0y9Heov8P9vMLr+s3UCNdKyTpHFPvG49zQ0uIIKYUCQS4bYrBFngpvD7w5LyJUyRfENjMHMBLM9u
p/e/i79f12zct/6LmOhuS1nxGfYDHKMR3lRr/7QyziFRcDal1heAPl4ubHxMz05pam6k1agXDCjB
U0SB5fDy/LukGBzwlaqlYujqsyhmLOUgA+jAo/nTn1764jjXZEdCv/uL0OvK66z2wEY2ua0YhaVG
wAi72yHvo4ogOpIfKWZNU3f1AUvwa5MaJueIZYUw1dU2JVn5lHY9z1xD3BLZLOZz7rCTQCD6gEes
pgdtWbpyL3WqlAfDKNVF2ctJ9EF3H5ucZKi0DnPXpVc/WjjtLS5933eckLEbhOCMGEI5cc0XA3W5
wfO+HzpGPaSPsBLPMFbOM3Fc2CnNkHVvfrPoCKNaHP4BJ/9/RWqagScJ5fm/ITW/k+Xzfzx0n99/
++S/UzX/62/9L6qm9R8s2B3PNwVNl/AlgMz/omo6/4HdSwjhSMlna5Fj9L+gmt5/SM8nsgObDkhO
iJf/G6ppmf8hIH8D1fR825U2ES//D1BN13V0LNT/AdU0BaFbSPFczwc65IIRbf5baEdqGsG85mtP
uVW0Z0DKDDerOd85BPg8+cl0Xwe7Vet3SoQ8puNOjx6K63Ni7RJcQSfGsdN2pHhiqrGcA+IZeqOy
b34eH9BrOtvBgUo1aP2Qo5VEqdYUxVpdZGqdEfWIuHRaewR3DMKWo4INcPGCPhWNkpkYHhSSdAKI
4GoLvP9AlKdEbgqvQXrGU+aC5UzfiuJj/aeB0mqoWeuiKODqECK3eye1ago+bg7jvnhRwXyKogp5
ytzL7ToHztFu++a4WnWxiaEcPZSVizI3wWlmNsAx00haz0NOxKI0u31iyPy3+0cEpKrJBP/3NZVj
9StA/IUbzrumWg/mIAzrfeuNeob3Wx5x0rEN+czxA+5tL0BRlh/7iBlHMWsT5in2UJ4pJGikuaEV
ifKftUcrEsudo/C4TtXy5jfzVYey7YwZRZtC2tYYByLS7B2xzW9GxgCumwnIdvdLDKqAUOj4oR7I
4HQXOvN1DoNJoNHit1ijc9y7y4G9Ec5OAlEzIte2+ARJJInLQ9Ve3b5D2puzK6DCURTPlXeSXv3W
t5bYo4fU22Jyx7XGj/gOpBA8qDulFYAdUsBEawILrQ7stE4Qt/FDkqp47yMh9LSWcHEIptDqwkrr
DGOtOIRUss+0BjFPuw+7bD5iXRj7YCT7+qtCtJho9WKkdYyET/Y7yDHO1dcqR+KNOO7WY9PM3Rcf
y70EKs0gIP6WgA/xhZFvrVWTRox+siAIgibMSW+lAZUq1TpLWz+EFtJLsGXmpdJqTMYrVxIGuGsR
atpasekh3ZRawqm1nHg3zdOs9Z1KKz1HJJ9Saz9Lv4p3NU6nfRVQ8/SgTCy0u47WjALV32VaRVpp
PWmslaUCiSlSLfOyWGSweinBB0G7hK1WpKZam5ojUq21WnVCttpq/WqcIRLUitZEa1sBfKIeNG15
q5b4XeyIhs/Pi9bDcmNiDtca2QSx7KxVswvy2VrraF2tqJVIa2OtsTW45beZ1t0mWoHbaS1urlW5
ltbnNgh1MwS7q1buGkobbrpzh6PjnMlVHT1kvq3W+4JH908ZEuBIa4GVVgUr5MGtj07Y1orhpAHR
muLOalOk0NX86QqPJOp5pCKoRXrn8JHivYEwanVQvWxYq1a0oiw3mPVpzfKs1csVMmZb65lNrWye
tMZ50mrnrmMKEYxxcJE1q4s6Zd7u8Z7fbJJEC3fc+plZ7V3i+W6ycM9CW9HTZp4OxCcBK6zz6sTQ
dby5vksOp18zYRlxmI6dxQhbped5wby0xDgih1IdjRKjKrD6B6+PGa5VNn7WAva3Ew85LEY8mImZ
bz2tDy8QiucIxluyn08JMd8DGLB3a/IZrkz3PAxaaS6K9ojJ1zrn7VdhVQxVYSYiNdz5xAkeldar
e1q57mkNO8bBsLSIrURoXXl3axxpQwQNSxHDIe/c7s6u/AEyRHzPR3rn1GQuJpnJHIH1GGxJb7cg
qK8Rlm9MJPZERWCC16p7Lx/vjHp+jJBf1g66fIlAv0aoDykitAc+CQT8aKdYg/lwWbS2XyLyp7c4
rS7SISzLxEym3AQB9JVjNqXWE/vssNN+AaRDM9x5PASNdhMg19g62AvIE3ceQPfZD8jXn03tQRi0
G8HHliC1P0Fop0KiPQu+di8EA4OzZnHvu67g2DJ3Tu7geRCtdfn37/79BfQLPi7SDX9QvFtHYjs3
aLey+x4VVtzZ8tppT4Vr4a6I2idipoMD+zmGNsXgkEWCZzNOgme/heER0IcXTNUYMIWD9m8k2smR
ak+H0reWqX0eM+5eMiGmGDaRs4VCtm7JFR9utfVoB356ylK20KXAZ7ZE8cRGKhrOMXlc4AmXO6B3
66awoZL4PGhb6u5qTwF5s2ccdFhUUu1VqWED4D9DfJ91h46lz5YU42Ev/JYbF6/Lok0vBe6XXPtg
MLABPcIZs2CN3EQMAdj+sIfBPtNI486M5WmB7ORjrxm0z8aQwXl0mTs89Zhw1vGFV8hga4CSE7fs
2dZ+naCtGMEHxYUAdGO3Ljkla+pzisRvzJrYq+H76bUDKMEKFGMJMmoWuQECGgZC78aS3+VmfRtN
DxeRP9zXrNBs7S+CbPDlaMdRpr1H0fKHPBJm4t4dY5j3Ic9fRfzZLwD+nOtaLfed9jERmU2ugvfH
Xu2N6GjrcSJiY8T7NGoXFNSsvYctasQe5Wmf1IxhylWy2tU2hKmsAicwNA6rIu2wsrXXynPujVH9
znn2GOk4DcUPHFNKuU1uzGir3fajz4YdbridqpAcZpi6GsxdyHOxqInLOPmfBINB5qd3I1JTBHvQ
MWcOPfDMAxEGkUa6QauAQrQs+yi3GfbTH6LU9LudX7lvsyEAaFD551jRONEZ9Wl3WoBNjYGagOWN
c42rnDBt7WYT2tfWY3BbtdOt15Y37X2DHWLSLOOHGzDGsTWBgqW9cj2mOd/FPZdiozM68zXGVjdr
fx1TwyEUJUiK6MXUDjz/nxcvdS/Srm+2dulBhK/C0Qe5Ww3oUFhdaG9KcqDbZyvUYW2TNU5WbMl4
ITtwFbH4NfzzBWIP1z7BWjsGG6yDCxZCO3gaMRQmInipVvs3cQDlprT02Y/905qZR8WYZKUKHvF1
PjvJS6TdihG2xUT7F8l/fTAzMqB6JqDMFgh5WxgnOA0rhtFeoYP370mRnvOpHOh+AxgyFn3dhDI1
md9FMCHfQaZcBfgqGUBMxyR7UERCbLKpi66OLTcc1Gx4rVdrXYor7+q4MXD0sMcV10V7OD3MnKN2
dYJngbXkH8koMQpmEI2v10naBYYfdMYYCs34zmjQuPnMBUaso7n2kCaYSRtMpZN2l64Cn+mqHaes
cjcNFtQYK6o7W+wQtDs10j7VBsOqxZiMTSiZclG/l9Xb9OVrd2ugfa6QOy4kqX3ZtvUhWYIBY2Fb
Zn0HdaR/SPih2fKW6Q+k1i7a3vwsEyQMQttrtc82wnDLgiUG3Rw9u1hxpfbkxmX1lg4OPfUDP/93
iXW30B5e8uy8PclXF1P7eyPt9I2Xn0U7fxvtAU61G7jRvuAIRfEY4BT2tGcYtsg+0C5ilp8ks4NV
Hd5d7TJe5+wpRj3SSQiraJs3beBlLL7qh7Ir73yHtW0x4Vo2CPijYsfJrLA0Z1ibHe1xzjA7z9r1
LBz8z5V2QkM+8TBGUyE9rrBl0UtAz7ownS4oKHFSB1iqsdSUmgZC8UaTgOmaif2Hr13YFnbsrot+
+Z3Hm44GIDTM6sYYc9/IpNwKUboHrO/S9X2WqOBU4GpABLZ+sz8/uaKJznlRXmaHgsMU6C4Uuc2b
ngULGlycSOOMPKxEtNIaMbzR4IOgwehqT/MxWjzvhFUbSmy0D0agicwVMM1X+d+5t61DUX/A6pHX
ApA0JMEqHMoMWLlYmLnieiDjWLC1z5b3xeaTWqYEN5xCSmC6PzmgWXJWBC74yHvKQD+zB2UvnqTt
ZXTGbocYemhW6n+pfQrM0MhximGFkgcipyOEOAeKkn3As5TtpzUghkyQEcgm50TKFyVcyYFQsN4m
zZHxPgwRVTB+qGu81VmL7GScHq0hfu+ZN8LkzcJ2rf/0FE6HuqWGG9T4CDlz5EdUNTQg1BrC/kIn
9zyylSKg3Ox2wZc7sYFzDfABu6yq+C2K12BCJdabwYcJf23jLS5iLGN4zscRpFUPlKabCBwSlHGy
hfhMqtFuSUqI5xFI8REZO0aJryBVu7qAGZAYSHOdquSK1eop7Aq7Zm8X/ueQkBwAMJJiu5dMJO0H
oxdgeObiFRKGdQnwG9p1RZYChtlV7WOPrb0KoEavnEyhb3dvvVX+rlZxTeKAUW38YrP42iey34zS
/656239l/sJKD+bMFmz5JSGbYSsWGMu9suznK4LEK2KV6dWZuXNi22DpP8+4Tft31yOGp0gFxI+4
+UOCxrnNS/fd42KYBiMcmojThAyxTeXzpTiYHK/A7zZeZP6ghxAHg2MZMwQUnAHtBN5Ajx2zQjji
Ij2MFrSXffynWVmxBKOLhn1wx129usmTQvCaNvz6azmQh5H3Z3tKQrVyu0FJo/Uik2OjmBtv0sKY
GODV7SED4ioVFviMlxpkDBL61aXQbItk2c1z9r7UYwPtHHThkiMEzoqOVal7JDK0YDNSVIeGz2Rw
pLvN5nfXytRzZf5Ny0Mi7PViALU/9JXTP1lGGRx7+x7aOsbHyQxLIHTbyL9yZcvTGBunxEuykMsG
W8r4lwGpcTQDvhu7ZjEuJdfSZCdsVkmEY7FfKIiBVsTV7X5XasyI+zIvkQElETnEcWVy0pnjvO9q
iBoynxSOauNQVsI+Ogni6r6bsOF49Op+vrLS/sKwSugGUQn4Rr3digAaQ4Wph7aY9VxsCCu70WnK
pgMAMIiTu2HSEi/9mulnf9Qu5YC5Hrqndu+V/alVRJBaJLHsZJPVh3jOMrQw00+n2KWbaHqwrdr7
IK1/QKSVkAjkJwUBLrkZaiU6ZHBzeU7uakpSgNg47SuPQLpbE5/8uzvHV+sDFPq3TEbvSTSszxle
6rBPxN8uG348V4mtwQaUkEYtfY9jM+RdCzB3+9aJipmVSJs7Z1UXt75pnIcKkEfmF6BA/PpMguFX
HtR4zrL62jf4C+bZ3Pem/+qkMIM6KC+O15ZHBIvbeDktY3MHNXXFC9PemSA9pIGZLooXdR40o0NY
VnOC6uCFY+O+LT5vQhKMIb3tq6rt4ld8UxET/yUnW9WbsD1h3z0PhRWKsVkua+b8VJUPe653zLvR
gVUpu/whKtJ7v+5HLeeqQ+WLH0s6YCsF3H9MCPJcjjlcXNe4Yr9h8I5eNVnDHql/KMhq24BGhut1
bhtzBrF/9gTqs3wayVNe2meR2+Q4xIizDIwz1Up30CHmQcdvhnNp45F3qPsc3DZYYgxCmHQT3w+8
tRbL41eiq7YFyMwBmdt3qdB5RuwJ/Uj+CDFjTM+pM7NURoc2zuH3mURHmT6MRmq/PHnLhHoTaGgx
osN/i2r7O/O77HltxNUc9C+jZuvQM4Q4z716bQurvvke68ZUBE9k99LLDwRPLHZzZKKwj0quLzPw
1dbMEvcqRMf2B0uFkTp/6snMjonRHmIkFyfDoeNIPWYPab0o0necaNvP/Ip1Gwi2cs7eW8nQ5RCn
kzZQMs0VTCLpxJfKILKNTDZ0aW0Otc59K3rf3DVW4B74pHCLlfOjMmH5tBmqchjaF8aYezSi1sHo
a36+tQkdZWfXNBV3/oL9lIXL42IbNyfFYFcUilQbMnvtt94BlUOXhS0YEXqYYVe/a1kZ9Ha63HBV
xI4dPxpLv+vtmkcKnZ2N4TB0HP+lXi3D544vnYsISMIj+PGugtrUE8N8jGvDCmvaAD51RCXLYu5i
q033i5TIzhGbpwpnHriPFSNbbx/NoaT6hyB0rJqBdgXy6AY3KRwOS2T7zv6LI4NltA+YKDez35PR
vVMjvZINF2xp41gzFtxxAtt/mKQeim39h6KW+44naFJ5Oy9bEYjqLFFxo0IiBTRvKabLgKKPvTKb
GlVxYzGkyJtTPbifFLyohT3vNuIUZpmKk5WKo06KRwTyn74oP2vQ0PtcLt/TMjgUfv0f34UFPASG
9T4x4osIpLj1dmOwAXqh31leFnabfpQHJ9qsninaGuxji7hLgadto/C13dwG/0duU6EYhtNdTLt8
Cpb+t92cyQ6yNwRcHpZp/VaZuQfbcQKZsYtK4yUfpo+4+ZutTlhTBSC8u6tnOGR1BXrHufVd0G/M
0X6UNLSeb7xYE/HKFYHKk9666IV69F1myb6G4LNG9uM6e5Sk2Z1p/LH8Xxr3Ty1+m0VxJ0bvMI8G
WB90JbXBGpXtFmtMgipaluYjeqGAcjOtrKOVO+D7Ev4brt6fIiAN0ij/VNR3m7FyHsmGYO1Vtx+J
kX7RcEnJ9n7Wuj3Mz8xqHb/f+GnKfBl2bvqDagevdbQxG4dgwWZb5clHGSPXmqV8Ceb0U90WCarF
5yMylPVY2Exh4XRo/h8/h19JyRSM/c/S5z/VjFaECca25dKKSowSZv7Dcc7SzYZq1Xsnp0qhva7Z
Vzw3I9XspeyyLxJ4bgnDcY6M4Lt11T7J0r995OyiljY4EMy8AAl/oTCiubfp3vMdsumekD/FAwrR
7dNVgAraFcR63l6b/mj4xOWUafk6O869UEt879ZQz7uGpqVj8zqaSJg8onEplOIfByuxnsfuDIHo
zuchYlfffyCSxL9SfgZ4TIEjO4+Qdtlj82GhRTgDVHmQMf/XhhjgTYXhb0thRhrGwEnM7A510XHo
+GCCFbkGOl9Gll12mWYBVh5ZqHat2gwRsvpeCbkzjSR+ouU0Hpe4qY5c14wziqa/LyeMjujNUX3z
KG+ivDFPbU0V57pdFC4yWi+ESHJqjhApPE7zBHDFnTHwFwiSnzzu/rlfTBSQnQuemA+P153q2bHT
czoS+GBHjn2pIZux4yzqHaVyssscPzqSXYaSrXErKr+83Vq1v27dNkieJ1IJwhLxPpiQ+gpRdb7L
S7yQZq5I11Ey2qXBbL2Oqoe44ZvjacmL57abiwvqN7a3lf8TUTLcoqJ+sJXE15fFfwcLeLlvkesU
qGwMi37CEVBh4mmCZ5jI6yHrylMyZugnyW/ZqgWjZLf4L7KyaaASPIf1ynir9T0GfWIUV/5ZLaPX
qqULKyZNc2hwr6BLk8n0MCQoSBZIZXCrjB9u/hvzh/y0Zn57auo8oKJN1R7NYHxOS6RTi0R0k6/N
wrJjBclQODiPV/uQAALbB1VJIhnctE2QNA8QgOozpmOgTMNAwE/6u1kt5z6oXNRBLNMbZwxusnrm
o7jOq5iOnWtC2yblvFh+1GTBxtJEJQUrFRNwMu693rgnc3a8M53fndb0kSa5t1E/Tpm6eRMwGWmj
M3ICxA2YnELTK652a6SXDjL+hiyRkucvo4dvAU62tCFtzbC/IEUYHXsZ+nnGt+kvz9aUMEQnkyvM
WHudlRUTKLD4d63XPYiIpQLiOhcGzxGkjRVmg2vv1tJ6bBcPyyrpZBfkuvGWiuALRfMpb16QVlRh
R4YFd6lxSaDxPE4GYivp9/s+K+/ivrc3JhllOsq4bO34jm0T636yU+lG4TRHs9gHZfrByBw0coyG
Kkk+XVnjifXNE3QBS8uXGNJJnjDMKRwhQvnh2qlfZcqgHKcUgqQHXF/5Fl3/sh8vaplcTMwGdUgW
u8eu8+7dzjQ5mNiW5y8JzH6tX++wZzsfSYU5oC/peoA9owIHhrKS1m3xmKdO9Jr7KwpGtzla3pDu
HP6F7RIOZA0mNmFO0yCBn6cAA3bE5nLlqEII7vbJzcw8SCbTRI3lvAtpxFuno4YHcP4pqvc8NXHz
zHRlArpqnz2gIUdybiosHiIvaH3yNlzdCcVsads8NS3ySuRcNslk17lwflsBUQYtFh4AFONjiSl4
Qx6O9YbP59zl6lLBMjxmDqTgGA5C0jPp9OXgXoosOzKRJnlKsY9rnIjEiHR2jw34gY09EEUjUsO5
BAy9OF5+YawQL6VdvtlAug2raj5V85FkwrkQTENtMVTneW5esxn8BpvL02qj3REKr0LMoOlUN1OI
gwbCEMPd0Bl2qF0AJ/W/i+BLdYiZwBB/qQlsn7QezeJxAo6XrE181AGn2DDKmTEBY/M8asRdI5ov
7iOMgpVD31vWXNio4/tavDoKA3Fv9QBUg33fc8KRBMs1+CJGRk0xy1gs4eYl9QqHnAbWbAxihidX
n1QAOILHOqfH6hHj76y1y/eiM+azUDbQC+SPK0fjIaiY0SxV9zAsfPBF66LwN+1fPQE6R1dWwc5b
wHQMGvaUyHGfTHMWBjQOm04xdxmZA9yl0JaFCPxjP0UPFpXscYncXTrI+IlAGsThFDUP66JYb083
5Tv1E+0fnJ0pvS/o5u6CDGcJneOZ4IlPO6iqFxxe4EHS6SQ4WTwi7O4LVEsDPoR91ln8booAJwsN
LkMDxMDA9eLjYGXYetzCAqKTLyBVewRaDb/TuEYL6UstxfLQE2OtJuxkMYLihHBZRpZI+juK0TPB
0GFtzeOh90Axe0B17vnE+bX32Zypvx5+R9vWC6K58h6GesjAtuhoid6dD9VKlrozd+aZKGwiv6Q+
iCwq6DQZ2VEp686BIiDXh2DyofDWDNJ0YF8Slw9ey5I5XTyW0z9pprhbca9CrUHt5BbUhitIh7wS
I9on1V/BXiFbs0fr4A4tuSOYjGA+1es9WyYwlaNWwxDT1fZreZiUelTsga6D770xGrd4giaFy/LY
SDv5jNfK36XlS2vl84HATBar9uAwh+wP4PwG9N0ocUzGaV6are9mlPAU3/Wjad9KZqA7ZTWo6yOE
ux6IkmOX2Xewltfz6A9JuNTIWXuO/dUwPuiCe2w4HGirug3cIPeB0eyYEthbldX9uVUDUY9DX55c
rmg9c8Z9sIyf1lBfSnaQO6MKglPQJdYpzVCLkiZJssZEl1exEIJVRQeGV8oRV8d3ilBJ/wW4HLHs
lXwZ8uVmGjpoWiHKlQWroXVB8NABe2yzb8gWyBlRNW08BQyiT0+koQ3h2jNQnv3Y3vQTsXnQNr6n
Zn7Ux0sM64i2iP8Olb5EPIIWmyq0rvaxZBwP45KMe/ejtORmxfm0ooEOM7EAuHNeLXN04ZElv2sG
g06vsDONPyCz1L7yrj2pqtthLZt9a3Y0IAJZdsR12hNrwbImZdMV9r77P4k6j+XIkSyLfhHMAIfe
hpZkBIMikxsYM8mEdMAhHOrr56BmzGbRZVXdXUkRgPsT9557HAhGMa2LRPe+maAerJF5bX3FdtOw
5vUwmQtNwZ42LW8rprkrlsh3wSPIyJjyNRHpN11ggcqacjGh5K2UeLbi2yJm06aan5IFN2bOb54o
fwdGqKh4rTcHYURkesmGfRZuGnLv6E6Puh7vkwZ1V0WmvXlFEO5Sk+JvsJzgmMYIAfMq3SN8RVeJ
bmKAdGZUf8HL8V54qTijedQftnovp9r/FYdpcKyhLWz++8dOGG8VcPOjDzXoQgQrNRIcpi12aTZe
onvH/Jac6lH5G8hXWCwrVqZBUCDm0acknxgSQmxN1FlaCFeSEb4uoLp1h2JhIzxnuLcdQvFIciw1
zGKTOY/fwRG/hLIlwCdkBVfbVF+KaCebrqgFKb8iPng4UHK2F+DVJIhTQoWiY2JA4QLQlxyUCVMe
dfDNsOuLObG6z8IInHWVfPjpM22dRaIj+1RHDG8eJQwsG8lF0G17L5LAXjJQyNm19gwfa2wF8ynA
KJJ3hvuyCEpTr6UCk7hV6bGco8U9zJTf+azrYZvSagajm2w85fwbMrGLQ+gss0GbU3A2c8sn+nca
n3Hd3zOS756Z7rsPRAHoa61zUObO3q3zgPWYc5UQjNZqcOAnWNjgK6s9kC/kYOBjR+ikOt+lcZjj
YZjFLZ8mPtjs23YX2vyyVS+bRpw83bMYid35qNB2H3PJqTVIJD12adlvUUkYYpdr0FH0hGgA7LsR
HCzNKi2VTfNSNdO7NvRXj4DjQPshdy0oYbudX2t6htMQFCCZJlBnxMwTtFuM5yxL4Gv18TWrfGMF
2IOkmgpiiE/0kgyvcYLwb3CLbBt1kdzM4WuCgnJbmfMvO66x5eV8Zm5q3U0ZPiWsH04Ne7CVbLO7
GqviUUqxmTqoAG2/UeiA93Abd5jUolsyUEYNFBn7ru2e44S4YGtcBNLQmjOBBjklQSctTZRjwbXH
H7KjxJY7JI2IhvGbHgvBAatJSPIY9awhytgEH2SbqWVK0xjMVnL/Lz9FvHZzJti6zMmVxbImx7Bm
HwWQdcihkk9RcaoA6N4668X3vZ/BCO1zovoftwnX0hz0xo7np1i49sEo5ks19eneH2t9rvVYrK3p
ko/dj0XWwVta04GWMdkn+Gie8habMBCw/36R6DTXoi6whLrldGty5ZHXVRWbXWqL9i6SLoR2H3YH
L0cW7M9muQ80NXozKPvtv39sqpy1HP66DfJe+yqG3sUkjnOSkTMBdzbUjTbaZUlB4glZ8DbOuIJ4
Ge6SvVn0/tlmKHVsykKf3FCdA51+RPMiXgOPcO459Dak/AaXIExxmZE6XFMa1JVE9pVLHyv7/FmT
i4C4B4VKjFKKvdL8JwR/BNzNY6A0c6IjbQH9mRjwewl5LPO3GADYt4gNwChNarwEzBH2mrayrLPg
iI122MtcQO+rkCkPgctIGofRVpWsORmMhutey3oL+axhw8YsT4TGNcqxm2SN1Z7bmnCBvip49q1D
mfGVzNLdB+CuoxinY2b6T2KqEOtGbFngF4dc3oN1xRBNTxDyqJkKhlDZgoTNDHTgZZfvkqYnbTUQ
wyl0SGCgQUMf4YstsbagN1Ra40lWNx9O+VPpx39SgPJrm1Rmrg9tb7XhwLQsaRNhwYzrorfQYbQp
cn9u3RMZ6PdKKb21S0M8TyKynv1Vh6L63nvMGRQwlV1XiZ//grI91zn7PpD4Xmt1BWh2rJzkS//S
ZqeOkh6Epf5F9zbmHK13OD4pjuqdi/n8D5lS90Gk7PVYCp0Axd2DAffvFCYW3xKDH+xFJzl0mGE6
2vkSgfmKZIjxKeTBAZrBKEDrPPjImLbBOh1tdfMIX0RzQyZXDcm/qXBmdejvZSr02XOt5AWY1GO5
HNIojz7JMNoO2gWHucA6Brr/lIjAdeuDUoOm3OwtNxr3rEpvaS7Lp///S5THf5pew/eZOEAYfUy8
zhqYguQbc6wRw2cEIMwaY3pPC12T4bDTsuJXB1X504hEYk13D8m+yiihW6Pde46LNHJOvsslgaGM
2/5W9+U2mBN5l0NJYmL+ViOTBqM4ZfcZSsTM3mBlt1F/U4pdSSgQmwpWHEFiJdc0sw99p86OZAdW
RiCBQtOanupnhGD62DcEkkpsRFOxsKwN2iZHO+iYOC0lYyWnZB5aZBW+HUEzlZwC6VU74H//bAEA
DnXR3or8nTtLbzcW0QvVqeibBAhh9sGY4zOeqvtkBe8GTxwhawz4U9rnzg4wTGXMo5DMBxe5GRDI
wZ3VD6sefw9DkT9iR7WXqSyeA4OqMNAjC14/FWxMN6btXxO0Dljc/VtvGdmGndJ6XHSzbmhGbG/V
XogIoVpRlmuCe2+B8u4lMyENNb9EI9Q7G2uJV6qi9JdkAjlUIlujgGJcE1t/itFV18U26KCGwRxR
0nAo3DleFJ5059KHcLwmWMg2tnO3kTUfS9M7uI3qt/SReuX37o7M0tvkKXR7mQVo2umOU/W7JbRs
i2SDfmYIbmjNziBT0Mem3Uq1OVmpZHRiQcEqNgm5Qnf51edTcE96+0GA9qrxAuIITAdKsucLfqj6
n4/S9kxD87d2M4eEd3vcpW4DbrBS9qlpQK7Ehd9uI7fBbl0OxgHVfreC6p49cHUT4eImIORbeXKk
feuGtH0bI9ZmPCXeHdj7Nutzh6DnnPnACFafVfK1cQdY6GY3oYIRP3agOzzA5B957ujs03EmJRMh
yiplfVFj9plF+agF297RhcPji3hjYND9qmAdMSqyDmaLkXh02KDGxpShvhYvbUtRNwXjpfMSnsn8
Mtr5GwGdHss34JdR+LVIquAisGEetf+EH8nHEMjy/tzgu2WHsqXHttgMhjjCMFnQiCYamCFF41T6
267yPrny/xD0M5+zodrG9bgXyHhfpo7xZVVfaqvmw8puxPR+NJYDCtJ3f9BvI57Lnb+cbKeumvGv
83HVD9Kj/40D0wg62ZXqSf0g/myCmFEcE7du7wS8u2Xq/OmTaBvnZf0sm+kTza6zjpvAx+JcMdUg
DHsCsbAL6+7JxTPMdVrF99CGcu9OznlWSEvAhQMs7MzmiAZRnd2peBdyRvQZ9P5bD8Jj3Q1m9VGP
GYcjVtGdimp0GVnHkVb4Jr+YyM1InB/iDbyt/UjRaZj4hBPXZLlqs4UZPKm2HlQUlrsCPHa3I64h
e/K64cUYy3LfVDiRCrxkqy7lAZst8enAXT4VJirzGLxgHpArMtjZV9rEn4H3USd4RgcCc49iUpAE
yW9aGR6mpZmvi9mkJzAPo/VUP+H9aLad82Ms89JeJT8lRSmbA1aLyBm4GMSdFEjklIFz6/PIWPVj
8M6TFMBjSF+D2YgwDbE6c+uC0FkTdCJ+2HPqTF89lUdXKwT+JNCvJtv+8ns0Z1jOwRmHybMDM6Ju
9De/JD7BNYsHhmdwCkLXfoOxcQ95rtEi0nvze3QGaJkApujOFysyjzu9PMLhvoPZkbX4e3lf8MjO
SfKIwAs8wzgjjcq4EOpMqmXWr12VOntbgrdLSxugBZY22+nJz7SRn4EmEQrbe9I9GA3/sXT7KzMH
PhN2UA6xjRAbyACqgcqt5PwckUPi2UQxAbhg5wRci3M3NR9Qp9C6LpN84WWHLIrm3yCyV9Ei4RqS
3dCK4SlKrqLxMlQsRMuQ8rTz5+BNNIREjl3znMzWkYRNRgpJfOpJaFqj7uFqIN2OfCIibAdlUqnm
ijt9AmEydIsSWKOCJyKESPBsX4CTdOpuuP9yChZM9QwEVfujtXdsd+dS2K0p0f/iaCKBt7R/UtE/
lMHjHsvqL/XkZpJ0ihO4jjBb8s3LBmJ1ch1SIHvCrP8h1OwOVtn2hEgG6NC1v686b764VkfIeBx4
aL2rlEh2m3Qz0zK2k1PNBxdA62qysvm5TDaJAegRVN0lbtxbZemUPN0Yh1aN/a3EQwDrja1dEgIT
pLwB7RYluzEevoI0RReRTH/rDi2nWLSYousIPc+wNiUKiFFsPo9mZ971e5FPPyxaR/6ILly16CQY
v1f7GoTgvrUnAlUpee1qDLZQn14cS4HFiif7zHucbTUBZjilPW40rkt8mDU1umUfWlr5lWkDuUuX
xaGYvOtgmfNGLOO9iLCRmXGCkxbZnm2PemYCSj79cDRqaijmRZdIQu/JY8pAnoyGSvbcTgb3A3BC
WdZA60leRlj/YCQTHfKO85AApgBUzW5KkB84rKVYvhlXuDgEF5JMg/YLRFCFhDTO+496xiLbpH28
HkyQaTNu/CoMmJPVPpFWtDJmi8w3SLaeX8xbkEm7NOF04/LRtNe8WZ7t/06Zmuz6PikRNIKPYFMa
lya5tss2vRj/obQVZB2IDyomIhvYenFt2kbyThge65CeO0VZ/i7pCJLLkBlNFVWt7xzkHLkraTDE
GWMileugK3bGuZksRZCtfs1mvCEJyXkMSbDf5PPjc7bcjdWVb7M/HUvFSoVV7B5OWLyyTTzVWWsQ
ERI1e6NofuCXGRvDIdZFWXsz7u5uOJ/o/NaNk9ynT+ig/UbaxrBRdXLuAPrsAKmD3vH88RJHM40j
KdCHSqsKB7z7bDXaB5YEVaRSWw2s6QYA6dQ4xbRNPRuCEDBgYgH6coMvDju9M1v7jo3nOsR5dDIr
eRbe7J/43UDo67W9RsGX7l2pbzY52Cd34YDKRB09HwZgg3xiTPS56NhL5EW3Ranwx0M6cK/gGoax
vXft4KLG8aQ4sxgRonuZSuMUlnoLfPI7S3gSa+O1lMML2LUYEU/8CUj/hUP7LSP5ACdrvpbYBcOi
2I6p45GNB9gqLBIwocQUFe95rF5bEzeF5Txo505GSf8yE7hhTB9V412UY56QP/MNRB9tqV9n2yIz
Z+RJ4FL4hqd88VzxjhOW16pVLqdzmuxSX55mgqSQz5nzIW6EhdM87l60l8Tw1KDiEfzJGMSpiTMW
GC1hi21rFpgmZJRDUFmL51Vv+swoD7NXvo7MF8eEPz2TVgXZJ98SzfoSIGltc/VwfIijAbPuqB82
IpteXNF8KK+5oEtTa92DCB9chnLJtCb4KToiqHaqHABYQog18WaUpWDEGZmSixgRYVjg/LlCBINu
wfJmcNBGsZnCglt/ar9++Jmmyl0yDZk8htbwbfrlo0UqnQXu3mfytGqNvNy6eNME5LE2rxEEnUqB
/9010O+3wdZPDPBQZoAvpoHFk2vy3t1iAOuuXnKRfjoOmyyeg73y/fPcAqjoKnvlj87LSAY4A15E
jiXNckrmdu0FiCiEtdNjiFc9+JDlHn5le2hN9hNyPuoFLNzW7qL7m/oVAnwYNWacHn2TPqjpg3zT
BA2zHhROCBHhvS7Enjq9pQWihDw2cmJBzOyKESO7enP5N4iOWSEY58C/qJwi5t1GxFyq97Hzj5Yz
I0HW6yIana3TUgC1Jbp7TTEqaJnTxNspCM6dy2atzJ+FdpYZ1b1HVLEaRvsg2VGtsoBkML3vwSKT
UvLFBuZs6fI02A8J3BiPBOPasQh3yEuLjSOjqxgn8WRW7THOx40MCmPXNMPX6PgvjY/Ir2nZqpID
W1KhYuoCnLueuqI4xlN0qTvm0vEwc/slHLITVF7+9d53KB0GNKbMRGKEX5dqJtl9qgJ+MzyDCIHe
27Q6Lf+JAKeszf8EGAYKPLEo+9r0DTkB1/Pofo699eMTes4yR/2mgeaeRjDpUNnuiJ8k3ijjk0e4
ul5SUTAExGhuI7UNHBnuiwRBBTtmJsEhMRc1+WeIZEctto1Vn2KAmAQ0xS86l9RLEaspoZurzJ2f
UZmIMifQCoic2gmw3ljnvxFHczZP331c/NHYkfcc4QQMwTRDqt5RrhCLeozlfIvKvAEP477W8GLi
CP8gCqyiRFpGIglqce+zqnmsBhQKcH+y3xm5CrveE4w0XXvfdZymRaHeUBky0JMMYduRDswLyy89
NjUjxQRW/BCqfd4jtmevh+AP5kWEiIpyj9MQRF6Il9zaQPfPV16c89CymVy5HTvslBSBuuiOw5yU
q0TN5znqqHQM8jVhzoBqPQFkiw6xgeIRFsZH07v1HrRKaMc7pZfcwSAkstzyzqS7GzvHxK0QjqTM
864bVDlEC8GXo/Z7r1o+oI7Am1RnNM+etZFesm3HSq7EEoUo764xyjMxW6egrp5EnJIsUnse0hGD
je4iyGQovEOHkdvTIqINcDUiCqzr8p+2ZXZgRnG0m5gM44EJVCUXXBkz7kQW6caowqMzSlZUbnXN
ZoRfY/Q+LNYKUled9ZSMzyKjwRKpcweQDbt1OXxyVH8hjU4aPmN1QwJGh7qqIvqcmmeQMQmiZ4mp
p5SIwcbZQI2cMnZtQ/ObcKB7N5W/c9v/TojrrsK3smJVEvSM3dAKrOy5AgrEe48PMj4HhvNZuXzC
GJ/gmDObq4vmjzeSFK5EulPAt5fw7+9WzP9IyHuRzyhHKipvH/ohv1Q1EI+po5ogO1AorlxnNAzL
BIjsXEhSFeJGS7p3hlJ8LFN4HTvEnq41XHsbXRTdDwBfc8VBu+ncrFwxEkeQDQekwk9kOD7HY488
h8eH5mha5x4/xbRszCS5mX6foxFyymlXm3w7cV1vnMhntaQ51XOGL7ucoVxNpViXKcPwpNxkputt
bNSp9EVs/RkyEE5bvFRQWQ9Ij69lHLQ8fO7A/tjcexbi7BoJU+HxEQWLWmYGKD7M/5hAvmU9QlzH
6rlBjNBd+UMPX8PpDxNkmXXSk5wiBDJEEbNSMqLF8aYIyrQlKO24wCOjf+WNI4Fn/OZ+8tA5IkMX
TUOJamlyUXkAybAnkJYZCz3+PGwhY7Aud5v1PBsdTzIQKX2Ji7HbmAFiJguqA64CzNXljOPAFTdT
9O+yd3/7XQOIP3Id1PbWCg15vm3V1atruBPWH8eZ1cZXjC9Ymd48cyjOjYzf7Pkz5uUmYpEDjfyu
AzR3MLe28VaKE8rbgdwmc+BKbvYz691NlPP9a1/85GhV4d+SKubrnwoX1n7i6vEoh8gAoJwknz3P
g6vZh2oT1Js2bcpT9BpL9AH0VKR3TvIkcRIj0A3+WVF4twswQO0S6tQJzmXbblfS+/LMpr0jRtqR
WXtolxNeYtGYXG52xJv5DmrKzVl4i5KHbzv057ZrXlzTDg6q6c/0oxyKCSp93wCwEbvZNieWbpO/
GuSnqpIKaOF0NipGW+0zgUnTEqBiQEZ416ebJrmqxiAK01rWmJJeNPDySzaY/WkEoLAa8qHbNCjz
NzZDyQqGojeF3rMlJetoGs8UG0oMHVqWHEc6tvDahj+WnVLc9c6T73T34s9gWN814WHTzJnpBcZf
VINPo+3WGB7Rhhh2920GU0F1Vbz6IC/3aM3PccpTkbo9Bh3uE+Jb/N/Z1FB3QsTdRsrpdiVzoLly
f00dqkwhEr49rjkI7ppFsJ1MaLwR4abS+TQjaoLIjX+bdMmxMY6H2rxVUhy1suZ77+Q7nfOkZQUL
2EzRETWYvXHzINdvFji5a/YbAEj8b9I96Mj625X8PxmKIAnUmzRAajPBhN3SPPkbh0hja1kK4m8V
A++D2bnka/iguWv626O/dznsoWpRmOgofBcxIL6wlbtqeEoa9d7G+JXSHod7zAsR+ZRYPlY8sjHj
jZqrt7AOw1PUqS17iwilhf/LdxL4Ys0y/ckIdJ5vfmfzDgAgfwrFAK97dretU+gdP/J2GkasojPh
iGPQHSvOznPli1uRckvqyONUIgFt26eI4SJ4V7huCVP0BfI6/6sZZMhGOjiYMz0fqHP03x5uMEVE
AZR+tTO8+asp+qMJ3m0jrOUNDngoSVk5Vq/ZhB4xteL4UsTd2nVBglO2wh+bXdaonrqSvqJB+OHi
EFb3aBOmog4JKAQ5MGwxqe/gMsyzdhZUDO0dsm5+rdiaCxf7lC0fdWqP7NMNhqmMcbKk40viyuJD
QBblU+Wyd7lDh80OcVmfsSN9xjUs7FpUfByQsYEBdSyE+rogCHycETy/OYkJlEGOxIgn42ms2luI
3WWTS1wLpLiu56ybj3nK9Azu9zqMATYaC2dW+Na2HPrpicyGv4FBMzh+6zmMmEyUVG2h2yMhhxM7
89kh1tRYZpP+uaBy2eEXTzbTcivxaR+J2WHolt8j82+TMaiJWivd6jz7FWjPYJppD4ea1fe1KOFy
eYuTpGLItCNx0Xp4MBTGogb0Q9ml0O4ewWQiXSjpNxSCZMhx4tgW1sSD0eXY61DlY/5YAOPxzqp1
fYRv/s8VBLfZFHPG/ChaaT7kB9ub8cY4N9t6aubwyeadK0rnof1m0WpEyY+PEaFKXztvCazvcu8Q
NvCXSTxfWKxcXEO15LLFmGhEqnYUZszI2q2FBOBVYwR5joPxZpEi+ZKWuT7lbv4jKjsnkhRlQeta
CJLAJPNAINUwAIi8LCIMi4CScvCfh7JpdzImhstN5BewAoFPSxdkSdXC6zCeDs05z0Y+JIzz6zqI
/OcgBJZQw4aIkja5uZr7QWNx2euU/TdDYub6vq4PYTx9G1mbn/zMIMTUdx6KKHZsJnvLQ5zdJFW+
ygQqFVub07Z11TEK+nk3hsAfWEnl2wy80Rw71iFK2cr12hW7oaUbTrzJ3E2NvkQTNh5LY0JHHjqe
nSYgB6OVV6tiZGKPoYHixjLWucllxLK9XDdkaqzQDtt/R3M6SI1BqEqE2CeovgnpDMVDGuSgRAQO
bhDxMItlZnaoPMifptN0d38aUVnWtQvHgoIWxRz7+2DYzohmV9zR3jVrX3AJU4zEXQ+eW1mr0ciR
VtoIDepUGpth4dDRld5SAb45Cp51B5OrSalfLWy4OM/MbTBNX4kOuaKRtUJd9CCUrcvWC3ZFUT10
Rz3czO5fog7ABy9ZsL29q8TwzkTxoBJncVhDyVByJNPDIDqDJU68JyOI2ceJCLoDCxuspcNyGFiS
ARl3B+HtcjelIjuM4hWsioPZGY2ImKvxMgwTKWeQUI8sZlaJVae/nKVNdqJmYwAgfIwceSuWXsF5
HkCHQl0oOaNYpZMaLawCIETh3wnRoI8SODpDwnj7yl+peWLFgFmEZAxrrRTxirKzfnNSAX1y1Bsw
4/rc+CN8pOmltS33XInkELvjsmUKbg095F6QAhr1H8JAWxyJAfMJOONk+La4T7vDAApuBRAYA8tZ
QjI8SZrwjUYQEBIUuHcDFIOMr9BPSO9vr6AzWniyGdIh72Lt8YbAOTlgdMcVmFGrzql9DHuT4abs
T1UHnYuDxmsV89qgfWRN8NdCPbDSgEYjuz7pgYkmtjUG8bRuEbOciOzllbHLS7KIWlDndItsrpKU
VbmBWg9hRgbbKb2YBu5m+R+HmH3EemRlwp7pyjQmPxmW9cr0fNy2bXrHEZfvPD2AJWnl1mAJSG1V
r4NJ9acUmmfK+YSGt/xoB/hyTiN+mTnrZ4u5dI12EreJPOdGQp3lFv0G4gRaffCUsc9sgzec+HiB
pyyP/C9y+bZGmpGuN0ubublp7hGxNUdIiRA4CahkQOz0L2NZ3LrupZ6d7C/c+NdWcK8r20REjFO4
jPsFoALJylA7yWIIkrfV7dl3WSfqI7oDDK2AQhcUXAd3G8vKyuyc6exg3d8PtcGia5QxxBTmkmY9
ONdEp8ZaO/AcpTt8OYyfgXTAH6ukHzETMvBwNIXc1tJ9i8J2emVGqI+l1eLzn9Co2vhVGeDa08kQ
9D106c2q9dz2bKiYI0Q56T1MgO5WE7qSeDa2YdU773SHDysJj5nlmS+hRvGpWARQwrhXjWmdPosn
JuUTxz1RkLhQWONLHsR/w/opHb2AUDyWbSJsyq2OElApLuG4AS/qXhmow2wcOceUQU62/Lr6gOYs
GKaWLduI3k5NuGl6H9ZlluBtpVFbG0w9VDkWDDfR21uIiR+gu8CrpevOLM23oEdA3yzbY0ghT52r
n8oykAB7onJr+NUnR3xzZci7KK0P8VCTczM3jN80S/6L78r2MSY0dHPvFzvasUWX4DKCnL1pj9Bg
YVAzIG8Do2LbmhWP3k9btmXWi124Bbv0nFWTIv+nS7r5QNvgBfYIN5dVdfTjwpSAgdnOTxP8tj23
Jmjs5cd2J/tqo2E8Wgn9AylJzxLSyqYsIUoMc6xYlJKpCVfkMcDl7vt2DVDU3Fba788TouttRlz3
ioXhsHPb+Lnv0BkRi2Csw1kZJ4CSTOGH7nW0yV8ZYeWZAK1HL3wjTEcAnY0pT5K0vZBo+Jqr6uKn
uX9jXMEcHLtvUsF+0yFMjoXZrS1kYijcSYiBi7L22d1fsqL/iZLtyGtyMkdi5uHkU18R5GwNFdVM
08OBK+KLkY84lhL6vdhoUuxvxlvfDfWVdq/cJGEnWCIrYpSc6MRGkQjVdDwJnMH2wivJgEMzkmVH
3s6M6bNAnwwIyj5jRJU0NGMFNrMqQHRf+9HOUJZAdVEChCrtgPFrdtfm6B8B/Qn6kKShSvCiNWXl
ptB6PrfV71qEw5fR7Cj18SwDnDiFNa1O17vGpslCcqFKM15byJueZoa64wgaZIQJ6qgBEp90T5j1
brxxxZ64ybcoGPWz2VLrqWFAW9nphpgOhlgplr01Tt474VL5rid/c9tbk9w4loNO2TUo3s1kvpTp
K+S56AJOCdami0lzCuU3wQjOTdvoBYOY0qynZmCUBDzVSglZYrVomO5rqVAtI5PaVE32jSaQu9uN
idDGz7Zyp5+aYSzoXYZIFZqaCB7sBv3lkfaZJOjZ2UMw2RMrQYfJsg+W1vhRh0MAa7T9bBd9TWP6
jC9Zf/33p3bNuJ1ak/2oilqadu/L6fpP5sA5aXTIIU3tmniAeK11DVzVrL/xL46/GsC4Ka3zVGPg
cNmglXleHLD3HdKe7KNMQeXpK246QSmHubkNMnZDATMSmeFrQGwHghNCOAxJVhwiIXJh6Y2apuq3
E0jAGgX+ljNnBRHymFqEl1hENMdmehQsJJ5rChApnI+o2iI6JDyzm+pnTw1ftstQqmaWE0Ud/z7q
AH/ykL1HZYMeuZPUEHBE8LsdCbw1jwQghXstgrNqy/EjKZcwvla/8oXVU+vZch+qdDoP0282+uNp
KJYzrXFZ28v0YSyUKDzhZChq55hxGnBPF2CGhJEjwqvx1xly3xdtukugwiblEoJB3GEimydybn54
2/6gz8OU33ifeTgvYbVcGagu9T5uvl3UxR4yKaXD5l35I6AC7+wh+lsNoim28g5Uu3qNw5FYdggR
bIqbM5ywkyJZ7DQb8buhSatO+DtwjC2uYJ3Jt8a3z57TseMiHbZtjPBliCSvCMwQ1o364vsNJAMF
ONYxxBn0TvsoOeQ7JzRuOqGhZVmVe0l/qXNqNsmsP5ajjWuBzS1bvS8ZUpgFzhIW1eLkM4FIZP5y
zHQDXuasfgp6QTmKuHHjetnVls547XXykyVxT8YXaQtlW/8ZOr4BxK7yOiVgMo0U922HceeEgbba
qMW660k721HcFVcrTrFOZQGedbuIjw5qaPbC8RUtu3GpmG4qC7dw4bbWUyZxHrsycdakqsl9TD99
KQe+19x27pM5yhuBNXuEzRSFfv/dWVnD41CXD9hG7p6Ng3GYl7jrsccDLpmMjmFckOuMOmdAGExa
ZHQMZO6vG7LqNikq3mNlqi3InuSPEzQRRq3uXzgjKdWtFx0jw0KTGGYXLwSoKwrSZpzuqmv9f3/B
vbB2x1Ge3F7454ZR7kHUhCBRrp06A2AsLxa0qsYFpGXUHynbbmOACYH9K15ketcmJT8pdv7yFSFO
4erPcze95SElvuYHJUGuRODFpF4huvKnyjzntkLa2NCE+VEDJIvp0Cvu7rJnkqkKlDQQ5G1Ghg0R
2IEiLOFvajntzqy1+auTJsr1IudwAhuCU7895E1Hlg1+fwdFFwKDMtrgG2I9Viv/yInwjhnsN4uo
iQE/+Yd5MCLYJddn0iJaGfPc3cVIoZlZbJ/RP6r1JMs/ARJ1rYfyuXb9bCvKsN4KBfuObTleAEUi
pbEryNVluDRh0SfpokwromAqwXTaAmO4ZPjx+/cZE+V80bijGTSJwlQBtZthmN2+L4NubXqL1JPZ
HyBXZEVZd2rI2EYaUqSIOZED4c4J9lmvEe22am+XEy+43KQ5WHs2tn0/YsJazNB2SsTKH42s8JCL
DIlDPHOcmoB4VkPLMnBIOJc6y4ZLMyWowOthOvYsBU9m8jRj7duNwu6BdlfjzrXctdMFC61HAZCy
I/N//xKXjrWLugTPDMcCoRMgJMySHZQRLLSgAMtTM393Ihpfx246hnxET22JD57SLqsL7xQp3oMc
/BqIbT3t+HVMa6FeJugylxiM291J5QgVM96WczOiRpixC8UL7ydUf2bFlJMDzl0XH6DFsQU1+PfM
1JrOphaPigNljQOHKBXyKSqcKkTdRcZxxli4ZshkXoFs4GLUzZvti49BOxa2WIg3Lg5zEvjmM2lQ
yMvarHzWPL2Mxfv+iVlhBnFN1ju/7Ya1o1V++++/++/vmM2e0rIvL1PXgtXJiB6Us1o4MnUBpxFP
VwYKA2XddrT/h7szaY4bWa/of/EeHQASQAILL1zzzOIkktogKKqFeUokxl/vA76w/d7GEd56U01J
LYpkVeVwv3vPBdzEaHB4tDxXrkOtJu5zsLHIWRIfq6vzBJPIFY0+60SfwdwbcD/pNmskUwzuO9OY
d48zwya7M5MV3FICEmWUP5CIzx7g374NVo1+qfv2AmrpXpVTfyDmOezFPKLrRJxu5qR+jYX1GvNy
eezz6FWV7kgONUKAPPRJX994Y+uPsZW3KfupkzC6BP145yaK07XKt1E/lRjppoFYoute6Eg1L3kX
viqIZ08cYpwnFol+XZJ2R7Jc5k4FgKPGpNrFK9SX35UE3Yrks5pghMQVedzStmx0EhW/teZvtyni
axgR/pBuzZpM+1Zq9T/ywH8LBeZMfhJPM/GyVepxSlS9QSsMJQtON6RgC9JiC/5lomnTG+8qcYMH
UPfzGjzCEdHcOX8/jJ3u1w7X3HPrtQFmK6KD84YrNeipiLuOOy6lRWLKd50P0aEIODEO3EwfIDdQ
SEhMfJMr8eyb0n2Vbn8hxk+iyzMwOLnk3wCm7NpowMsv0QwA4O1Ab1NFLA+Jqd8Zs3GhyzLgUfU6
zSJ704BUilsyclwOyvi9S3vj7OlDkGlvC5T2kdh0it5584P0BWsz/ka2hVIAbGSDTO32YovMPmO2
++kVjo+VNL/2qYfBU18LC89c7TGw8k4ZdK/PKnN2+UghiMCcP0cFs27zN5iZX67CLm2EqCGasc+l
PRbphJDmg2vVi+TF1LVgOeKMHCdZ/ICnLNwNKNsr7NgQCOxyQ7ZAbOwG50c1hzWtYuqDu3ZybzW3
SWg7v/xscM4u9a4d76ETwNRuXXbssf3Y8TLqjqLz8h9pgNCcOsHwM9fVB6ox8PTCOsmwkId+9J7i
3Jl+x8hss9HpAxnecD3SNkvUthH4gQL8uJ31EzVX3tOkvhFKJY9QOd0Dz0OGyEL1oeuPXICVP1I0
Uo1rB9vAdrSqPYqi9Yv7Ehone+ODKsLmom0QUFo7jDF7x71G3j68jd2sPgqf0FyArMyKwBQyztSv
OZrm6xgbLxwnOSXgu3wKhUP4po0AhAu+rxCTzIPRAoKUk19ebYMQVZNkza7FhrkZrHZPJVtzdqPx
iDmXG0qPRVeXo7cWkGo2bC/mxhmoxO1nzIyeon0zyOzt2IaXKZrnQ9Z784lUDvCTVNaHyfCTC3yk
B7+odpoDz+8uk7+0C5gAG6i7kQGuzh45buv9xqMXr7LEXRetMO64456LbBRbLlHE6obk1KAkYBAj
m0YVCrPmhktz2uj5pPL603YAoeI3JLVrnbuqzJ+N9FmFOrm1Fq2uoZVNW1uniy6rXnK26GIEIpKI
5dv/GuasJS3V0A7q8m4sUOdXfnEYqdkdguZtgl/iEcyp+j+OA4aynSrUNtgbDN8CRpWF87Ss2Mw+
SY3BhZrWbP/fN2H/CEBr0t5jYAzm2RywTwU98/ikCuy70BsJa/SxrYMTneD5tmcv+rCCaQ0QLbpM
oaCX1sK8WcuUul1SGKu5jV/4AXsP7A0jcaM2Pgw6STZgRMj7NPWuD5riZSz4mZRpcvE1JFgdZEw8
5uLgDzNhKW/rUqABQ0Jbz3OG1DjNWLytQL8RSz02CN4RhWf/OKgVU5Fd3Pbu51D7Et8dcX7Wj5Wi
pnHy3eEliXlqFK/ZbVDCSGQkyGGg8sLzVID61CXDuCIdx12Ms3mHUNkQW6dbIQ8Ge+slxMHbskz2
lr61dHMhExcdO6KXnKIi/sqGk2277Zo1G0e1x2tKe6eRKP+Guw2lkI5ZnxpkQjqLqc8zhcPJcO42
ltf4JEIwH6mYMEFCY1AihlupAu42EQnXzAtWtsIyM7fRfFGg+IonneKtqEtioSVlNVmPG35UhCjt
oIWgyAWMsVCUsKzF3JNZEsdMGZzxyejxZLxneLcdIYFcJDFF2nH8mtEw+IwjjIPDFOp90Q1c0Hvv
VNkKXo/3AKofZ1hqPAKAjfcRsWTOWuV44lxwoMXX2tM4yyFNxWjT0xieZyM/2wFEhAY72VqHXnmw
hiA9NalZ7PHgQJhQ9IZKsm1l2e3cMouOroheaZOHF4h8vqlx69Eial1c252B3XBlS1wn2lvNxKLB
fb/2mkuuipNR42GcDKbRXtA90ca0nWYRXJJKZihUZcEbSB3tdB6PTmtgH5qjckdfSUP1DqXbKgL0
VGZ38HjFY9A3C2Uuk7suHz7dvvPucTT5aDO86VRjjNuEl8SL5faYcRts8k2SR6QTIrkiP0qKLNHj
SujMOuCRxtviRYsKT8kMyRWO4kyAtxTFKebNDeiKpTd7WBq0zaVLu+6vEdXacfpDxzivWmE+KrL8
1LF0NIfXa1dtyTv5p6n42ynw1fv0+EKoG1oGUsPPkbMBbTOtmXHEq9o3Lqr1UWS1se6p+657YJkt
cbESslpRK+rVmAmAMRnkZsi66ei5AZXIVn405TtCC1voEOyILDEXLYqjaSdfGb6Wdukmj5eW8oKf
HCCO9EaVSFm38goF594vjkbRa/toAviobUsgaoP8m5Ym9JFK9I5q9KRh9kJcgs6EjkOXyTZ6dWN4
5Xn71S3d6v45/a5aN3AwMuVjuEmjoboAYXaY3tOxUcE+vgeqpqeO6vaKy+UhXNrcHSwvLkn2Y43Z
D+c8WQKaJxV5COVvg6URvozphrcoiXcCk9iBoj46ADyTEP6XpcaqqWC1zWQCV0YB4WHpna8pFGFM
TZH80kkfLe30LaWs/tJXb4/0QFALuEb/Tnb20mofLv32JUX3YoKTQTQf2qaX7Sj9iok+FRQAtROo
zKx136tyKE9z4/zBpGbtgLLiK/RN8z0gGLXx8rY9Cn8899pLn5C3nmVOsn2iBX1DPFUfEiunZTE0
73OrPz1qT/aeVu6RZM+0kyNCY1lkL2b7zLvdOtDcLcGiUcIRh/371Fn46iJKXpXo6UFK3eTNMfcY
Tufj0CbvMMgPrWXAm6ubPdE0HHZ+PG/yxTyY4cMjNx43TNYtnq+1KKKntJ04WTBl9DSVFzMJKKPB
WoEhB8xrtNH4+4FUVRlHFwY++AEHGqFD8HgIzkoFxqrtmF+khvVs+mFyDgK+Rw8vUZc3eAnM/OxM
mk4yERCsScDG6ZEzYJ3dxFC8DligFCvriq7S99aNxCZrs625vF8Mxg2uSH/2ZmmsHDch6qG+Gpvq
aTNBEWyaeNelWIcyuqrpXIVDjJpJJ5bDVw9o5JUIMDa/OaEqiD7eJKj0XbjhDzMORxxehbr3rr0F
5r5F/zF2uD7qnW+5uxwGLzZFBSw9VRCEnecqVCQsI0OexuXBUfTP2TEJ7YbV7hYwott7nfpjlJM+
+4rNO2ttumrDz7ihqY/8TLPHdPOWWWDDojyEcNKW18FgJmnHIZXjBbpSYE831Xlqx7b0TDcSqceK
1zqFmKdcccMnB3EZ2+KHUSc5TUHRPsoZbEFsQeuJjdeWWmokOzIsUI/gLiZ05RHgr++VFBXKcriL
RmFui9yWW+VTUBKZLgVf5NQoDpJc5GvtM5v5lXa+vusWgUDzCTML88aKQNTW6ENoajnN343eN6GP
23RuqIbqnI9c1PEFCNmzrAWe97R/JlT6VfL+MUehrryuEtXgmzZxkizZ6YFpCsoggTEF1g2LtXOb
6Zi+fX80Juf/300ipoUbzDH/tzKRzd+M/P6lQ+S//9I/akSk/EuIAKHC80EELv/97xoRykIsR1AW
YgW2WJpE/qdHxP/L96VwA88KLMf0bCpG2qrT8b//m+3/5Zg2f8v0hMW5xrX/Lz0itkk1yr/UiJi+
Le3AcRjrO64T+Hy3/1IjQoqk4OtjccraMwTb6p4Gn4OJhgMOtCYX8Vq46rltgALN9Ogh//ViHXZI
nqnIqUsbh5d+ZB7Cywp3sBFqDNgdBy7KoABsEDYNU9KDTgBtGgTI6xCmfw+1bF+tRL1QbkNofIru
LSV1uYfjIzC6J/x24wUDKg05I4bgxwHGMRBl8Aw6zK91XmIALfVuFnZ4VFFUrmT1UIh5eozniRgg
anwDpaPnFL+xmgHgOdeG1nJWKm83fAlAr4ZJYALFjJ1ib4U8Ko996/7CjtPeeD286smaf7U2M7Fm
01jt2yBzFhXHENs5IpO4tVPctFM43saISVPcftgcPy+2FHvsM9uwn7aIFD2EhRIoafcWpQw0fdZX
MBhURZicvGJ8Erb6KgOb018ABpjgfCmbimvSR+p57x3xIcgEUbU6iiQcti3358ayNkOtL2bJXdiE
/wuYAQZRNb7L7KXvJ1qYJnrZvOgTbTA+dmKBuUNfbn7RJwDvyFBkrBVjqH7mnpXHwFTaCLEiLeiw
oG4eN7+DqbHkqD+EDwSJm72dGatk9Jd8WCxYFUMOXCMzDDXgs+6SmDS/5+1a/2GMhT73xfCsY9Qr
YvsPPl3C8AOC7kyccDF3h2uribpTbjPKSDsbn4k5iR0SB2Yokel9WILe8mXmrQsjw7Znjt2FttJb
SMM6mXVQwVM10jChTUaAYIa3dBXgf09oPW2j6B6p4oeZuC+e43bbNEKkjSC1RObfUW4H19gfzKsd
E36FaniUxZy81fF8soXyTlPtTRuuRHrne8nbaDXPtE09BnkavgUDz0ZOiqZO9EuDI4ZnRJ2meWQ2
vJB8eGe1Z/Sl/lCY/eFb/+lmqzzgi77iade7RnekADhaXBq/exJCD3d251c9wHV3Izffk2i3rw6e
/AgKNk75yTuPYZ+Dxgkf09rcgZ5X1xEY9+n/9UpsW87/Wun0H237WfzzKvyPv/CPFTjw/qKuyWZp
Ew6dNoEX/NcK7Ad/kWgGDuN5wqRvTtCxVFbqe5mVfwWehJPme76ULI/O/6zAzl8WYFL+xJKuK6Rl
/d9W4MD+1yWYOlFLyMB1HJfblzS///yfmpwoiB7M2GjFwfLj5p49jbhZQZt4YEDArF29n5E5g9yy
vXZTdzNm5maIicNZL06d+a/dFM431zA/olxxeZ0ZZI21CLb2zPRQ1w+aYfwtrYp1YKNUcevOf4wD
QTStj7pENcGvL8Bsq/GE+413azkd89nluK8wHcdRk1xIsNysghoPs9a4SlED9n47g8Qd4px0EJw1
id5E96LmNteMx5mkwG5Z+3egvOa3YnaOLXigZLaTo+9aOT0MbX75/kg6Yc/QJvdxneKOq3GRYSy1
Vy52hq9xeNTekG6ryTEOkriFLu1V6XkjdTgM/Ee5iSG3kELzIGqGDV1pznSfNZNWR03rknIr7u2k
33C+u3Xzo6raEdPRQyDchFQPghohtGbi3IqbROYaxFbd/wJvC+ItOmflLZ9xy3GtgzrlqheT46jo
IHkBELokVCvQs/PL7KhZdRr5IW15bJ3KhRPe1Vs0tA7ily3XBmAQPwu+PFwxe+aAq1GXUJdyWjtQ
v59Ci5JVMZ6lTu9jQwbDaIYnTzAchenSsHwTehjwBKhrVtPnqHtKo11iZFU1kWtujTPuPAhbZv9p
AcifIm7pgegfgl6aVzfiRF0+Tl51aSLOt0NFP6SbGldSRm8AA8t1HxN8ree+gpJhXgaXQZ2fRudi
ogSUyKIYyejP+EM39NpaxBZrRLTKFb9xAvyJU0aHaXsxOD5uQ9vAqWMZuNR4fm+lHo4jUTMaucOv
zOjfg0bewwQgvIM3nMwOXrK5cC5VM4CU0jMdEXQAb4ol3tIwhxva9h0p8wyJ8O8spNc+Fg7Tx66/
OfDLdoM/Y9rvOXszLitWFtcGxnOc7oWJQ90N9xkaeJMoHz8JHIWZadis5ePsNr9HQHhFFF+Zn39a
wEWcOdsyO6NYAt2cf+bSi/I4mQktEu0x6Xe2mPa84MFXLEz4MICwXjsvdLOsPaHOZHaOgWO8zU3+
IG1nV+J/bI1laDZEDzE5MzOjJQz4oXXPs1CsGFjd8Ur3Sy6b+CFzwJzPIEzjVwiamiJIOn+SxXZQ
h4TDSDMTFWGaU9THzBgPXMF+Ysu9EUpbRZqwSLm4L6iSpyb1lvh+ceInQeIfOqgQ3u/F7Yw0p1YF
YRP5t/S6D3vBhZd2HdGoi30/TZIjmDSN+08d0KywZMz+PbTgbhQTsRm4ZX0kacfyXa6VBQUKmWYO
EGGaXMk0Mg9+2OOtCRjBTiYtG1q8oB2gE8W1w+mQoTewI+NMMRWOBDSzXUhQEd8D/68deuGKvDSU
Uls8twbHQ/6BfqXMxqJGvCSdh5HNB2OHeoD+VqSZv+7L2aLLQr3i+yz3sHq/AjspDgkqLlMcdnH4
36Rf5hn3aFKcTcaLZDswJaSw1BuTUCjorBg9hXwjYblbFvtY8uEqrODjTJQ1WRHugS6dDqbbkw4q
QXQpGMLSfHGL+q2XwbOlGK+Vg7VzM8PfAEEhsjg6kJdCDX+5APo7lr8NjndlwVuxq7lQ80JFEffk
sx/7d1y/HR5X4e16uIouybC+zz7s8GfoFaDerH3cZhyigGebEvCEMj6zLEFUVvmRpvpojY3tFyjm
Va59/yATkgEBeZAS2+XaFRc7toZbKoJX21HtmgAVliiL0uWpnK9g7M6j1h26pYt9fCwhuaKTrurG
XZNp4dBXeqRYJMNi7Eknhii/WhJ3uCrjlV1n6J1q5Bw13nqPsrmElcu7NKjj29l8U9w/1zYuLRAS
/mFGwViby7M8GMa5mNHDswAXV9noZt/g1wNVdPFtDJb+wBzBS9RjrmnOcpMmfAoaD9G4HeeXqeAz
AOomuNHF1R5wv/VceD2lhd8RiNBubqnTiptDi3Vpy2Y/La8WUnDT3eFQWRR2/FDoZGfaur3KTLqr
MmfMTo4ovQykBugw8IgwegwmMsYmj1zOCaaT2tlMXe+cHZ0+GohnC9DIODU6ItucKep8Z3UNysQ/
y5RasVCDDMl4Mz3ikjC2Ncx21n0NpzYlu41ZhqqpPhx3fdaKa5W5CwDZubauiN+sqIPZMk2PNqA7
rjY48Wz814e+6QTzNeyR3BeGBYhseafetJwXj/40kQI2M1L7KZZU2E51NW6iNKXDJEgxETGRd6uP
LOXaZYJiWaUUEe8NcindwsGvCZw7fkfe4JhxWfjjTDBoGX+RhKSXpjat+qpiyOheP1HnXLDuwsSh
+ImIwhZF6OJkOj9JvA/ECITzGWCqXuDkEY4oo+BKVPTTfpiw7bRJMj2BvhB+K09xUqZng7P3GdBz
cqZq5mq2RreZtd89d5X9ZGVR+1Ms4ZyUbpZzU1j9GtUCZKbt6FvD/sHAZ1hLlssKf5LEzFD3D1AM
1ZS6D0Hdw3bG638y3XrchCr0npRd15u6b/Wz1e2tktLncS6GX0NGR0ECeiW2sxZndhJO1LJTka0d
2Vxxf2XnFAjJDtes86xMohoG/Mrf8bxzUnbZoTGdgxOPLjEjDzdyjvqFpoqYXaT0SFmVNV4JjI3X
jPEHWxpbEpY2/dEUSN3Mw+NHBYVhk0yKJbUn16nnJDjN0nqWJvnX0E2ACs+uvbaysfwqa4bpcfRL
1v24UZNnHXkHk/JhMipzEBtdbJrPrebZNP1uetC5fPPVgCtseTAgrm58OeIesvLmIe1nF8daS3BN
6Ohsutl/PbRLkZqdPEBTsR8ioND2nMF+kRgY4sh/pNmGJEk7mZ8TxAaCxMDa/MyCnlyJ5ybojsqU
wSEQVbwPiTGs/HhUP2SfEqI0beepm+GWOvZHEYnulkgzP3ppFlC067k3R5L6qwrxwplSXlMIyfwE
3O4HLhiiy7IY3zAjvBJNVPdvffD7YdNSxnWmCcW+2D26Hk+7XMOaIdNepf0N10p/K9z4HirXXLvT
HJxVXIhLCkMiHsQDt4P2M+j8gzD7fjNMqXEEOoHO2mu4tq7ill+BD/aUI+4N2QhydjE/kuJHrIW9
7djlsJ94WNPdwTqnurAW04feMfzSUGxx/FUxNRp9qu6zq/RzUlnR1fWRT6VjrL00NY+hK3745hw/
fj8gD37SquM/Z/wc8HWO75FipVV+1Nxl4SQHGILyKKfZuHZOAwkgE81DBm5/zor4Rz1ZnxlkeUqB
Z8ZZDMT21oIGm7spvuW4PJWtmUCp8DWg9xVSC45zh3bq0berlaflL2oz01NXggWm9+AakJtaKUu+
4K6m5aV3mk0dsLxK+W55kFlFTKNdMAXwUUf5VmNVuITC6PdyoClz7Gn1ZBpK6bqNISeL2Wy72rJ3
cVVEp6jP4KMB8Vgz1PAvVu7kZK7B8BI1EuSK+qeC0Nuzw+84fblMRvsHnn33SVEY6hjOQ6dc+eAh
Fe3cKWDqhPq5gngbMrcawCcyDG77Q0ejYsMFpYh67E8lc74Kv9Eam/mJPPvd0Qnn4mrJ16/SDWaq
HGRIP+wKyVKCo+Sh7xWNs1EutkDxKgB8IwtA68xfDta3oCHPAYIG39/Qz2d7YoJNEIENv2g6UsJs
1o1nNk8js4BD7iZUx2E9eO5rOiaVNbMSlMZyUG/EpV3KFb8fqF4rViDscHSVBfs0/7c6Wu1nv8gM
Udtgm8qMlm+JSmu4FYXxd/4dFmFl2znZT4bIB8cl3RcutxjiVKtq4j0+tZVxrEjYDt3eBry1HnI/
OiQ26gf4EqOi5Rs3LAaBT2cMPyoYH2sc0ZR+6GqPSRSCnl4G7cRgG1I2u2ki19WZTkSWLWm3jJi8
E4VeEL/8R0941JJSNFwjZp+yqLNP3x99P6gMyct0tjpzNRtOE/8QMsvXFR6wU0KJ0GulTzXvXRbi
obimdhK9DXO681Ne8yAVppWJwvWqq2HXI5w8fv/KKqoPO2a19HwoZ9BIrcskFK0vy0ftUpHkgHPd
da40yGe6UrHBBfZWEKc+pbzr9yU9t48J5iDdEQn1sYh9WFCwudWW1W0yPOux10+B0d4JKDkvDF3j
Z46jq5yp/pNwGLE0dvPMRLWgI8XNz8S+1bNFYfLOse2DR1HCekqC8GXgHnEd/OhviinCk9WhSsZt
PeBU46weTVl91YhKhEZNSQq3F7gIUv7p7ICPH3tI2pVXJc3wOlTlWxAZl1BTKNhiswR8WRispZCp
u7qcTrJmwepEnx7zBvm/EbAPozEDQTXuqXzgTlMPasfsNCJsPJEmN517AiyPZXcuGdsL+9DAJAyg
g56Mqk1hfNO00EOMiCdjWIdBKQ8WhbckPehY9hrnLAtxq+s0JxTD5GYargXU8x05m4Aztg95eZER
ZwVSpZkqcaelK9zmPCE3Z54Spt5UvgD4fJlb1Z2TNDG3cWTH7yx056zLjS+R539s7MQvNTblKPf6
Tdw68jRPUXCpKbbZ2hFJkXHwNJB2J75bA11Vvk3vWzOO0XNj0U6g86jbpd6k3yc578BI0YNZVh7w
TEgZPhSHzA0/qOQx38OGkHPpbfMhb7bo2N2TC901t5txV5FXPcqsSZ+IzWO9CIf2BYcSOWEQoGVe
m3/azqS7dnC+xq57qwNeBHXhAwup+vgWBEkKzsN5RqKIiZOM3TGdvfk5po2Fl1DzLAM67LxlV7WI
RnE2MriWfH9ocBncmooxYJNHJEg9QiEgVQmNSLf1b5VFYKfvphfyOBA2A3sAKbx8yO3oQQ1uRSMQ
Vz9dyuGilofvjwK/eG7BOR+kRcPQolIci7Ylk1CU/tUnene1hXFMWLQuSeT96ahKZc8H0uDi/5ul
MRyzApJvHSPJArsCRoY+bKJP8crluPtt2f3+CLOKPDumcehqEOixXbuXsJ3dy/dHXUGcG7qGXjMY
Pof4eI5jF1VMGezy2qqmun7/sqzzp7Ezy6O03ImhrzvDD61QsZii3RhWIp4OjN1NakgeovRnNPsl
ZP9uQIeIw7XP572PiVDHxAj+5Iab3auwAT5M7+ghjEru4MN0AC+aXj0REzJ0PTJPHmEQPB/Vyk1M
ucW7EF70UtpcoyjSPg1I5/uXVUqTMYZMlOQqxfxCoqoCeH+PmvEKMSY8y1dkAvr+phccrOU2lIwh
7O5aKDgjWXQAlhKfYgulfvAZ8PdF/+X2SzFoCot2oLwA/YKjriCLKqzfbcRROx9X+hZnfBm84RkI
j7wbe5cdZYrfPGswV0F9B9bwS3FcWXWW5jXe5R8gRDZ5DfTFobBaVnLrjwzF5aKpOfIHe+VPm0Ip
n0xukGu9Ld2IhGcKPRdat8yf/co7lBFYVBPQyzpT4ssO6gPBSs7BzK8bl0Cb69+aZB6YSUMjQA9h
eiNyMgbbNmtAUfnmTxFQC9nDbr2WRHMzvMdY7nnJ+y0t6brK9W4qH5TR/Ay0QQg0pbHhVHaFDaaG
nRs7GbODhRpmP7kBmK/OeZ26LttrCiH73vrjAJG3gpQeKyv4OeGmpwqo3daBSZxIEsk3KR0PowYZ
pc/QNJxcbLzoKfGi9qELfxotuVAjIwfuV2QqXNjpPPnjOyOGt7wxsWBDNdrC0YLZIw2uZ0FMjtHD
YbAWjJixNjVbQtnvdpoGR69+zLOT8LsZtwdOhrGlZMChOcCn/XYS7Q4o5mfBgaIWFmiZsd/O3Uhf
0Z/YoogwpEX5U1tX5esv/CvBSxNBj3DjgaiW6g+DMDkDcCGjwaOGpxHGSLfZl4AENYKr4BmhOdxJ
JjDRlILCLiW2k7F6z5AMLraVpIwX0Icdzv74LQy2by4Azqb3S49LCIkOHXUNYQtc76mRoJWMpkXC
3H3sgzb+4P/eGbNczMRptvGCaj5hdyTUmrY/GFn+Vp4m6j3NWCSXB176fJ2KBBj+hOg8YskH+ZjE
Jy/+2XXRc25Slzsvv5saNQfNvEQRaagojwa1jZmmXIA1+Iew5I0d9F+8Jcc1p4FyDU7tVz32HksS
jrPEoHTXJLvfDRi4w7uYn6yCuiGD1OYq7wO5cRWZooYO8m1QpGdBdbWfzHSR6fqD2gj2hUS6O5/C
1nCsjvXQ2bs8HeDQid7AhIv1GTPVj2D+ZWQSRwJhqO1AaGHCr7zTkQcQGCtbYVAT6Zcg+fjZcPJf
rEx4JefJfkhDulbjCrc1bQu3Yrb3MocaUHCfv0aBOhh+rqkqhCI42v37PNLtge8x2jp9v8sUS3OU
0pfE5XVeh031VKrk2jgx/jEXwCR4wFVCCdY2wJC+qz/JXw/rwbLeIio/t6AGwQM18NrT3CV1ole9
x0URo066Y3T2ikcuW9UjW8VIde+qwHpKR0VUPwz141wF7iXLO4g+7KWUnf3unRcUIYEYU9tIjIX1
EA5h/tK6mNjhTqlD3mEtCRV4gYCg1VkuD6EaPromdA+jzxEDkhU7iS9zEhfTxeQSeP1+KOJui4g1
UP8TmWdp6fkcBjn6+dyjRaVVeWFc8o5P5zEPwc/JGZvfjNcYMy8Io6Jm1mfZ0D/RWvkqjBm8iYcB
rQsefSvNX+rRoTw1mPdz2MLJHjPvVObxixhrSC29S4gpxPyS4gShiWPLBS046v61jIv6eWrf65q+
BTaIfm+M1GeYnZP+IGqyizurfGrKjOoUI06oroQZ0DCNBuRSwXCLghFIWbA1RPDe16G9zezhpTaQ
9BOc5HhkjXVcTNmqlz9y3PPLlRajjz9gipl5znubT0ZazCt19AyUz6XuaiUH74dTQLuNjGpCaEQN
wcEhl7oaNvELC+dCO4M9b6Rn282oNKBdrxBgkgTlYHk8PpaMz6GjgaZpdkUa0TiQQYaZWcIyA8NL
QIFoYJM14P61S4rlm3GBT+CUv6kwOmVhLE7kNpy1tDg2z17ADSZPyk1P7k7g1jkNnvoR6VhBP0sO
GjTeZrarLyNPkc0cCofK6adu4HkJAUR1XCCDMnAwria4F9PaI2LSPnIQdeG1tFft6307+ms7D/7M
pbHPm6XTukFMNasuWZlKsX3CWeHcUz1lmxGh0JxhllpdEyHm+OrASImv8i3E37Kp5MB4KWyHE97y
VSLSDtp0D2ezGLi/Gx+Bqux7nZrejkpL+v8A/eLiGK6VqU4Ex055e/cWV7ULp6WKkAzj8jOru+mt
tOPpEI5xxHKnkk3a9/JU2+Pf7cRpF8fQI2V1S0RfejARA6Kwfh/yUl9SYhKjtV3Wv1nJimNDdO0V
D9MlkrWzL4LIOhaBf9ewdV8QnOPTJDjb8GzXnzF3sV45/cfYGSjdjdp5Dn2asR07e/bigJ4r1d3c
WA3klwBMs/8yTZEd2X/Eqjan2trPxGJ2hq5AwnTNsiZestwi4uMXd3swXjmEezt2iS+Dqttto+oN
zdnuFS6ZPvYls4NvK9aEE/eWeMOG3Vluwtmf11KU8YsO+UvZDALrW7ynwkvi/kggAySos4D0nVPk
qn9++P69PIMEtfr+E8sdB7iR85bNC37CYLq/W1fPV9cqJxwJodgbuhZvug+2fWB9ZLBzXiprsmgz
FzY1pfvO6NRFd7m64B+U24Q8ygpliDQhAtMZ7Wg4DS5vsOVXOi7+rvJAbt3IcUlPaTxr9k+D8dCp
o6jmVHWWzRGj2vUUkijeSC+BQfUl+BfI6sx0b98PjrT/JEjVB+BFXxEe7Ocaqvzg6unA8MlmbBdY
rDwZb3oz108FujzPWPsg/5O7M1mSm0mz66uU9bpRcsAxOGRqLWJAzEPOJDew5IR5nhx4ep1glal+
SaZFb3uTlpkkk8EgAHf/7r3nRh6si1R9M8z+GwaR6UBWf6RVIUpXEkmWNnSv/2C4E09weRiF5Vcv
dASPZyY0PQG5F2pA7nkDhj9r+s+o8C1OE1w18wRy1eo9eWUc+C2LefjLqDTfspLB61iE/irSScak
4JGkrC202wwpN0uk+FZihBDJFP0yPPlpLU0J6im6eE1fHNw4pAqIh33Q+oV98wp4iVbkOU+Z9VS5
XIbMQsWejivnK3QjrrNi3cUDEY7JfP9DQKkaWe+NmmFzMedVDZ/Jq08xXURUvmTwIyngGR4f/nz2
ry+t0cQDLGvmbhqz9oZBlLqr8gFQs9TFHZbwjowVQuAnkKSrVh68ksy5onra6gAuRF/RwzgupimZ
mpYi6EVeTYfmi0e5meAU7tOnyySCp19cLoD6Q5JzRGOmNs2PeqaphMLfZTMVrrP9SMDLHuLYLzbz
0p7ZtxjHojQcToQoh9Az3tw5HxkOxG2gGVs8FJEftKSTjntLG4tDIC3dJH4/6gbMwwhb0q0BOrX6
dx6JflugAa4KNR39QSK3mdNHqVLvHUTvs2oYxkQOB92yiVgEtI+RZuIWDgGkMUljCQCX4zOX9JPt
4gMiajF79ogJOIsUPKY5PmY6fpvTxH2yiyRZRXNeHqGWRblKb7Lr3qWZJ7xg+LIJHH0i1MpZa8vY
uyhWHHsNGhXTjePAz/6I0HnXSRs+C4HHXPiSjAGjnLleokOiuyvVyG3QDMXN5ZYgemcdxrp8ZoT+
pbViYEPMNQZWOYhsD2DgxTetn2btfjda7zvtkHrDITg9IBJeB9AZdhNm3NFY/Cu+kWvxG+Y82S8P
pyxBvbsg7YB8NO/Y0nT3cgBP2uSV/SNWEHflj9Ds/LuH4n9Iw2LaJNVexCMnfQ6i9w6ecfhINkd+
6a5qjgQ7N7ME2j88vyUd//mlE7Y1YBE1EYxgjbEGuoxovVLVjcesvMyTne00rV0nijjfogomo4Nf
4B71jXOHbKBv7fDZ1x7e2cls91S84MuX+RwoATSFyqAX2pvqKys8hLKQ3BQ79w/oQkxbHv4jzHfW
q49ldGzRg3vqLG9lFcI1iPI8SGZ/eXfgYw/gLCUeqBu9ZtEzh7pXd6HxJU2LQ4p1nFGRReUo27R1
PDhHz6U3DcRUD++MoFhiKH5E5SbXRhqwnVLP5p2eXlGY/HPqDuIMpIhZpEW7ifhmGSRoU6/3LgPn
2aAaiO5qYYO/9lH5bUQUIr9Ym9sy7m/lEgbst/d5mET3HLb7CdrpbysBhe37lnNgieheVVSbkK/J
G9CV8qprOj8oG+0gVYFj6c6ItzMuaJrsC4M49Mg+B+w4CnGGsYXqCCJh/W4hm5OBtQutsjw5gM0h
jblPiRdtsxEqsKwp8CHpUcbdceFl2dXrzBGTwM1rsziSMIokZRLNxywRQdbRFyOwANGLkl6rdnrn
EuDp4tJ9GBUUoy8zWA2JiXv0rbXdWdj+Y+BuY11/PmouNvNsbBn5NQEgiC+pfbP8XAVZTuOgnjvO
WYJEluOBv+cqpPRjPvVLZV+ih5yk457K4mRdmczUmPmcxrK/ipxMFWnM8AUV92uJa5t/5q1k6/7m
4Rs2HPuc7z2PkvQy8xhGWzaHqdJ/7h9Vj9AB3L0X0fphwh1ad14lIYXLL7j8VkafJfceGHOnRfZO
CVrP2lNWxAAos++kHbAgFDbliLp3AxuFeT1aD4HA6tlqD32gGXH/YJPKgshW5M2ZcG3Spytvi2rU
zu5Qv4nQUyIapQdfK4IvxAEDuwXfjN3GqBfjMAykGxbZRbgpbQBzbCEJOdEaMZ9ATKORL/E9bb3X
XLrPYf8CTekX1GId0OEEYKemB+aL3dly33Ref/rzgedNMzTJU9zT4wdHm413KCnlyOOXviJpWTs1
y0lpDa8zQE7Z6Hpf2INYFfjXX5x5YAcpONEvFn5LH2Hnv7T7znRtH/vbf/uf/+OH/u/Rr2rz2X/+
7VdJ/He+fha//uPfTr/az/zzr/67f/6Rf1mgfcsVJjY8U+Fq5odNv7r+P/7Ns/E5S6VwwDmWJCSF
z/mfBjzT+rsnlMkpwJPKcyko+N8GPPV3y+bxyUAV9pyP7839zxjwTNPEgv1/eKA933dxZgtLCNtl
L8Dr+6sHmtpbA0C6Cf4aikY8xvFZfhRyCiH+JhHZQRi1eBOMS+WiFFgL0LOMypUVvuBiO/avSwyi
KIlfE6cCJJEYYJ40y3jbY65rS54jYZKTRk2g9TWu/IhiM2BvQu4hKWnt7ciWyiJHX2se9RA0C2GQ
wE6RlJQDdCcDukmtBG0btr0SuqFzxAOIbcy4tuaif+KQYN9GNHn2QvirGij0tk+QNGoDiSc9mMos
UJE93vuaOlSRnEBo0mwgQhS4xTgxyN+aUVbBtIgoQ50gUSf2vgWIuAlVk7y5ajtaNbdJNHOTU0Ak
A8PLboO3dB+tg2bVSf9mIXTuEYuy17SmlT5O8vPSTPOqzGr4A2Q8Nox8lz2udhbdCBtd1Ns7jtJ4
EgvQtB1jQzwszdMSd9bREUu7BuLHKEK275Wu4mu8aOtIyeyesVHBwxiFMQcVmsU6R1ZkRM5Rt96P
IT3u+TiV+9Ekge8bCMnCKmWQFcx2ke4Cpq3jswF5Xc8fdmi3H3FbAlfFlDTVVnlgkCu32NQIwyLf
PiaHFb2IwHky4ZzosR+ukjboNQ4AvfVkc5jqOPs6QcXJMRmfRpvQ9eizn2EyLI8W5RFaVTFlioT5
oSNIGqot+TZQ2+2jwn/RYIROkfmA98Dz8kWnCdtP29IXFNan1Y42evvNmgZv7VYWeSwNAQKqEfqS
cXLMODzhK1n7YYwAirMUrVasRe6LqxlzncGvAnLQ40LMB/UuPKQB6hzti4pE9kzjx6UQabkFGOwE
vTtRMTQmX32Fig/qBd5Q+Gaw9AbLOFL+YG+zZxtf6Nd4WWiZx7dJCIA2FTzqKzVHIMod74J47u57
kb/oEiaeTk2O6R6Kc5snh0pi0RnYn6zK+Hs2eg/IUeqjA2TGcRYcPVl+jzkzwKN0ECPSpcUEkyxn
1rD5nGfcGsaQEYJ8EFG7Ot1eMILq13GcuucOyr1Mu+QMMwJKLQz4qpLRB3ovzO2aeEJNzJcX2O6o
1cquRpN/dZh1HgvIbCqU8x3OBTikRFA02/C/j3o0fkgyyKS81HmIZpIM6FaHuA5fFBU0N+HVhLCq
2F3Zmf+zk1b1bca87+Q6f7TZ9x7sQ8LcKWBa5s3WL+YlH8KGg79oQcGAxXWak2VgUU3VRRuxCczV
vSdeTAKrExItsSOhi2PKY8hjuto7jcZgYnnEfxS1EP44a9QHf/HNE7l5cpRk1LdmaYkLFbklh0yP
WW/Czx9d++DXFqawotTB0H1T4KxuGuQBm+/ZCIq5p8XD80R8iu1ySypwk3fitVFpyewltgnLpeMG
7pdexyZ2WoO98JbndHWs3OzSO3K8MK/jGcRNCF6wWbla+2/lMnZwENV1XqbxSTW84KKZyLhh2+y8
SB6sODd2oiYtjKfmOaQ0cZKuOkS98tcSFu1q9KFo9Vk2HKIqfhJulDKx2KA2e5cQIKNuDMCbWHPQ
wOOrESY2Npn00061daNirtlQk9WuvJlbqrbYQjQChyepU2xSqJgbjtbhRuJlDbp2vCSm9vdZ2H1f
UoK5o0+j1+KUdGiYFL90XspQJhlfJk7KWW1/0aYTXQxR9Lc+pOkqJwOcWR6WBEziT4PRR5Q8WGcJ
8Pvo5lFNddf0AsIe50NK4dfUN/46zh1zvYRYrkKPJtA8O8euRXbbfjzbI5aUOS2bnWdoOnFi7Nyw
EdTNnLoIL66uuaPK4kSAX25SbyBGPZuBKMDd9ybzocxJv5TV8OoJ8LnYWJqVb+GVAu35Gmbgc6Bk
UAYUhvN1wiV7lqoyEKHHn+agl3vXZs8qwZ7MkTWoR875j/Y0TRkCEODODzL0t5U12tOO3wkGl/d7
65aUxOUJ+7iURz/4memLW1fyqzPN5xBPNZWqg3mu84WUYhXXr31nYL8GlTubSR7AcBUbAAXZBixC
ebAzCaXLAmFbh0GyZBMoWfcg5BjewoRjC+aht8RnMfo9aj7lKJ9ufF9ntyJzz6UjmckUDQ9Ozn6r
xhiro6l8Diapi+IWITWCGYA5Rx1Ex07P2xpWb18q7jDhksafRuu1gmPk9CQAcXosRJ0SYHyJDwNX
R2CL/TbkfNfR6jScoijkSRICWRaTfQnVvDdnrvgRyRa7pSs34NEeQUAiLzm0nHGQ9YXEjdf4Jgx7
c4/kJM51xjB4AlqxH5EeN1Mjp6NsWE+ZVUK/MH+aXxp4aGtF9cpLlNZPQKb0gbCxu2rrNOP8J7YZ
xkZ6ksSFHo9vzOW/o1xOmwGDOaeklOFLAf96NGnc8OdPT2H4DyfeHlNX0wtAdI6G9Xh207EPai/8
YWjne+x2/WYRlOxYSj71USrvSrNdcLoJBNfAjUwJkLEt+xysu/fOyqbAYfJISceu3hoG/IMs7k2y
jPN7uqj+nKcNeSu0ly0NVu7RivbQ4Cn6bgpwP+zKVlXKJI3I6T418UhgW2+vc64RkXK+jz/pF2mA
6Ig7w9unykB5qzrSVCzMXbj4hwykEyAuPvz5bBBuTw0DLCVFJ2lD9eNzZVHe4Db2dKCGYkboqtOb
Z9M/qye9L3vqSDoSyvNYqq2FrTywaDXDFgF33zOwRAxwEo5zH6vAKqCZT0NY7jUEVuY5pP5zyKL4
VZJ257vJsCnaghhqGUas3Wl7cEZpMsfozxjvhrOdUoW7GvD9rV1/ObDc59dwbkHk42zY45sTW92T
t4phdZwM/jlPk7c8ZUaE7Y5h1G6kCemKMQq1w2/HwGvpEI+URy7aHvZDBzvJIqGR0RM9GRDzQELj
CUvocCh94ynMK+fQFUPQtGm3huyF2GZYh0gtDTqtSjZwKNLN1Nv6qR7pa2hE2RwaPfZ7XYWoG2SK
T6J1E/Dv43I25uptSV2Jomf/Zhw6BUsFw9DvYUHJB5FrmNropz9G+zSf76lRffOZFe7nbiZEhhyE
PGcRIKOvCURL1FwNj3Ia2TM8KYsNeh+2OhOgkplV4sz4/16MoKwzqr03w+hFt8cgs0QDYPq/wJEw
XH1ZWMJWaCjJ2s+d6cQWJVlR/sBLJeyxszGGhdLK34QjvJWqx2mXqe7d8low+TI/mVCqAmljbS+W
tG6B6BbeRhQluAEqlngDh2irYA8zUcxA6sikel2ofDn7nfsbVzI5x3guThhMnJeFDDhv6LrhQXDt
lmq4Qia8CxyXG8sPwVlWFuz8sSa1ANn8lD8ViW+9dlPBDLtxT5lV5ldVs8nrrOKt6KnMNJ79qvsR
xzX8GKF2YY1q7zDF4ERPwbhfl4hzvAQ8tP2pnfziVZQQ+AQ5HJruPXrFFgBkPFnFDWk/iOwG0rKT
SELTrDdB1NJzuci6fYIxiwyrw+c/38ozkW25MF2C/fwOIDgsqvCUAnO22NmlvrtxrIcQviDkZ7M4
xKgoq7zo4G86frsBZo/U0+TfKXW9e01Xb1zXB9q9AJMe0Etxt036HtmUgpJkid8Mhx0EpWR4zcH8
3ZcZtgVA11jheTXHKNybjeIVMCxzl4I6nQc/1NGpWGWt84h5DOYb2FN3ZcYz/99tS5Oz7X4FCPIi
c+trV4Tz7s9fwYnkPOE9w0OtaUVV1nGZCKqWsbj3uT2d605DhqA4sKWbE9fYHuibazcAiOSP1gZA
oQbx0fj0pRNvTKr3iu4GWuXk9NUUzUtWz3clQ3zPuMbidlPb6KKkJmMzIk1RdsccQtG2cllaUxwV
RmtgPMShXPW7FnBkHGJS0PEhdRq2BDN2yYbe7qkqnuDRxVw7hNDTsWzpMvKa56YDQBYXbNf+9T2D
Ayl5yeGGA9EPVBv/jqzml7bTD7+gslTlb1MzazIj7Mv6OHulaJ6RdI/SF0n1GnnJxhni+ErtLzTH
vDiyQjRviM6MeZmjd57ZvCW0gKzVg/v0CEDwNN/4rcIWHDNe07/mAaoDoQuwWrqZb5L2ruc880pY
reAF/vwioV9mtZgw7aSGxxdb89oWjF76aRjfG+QXlVzseYwvacu9vyhcnrZqZIBkB3MhqtWWWeDE
Mac4l3VtnXIqh+55i82ipP1hZ812fhdGM2yXOEFCbFLr2hSUAYDHofK5H8yr59nmVZtGsy8VW55o
AJ7Hv3izlF0apBn4XVbhh1Tbd4fYxoLv99J8HYDvrJO6jo9/vkStMWEuOznPPX6VI3p7UNFAhPnx
ZT8Iqia75h0JPHyZ7b2jWot2xgS2CPdojgW8U7K+zmzClqhtX/58qOmHXbWjmI5/vuT5Vxxx7s0r
5K1+bSKi73DApXfXq1jF6udQR+nddNCNs2R8S5C774ZmBtH2Zrd13WJnq7C7Yoj8XipKNgtv+RpZ
BEvHFC3UXhJc43Vy4/CDTVqTCORiIfAcYwpL3QuL/BeHqnaGiu676UcMPnvzCHVxy3EcodFLCW+U
7ENn0pV3fP9b9YH5Mrrj1X0AGu2j/di0z14Bsqf2CJCgQ3JSqJqg4Wl1UV7anuJHtwhnlfM/PuDb
Q+uGcW0NujlTmFyCwdc3Ho0U5TAvCOzH9x1whftcuVfyI9Hlz4c4XtZN6CZnY2l8uEDVnpVzESs9
NN+WjAAimJPuLpl68LxOr04SVSxydc2RtXQe7tEfvYzT1z8fGkp0hXhQM03ecBdm+avRQAV1GtM6
/vkycZm714s9bSeYp4Bl6e/l3DIdkeQQkFscE70DQzmL8ZwXlnz986EmkphC9IExhkt2yV7B3RAf
4im/dgTOgYE4+o5pBLnEMVpuc56HxzQubtqZKMNS44fPvwmGNzXIE+tQNMmIKQN1O13Wby2vBq40
SQ72K7afMxaRiIrW4gkHYHWKR9O7w9xdgHaWy3ft5rdiyeN3a2AQ4z1OZA98NpPw/iV/1GIqJ3d/
6ISrDzntixOniLYSK3WS0yDtcP4zEE03HExLBkNUiofyAnld/xodlOaCLhi8VRFXF+1fRoiHIEuz
8ChUSm9HtXivHAJIoA9h8ssi7YcLYgGnAR3dWajVyzuTkVAkqh14WY1O0drB2PG8X9zmlszl1Xdo
ZmOQluNsdChzwOsytu2hteiA0vPjJFoDdili83MykkACrdZSxx99RYC/jWC4mizz19zDXUNHTrST
mjl1nNqsY5wnkhw0se/E2RrH4Xg14snf/LuVml6Wia7Z6sZkfmNHP6J02RuPWCW5zGH1707tz2Ko
h2bblPJH7HvnvBkAWAqiSIbRew8oQbkKIba0vfz6X3qcLBnYMuf9/4+TXz+LJP/b9fPn8NeR8j//
2D9Gykr8XTqYWhVBbOUr+5Hc/udI2f27ZYp/Rbr/OlKWf8fi5Ash8B16FsHvv4yUISVa/CmbPIMj
gWv8p0bK/+9AWVrK96VF7oqpsgXZ468D5bbBCOhqt90mEdQXGBRDZ++lR7ibtcV2jK0NxIlI9dVz
61MdG8SGidlVjXgDF0V7rj5xYN795T3ERj1HVfk3zJH3irFxBygEeMn/NedWgiCC41u8XZIIu/tg
gfwlaA72XaSTV+db5Cq10k45Q+mbmFRr84erVANz1HvqKvOpcVN6c9gRzmrAR+kiEHr4k1eqDH82
Dp7MWvXVIcyOzWLO9ybKy53tV49zH5WqM4KjKn6aqbBOht17566WCegE4j9lUt6ttFsCYUQM8MKv
HFD4mxzMjkSj8GRIa2YqWX2XkpIPkyzstgOghhSctJ1/KeKSQ/rIGAOcR5F1YHDATlMj694r2y85
y5rfmmbx99T0ohrjOttQG4N56IBFlfc4n5JLV/ZfwUJTXcT5BkLw/CyIxrD7wNJfMN7azc3YvZaP
6kU7wYQaWS7dbLjwnnHeNwSVjJvfHeljFQXEJZ/HPpojSPM+1t/r0cJ0C5Iy8J0J9Dct0Q/X1nWk
NeWate+ZiKs1rUHea+cvxOPKqT71lOmt3JZgBfbddRIuIzHm9j6ZHNQqfC+BsRLuIo5T87tS0WGS
sYG9AeVZfKtn/4TtcAiiBEx260C67xdOI9RNnP0QZBbY9GM6bEMcpVgFqAvrPOt9zBfJbApr7GS/
Rh30MsE4Zo5H6l3ZF4f2WdnsfqzEo+XJ/AwTJrSmao+5CRVTTt+7iUNUIrNvwirce42313B/mUnh
s9uwybFiIuuMskO7VeHRzahg+Ik8eu4S9V1btLe2Qw8bEFxzn01MKwZckhXnZiyHS5BWLVkTDNum
mS1BjmPIeXinOvu4VGkUCPuRSr7RFMmP0cT6Mp7pa11HxiWxG2Dnfftzab35jWYBf1ufszLJ3hDj
uQITKvW8UNOiwdBB54QNvUVTHN9UX2007k+pGUV6q1DhHeTwMwT59Ogh80aG56l3XXJaznoOuNdk
wa/aEb/dyaknkJuVVFHgINmlNpYKbIw9I2gS65Vp3OrSf6txdOx6c6QhqjGmFbGSBneFrFe21HcD
OMnRQYwEvjKeBkIAyNo8CdrS6nZ29UBvdvl3Y7jzD4hODd0Jj8zAaehojtIjLqEGFX+nSdgSbW0Y
nTPd/HNB9QtD6CqDHpMf29JunzD4pIHdAe6fJtM4JX3+jKli35C7vxDAeNDkGdtn3T9+CVZGt6M6
0yDVGNeH2AVLA06xRKYdJmpzQv8hO1BHnyz6akS4hRebvmKyLkhUkFEn163pofTak5KM1stwSnDD
VO01mbpwh/b9i8hsevEGebM1ZSxxjl9HDsQW/BoMTDoYEwu/f23Vbz8ew+3SYIBmb3XlpHDhvKFW
lgteII08XqHRfkGn6wPcoXg3eTq4RCwPAl/xJk5cHcxciavU3OqwSV8aiQ5kjnO1SWMwxmPTPdkt
lkQh0w9lxuUbh/9pV9nwuGBVHuWSJ3vyI+W1JwxMI5l7APc4f6O/RGKOPsBxx3A+xnKXl/2J4LOP
p8etAknT6MboQpi4R7fAlzdQJMljJOZ20/lvFWcEz0LwdAhHnvjAzGQyZ/jRTMTce6aJnN2ZJtKj
XO4wZN+TbPnIrR5F3BQllCF6bTPZBk6T2WscpR+L7bOhiuxb0nIXdUlarSIbQPEyQGoVyOhzW06U
T5jnpLfbB+Z2WZWRvPPStnbL/oUX4u/6pIjWPYSBjp03+yqMT9ZAmXZEIZSerEAt4qXuqZXBqc1m
jc5ANd8qQapYVPWCgMnkx9DueRaXERmGcQC3KFvPfrsgFWxTNe3x/pCQKuq3JnqSLV6C1LpPDoFf
JerqnuVHEh7PKLiUGQjCB4Yjvmaep445c7898R2HTpn5ixsNpCQXojAa/yympxWGfEzqXN/PRkPD
aov7CEdXzujqPeVcGbiJfnd6ei7pqIJ+8Fj0uhBjLYRPfF0LtlVnSVZmSuuaNaEbuW1rbloM0rDz
oqBx8KP25pNhM9U0DzrC99Hg2l7Hy/Qd2n3gOuKQMOBdK5PSikaQwNXdZ0Wl56obk2lH2/FmmP2b
XHgtuueJHy+0IMbK+2Jb7nsPaIsU4rZfnJHWG91tIF3fGXT+csWkvso6PCkzC8Ko5SxKJnwTD6Q7
oNDaBHniHXkGNKM4xLsFOJP4sjoZCjBTYljdpvRBVocDHkgu3mjbQgU5Dh2czNqz/W2yxNU5e3zQ
qV2eFzkBsnDxk0xjuLI65VFDHTMgFY9PexbMHqveqeHcfKnHihWKiu2NLAuSz74znwcMuFPQRp3Y
wdcez2OI18qhEcNzXu04/DFxIjo4eexe7b5BOOv0Trt2uyPr9jH5Angob8X5xqS3PplU5dK+Mjf/
/PD40g2r5hT4zPdp0h4W6LV0Uo3bqsaaM7ayPBU9FHO8UfDOBfeGHeNgRkmh+FjlHoaTJPvBHqIL
kinJ1x3J1VXfsBTNzsOcOqb9taYQjiyv+tk79IM4ztwHCV0r6XuB95+NF2Anald8UxWnmD6StRjD
8jRzKVDm/SaG0t4naoQJRT5PZ1V4jCJ4mYippDlKWx9GDeYwTSx9TqPPSCNxEISSOP7Qi8IHSr4Y
7bUrloG5vf8rzIa30dPRCY0wOv35LHL57F9fhnqiGXk0rM2ft2tGNjwtMpE70SY3xnnWmdQP/ENm
BJto/FY3pCZnrhfsyRDBHRzL9KgS6hMxFcOmLGlvmsf6OBAv8nxvPDcMKtyYmagtKyvQuudojKpM
P4A3r0eASgStmiCryj2tPNGzPaTvht9OR8OkBVaagYxjm65BOJNZ3Jl31+UQSXMwc0MKeBrTD+lS
6g44EuLLlFMNLZze3hCijAwrvMArCC849i6Lg/7rUhrL+S/ZzKUZH1Qrrj771ks2eOalxy27rnsK
qaLRhNQ8O/29cxJcrw0LddFtVc7VPQ/VqwXLoACVfJlAimwQrNM9nI9wHeo3zPj1furMwGqyfQiJ
dFTRNga4LwzXWy0TpqqWLGo0BuNcPKHkbG+FY9MWPpCgEe2XLqdZlj0mo52E3+wyAy860nM+tsFV
zXNk44ylGZg0bePToiOKuw7cdLVzHUBv7oDhEF2kC3Q7vSDKzCckH+qzkrzaJvpBhTZPilga2+4r
iwPCEs+nbdPbT7jxiwtvP7w7+py2S+sj9i4p7UwFZSdlj9T+AD901Y2N6Nm0iRVrFLYTmNt+48du
A9LIHwiuAFS3lxD+A4UZo6Gv3VgtpJDYbFMooLe5T5Z1kMbO8MwISS6LcJ+/8fg+4IHLt65Hm6zo
ZkbdXksK0fuJ/5p+SbiyONVpXOYplXJi/8alx/ayBo3SNfnBoSNJxOmuovf9BUrMvkqBRclxUVcn
M39SRW0GMcvwM9U5EG7ndycTT6NqrFtuqAOLCGvv7Lz39SQ2qjfwraTgQsi4buJCC7Tm7NASpT7E
U1YdHxy5iW9zQkjEqjabPbsj+3RdTJJz7Hoz4zzn066gRnOgP9jE5jvZFOC0A0ZYYp/ZN+o71t5k
H1uNw5Y4Sucyd6e4h5qHfdsCop2rdaKr4tV3/eM0Qam1W1z3XP6Hwo5mmsfL8WAL5RG3FZsBeaea
gCK3lbY2VqUe/Nt53sPFPrjwnW7+AgtsoH+DMTOCLLu0t7HO5W6Ch4ADFm94WdnGN4yNa1LqBLS7
984iS4t13iSABf46XYofYPIAelhHySt9aVTuoHqbEcDurv5mDuQEDIsbrIa0sYzKeras8DMEJqaY
Id1SjBsH0Ncw70ZzrxsgLZSb4YskI/VT0Btk8uPCqIj2hS7Il/eLTyi3rY7pw1Iau8peWUSPT0iq
1rqxSCQ6mpkMKOQHCARd1S9QaybP6V/cB7WnVwGm7JaGAh/ePpvslZ947VOhSiR8Jl4c3lZ9BmDW
jZLpyifI+5X1BAT5Wg4W9R2PrzwOn08W7JjGCIt70vx2h3688pCPYmZSqerACOO8RCyMDHYxVgJw
sqSrHOMOBsbwRPQpYpzrHUI2q9fat7tL6++Rc/3NQNfCRldZds0hOTkuO9Js4Hc75fRu5+x2UVrF
DomLi91IvnAMvnGn9psxKX9PS0LHcDrFPC5HNihGSWBh3wjuqWUJI6b/RffU9i07Bgc+WUSCyLab
u/T8NyMBPmW6Rs3jLPU2JswRtuGmAufgPCIxlncWTRhu+H/V6yoJi9tsyJ+GyUwxpeTR45bkWnce
OCUBTMy8STkUW5rktJdpb9sJAy1kqOTRq+bXvp6LI11p3OCJBFswDHD+mXUePbYZx+xo2unjYK3C
W+kSM3OgJ+EsTrq3GuNTJnbJaD0BM8wxtgHzrkH62HAy0Xaa9iQs0vdh5U6vFhEcODJ91Zrr1vO2
1fIHBQR0e2zN+MvII2cgPkyCevoY6XPaqLlv7zxcqD8prRdWafdLbCDNCbJm7BL35N2Rl0Zs9o5U
tGYIYV1mtdCxzPByqmpmMABTtmHpY9eDHCCaQ5fk5Cu9It/aiTNvKkYJoaILs+P/iKwFfK9au6ca
DYf98qWcrI3HeAmDEycPnY0keTiczAemCsPdBC1xJ1VNMXKVshvFGC8xoezYzwYYjF0wUTbWajs/
V9jenvBIsSLY9TEsybO6lPNs5zJ2v8zhJQp99VVbLmfqBHpQDZYFmKZpH5D6MH1l1rLBAoW4Z6jj
lObNnTEKZK1Jm8g/7H0G5W08r7l1jZGsOHwtRwMSHjMhSKcY/eGEwHWZJeetFMbbKok4blZs1B/L
jQ/GhQfONnVbOrwZasI30U+9CmFY5258aot8jfvQpgbNGxjeCvfYT5/wy5q19GV28BuG75mHEGlk
7bFunV+I/dPJIK6TjO2ZUXf8YCekxz+N2DWpsLv084jApy8PHB92yi1paUzzd5gO8673hu+slAua
Dpv/yoo3dZt/L3KjO9CkwXxIq8/Qb4cj2uVpGDMHjLw330RVyk3umfa+qr/2sffwFBUPajWM6qSB
IaprbFuLqd4sO6oOE/1zNyd06xsuIWuTgnYJiZRR2EqrclsmYuPaBRMhNKQrRH5aH1gmnvMUN0tt
Rc5dmD3wMnPEpTjKsyJt97+4O7PluJFsy/5K/wCyHTNg1nYfYp4ZwZl8gZEUhXlyzPj6u1yVXTeV
bV3V97VfZClTSpwiAMc5e6294KJC470U2jYqGwTfU79n+Ny/CzYtcUctbsDoQ5WSA0CE6LG81EMA
QQeDFFTqOCXcV9zwVJNmtMLBkV0aK75P1cKXp5eKuCGLqag2isciYw0pRvXolB+pCC3qRwejczdR
epKTpN92DK83kr28Z3EgGLH9XnM63LEp9W+xBx0sxbAtzHjJzUqrkpCV/XDC32XsUuKyK1Kf/ZaY
O+3OlLZ8UCj2iELvc7Y51vhWOTxR+fJZ46EJ3LTcDCkLwJzczko5/TZjGPDDLG1rHUQOhT125ZC9
YCHDfOTTndIP0odEHQKc5lC0dpfXO8vn8JzICdVB7DLiQaE746JNxvwV/KFem3H/pdVSbEaema51
7000vFrjY6XJcMndMHwruvSrDkSH5KJ5tbIQECJMX80QGNDS2SindfxZ1W7OVdoML0Eh6O5Nx/4y
EipIM8dfu30tz33LKzmuPlC9jrcmzR/y0af1m4etnZ/6N8TjHt9VXr1UXR1zST/LWBfHrqKEz6RC
5tJzbbnFQlth4mTVQN/u3mjKbIOaoLhLIIjA6d/FlFt00CrwFXGMgdN2VTrQ8zFRWM6brJ+R+PBf
VVBs6ZU3a5AbQp7Mtqdzl0VLt2rloajtB89KrAPcpQ/6jRKZHNfjbLjPU0MU1oo7XAfKWNPQjuzO
Lg5FzaZpbuq+sQkgzcz7sx/7+0goHw9sQaYFaJabyaJ1e/4SaTvdU0gLXhUVpfbMrMxcNg4jTk82
37qFIQCoot/b+RgjdAvdTWfBumdp8pU7Tc8xqH/+paIIPDw2FNWiFTAiXgzZhIbNwV3Rhqx7nea+
jqJj3vFEZHhlvYtdjwZL9BsLhGLFQjfM5obFs7kBmSpCwjrEtD54L/7Y7KbMxrTjlvgOO67fur7v
aCBXO9agTsmocpPjLV13B8Rxm1hWO4FZ825SvxRz121Sxj08ftCzWcQrnEEIVZz2KWutHxJOcjXy
162MxZMMcVuQPuM+TvjF536fx121r5DBTJb+Q/LmXPU2MhVkyQbRN69fBBXdDHQMZKvMJDNBGVJt
ciEEaCh9L9lmDDn78hSIZ41Gn2NHnQ46edLTXvCpa5YBd7Tq6ePAiNYnU7EXCRdBJ0rbVZZMYG3M
HksW35XFQ+uMeo9uAO6UUPAFg0eTTX8yJc9OgpaSRDFHQRfXIhAYU1AO3RmCrqonE4pIn+wksN7U
vY+WkW2ZSX0ALtlabC1Ju/fkHJ2j3toIHfwGwRKuOb/ZjZXNECW9+jaT27Ck04ah7jB6L9rg47+n
rIKTXrseKPxbNHZFuMLYV2XH+U9bBo74mHNxNFzrYyqtbVz76Dci2HBTsKLtLZ6hSLuUPAbsWSAS
yh2ret3a6HB67yfHlond85bts1wnTb8tTW9DsdFzFrk7kdbPtvNiMzdcehGz/Ngik6AnqBNrqX9o
oswOqWseqYNkhjBn2skjUybrPl9mKU8mmVs0e3iYaaGFzH1k1J5bQhn88LnmSRe/WYY3ztBgNOtm
vtYFP+EQIW0r0o+WyylqvFHnhsAimn4edgw6IBA+H6t6l6qfYc4x+mrk1U23sI9ZOGxrWSIxAc+M
PL5LkV0+DxlNqKN+zWl/3pMGDj0mYpRQabt103gnViQIkO4c1DWLmJ3p0sUCzBbT9xGA6sEKyyue
s46nFEay687leSAs+Omx2mbtE9GywlybthmgB7qt0y7ElJtHC02nfTez74xGPxgzcJoNqASKhhDC
pH/VS8dy43Nns3V3XupeYC2ooDjxcK9iSXa45sp/DmNCnCUNZoFHxXVOszE/KOBo7jzPDFiIc445
Fx+ob5toa+cx8S6a6L5T7DDyB4eQuafBpr073uitPX87mJ9sKRAYbHFp/ZB03ATD9LNGE2EbCTov
JCnHX7/Q1SD2E0cgph7UYdJpZpqoHhK7vrdtae/5CgktIKPwh2JR5S2Mn6VbF9jm1zQPfxQc/jku
60sz1tqDL/qDZeXAxIN8AMdEG6+/OpS/cp6Aqswr906nVMzv5LwLkvYlTRz3pv4jKfTuTRpPeGxI
07qzh4vP/45lbmwcM6xWPPcyrkDKvy0YUrLnwrfo0/R7zvXkrI10CfdR757rwfgANi9Wut7nazGE
9RPFnEjXK52ZQV/tzVm+ZxYPCoCiOFVTmjt0bEZnsEMkTkmxwQNsEFdJymbRSnoM46CPl1nSTqTO
uf4zZGYUEIThAWHheYAAOVY4KA5M8cLjr9+21bbt4Nfo2To6Hp2JvSQ04TsUAXVpT34Ynm02c/9A
+xpiOuswDeKaFRHTf4mwriwc81FcfbIm5zqoYsyJqHN59k5/Gn5UwgpTAT6a8lz7Y7gOdX3cD3Fx
E4NoHmIggWX1jNVI/LDMZWKBmJdzRzaGBe8qjHtKkKKACzI64BMpRfy4YMLa96DytiPF9VFOSQH3
V3s16BxjZFKQz41c0Hyin4ReyO4S4tU0P7003XFQ6d5J5XxJ1XCtUtlfgsrTxVN5YEslgwHrlpHK
CguVGmagHqgUceaSpyp3GhdOLHHWIlV544LgsVAJZJ6py0OlUslsD7VTrpLKGZFlT2WXzRielmkH
RbUxh8BgDY2fPxFb53tK8LlnPBipKHTF2wnnZ7s3SUlnAtDYnJleaRNlbHEJgIJCPFhVmr/jcbR8
RN9GLX2f6qec3spHAI+TUzjG22C0r70HehpBTGwdUMxFr4LcUkW6AwPSSOg4AEM8AhCJ6bCShEmy
DFZQkox1Yy40/K/34ldgnOS4GyMmfC1bc03Ab75QLoMEWiqLoAqd0ztBro4YuqMC6W43PKZ5/mrr
MC44pZGuqvg6IjOqCAi0cybJj8avkLuKuxfk3pXPfOH8ysKPKhYvuLAvhoRUZpKTmedu1KWmuTB5
grmBfqPynWkdG8vWXbSzPlzB3h/ixC55tFZup1GcCLqFB0vF9RMV3Jcqwo8mle4fQv2Divcn5Px7
8v66Cv5nCgEgL8T4FCiAeRD78ARQIIEYiBQ6IGEIDAUTpAor0HwAA20ENagUdKCrusJegltGAcW6
c4VQERARMQy8QqDAhU4hDBKWYVBQgw/dYKjElJuuULXGu7DUrp0CIQaFRFgKjggnk5aravL25AWW
KPnuvZn+Tl1BFVLhFYyUN5kCLlyFXpBR7m8p2fRcYRm2AjTQ98GXgmw4Ct5oFMZRkOcpCp2BTcGd
x1dvEwYXuMB/ASAjKEiloJAUOqRXlIiJ+olo4TFoYB0WhZT0zyYd99mcs1TbvHMJGjeeQk8aBaFo
OThKDpcyKUAFZZg41wpaKRS+4imQBbFYtScwRo5HYS6JyfNylLnuUdTofluetul5wjMcWvw8m/Ri
2N41g4ddVFMLRBM1zqaS5PrZyGkHcng0VETNi9HqxjcDT86OeYwnR7jMu3JA9qmzVlKBO6YieBTK
Myuox1V4Twjnw5tmorePjKGjIKCkxGxppf0LoLu5FhOj3VBUTDrtZrpmcESWAooCyKJeIUa0pWyN
X9TRqPgjBSIVCklimcLZB0hpNmKa+bRgkWChvW98BiFrDzcBzYFIS6l6S48jp8I67qeTVARUQy/p
TobuORIRzLfipHj6IWPuBgfU2mzAZiNAOfTBUp1xoIKtmNzwkCOmZZtN8YK9HqfOIXmwJJAWuDXl
x2BbHGlNkvJyg+MSr3bc2atSxMUb23dqFyfYr0BBYEzin3yFhXnwYTqcGAd/6n8VOpYpiKyFJnMV
VjZZZwyTv1AzmLNAr+nTU9OBaDaSXUo974VkJAH+AFgtlcOxg1+zFMg2svauFNpmKsjNhnbTFfZW
KACugoTLFRLHSZtvE5Cc6bMeQAQNXDHIIw164WuXI2asKvMpwe526WYWkVnthq9Bw4S9cxhs5dBZ
sk24HluuIqeSDenwhM0aLFU/j+u54nxfD113md3aBsvzN92YcJECsVxh66k3Q8JP38q6Yk+PAV7x
BqMotXsvWfYii/mQNEl/b3DKSzn+4csJTWr4uBtIiLql7bIgSQjUQhf65S6asYWKMM+ulclQk84b
MpANers4QB1aGmQ9gpCsf/WcKQzSUkDkpNDIHEZSKljSU9hkqQBKQ6GUSJyocISuHBRmmSvgMlfo
pVqILoLJSinK5kjEfOqRBFrISs6946Y9L/M+b15cLb6b11kxiLsxnL46hXvabKA98M96BgRlNcrk
bDhHChEVChYtoUZ7hY9GJCorBZROCi3lPeiGoKY9zKmh4FNMtnJDO+vWNtJ53ZjuivAPE7rC4twq
1SN0Sa5Xt7dYJMLVIAW3T5K063DcEl6hiCA7AGXUS80HizUiAFkLUnZUyKyv4NkmD6mtwPEYd/qL
MRbJLgjwtPYdOaHCxHriKhCXwxwrUwXnOuKhx9xDrPKxjBGDAaaT+SBVsrOYPC2cRGDaNaqEb1+A
IlUhwMZLqIBgrykuZcR5sRtbe9OYJQ+utLYu6ya1FnVu3k8YhPaZieWv5IWzhCB5S2aSXrSuIv1y
a/avDrWiPZnwtdnCA3LCu9d6dK90Kuu2F95l/LV0KKk/SEZszeSJBzJKyxgkIPDQ0IzE/MkVWBeH
uf/eZYe0oO/9vdN8dx8ntXkXl461iDS33ehsc8/O2rRbD892My1Np4wvaNqn9b8Jlf29PopBgy90
Vjt0XHk6oOnvkTIIekw7sUUANcjeTQ4YmYnBAL3HyYd4Je/1UOvV6zAU+yIJeJVYt3nSPihxWg+C
S/qp5ylC+P293rFh4VC0AKr99GZE2517UYkPN0h4Xi7ynzzakewg2f+vvwKCgr+x3+oLcITwLJ+j
hwUA/vsXAP1n5OmgtWvemVeNLWEQOO0hTiWPf0BMenIb7Sb9N1k8Xadz5v/4sD6tX6Yu+Li2/7co
Huad3hhmPLtFEzxbBZkZfeyJq5dmv+98p9naQ/emRdTqZhEDwBTYAsDFCJ/IG+c5owenp+/euHZt
W7xqosdjMC3wXTob5FrxstfO+YCfzk/nq1uYHrLCgZq+42BAYaFUWeodTyXk6fDNSbI3PORji9MK
e6V6IVSSIem1acO6MGvIrQ6xa6ILJOHnc06kzcn9okw+XNSxdw5qUk3ExIcwOJB1IA3GvT0q16bZ
XxtyFqX+QSLmMIoiomCjeMht++IW8jUyvUPPwwZtMgKSuEN972OfNpL4ZzOEP6zRviSSwnppfDhJ
eY2lfU2D/mbb5ZPRG9+Whs+1cR6bEPtJri0mH81Jzceofe1xnoKjCMNda+FDHhuUIKaJX1LAWQXX
ivqmfEyewttQDATt5EOUg4FnpLyG9B08gjIs3IK2fnM7zdz3jdhUaWZtZ1GjxB49JEKpY+z82Ow2
cEfWgtgwMEgXT6/0UhMgSiikLZjXmcSp1kRp1EwBRMJLNG2tEUk4FnT4Ydf6xyv5f/5DuvBnwrP5
JWH4YkUq45Drze+//Y/td6mUDM3/Un/rn//Xf/z+W/7Sn/+oMjn89hvQPawOt+5bTvffTZe1f3U+
/L/+4Z9uCNwwuCE+fuR44OKmlWTo/5rndX1hOsa/LNfblr9JJf75N/7USlh/8NZFBAHhgLmdfeo/
M8DmH45tWoarGxYTy1/p4P+tlbBV6Z6DO4LWOxdZ+39pJXQlo7B9nf2NhXeCwOt/KwPMP/TbO1x9
ZsIx1IXFcXHy/i0DbLhDz7J7GNaJO68sb3oMmMd3GNLHrILz6QkDWkI9BmkfDZY8GUSfCJtpYhyq
1399iVPX4H/kgfc/lGPjH58Jn4ptW4JvlboW/SX2m4VIAB02k+vZYiM6W+HPfsbiNw3a+G8uppb9
98spH8umdR5XoGXari3Un//lY3UOng9CH8OakDbGAZeudZvM9TabO7lGDeATPc1NOpdQSVqdiarZ
Uqel/tz52QsipGjbeuY3dHR0Gcs3fXS95RC1aKRwtNXx6O600MlWrBX1lRjjchtNHvht42zd2CJz
oXHY+/ULO3KqlD1F2+rOsTaGlUNT1b4rrJpoEDyqExUe1RmRQ7lKd449x75w2F7TkEOrRwMEOvvV
xe6Hdpsmk7XH/nCc47b+nKvhW9jDAtbbunDdj+50M0j27Rh4u6RgScBZ8zJg+F5nPMABdVD7C638
rpMXJlMQN9skxUNmtC1qL7w2cey0zxOrgYFmwpB8A/h8Ut4IvVMgOwAKpsRWbplJeQwrvAwM/1hO
w62ymv6G79RYFZGWrd3RetbnBjlh4vyovDjC+X/qKXQJKF/l3amb1GaX0ZF5E0pW4lpuV2k7vr3m
bihcwASjK+gdjct96MTBKi243ke63ixpfWGJY2hiRXrcveeBDpB6ohwa5nZyahzufobMXt4mtAB7
4VjbRgsSMu6Dx5M2v4w8rR169YvzayIclGILIse+Nr2g+NZVmwALLszH+9EmZtFJn+13n4fk2Cos
y0POiCjRZ0QoCbN+16KHyUgMvJ6TQD6IFdWlnCDSvZKxmi/venPah2HRHbVQc7eEwdt7h7b41lO2
U9qtr4jTQLYa/SEn20Pvk1I+TmLci4CeeJkOxtpvdP00BNFTWspym3CH4SVqT+sqjT/dxtm7IcnB
UElU6P6lX+NVA3ArJufR9SZmDy4Ql19pj2NB4DqLb0MU/eyTGJu+LNaJpiy9+S1NTJ7eRp1ml4RK
iklf9rV1m1p3n1aMeR0JMTqO2YlnfN6pfXOcV6LIoKcFkfS4wixKa9HMR8IgduOrZ4mLHmExQMWQ
Rxs73IFZsE5G8d4zRfHK8LNAw6mbyc8AgTvngufSEZ81GjLEjAstIbIsCndfheVzwxQgqIJmXyP5
Yj1p8kKikdCAwdMcPlDB9szrvzN9/IJtohwyFWTOAbeCcGGAFBgI+AvTekKI+EoBJD47Hp9Xnlci
fwhOUV6dfQD0sed+a6RXO6p+xIH+gmVgGWFHhzKMPjGCEphTK+MA6WMaGreOQHHrFBfS+auYFiNT
kx/qu/XrA8AIJSqrI1bUqDMDW4p0p8vk0c7NmzfZX4Wmn0O2aFCCz0IPf7q9Rp2bebO75Cd6sQkJ
z7VOxURKuIJLFAQh0fCzTUpeZm9CptCo/a+mUsd8jG3mDDfYABDm6KMrpbEkYP1qlEu38H8a1SYa
+AYjpP+Mh/LU2cZWD/ju2n25dnl+HzXvUUT7ynXPnnodab37yPKI2UdwnVJeAnZIQX2ZnYameNG0
Fz1VO/unpAaZDjNrFbvBo7qE+37yVf4YbbJQqX+lZucQCH1A+26hJ5leSADs1S3FqCWjarIvPWkj
YTjpOg0gukTysw+8i8nrIfVj4DWCeMr2HejFKZ9oFNY7/5nI/ARkGQaPnuZcnIBvWm01LDejzUhV
Oo4xvlBtmsrdaEH4Imkh/IK0E7Jk6rmWOckNH1+wn9FhLMAYbdbFjrGlHrC7Ao3nXHwvv6YuOkGE
cpDq7LikWsA71q19qepv3bfvnNC8sbIdk/Eaet4z9gfUHf4juZxtguSQIo5NFXJeRWj4U4+4raWs
HCFayH9ktr22dO1WBLSEm9WVLMytyJ1dYFVHlPEoDX1ysJ3l8UJ0x0UYHHWO6lAg+g2O0w4nvB9R
8+rh5Xc55qlvVtvx787ZfEGRclDfEYKHVwa+74Wjcagz8ldkBEszSz8nTGKLxrNujesUbAHTtzbM
T3zqByFJA7CIFFX3EhQz2tpkAZny2Yh5iyZC8lEocqO/SL6m08MQ6o+54PMMTJmfTKSXsfOZNd0+
L3qmtM67JrRvqMjPgIaoqrMpUbWccWHr6dkrjGvv9tc8tOHn6ZjhB8OLi/f4IRL5TQr/sc/4ego3
J27azouq82jp1RBLBOtW8id9UT7/Oov8/3pIpWXT4gjzf2fVntr2Q/6Pq/z48d1Efz3e/vk3/8TV
OFoKHb0YsWvOnoZ6HPwTV3P/QI5pcIS1eBrkfscx8s+jqin+sBANc4I0TcNQVNo/cTXD/MOzeFj1
6YFmPyUc879zVDX/zoWxd7N1yxWOIwzXoCv190Obiog6srN7ho4OmkVuFIysF13zrMb+xbjNsC70
w3dnpT+Zat/6TL1weA9O+qEaNEQN7l49rkeVdo1RBRM5QEhK6HetdxjZJwtXbK9nT0wJL3q6i9P6
XNQzg9MO8jUQ8QclMJUi4JrNX34Ufz4Q/RV543j791O4zhbN0XXPdhmRODzs//6ldQxdyFz3/ZaP
yjHcaA4DvRREkQodMxFzMnO8o6yFApPO5uJAW1pHU5ktOlxQHk5SlzS0D/tyiNrqnWIlfZPRHHPU
61fwiOoknFURCusq68Y6dsUULlM6yAotxwUQ7kGRpkOrfuFJEJ7Nw5jeW/p07NxqmVpMO9zaiW5T
FiZHd6rrdSNpjCTZgww8555Ez/J3CcGNSlQ/T9DhqErNfMsVm/4NWjetqTxFFdtVuhkOQDrjQzSl
0x0JH3WvCNZj4vi7cUJhIgYUGlZFbTbpyEVXtMEl4GlgEbr2B/v5bJdxTxqk73Gv58ZECP6tFLum
wJQx9+VrUHDgom76jf3qRsttbvCW24HKAe32nsSzOGEgDRkkn+cgZp1smAa+HOwjASa3ZQ0Pu2jK
6Rn13bXGHcCUL+rvhlKuutrKjlUpnd08OMtetC6TgoAmByu7r2Jzh7Ejhr7yxZnyBsFgdNWyRl1F
oD/oFXKHiH8iDpUt2ebq1oM9fg++vDhaRMWoNGnRzB2D4kjEKl46NctsbJVdJI4P3DRWuuk9em4T
79j0ApQ0MXxyo7zokXinTC99ah2PHXVWP5Ho9lEykNOzRmhsyxvD3eS8CKQKOLyWXtgb26Qzik3f
U+9qFADsq6Kqiz2EjU4khuX1JObPknfgYhDTxgxmFirV0e0o5ag50Cxydoiiji/mGC4NG+o7FI+s
3Cg7WAid+jtzBLQTJMyxSaWLhHnoL5FZ0lpPRLeMDdeIz5Tqob01DxBo3nzAzP2c6Q0MpIjvWTcy
a6w9eQpkRkyNY24c9snKkKG31ZOheKwHmwRLg5OOOsqqcuWJ0G+zGL0QafZoU2EwDO9ZGwSLZq7v
gFi2kmHGMpEkspxobxBR7PqMsJGq1Ug9zKJjOd/cud0TKYDvr9JFW+U3awg5BGeMOn0bP1P61CX1
NU4o/EpI4toegpbO2RgDWUc2JYvRFbt0NlaYO1G+DzXnKFTrILfnTokZTEZZ3qD2izWlc/6XpsKh
IvKembgXi9ou6WpAV7rgsX85oXZKg1XJUKtMyzcn1ukza7I9odol8b2QV0iMryMxEY6aecny2jzP
mb0teH5YsKcnH4yoypzHU+nIS2pNO4YQa8E7Zxmactvo41IGd3QiXiopTyw7zw01jbr5ZeqAkA6N
nM48nzWrX9eJu427YJfAcjYRGiqLaDi7ItzOSRo/TYKaVnJoYAvjaW46FPw8t/OMQsIz+ZwDUmr0
BDBQZZxrr+DOe9LnzbEMOX+FJED4fFdOunMKqNo0ee/CRl9GZr2SujesMMzkpEisF2iJt7RBG2Br
eNLAPTlC05RWBTCu8z3NnaXo5LKkJtj2yH2VwZHuthd+nlz8DBLsLhH5gbbCsYy3fRQ+xjEqbQOK
tKx8d0MSnBzYyamf47x9Zo62RmYnFnUb0puRHkQtIUmydsV7ZofQ8aBVNVkMKc+2amkXmXNu2TxY
ccpgNJ8vLHjEOOwZ91D66yIQKaqrayIbb+5gkUzMMNP74KNB7Alv8xIDohkogLM1YKmi42bGJAkG
1opeMhqr5Cy3Jf/8ZBknh/SKZEBhO+tcI8QyIUskRBtup1Rfd8TaNnAh7xiVScW47zKOnvVY3gW+
/3Oa/G8NEx+HRHNPwckpDuj34Jb36sx3UZO9wfN68oWuMHLAPQraLg45AifdWYh2G4kMcsrsyl1X
aBekVTwnpRjg4ggfuGHFn8J4HaX7Sovrjkqtqxs2cqkLOmwdWoG6GczAQ70p+uLBGNxLORn0jwQI
xGRj/PB62kS8+IVlSLenLZKXblDGLEJQKBILt7YlS5MH0SgzpTvwgJP4i1zXkvVcRN9zqVukzZZu
EomdbscvA703q07rHwpO0wu71m7d3H7lrXB3Kb43Ucr3sZbusnQ1FNWg1Z3k8oKOgXygP5PVkDG9
MV7PBMCoFwZGym03c/NzGn5bJGyPZj8wQR6pjy4gErtkvqeGRF8kGhLjED19xBPSKuuTMyfTFUkt
UOBmvE1FgoNZlqANTbqUJOJQp9bdxm5G9tIZN3fWg6JR2DCUTv2FO9Jh9ciwqK/zcmF67jasI6bY
tu0/DOVFkMkkKMY+PmowcehQPXpvHzRNgj9KGhi4NXDB6RbYWao1uqlN4093EYFQ/J5vfJHdOfVT
a8NyE8ReJzYizPRzxHmMAMV7mSgQrwtw4b7oXtkQ20vpyovmYPkwg+rTZnOeyTPQe0y1Sw1+1Cbv
I/5Vr3EQbXpxu9aGdh/lBCotad8sFvHkUvgR8sDOW6azkYQZQXP69QszunWMDHvbMFhheMYjf8fn
AdwaEmDL0kUZWcRadD0BIKDbpY6Jf2DoYxDZrG0LchKIFo+cR5NDLVkONM0ol1mmXmAQ2D34uhcW
X0aYcBWOu2sx0kMUjf68thUA49bxSpf8ePH6bvmSFrqG3dlxWYVxLaSghX+0XoEx+xwOLHeRDv6z
YH4gspF8kEFML80uDtzIxnKJGBnOZIKNCvqiZ3E35FNBZl97KWnCHqI6uw/b8kPTaMsJnYNFO/Rm
gtxmkkCIJpXxyXctlq42HE+nlSdRWHgAMyYlOoXYaEgrhKZeTi1LF9zKPqZW3lWjNhshXZf36KC9
x2joNkPL5tVR3Wo4Fn5Gg45IyYMo7vcekhE22OYj6k+DhdtcrJj/hzBjAcGdj8znjsvccJfP7MY6
R1dryvxMvVqzhfq/Bzd/NSZcM7Yz4F0Kc/JI09obivlaViSH8hSHqTVYPdrhbtj6PlRgol+MkD6V
umKzUY+Pda/JlWM2xObaY4RBLK56dx0Os7kaRH9zzLLbiNHyOfslz/GwT0RJXjBflB3ZQ6Pj/O2l
0AFO2S1SX0ZbiZiFjbpYa3m5ZKZ2CPos2DumtpkGj1NPzMTK0QLeuvXasysSTNxkmJR+VR7ZKH9O
s00IkNXYPBFXw0M2BS7vhjBat3lkcA2gbY+tzdIZsc2YOR3dsXhPMs6tBBEPdjp8ein9sFy1uyXh
7nBdmr7xwEr65ln9mRh+euu13ryE4fzEhNO5dj7rRRtCbY+Qv9pkk7XJKAmVFKWyvaouTmWe28DB
hTBypoEZ7V2sT5Fj7+YAVjgH0s8JOKwStOIeZbhbj8l9D/zQzYO/SXT3s404PBWuOHUl7Bk2vzOd
fOHJKjTjjiJOj2rxOxvgb4s1ItrFEABWBH8W9VRFBQPZKVI0xnaaeKZqdEBCMVA6hoGP5l9cA6zL
suQuAm0/piVC6LZ/8WXoLGIWwcTwF8BnrqsZG2mvx9ht6ZMLH01CI10V7wZp9ffCCPv7MOIOU3US
03rLPps8esQOz+iPSfVGtQRYaOjWiGb1CLGxFd7yxBULWqvybe3x1kGi+l3J6ERjkbfq0K9cWEB7
KlBskDOj2Rj5ELI9PrFd7vXv8aR6jv/rDzQaaHumtHt9gs5g5riZKdeeJ1u7N3uNoxvZrIXj1/OR
guN+7SfwJomO44kt5RPVg/TGzfYjF0Q2fyRBFsyGbnUcyPvMlBHCeXpmQzpDMSiTcE8Z2VnEzIio
cLyr5hWzu/HNxuiG6+idLvl8z9gE/a1/b1LcchmH09jLYdVniPvZpPJGbIf3eo7uOaJ/kIn/NEBz
vYhEb4CqghARTn2YjiZjvSmIkDTudxijgapZ5dNSyGU5OtrUlaAc5JvYJvl+AuyiMRMfh0H7kmu+
Ix25ybkgMoxHZWmxujV0nqRVXCV24JcsAsNGcZr0mtlgIWBAy0tbBfQY+rJGP4Uosw2forfmHAw7
Yrxr5Ik0GU93VGGwTHwtYH92uWVqy35qHkfCuxZDJ+x8XDMcX1+RRVk6UFR1oaWEf+nhjMpoN4zW
xICsWZTMN0M2ALPp0vkmky83KO9GEyIPmI6ealK+9NIeUAM7fGOsFyoVtr4n3mx8G1Hc+lfWSigZ
A1wfNCAThNbvBoQ2i7AeUddxCtu3Q7ZJi2rVyCp+SAZCxKDj/hYdulybDWkgfJLlJe3EqtUC1ElV
aTNzyO8TiJ9zHyIaaYjsbUC9ObiyHVuG/vzTrMpwmyH1WubMszd0aXwW3UutaiISvjJfrymyZOZd
1fnWd8lYc5sgj4IRjp9WppI01M90/D99d8frdJBdvCY5zTmKm0NdCFbOtRhP3LH6p6xmxF9kI+Xx
CZxsCHP2QNLH2dAiZdLrmFjX0DXWDc3mF7wBT7Y+Rd0S2p8f/ZX4WrhL+648ToDrB99502nFHqDs
CYib+FFXcMLmzi2J/3oeO8AwZKBsrAclPGiis1tEaF1ApXcJtR/zvHby3l9wrLrTtWgtkjbfcqVf
EcBytsn3QNolKZCIRxXfNoQlbLw0Hk20hol9v3JR96S2STGHa+zmbv6eRftEBvlDuLRGep+AAl86
pQzLpmsfkJDkC9SbqMhK7xD7jBhq3CI8NyQXL8lW/myeaqohEi96DOowWZL8uNn+cOm9jJx0SL1X
aGgTB3qHgXa/GcBYl1PFE1I1yNss23lJ+BpdypT1y6LGh2gEaX7xiIqtnGAqQQugreotkYNp40aZ
XE0407e1/91VRnQuMzoBzVbzlqDZBG2rdEdwEOIYPIArOc01AoMnhciMY6iwa0uKiPu0/eLZDtON
0U4bPhwF1Ynhb8eSgwuVOEh4jPGltOr8EBL4bxEf972u0KxiUxhccDxmwgWSwoPmVP6xruxwpVHU
RoVnKI+Jw/UkL+yz50FLyDkg+59+gjHSMWft8nSy92ltvebaf3J0HsuRIlEU/SIiSDzbgvJV8i23
IaRuCQ+ZkNivn1OzmJ6ImTbqEmQ+c++58M1oSHn9rGOrsKIBubp31CVf5m6ftA0jV6xC43oIiacl
rGi4DxPJAGUVOzWpt8HwT2F/q7QW8zrcDjGd6HdtQrpHc21Ghkhfk/BXge6B5VZRtHtl1OcZalnl
4fVanpdkyeG8IKOZPELrmTDEI6+3xQQNV4gqY0ebzKDXc7eMtIjlFQfmbqi5pFE6xAHuJh6QJA7T
hmDuDlVcSkPnzewYeKPTRsWLMe/dGZgkWrlLAQAjzYikzLEMbUobTb7wn4uGlVPb0P/Qmlwoa0Vt
bX3H7UCuMeRHLILGb5eUXXdvppO/qdOigfdDPKeT5bs0BfDhp8RNjS39hu/cUm2K8JHaqosGWTm3
jL04JGR+6xv9VSz5FXriwuRRPbi2YJvlVwHTB25fM8/1Wbd4JBtRJfeEzpuRvTwRUCIeVeVRbiXt
UzbXL0FIxAnV2yXsoF7Cz31ZtdntOj2Bafa9D2kAKbaspsWikCF/qoBhNmXEBy4OJo9n3FFRb1kx
HZueRYNWAaSQrCECrjveHnXMVMWhS/iY65vvK/RFcW78FXf5pJ57f/ilWoaAmKruOUFp7DWqi23h
NHeud+JK9M+GDF7hbveIbNunvkGbGfoUnSSlrPE6huDGZbZlxryee9HbR1WYO68Lrh1ubpST6/dq
zElUyiQFDbYRdvunRhcdzbpXxE3gqktugneI99wi9bBvpl/eenBeyk7i1FGbylrvQuFA3l3855Vo
0sw2yw3s9YV7rfwXlrLHVL58mYNp/ik9o8W/0dMIAHm9Q5BJvEaHYjrrPAfPpvlVZVpfUGsBhZZw
iMEdbTI0oEfGNg9lniz3qfNWhSUoCynoIqaSfXItlgPCJahXZqffO1s9UaI8dH04H8B/oBua1hsY
gmSeebU4abvyYIdgAOcl2KJ4t7FFTJyDzePS0aEHef48QXXEuMDCE6MdujoLJGBXFudyeqmLh6yv
cXHn3XPbzlfcKxUU9HXnQqthhjIi2VubPyM/Z7vmFZapwfnoUZf9MEfcdnMYnEXJPd8jQ5qWTHMQ
bPnjqGQG145Ky7KPTUUFvhKbTkg4TiIGiHhMwy2AO3eHIXWNg8p6FZmzMxl5bQFS4l4vM27D3r8v
DeKxwB2QnUy+zkaCgq4NlONMBF9SRtpRWwvvSnRQdMszmhQSrKln8+lDYNrncFLSsL6AzDi3cGNi
GEgqNpntYWFIX5eOcKuq49cGZZfsRhEJmZzadilIkVTXsfTfw37Y5w4BTgi/ZdrcA90GqT88CQrB
krZrTlk4VodZWKz71QM8da75kYxZ87vF4hU5TsjBrYDgpfVfGDYnw+3GDcCoQ6sylGJteV6W/qkb
H4KB14JfQsVS/1AgseAKb1KwHJMMlxVjVdPmm2LyWLX6QaK8jhyv/irz8oU+uuP0pDpou2vO3d62
Xh2jPJT8ASpeXUtGMvH2/O9bAkdmR6N78Mrmg5czNpii7XMcIIaFT68rL2z/eKOde6eHbk7RTF5C
TmJwamPanz3O6ZAcEYt+r+BTzN2aMD/mPQDMTRdIycyFdFsJzP7wh8/4npY24DegZLaWjPvUCK4L
y4Z5cV6IwkBgSq57O+EsxFTFJqB5NWrzRbRCbMg/skCr21ZIinyoqfNwIvmm8a8Y3B+v65CWa86g
DyfgCC776b33zP3qAh7uvQEPYed8T9Zr74ljMvL5rPBDFrkzshddYXgvkGsAgWVXXTtXfIrVZg+X
Yi5ICw2GJ2veCy1ATOtuCxj+EXExjRWwF3ZcTOKYfP725tIx5PWjoH11xPiuwuBtlN7Zti078ukI
I6XNR063l77Se82eFl3Zg4fAi4IWKV/ewiLiPqE7rzIaCG5dJdp/xE/W8TBZJ03JuM2xYpcUqEMP
KmbCyFbchW3THRz0V5Vp3iVZ/qoUw9+AvRYLc4s4TAXhxmTEP1bzcxk4fwsp6HjCi9byrWAwyzNx
8bvwPFjdjy/Kf04wNjG5349szt/8DNmtGh9ghf4oBVom936BFef48Gk+m4tk2Uwymrlz6eb2PIXM
T5otzTXkuFDL2Myme7dqmXLOw6Ey2lczdXn4DOili1V5jCcx3iX+Z+gmVlyb61NHkjYJu16UyNSP
jBIw+zwk3aZdoW4lA/Ng2xXvQ5n8VBoXTu+O4U60vhvTkm+Igut2JkVpOwf9ofTBs/UDEfLNFUO+
f7bV6ICf6s6G/9HrYTp3PrEFGdLHkGjGeJRZhT3V+xzwh21cyIw9RJ1Z6hkX8u2YlABvCoNk7B60
NGB0hho5PK1FvyGXoSqveje2yEq+JQCsdJC3duV90J2zhbLD8AH4ArGl87gLAozUiQ4KVNrwF5zM
eCpqgA1N+dZqRqukLNTbmb5DABo6ZXiVNxAXzF06mBGzMOIbCxLKwpqSw/Ihj5CNdDGG1DlJ7Lh7
MZQG+mqODL8vMY0YvFVtBUMlQekESW0Hlmk4Tet6VMQHMp9a5iteBXK927Nt9PVHU67PS/hS4Orc
N2i7mPgQpGA4hoqR9FEqYvXa2F+IpmCgebCkBixdG+FPuOuq9xDlW5KLbSqnZCPN8se+hZHWNIbu
26LaENQuTmaMx+ehFa8OgYFR1/JCtrI/zGHM/APaQpLHqyCoaEkmSSBwHcbiZkVntAPPhjg0CR2K
vZA3MPRxP9uUW6Zrp6+JmbDvcI668wj1Bsv2Mn1bqHg7b/lu5nXcO0ZJXpJhRfik6R6Std5OhvPj
jsEB3Pu6YEDvlIXPafEB/tm+RQsnnwGU/Gt7iyu6Ne+z2aHImkuyM+pK7KS8HaeQtfeNxWQk09Ai
BhIFAyBCr6Pj/I71fKatBzuNScNbHKaGJZKuZOQLlRQAODGASARJPRMTgitAF8VD0OZffk2OrbT1
xrDpwDMrf161Ze5ZsqrTxHgQCRpO/jJbtsJILtbYvngd+qTWDMp90AtSYGEwkyFVxYAT3gGqkKHo
BCGJnMsPN8QdgyRo4AWYuHUAj8m8MG8pFoQxMV/k6YyQB29JVUX84dTF3oBPjkGRwSeBiluCNPK4
9zHrKOhWpAmofF8X/b0uB5v0hpi0Bnk3pd13iriHhjK719O/wiuD13JCUBeZEyNqBmvTltiFo5f7
F1yczcmz0Y0p5XxVbHY2BcXHwZ27U64m+UCKwW+WiPemKmDChfAyHUkFZA4q0qVd7v7SLKiLDpkf
SxNDVJlx4S8cU1rMh041J4y8K4lNjXNCiBXPTtPf2d447BRmvYw6f/ZvnkiOYZ+F8welt3eqll69
jKNPL1U1XNrEXpHu0PHZJP2VXPHx2tPnR+tYA5yrzBsSSuM8zg8Loc3PSdtykdkEJ8wZzmsF8nAs
zTD2s+DX05y8VvAa5jI8DhSOx0F2DzScD8S1TTvlzGpPQS6ZlPQTGYtseh58nw5GDazyeFmguzfk
RZKG8jccZHGu21DuRiM8IbMZGK7ppzKZMdIbNvWCtx3YWrqB/pv3lXdek7FF1g15SySOCZdJuPDE
GJkm5RiHM4DVZc1eXdla26Ve/jUFi8CWs/xEygGxR2SDb8M2e7bVxE/nYokAIP6YGasKz7LReiY0
AS71S8JcKgoclnduV1AuqC2pAliDV5pOc8oAzPAeR6AhWQLf9mFKE2lCzNF4yjuy5gVaCmrDcn0M
monSXrtRlTO41QVxHL2Jfo6smGtFstx2nTJWdMyMtK6TDUg0QhTYsWBPabdIK+BL+URiiFHJbeP0
Lk+UQ75iAjEVoz7C2QGYHmwZ+2qnA8GZbrtupabczMw7x87yA60Y00yg//EgzBDO2kuFCLioUn1J
Qp+hMoIEkir8y0gOFUiG8TEsav1USIhvnY+9sG7N49DVqDUyDuTMEn9uUMnE8X/9eXDvyCN6HNuR
jbYwX0OvDPc3cwix8rdo7zm6hSBHddW9F6u89mle/AFztgEBMTx3eQFwuSJqeKwUtfxgvBYNVbgG
jx5pbsp3r0WkBkTjUSDl2BuGo548AlbO2EX/kOxBPb6+Jeg8/QB44Sz/kULLa+U+LuMQ+0PC7NK9
I88Tx7FjP/Lvq5kZMepk5gKNhmTZBXGLdcK0+NBbIBYxdm1osMmTq8KHKdkbo/NuFMseDwMu61C9
O46mFLWDf1mNMK/xplOH4Xczuv4x4GTf3ISERYnEMv+XDO1Xnv6megIXioXF6fw7dHnvU7OF83Lj
+6DT4Jv/ZrnhUxGixlwXvEg5TaYtHoNRnLpMnU3wWchvkX2VrTzn5opdI/8NVvlOqAp7pOq3W7Nf
mwMmYZd7iwH/6HvKYh/Glbf/zU1Gti4/28zNIC4681cU89Gcy1vU7FcI96W0b3I7EdzRAL1Mprp0
oXW0cvTDen6eP3uoSNzcK3JMKE/Su+W5bpy2+oCw2YLTmdo4C7hP+K9hn/91gulhRXqaYx0H1Ue+
T7dspyTcOUsDeDosMAQTMUOMe5M9hB0zJgMA2GB9s+W9soVwXpOl+F00OpCwoDbCV6mvFZaryJXz
XY7fmqHXQm5cys4TjQ+JHsa1stzic6QvjpIk9WL0kHTJjd/dF8ITF8A2MHKR+800aDv64f6eCYUO
F58BbrCeAU0c4SV+owBXr1C/H6b1w+0VRqgCIO2Qo3eQEzHrs2jiwXPyZ+mIhK0fGM/KwkeoHFkB
VyDhMA3Ft1lVC0D7srjr0/HiM1u6WAiX/4/TFZw8G0HueqRl3sfFTLbd2na0eeCdLKM04nLQ5tYl
9nznpcFXakkjSoV3IhrAu5YO6mZ/YMYwu2SDV0MWgb4pycYo3BP5mJvVKK29wtunEdzGpUOOAiIC
hK4s3pd2liQDjQRojMH9OjnpfvAmvIa8vbHqKzLcb3uPBb6qF5AK3BIAlIeSpSNVqFxIZkus+WTq
T8My/3YZ9n3c2cW5HRWTILTpBCbAAiyc13RCxT6AmAKFu8c5zWJTZsfa7/myOL9j23eJkwOIyuNq
XvHzJ1uRqpPys8igpfhSAooK1G8fnskemHLGFHil1KtZ+Dg1WTeJTWeqKvZuNSdX5PnuVYPpenEh
FhNQVRw8fLVpMefknv0ypoX6kZlIavCyb0D0sgC6dSlT+p7X5GMSjGKySnHvg4JjpAD52Az0ybAW
MYPPH1YyoxFaguxcmk6P6/YS3pQuhE2tD7k0n7lrENA0hrEvArQCXt35x8mf/HhYwZGwcd+PIfkc
g08zmXjOA5ILfR4XhxTuOT+ohlF9KPD5ZjRyR2uVirFaC5p10Bz2nahja3ELVlFhcodOQVxnEAi9
jjJI5R9WQyXliEDfUUw0x9miF3SblKknpQpA7eViZRicnMX2X9HlN4cMXlHU8WaVLpzyGctpOYzr
D/iaRz2Wp5Ltw2UIdfbSByOhKp1Pyk7OqqgYJDL5BRlJDkhocvFXpt73MPHru+5WrEHv+v+H1ZtZ
N4JXWoI/YVY9Ufgx+yCKbUIqF7G++jMBpdssVXUSQxAvAwUZ5bJbEMRaqXSIsjS0AL/46IthKKK3
fk6SmUKJdO+oZBg3QjL+YJpAv8FvGPr+hNonHJ4X5ZKA0YBJ5f97N6XE4vyCHopwISDAEJ/JbHuv
k2ezE7SPhgvr3guzHy5Ye0CF0Cn/FwP0LTCNAoW9L4pocIoh0qGx/df0+HWlCnnvpwYzPHzbsHxu
/Zyh2npMkNvs1s4WBzeZErA23SM3Wn+FZEYvjKSKuLz0OrJmPAGAeK+lszKwQlDoB/JFOlm1UwEa
EscxCk6Fn9RWR6Px4HdklNyWHh9KI7DuMyM/WxXyiCHX87adF3tfWhdnDH4MVqmdMRbcWuzl64B0
RoRXLC/RIBXAXlqr/oaB8zibBYlqjMsuc3VyYfAHTeFegmx8HGV/Fl7ybo1zHdVNduCJCQBbauw0
C2GCnes8TkF4cigx2YyQfeT0bSyrpYn0ktpxrcM7vIdnUS+3VEp2iFwIZDYK1lDo1XxQbtvZrdPb
2ldHhl/fu4CoyPbwWTwsJy6BFjJ79kMq+V5CFQTcziPEzsRkgQPMPCL247uvAC04KzbiVRozphL8
/6wvaZW8CmTWALXGNMG1MTKmUSnBYhs0DgXIYTj0+W6Q473ZJ5Lbtct3cuIdku34dXPRKPmWSQsF
o2tjnScclUQ0xRUfOlHXEZqCSSta3KqMK75syHrN41oFf1Uxvup5M0163bO9DvfrxPnC40cJsCCi
6MT4qUSxbOFZ0j9bLNrTBgEXbLqNYQFKzjv1GNYwah0/ZRuyOr92xkQQISP1YWegcqLGmhrwmfn7
SKpSJ86zUs9yWlZKR0YPBS1hPRgk3lQPBtg/bOwDPbHgCdo4hvjyzfbNll9kzOWRVxe7DutJ1CrM
Q/bE0mp8L9zRhEeDhMIk+juDKWzp9ENcJ7SSiYQVK0XzPNlgu8bWRmupsT4v4tk103eUcVPsyt+h
bEYYNn2/ZXf32KFk3Iimq7a5y82SE5Fklf6zNIsPXYRlBCdIFWylZPerJ4nlBTLcjKZDLzY2IQSd
+2F2XqfeXQnJHOTWZBBULxTNjW1LcLLmTlTsYjoNFCv3PlnI/dosJjZFwY4h9f3v1K/ZlJl31ToC
SyZ8Tg4GzBU2zYwsaBjW9bkj6weALlGuHa6xjNmGynpqfHZyjccC10iptJQkRcoyw3NfiL/GGr4T
Y75Ze7LOwhRx5TiUT8TjvLcEWjGCQoqxkIpkPoMU8hhKhuteZcabtWB1qTaa8AycChNCXi/9miRv
zTAuR698Kdv5HXmtteN5i8tEM1JcOw7gERMdYgwSlLeHuaNQHFbPjnLPe2fLWzAfvucLjY00pMRd
xT5M5d8lhXsVgHMqly0yNi55r0HLPPdvtd0APxjGczguIK7ZxC3Wvk60c9FZ/zGh113c9Y7Xo91k
W/gT6OpQBbKMUfva1299xqNsgdAX6zffSxLhck1sivtdM1PF305Q6EpwBHtnnMjIumPWPXFJIltp
a+oY3LsMpunO1Rje9zcYEutwq24X3B9sJYN6gwImOS5rqnd0qZc+qa515YEa9RreyPnRMAG3pEDm
um4GzzE8lV7ZR13hbptxSR/8CTh13r2wyvhlEG9vJsYBF9S8ruoA9KyYfMtWq10w620JgnZTJvl1
cINf8CQ4GMNHA8pvZMrqYaUkRnfdogODjnUSY/Xp+w6TegpkDcaL/CXWXutN42k/lNP6Z0pByFnW
ix20RTww/l/HYo155cVNx3AirXhrG5W7GXU17kpp/Z1Q81Splz7OwJyxk8mNlQ6Phek9VLpG2IWs
oSym/SoxZy65umskHGPokaceGw8vWVkgIRW8UW6UUHxeathJ3W8maaawYoEURq1HxZEdIPVF5Vqs
pwx24JDnj+i+vmZ3vHfqc8DiLbKYOWzILUBrkNb4gjha2O9snRIdo48SA1DLNf032u2/XvXFvZdl
/3wtz+jxxk3vlB9BF7xMHSe/sZTEfkzLmYw6pE0EsPsFMunmUNrQI9jPPImV7Zs755d0BKtJ0blQ
4yNEctMIiaANhShsKTvtOKB36Vz0kQ7kpGPTrW/zjedTPBiheFksKMsuQY3TclNpu9WlYow5pMbf
Ihz+73kIDuBy9Ops3AFvbmPepJ8MFSGD8vt0GQ0W5eZhMvJPhfuyVP68cxjUjkt5ywHKSTu0dgCA
yHfXExJZBvXb0n5N9LyfBhQ7vacYZfXkN+iJ7fM4mBfTSo6m37xnqdPxROMA8qBSrwkw4wAu0DgC
CS63K/c+Fgp33cuZ1ApS6w0HAGqZeTFBf28OkWWsXK9rHtpRIGF0rxN0miUBDMZ6MQBttVtUTwAL
V2UT1qe+F1bEzyZOJvlEstMjtoiD2bk31ArNTbf3IayAznsgFJEttD9cpULqCc6BzkHrl3JAJtBJ
66Xq/oSEygaAeEKdvsLcmU/QWHyY5IjA07pr7mGtP1DnAktZZ/vN6dnesbDvZJfv0XKhWDAb+E1K
PuV2slwDV28HKLtfzWCi+vHwtwUcNbs8gIRUK/arTWuxzHakBeo7HPaB0/hnrJlzTNnBdv6ma/E9
5q444aDXOdnwyZ700Kz2ocV3fEr1TJ+e1dyoHTjZwWzHaGhbC7kcV65jeSfVuAh1FQAlWFzT2emd
1x6MOfmgswAU92maBX19yJkQdia3RprJHfsUtL9gf72m9Q+eWPe9nXLeQbk5D/kMTmlML4QAV05u
XNu2BG2ZLLAZkWOiNHJi2roEh0WbXphGfSLxWV/GgobRFW2/NYmK2VkeRBTaanVHfjOGZdJnu1qS
ryayYDeNNc6euSsu2udigQjkxKZJmbIYzkcHNh7a5/zcJxhtlZTj01pQowYBcDBIvFFaud4FDSbt
u5WVu4VF4p45R3/IvE480y6gdWx+y4mZwkqD3OfyQMqReJyImj6KQWYRbImLgP175BuUXWvZ8tCa
KWCe4ckeMnXAR/TiZUwm0qBHHVUjJ8BDkJ9bV14D0igONf6OjcFAcydFGW6T9zJ41pm5vakhJpbW
XJpDTAYFr8JAEBWH985rnpulAYg6UH2vTLJTdMgNfUZoz29uZyNniylhQYzUH/ZMd7Zq/RvYiHjM
3yrJTt2AKWD2eVky7tu9DJsruiE0yuDoDBNzRV9l51yceDxZfOT0GDMyf4Iphnf6z4gQCypK1V2J
7fv17OCCJ5GGNOUC9OcKaR94o965+Aic/J46zS1DdDCT+d1zSYGXs+5ytKi4IbAR+oLVwce4Ii7K
W4wewBm9fgWuQR51SewPyq8S1A/JDO7UfLYRvQ8TI1iZGH6S1wKzInSr96DULlo5LkjRxsHftA+u
4JiOlV7jWWC4EOuXN+CnbOWPKRlDyM5mB5qX+2FxRNS48IGDgWAhQYkdFERN4auJvOKWr0U0ybas
2A5oEMuURkYxxWG9cnvSSkezMa5n3N066qteMjDsf+balXE+pg4dC2FdW5063nUQytxPWfWPRZed
eMfQqhnghPYpdAfY9AMuahq9YNsHCfSTBPuYfYuLGK3raDrBjrdt2arF3fZERL0UL3RHwaHPkeeB
Fg1i2zBfLAkVyBYF8hKR4uAMs7jspBmTC4EGThJGlQjjpSRs8uIJF3HfyjmXF6V3cGGRZClNPvwD
+VaOq73z4Jwq0/3n3bQW2s2IkVmcLZidFZotggvgsb6U3ocrVskaH9WzxJrO3tf/uCUVnCxfkYBV
ws9fkQHB4/oHoSYjh1n+bYMMgl1Q/mTpmO4DAiGZC5TT2T32SuWPrt/vSx2Kq5Glgg2NRoDqT01M
CNtbvtwqg7MDDumuMeAWTUZvXBFZY44hIwpwa2pKwqaa4qq8tOO1BL8PhWg7et5phTB9kI79xF+X
rqxj4t/60yUnkicC5ftuM+bsjfJxds0/U2kzWjJSNoglJwniiqPbzvFS3fmBf6ib9M/Y3PdLsivk
RKvWV3KDmVCDULtmPoq0AKipl7EdlH3yJ00ouGEiVVF507C61YnEbAqygEdq9h4EKxU2JbzZrn9G
hxm5S85SWOYv6YShRU3hG9Fbf3Qr/lJR1TvLCJ81gv9oZsDERZ6fRduN2znMrtOo3QMghIXRyVg+
+nl4YOn4tKbpZ6lUxlgBJd2CNyUzsDW1A3OeQv2mwL0NtDBxqXA6sUnB8cF+1mlW/vDsOiqPUTz6
wIOv2jurRoeOc+NcPYJIbRh8Y/8Ang53xsAOdsM+uoB3wcSzAU5eXc8N4iRUOIdJGGZOFtkmrgjR
kh6iVHC2SCNlUuNLBKBYH8xIja7aN2n7ZoBMBWg6JWSZoxqmxI208bMkmo8O9x0Hxs2vX+ljkLdI
u8a4dogvW/Tth5H9c5/x5eASjBz6JmTZdIl9jtbHuwFH2wL4xhTK/c2tt9UzmlQ3bL76CZc1cXns
VoJabwBQ/yHNiOiu3N37BNBEaCPT3ThVH5Og2mgUf0uGEZ++gcJBriF0Rn8HORmqfgvBAeTP0mI0
qsQDyTQnrXEorKxxijsCd8nncTJvP6TVd778w97SRpOiLpyGDLkc2OLMPepbYlpVOj9i6K4Y6yo2
XTX7kyl9MqY0OCihTuOMrjLfjcz2mfIB6SrTFk90RlKEUyMCTOSWc4wydRYczMOKfjVd7kccJht6
OigtDD3hqILlG+QHAX/cOaP4cWf303Emyoky/YMiCsEUvkNzMRAPZ4jzIbWebv+wX8EG5bHO7NgY
thOC2BT3/5JuEoPuYeBrYG9h7Obibs7wznJa6hhpoLlxvOCSdyFQeMAHEeOmKK/m5kKxTDvp37SW
jv9EB/IFmtoglHqKqSCZqVOttLARkUFVcSCSYJeheq0momdG+9kcmhOWmDNZ3l+DY9wNtzlkcIK8
hBh8tg+DVZubvhweBW0qk8N7l/RK3iqSg5yd4PrSXIDkDLBwdxAUsEFzti26FNNZzxNMhs56TUaL
Ogz0+sY0VkYQFSz54uSuzd/FTYrrnJjFlQEFNyvmiEjmD3Z/Gxgu7c5JZpb11HKxPeDfbBYkqRrS
GgsYc6BvWm5DNEJcdcljlagjRK+Cq5RapGbQPHhveg63bH530gOZRRV3WBzkzQ0iX8R7t5LaekLP
aW/MnrsCyKSf53vXSSGdWvknYhry1gcasGqI2F80kTFYNrAYA81msBWaVJQCpmycB0c0FEz8g0cM
2lFnQIwx+h6RY+DudQMg0G+eM0P/8yHERfBR7LSrqZMVerH2kzyfacPAA9lmw1hiHXbIxZ1rmygj
kkpZ8QwFgU8NlnbQW992y4fXqm8/EckxzZaom5jV6pEnBbIsj7u6VJ18s+CBuiZXygxONg3Nx6Dt
nolTjqx6fRIt40mIFLFW9HVCotU1qxd/tPHfVdUQ97W5NSdJIA6KEQZ17bZSi0E8ljyORR/s0eln
G+1lSP+dVBOzxki4E+Z6GBWLw0VVREMHRMoIfvfArxF4jOZrDz9zqqx/mmJ4Z9g3U1rav7Rd8kZy
wQlj36npvAttIQHr7SZpmi0hzqd8sp4JTtgXqaQhq149yhM7ec8y2R8rtVJZVWhQjHBT0chEuTm+
KFyT2ZI9ZXX6uQDzBIOD3EyBZwAb5Dnzv6QZtrkgGXp0whgFLSskYzwJVpGQGpkFTtzl1vqItOi7
qvRWMvHhfe/P0E2ZODMhrNeblxdGJbQ490Sq50PId3vPZpx+yoRdQqyTf2INe8YEVZ4Gm/yo1WFo
AsjeiL0WuZCvlmI3wLHeG5Yxk7njnXSmq4e8hZbsuZ/zWPknSHv3UGJxp4WkBqXpiLCkWWYQ1OjD
XUFSp4CZRmb0FAsak3j+VE72KDWqOWLAA0M9qtTcJyAXE7CHMdGfP/hb8KQYJNuZmu9zy6xrVt2+
lpIJpL+Qx1b9GckdICjcXp7b5B6fU4UoyIAumaDEWgQjsfMyNMSaKiasN5gsezpkHBJf1dpieGsX
EiX/R0z6u9AR4JOdNsQFbvyZHXb6jfVZ9MaTqq23wudJKKoZwQenbThM8UoqKLVAtAq/3npTmxG4
5n7kIfO+mQAMZJUlo/7W3fk+GloWJEzriFvFqRxbbgayJgQttK64Xcwu7qkoI1VQpWUQW+Wt3tZy
QipNW+0ygEVGlkBh5+UiW2EA68MdPmRxYBbqQoRFcrBM/zlxs+OwQgGHabYrhUsConFKsoGWZOTl
q3GaYQFUQGJm97Rk0zGYYY3XiQToDFM/WznTw+wknLTcTyg3wKA6V6VVuDUXFNIg1L3NxAzp0Hrh
7SqoMEcuyR6gNvOBMC+2k93aLLwyfXT8jsLkdvK0WElsuhvpOhZs/rrdd6Z9KCtNUcl8b4tE8qd+
YelvPjIMvudlMS4ZC1ihtTgKA6Wc1E7Jhmr5y4lXXKZ0AqCTZOBqunnXSbvcdmTwIieZzBO4ytiu
U+sIyDw/TB2DKDdoL6ExPSDr8HxnQdRpMeMmZP0g1Whs89pedvnY5hedMpt0BKnmjfbWSz3gdVbk
5aITHE+zaXBQ+yQh6aU7BXl61Rbogty7Obg9caZ/elOEx6Zz9TfsMRmqWT8bg/ljuIGz42j/FsmI
05RxujUrsSeNtYxbZE3xJfWzGxbLjYZ04JugIL+6YBDkzDh4QcVbIG/mYGN0j2Orw8iJ86xPmQAP
0jcjHMynYSYSJCXgcdLdvWDsdPTW4E+az7vCqJO96Lwiqp0LuvfprqBrC6EiJFQrkJfWD22xNXK7
lRQBFgsEYZjPPYVOjD6deQkF/KZ2iddp75eEOnjKXS+i9AsQR3p3wMiZQQ/9u+eN32amn6n+TdKa
nqVFRJOSNQHoLCAypANWPVXoUbByDVYCr0ohBWmTi+mOf1DV6Ht+zyeCD32qG4Dmm0E3CGRzQKXZ
TAabpF/jfUIfODGXCAVAUWVSHM6US0bxGLj2Hw9aD23VDEDcbaKvxez+2WJ9B/pzn+QEonggwAhU
t78YT6BPV4Bob4qQzFm+BH/NM7krrHHRtfzH3XksR46sWfpV2nqPMsABh1j0JrRmBFUyuYGRSSa0
dEh/+vki+7bdmmvTY9bb3rBEVmUGGQH3X5zznTWz352nAR1ncQKKie+1n/xXjYqHT7m4+gEK+bG5
OXdzO2LChMShmgjqKfzS93RkWX2zfGjXTQTRF0VWkAMVIkiuXbHevFC5o/ybaeqHCGRmHZPh6rk/
2C28D3b6kaIlQ7neLDKTlaGdd9DKLPEu/cnm08bSt0wTb+Hpvty64/woSe24GCSndoQ9z5EOiH1W
9TppeB0JV+omsvhzZ8MjqgF5nGVFK0jILDI982796vhBcnc7LBMQINZTSvk0shTpmb8tMT57L1x1
w9KZc5RMVn0sMQ/socAxS6g53FI5OwTlavgAVXRzJmAZnFeXicE7MG+UOnJuzlGd+busLlHr+OY7
dqXmIc2NtZVNzmfE7l426tb6+Z6ctPlcDS6xMwz0xzFNd5Pb/66ap9kkogGxgR+ivHTdX6OuK0or
/xurtLMSbv/D7HM4WN3PsjlNHSLEmzWaPBAoiKZ63YvEPIZu8Cml/97MJXldKZ9E9usk2jEzxaPR
OXj31aWZ1qq+KzN854jX+X0S1zCR3qUEqLsQylvCuPj0kKWxg3PpV4qXoj/1boxiHOCBCvEdG6Xz
6IQ2kSQz9wwJr4JbuBS7ikbaG63ww57jVccxyCVzn8a49RNeguMs1aXtOf0bAW29YXWyHX1CvHVN
EkvZiu/MZDujJG7MgoDB88TOPc4YAQxIHtgMIkL1bfdmZW2B53xQL1Uhr6pSxaEnB/Ucs1OgHU+f
crvvFoiLjR3SdNI6ck+xSptngp0i++A6RbZiWzttktS9+03mXzZJVEfyRn9XehTXCNHl1qZ3XBrc
SwklOdnfPoq//GMgz4L0Gj9emEShLikeNz5WqQWRCbs0cY74B67ZcMdc1V2+nsXPuSBO8J4Bod3a
4+1Mrv5wBxSjfXfbmmxU0905nvT3kPu72rtnclg92Bt320zGgTCqatmn+MexQfFSdIhOg5GbjKxP
YgK79VSRGFoGRMuGyZvIvemMuU2UGDtoNuc10ei1e8uSilT6nPZVhKgp83rrBshiZ0/JRU/+0wha
gIrZuyYungoLrFzLxMVLMM5xMyz82K6Oblo+xE6tTtOYZ0+imX72+IbHSsCaWXVpBJkm9cAvk6Cz
ShENTOx8iOBR5p4Qr9dxKm6Wh8h1Sn/YA27RbFrPefiY9x0wkdDblFJYW0d0D0Zc/g7oxTYM+Gbh
HIsUMJos7WYH0uwtJyx5zfb1ZBsIhqgBxBo8Dkjmtnu0zKHftw9TEumLB2ftEo2WufVwf5GGtmNa
yS5jwm00ZJF1t3cs06keryi8yTqhhkjLMMVVFDTH2CleelE/Z1FX3JqxWheRgtJV2tQwOv6SjuTZ
QYC3nZ2APBdaV8oJ2qAKJ+9lsDD+IjNGKmPN28GaoluOcd622Cq5RYhZLeqTU5WIeVWbFnVcLDIg
mBGio6K8/POLcgGX0R5tvaa/B/Aa+SkezY7sSjc/5hxoAzns8MaCdRxm4bvHs5g63pOUVvwYFkZ/
dDTsTDa4oJ7yXSQK6wEbWH01dILPiv4+ekBC4f/gwmXWCMcP6GI6gce/+8u6oF2Twc61Swt9iIXx
zYDOxO3aFfsoKW9wGmegkeyeA4KiOyHSz1jhVEmHq9vgZO8G+yvwToCnQ65Vq96H71GTfaQkVdLM
1mfXQ8MnpXPM5gk3fSW+K6zRm/7OCeT98294tERoPfwxb6MH7wnBMW7wI8174Eu3lHS+G8uAvl0E
tXcUg0lS9VTZXMa9XiewlpdpFX4MuS4v0VxeAyNgtpFX8B0T7KCNtDY+gaub2CTIPBhZB7KryDZU
BZyUcP5x4KX1xoSpgkU8W05hbp3JJgpgKJb+Bhyexa1iepcgAj9axFs1uVuPe+ErxrzZ6mKn3LxG
zR6qYzhjkUc6fGHV0e2c1MMER4raOmPMsaxKtAV1rEM8sJPaI7Dj4MM3j6v/vgD0XW8vsE6YVim2
XSvCx3CiVx6N0P3S9jMS/5XitDhC8uu3ds/SbhgiJl++oYh8EJ9VCWS/khHe9iI0CbbQ75GhvA3R
IuFhdjhUeFw3WZghZLh3ghCBV06E0ltYLMpZsP5wgpo06bw/UHc3e53f/SzMR7ZExYjUcG+aKItB
QkbwVbiZM056Ece7aKK/Hgd5bjiuz/ch12rIKrphmu7toIT9YlY+KRX3f6QvgUKhicAMzTlYxbZQ
t2XeVPmqydAYZrKcrxY3xXoo/aWaR/fU0NDEUKOqdICSBf5wFTdqZ7LsfEmn7tucT65GcDwI3R/r
ecAtVehTLKS9czgZoGyQ8FIyh4vnb5TG9tH13G9lPZKfWV15pw/DHQbNlDnbodZvN5kUYLB46DhS
xNkuiQFVzRcD9GapVWKe6ihd1QNhhd5UdkuPPOBtQemNrYzM8QGFMyu1YkO6eL6R/t0oVJo3MyHm
KGWiDWEj2QrEMnFDgonqHqY6SLbJiLVCj0l47a1qQwB0so09nHG6WxBQsmrQcT/1Kr8NFgdI3pDc
pBLjQvzFTfUxz6PblbvS1G9Rz2mJCQJqExFlMk/XBjmwm768/PlBcqYw/fMiGjoEY208ROckjYla
76djzdwCyiFsLj/npJr98CCUfm6nbgNRFmSulPOu6NRHFI+vSWc0jzVD/WVq7fyyherJInoXKwUH
AQWRZsH7Uo0QoHyeFgYjst1bWB/3bA36ZdG24gCildrS6gFllsWXzxgnGUNxZXHLLTKa2QYNb72u
k8Sh51E7YIrNrhrRnuRJ1yzHzAE6kflb3IzOVji+dWQK0IZaPg1tVxIjZ92S+kgqRf+TXVGws5Fa
sZ2fQ1xH9ibJ7gJmGa9gxfyqG2IZA+ahpkuSsGydfTDrlKBcXI5toRdQEeSj4SGYH136utql6mRk
Voq2RqZLleVW3ToMMSOgZlsABHipUcutrRFgjps8hFX8AwzYtNBzYa8hEhEsx3vWquq3L1F7xUp0
69yPekhtW6eu/GM7Jt2pRjCByA7FJHL8ZNcWORDgoFmnefniFwqvf+cBEZtwayh/WZhWj10YsYcg
XO9W415fabTmS6vpfhdek79PZnOs3TV3/XSa7QPmabVhEBytiiRIl/C+vLuTKT7oaHyVIkRPoTqw
RgrXiJt6Djhdg2hoI35tleO9uT4rGqdpqWLu/+iJ1xEC1o8kUeI4tu6d7PQrJgr4ZCdqqQX3aAaV
Ko6itcFeaK/BNpgZYo+nku4EhaHf4RQebshS9xHcQbiv1Y/AdOOV3VqPSF1elMCBJQVhKKZ+iQjt
E4UxX3JA+tJ6iJT5EEFyCU0XGmoPFQa96VfZF9TDktC22itfUbSeWx8Xk2nPq4EU1S2r1aVbz93a
i7L1BOoHA0yHuLW1T5XetZ7cx5jn194A/AZM9ALC5+xxslpME5Qu6k1bkYtduOfYh3FENs9vGwpo
OYw3Pwx/9n5Ltu9A5lg6vtsGeZtkveG+u4sCxFuWyVPEUHxhq6TcMMf3Hdzs3OJwWRs25iOCvfYe
kTvccIR88R/dsb4U3TZK5QWjGF61kSZ71/j0ye1BI4uKaTYjWkOELUyLlOOAsOsGwkLaGpcU48U4
I9/Q7Q3AUvLZSTQJu825aO4cBPBgCKke4hHYz2yauIVSBB84LsVeCzAzmHJJResqIu+ZUvjEnVFw
41eczIIgPKav90SzQ2GSpsOSdaUcND9zfyGRDb5NgyZ+Bo7RusNp4i6BFNTF4JhCfVCpffJ4eHcg
qo3VwJ9HeST7VTtYNoDckxnGN5mk+ocJdccb8K0bSdWtavTBzTA5i4I0lHXLk7JNi+dYlx7Bo3b8
IaJdp0ZcVq0Qm95zX4c0M89T399q3jhGQNOiHwRDuBErNfWmfghyYrdYhHVktENKlKQj02876gyV
mOZcY2INvJ6CLIS2zSSX1rO0IE59Y75xD7JxQVwXV89hYQB7e+GPXowC3ddX+4rtXpySaLoO+r5v
TGK5LirwH1VrWodCN/FCKjlte7auS1VhiOBaca8CBRH4HJIEp7T/jjYcF3TgbZA8tG5XrUoxDdug
JW7+DrMckYYRug1wYoTqixIKbVTVMTHmuLVYCKJOalv0cfM8TDDlkGV4XSOWdcf8wiN3ZVcDHFvi
7+6XWa+zbdKKdFGbZbmZMjybgYUACo/W2DQjDsJgSSNbPjuT8dEUDgFP1CJZkAYnZY3Jw30XJXRW
P96j2gwS4ucmDK6lwbo47vzocSJtCC5nsCNT4mbOOesgJNRjVgpylUw2CB3bvmSc0nXC0zoBtmL5
YIbXYOgCpHKR2rW5+xNnNdHnJt9TU3RXqri7zYPpXoehzeox+1utcZfdtMT16lggCkLSOnVucLO6
ELJ22vSPnsNmKnYJkogb62j4mBP1gP1Htbn/HCk06+ggs2BDIAmVWuNdskm8MIboFm0PjZDMnEPq
KMxBZv2ZhrV5civU9mVVTKu8CI1VpOtoN1Tsn/Kbam9Fp+unKaw+w8RGmtp/2uo9HvIREiNuJMtd
09vIhxJPrDHEzd43MW3ZAzoaDT5lqCt9YPD5Qh9ZHvIQ71dq0szXb2kp6o+2oI2M6le3S61nCvyf
UxWBuqvkUXS0TcwwQUBBgt1VTsiMp28bHnrsSxnDCNfvyFdSOCgMhfHauQOz8pwbc4Rx7qtDpwrx
WjQji0U5Dre6MH8LL+RSN6133Tasb6cYM2Aj125hQySXdrYl8hjDqVUDvJAzc3crKvZtetWSDO8J
H0ua4DxV7qsJa9ZuQ3plH6hY6fyoR4wJUwHqwIJswgzD3MRcwbRXJysId6ONHiCJ4xU5JJTFXC90
2hvL7chJxvNAsANgAid8EYJxQFlqYzVJkh1QX8EoPUdlyy1s3G09BjwUiGCLKnu2y+rqtJa1b1qX
cy+SOz8BQNHNo1wTMaCGmcRnG2Jg418F51nOnGpu+5+699btzFoCPQrI6LB+c6AELqoN2pA9OY7z
AvXcByZPcxFbeCmL5C2AlY2LHKaWa/oLzh3WpI0dnUbaZ5NYgMhCF9emyBh9MuwG8H9Mg5h+9PHJ
UD7mZyet1qb1rIXkLqo//YLzi/gMWGezO+/nQtwStMyrunHF2qGWYNCw0OhfL7XbXj1zxq8oUKTP
sj+UfSSpUWLMad78VFaUFoXI1zKl/pp5gA9zTpPexB12mbTDNJox9PRz6BRUDTQgOWQVEmxSJ0A4
YDN5TrvmNmeyI9Vo2bQslBPE6KbznlWc+24TX30NIBsPOosfe0LmNiK2zObfQ+7oDQ3avvPUuJNp
cva9R6vIAwhR0PRL/D+VFs7DmBCt1MChaHDKJ0KQYBO1iDcVg/RmqI+dUVkbgOr2dorkMo0CZoOa
jYr2o2qTFpLJFCvmQ9XdobIV5IwZOsW+SaqMO05cjMr4TRPYr/E2zRw5qD0m4TNlETWVQk6JyKqA
aPmYRllI7CtNOFCco6PuPJBc/pzb77YMnnuvm/dVQpZX3tWgVBwIpawctlb93JBFvsTjj0OuT4e1
i+t6obBIbtELfYvexxBCRyKGvr0Ecfjbu59UCY3l0a3Kp8GzCCLqgbrlQyteht4PVyaeoQU9I8bL
vp9Oad2wWAnh1RCbyeUexE+YzPXSjjAn1zUmCY/CZ2U7AIzwHJBZPEeIEGaUiLQmNhulMVuN5ZAc
qincCkGc9NQiIW/BtSxDp/UOdq0/OKCrU9TzxXczEMApnVA50237oT7CjAnXdWWTszFMFotnGAGM
PjxW3Ywv7bxWD3mCdqLp4nI3sxC8TY0wbqF5DyJzEKeguyF3vLPWDtK4I2F56dEqWabFEylkAQF+
yEAXbuP7hCYSXWUBvo0bzj+A6UkM+8DCBG95wXtqCSbRxClizER7Wbj7sKAGr8LhzWzgLDszw1hG
2zgM2GJrCYc/FC6w3+lHMgGrErRuC7Pxn8uhgNjc7Wt2KtKuHvrmmnXI/IjtfCxmpDJRSCFdm2+m
Nd5axhsXGTDU6EGpLMhEPGVT++lXYHGoImeitHiQqYJEsnYbqAaAYkfwDvcuN+AFRwnAhSBolyqW
r0EDl8Fpm402aExkxxfc0EgUmF+zxTeRL0KfDdWwwVWzL1S8KuZ2Z9vmsTHTX2ALskNkfdMJkWee
81GyWnsdOeT/Wikz1DGjiAEisgwz+xp4b2YUf5Ikj9zExUpwh/fbbvpbtGQjA2hDXkbiQD4gLYeT
e4NyP7fR8Z5okSMKIpYj2YetBQ+1XeTA63NIGnjgwoOZFtcScA+bsoHSkET5ZL47qOH/TyoPNozQ
cf/RJ6X2LdtjWP8WesLITaBApCU7ok5ReQGpIxjCMrq3u5kSrI/NPkfeRPWE5IrJUdu/lV3xiQ/t
06yqL1K0nobE/RwT6wFVNxQ4zi/Kki6a/JUxGd+ER6rFxbEKhSDzMHTdNQgM3PT8XsXA8sMmY3AW
VEi2in4bNk0F24t7SQmUJHqqgCHWQfdsghtker5HUn0W+k7V4HdNA/oQe6SZpnIk1RRJoKEC/MjR
k1TinMb+vOmp9VcAGm6OfirNYJsmtlgweucDm90k2qzln2/RvL+UKFPrfKYqJ3okm8PnhLaEFLk3
U7NAjGkvoHE+UzhjQIvsW1NNVGdh+e2mr5qN7MIkt6KBUpLCa8tJzK0dfvKDjfIwVG/3UIf7X4Ph
0fM4/h1xpEYOd9WAWS+/4yqtSH5yZ/Z+TzaSQ/h8FSmHo966mE087X2NKp0za93S7O6w2yN81eav
Rs2YfWbevdrcD751306Fm3Fi86XQM3TOr0z31z+GA+9qJO7b1OSorccPfGdnUh6n5WylT8r2XwH+
XTQWQsFuug+qh7we3+t5PmcJImPTcXZBhYJGCnHqsBP5Zv4Bff5lRugtdfddpePRlYUHnIuAG5Nk
1v/E2f9vzU6wTEsIzyH36r+PT1h9FB/lv32UX//GauTv8Qn//J//EfYl/goswb+FA+aa0vlb2Jf5
l+/Zrm9aFrxHZPwk+P0jQUGYf/ErnvBd1xeW8ANei8LRGP/Hv/NL9/CvIJCmRMhJSNj/JEEh+NeY
AY5nG+U3EQMWPkhp/kvYV90azeiUuAGJmP9NC3jxWrmt3eCZSj2j/rd4qjzgbgaPVCRutXZ/4kna
9sE7ZFnKOVKZwli/Zj0y44QsT5Li0pNO20M3Miz28nUUDmfm86+NwI/H7rnWcptqcmHzZZAZBJOS
SQDssfc3LgEeIWma9x1qnoK9afJ95to3t8WgTrkykjPkhNbFwfZISM0UxWwhg7WfN0800096Ctes
l+Hqg2hHB5Z3nzp/miNGQYXeysndeA7G29rHFUGgUO1cSmd6rW3mzB0petJc88RsIcQs0juaRJBW
Q9dFXJPzzMph147pQxFiGfDusGUlW/irTB8oA29d5O3sWjEdksN7x5Fs+lj5HX5suK/JjHL3DRkr
SA5/GXiA2IqfHGJI//bp+38kRlj3N6rKKTzK/8xK+/NGegSY2Xyg+OT8SxzkXFBDMLV3UD+Beyzd
RcH9Eo3Ng5znB681FFvCDGGftzZ6zEO8O///F+D8a6CmZM5keq7pkhrnmCxA/+/AirtQme14gu2b
m6auiQru2810TzumjpZrJIsPNFVIIkN9BdT+Spq9fZKgtfaFaycLb/E92wB+tHt3nWQEW3gWkKuw
0rgx2x3TEfATfmTszS5jnqHMpSPzYoVacmbA0nIX+8CrRxub+F2jXmFW3YUMsRvqowUp4yYzOvFr
HkP6/knfetRMTKlJQBDWD7sRx5ANIR36kVK+QbJWR8c/P5//rWcgZCGHs+K/PwAfP9IPYr4/yr8f
fv/4v/5x8vl/CY94Q8exKegxrf9XdIwb/OX4tgcvxyTR0PGdfx58RMdYlggCP3BB4nO48Uv/dfDZ
f3FTSQ4+SjOfPCP5Pzn4HCIx/uWJ4VQOPJMWMQg82/NdEh3/nvjHOGKi0OrUJpoatU5+N0iNEWZa
EcZkZrB+op4L8Di93ZCul05Ed2FxuaTjUwcCEpekdWSksLOcWewGu/0gy0IfCjjm+NMdVAcDFQQ6
pX4N9/QQzuzIitqmsqyCp0Ik0Y1IR3QlHmOtrz7qaHPQqFH5ZnI14SSHHYJgARDAl9nWm4SJR9IV
iJ+cpNnZPtuNdHA1nZ2GuJlG5zZuBUWraRw8naJvmCngSI9dOcK6j5GgrUQjq3s27Kx1omnfcGoe
o7Db+oWLm0E3Db4CzFs+3I9z1OFNDkdRPSQ9lksCRtsV7H2wGp6uHsd87NdzbDyXRqnPiOc+fYXe
I3TSZFP6NNpzr9ufxgX1czA48iwTKhsZu/OqtMv2lMdp/+ARWErPW4pPC5V2xcxtLQLQqBUQj5WL
22RFaC7bc5nc4ZH3jA1GW6vBx/InBu8qDfvd9BNJYNhor7pBxExAh3BZCtHtugHt9VTqL+aKj25Y
eDtnIna5mnn9fvOThPXp3Ya1uGiHsni1+n0PoQW1V1mtlGRsQkbfeHBwGHrZyB42MT/NbhjXSe0m
13DsfkaY4FaEmffHIZpsOAfVSgCO3fM5Z6uBkAApaR8/1B7CYM8ioSIe+MPqwk9/QJnAFHWQU52f
0sCNtm7LujhFIFs75pfWEJ3MxhYoGZY1OH5UJ8EHdR9vc+1C+lxUNvaMsFzqEUOPxBgCW+RdGJ04
ZkKdPOSYZWmPq5hsC5FInC7F82xcYN4xtKzKGyIvl2nTrh8cgwCXN6ASCkwIPs/2wZjg7iZRs8Sa
nW2zpLnrA99i7XnUoWhWQ2ODeJVAB8I8UOrGWCPcn6NrRAe4aik8oIGgc0++sNZ6amj1oNpZGHGy
Mn0og7Zd8N5NpJ7MWM8nLPda+cnGqOcCHjdcJfXeuYrUi0LYxxyG2lLzGo9/vrRa7us6hd6ayOAh
dqcr/OAZ/TgkxnU0kHnUaO9NDQbsXeLaTuzDsfVFZULXKSCiGD9wPLOJ0zh+4b2fjQjxa1PE5878
6k1yNbSCZBg4Bt28S/J74WQfNK7BZwJOqfEG5ukFHEyrw+RQjXgllGTDZSnPeVTY6R6LPnyxCZyA
EyAlG6MZBSfy+1Ne4fFG2vcYD/oaD2WMDe09r4JLO0b9z7E060uS7WvUQDYc5e+0S14YpM63xLZe
Op3UhE75S0dP84JiddzW5TzsfNZZTuioU1UjRvCz+C0po/zBZm/1YOkIIIfiJp1Zk5DA2DPjWtZe
nNxIMLA2gYknA4f60bGb7jjn8i0DIHHMw7o6Wr11Euk8s/YPvWVtyvEGcUhgsVuDEDV+sdP607Yx
puw7euoe7oLuFIryciBAUjUH2dfZ9Q/F6s/f+aobEfwXDXhIyFaxGIaLyJmYlUlfPugYU4lucOyB
alvjtag/pt6520rED190L24BGCTxkRaYEDQwJ4YG+Y66XBIM/eW1QchakxoG5CVhVSGK+pbpXBjJ
8QJhLy7lcq5bdQOY9dnfGa9Qb/Fx6HbCQUtYTVJMB4Mn9zbVnqQOfNSanHGJKAh5L+SPoB6DZQJF
90CmbVuKCrpza11GxlWyaOdnzvkvWxn7tsPRqkLpLAUi5K12cFsKJqAQxBg7o5W0Ln++aFNbF3SR
9soiKIrE62mT54gVBmrbjd9eWPewH9UOv72ZA+UhTxafMT5SWgZGzDXjDivSrMtTcS+rk6zYZZ8C
b9uIy/GB8ZGzKVuk2jEJicQAZMpaY0QDaJ92WKsEkSUhA4IYT9DWbsKEOKu0O+CYg5zFQcaned26
NsRWt4NT7TvzcTCByYC+6rd1gXWsc0PviuCZ5yfq4eiZ5I8llQlbDs8o4KdDlhBIYCocPziVd+GM
XFhERw6CBs2vx2y2H8sHD3TJVJSfUwJAz9YW8hcDsoCXGN2t4Y9Y5KzxUn8KLkODHxqD6LyI9YDd
rHttnckj1Bx0oq3wvNtosRbC40Byif0enEHt2DmhH3KCdBdnGrFyZL65CUSe+GPw+Ukx6LDR0gb2
tsmbaVsNE8tWuoa2F88+1pYl29N0DfuYRmSuzGOF0ItFToVi0S63RWBssiTmc5/1yTWPm2ppxzT7
00RCEsAooc5OG0XbkAUfvo36lBnND9HK+kCWE64cDCeEs4T2wWrECcxmuXMG4WFzm4qDxVnXNX13
/vOlr53uHEYiP8ngq2BXhHDZWnXKDRkhwCAH6f+7cvBFRD1Zo6PVrBOAXPumQDeGc8FDEJeE+4H5
HSs555SLgq0fhlnSwwD7Go29nBzP2HEDy21IgBFrlqKFMdeOXyj7lim+gNnyiyvVt7xBE4LCkuoT
n59i68Cdwnxr5AhPFJ9nazSWZZ4AUDGMU27P0ZkciK1vB8ZudNnbxByfuDij/EyWabqpgELhUbrf
sZNEk56Y5WqKMc5xmhVnfG38rFXzCSo1ZG8RDXtPhF9p0U/nnEF3DDCDmayglEmbi4sBfU3iHae7
9nOuPtDyAXksYZ8UG7dWH4mFRDsaS/tU5BNHXcQii+iUk80FOcTBa+8ExrVitQ78VT1JQxxhhVdw
a0uAuWnZn+Ss/QWj20OmdPCo/Mk6NqPaGgV4LlvkL2GSYujXBjNG+pLjbESv8JHcQ5ypg5jvuroa
ZrPhT891BrgRPYqA+CEjwZ08uNxwWEzbsX1NqnzfoUp2vF9ZwnYwTqUChHC3Jrn2++yVbLZN85O0
5W+rrS+8uc0yCKK7D3LV5wqNP/kjJiulhQCNtfSLPFongvievnf2mYEnjvRf8gvwvz61xPbA8oOD
mDiY7+efksSQo++MYGaSoOKsUs9BCdvHCuX4Q8TescLitC2zyNy30t3HDjMuS4ARbKTB2m12A1xh
7JGmMOzWFkPYmyOfvBpHVzc3D1EFppw7mbDpH0kKpSHqpwc3ZP4J9wMNLupQTIphS1gtu721JvwY
2gFmy4oNUmzo5cgQdYXNgAFoEuK/TNlCWQyTF4BV21VdWt+2ISAhDtUP5FC7dABdWvv5jtI32+Ud
vhiH5QwI1297ch8B9I9vyvtVVJTOfYSaTJlw8LJQdWeoBdnK7ob3WbsfXChqOSnzns80rR0ZQTVI
cRc0Jvawu/rPoVipgxHtTjBh2eraXRJO1G3zuB01IdKc5Ji4k32ANXplIwRfRC22/Bo/lzN/e1nD
BXH/XVHS4Aqzoi9q2HpV1cPW6+xnnOvwChJ6Deybi3Lgi8Rvt+ns8WWapHOdguJLyNHf5l4J1b0y
w1ORPMN61lhdCaeBuDpvWA4AWjDuchsX403RdrcZD+qymvElJh19eTOOXCvKs9ANT/0DI9mXYUiI
gNHmVeWDPIz4vNTk2HtvmnDG6keT4euFsuXuUoGTqAZprGQcDAd7ds1DaSbjUs+ENKrpQ4mfpMfp
I467FZEbIWUMrvjOk+IxjFHumfCv6pjvdOru5rmcEJqaT97GwYVm3Qs/QmZxowcd/lPuVJkNBzO3
UeT2qBgAlSY42uIABdV3IZvp4PXVquJ+O0xW+5zjylk0RBCt2tZt8FonrxXh5Pu4wfXdkn93TL34
RBpAgNRmGDY2a9VzHqTP5EUBWkTMeSAEcQim72GKu1MRSFKSG3uCkJXLg7LrlVBBubFk461ygqKW
QWIi0KYpYaFEQpP3XOuWWrzO9RL6hKAV8V7wP6/kpJBj2Qhgxu65CmMWUro2DrlP8lHfIXtzVPRQ
Tng2jIm5/cSil+LLG44dDKI1qWdqWcFh8fr2aRbwhnSEbKsMYyR7c7TKkWI9gPCEiTNOe+hUZ4Lf
hjNRXmS+0Ohs4U5ArM9h0XvhNybhB+nb03PUgkfsNIwCqzz2wBQWLTLHXZA4j+m9OYjEkD9lOeHW
sV3guXCASxlerLcoM9BKJCLE7hUXWKcEgcrBrJ7eCnsIkGkN9TLSpn1m6bsLtXobRyLydFu8V6kk
op6dwkYSEJoh70TAAkJK8N0hxDJf2hSxAks3M7T6J1An7op0iZyCytjIhgVwym6AQ8PTi7ae+SBZ
nGkeCQKn3qdIoiBm3sjHCm9ws++04CxNXXTdIMYoGioDON7EC/AQ/M8Jy1PKNH9Mf4W4Ex974Prr
JE1YhCmLn7EwLCrAFLkmlpqQifs6g8j3KOJgnxYZANjBec25B5hSzRlzUH/l1E5yixoC5DpXKnBU
WFlSnpeNMIz50BYhodwz3WQbQj7GzX9fVcr5GaXiC2EhxZr1CygMNzJWnY5Hlm5Bdizl+DE4PYZB
2LAI1UbnbLC2Wcw9PKooyLuNjVNwyx5jPhajwZMDFmPL7IC8SpbHKCQ5I4yexHbE/+TP9GTAG8BY
8gmXyZ9PiTkuQm2Ye9PNNqPOn0HZZr9q+Rjk5dUi0+qxtNBCi3aGKtg7LbnYnrntE2WvdMmnpG1J
Xp7CjzRgUZR4s8IlBEsyiUM253lzYQsxQKolPqsOi+Mcmih7rLsWIBPfshVvGKfzXTu75Y+UrVtK
nRfM9XAImgZ3CABQP1fF2uvHM7KcDLlJcsPSN60jYT0rYf0fos5rN26k3aJPRIBkMd52YLOT1OpW
sm4IjWwz5yqmp/8XDRycG2E8mLHlFln1hb3XJoKRxErExH9blWGWaPNla/CQkkiRXlCjBgtesI3U
OXhSly4wr9m1FtCat/HB1HOgodHqyEx7ShCe2mFU73U74Lz2z6ZWLMwWvZ/O6x9u3/Dw6z8Nvo+9
Xg4Ei+lTwLF4HKHe7tqaJ2ZyjSRUtfOmPORX5MnXm7HBaC9L5wdOK+WJx60Q0eYeBrS0VUJcUeUr
cdLwzeH0GAxWY0h2h1Wj/7vOyi70zfEeaWXOXufD6I23loL3AK/iplkT2g0zYWdo2Od0voPsWU4y
Ewx2rOZtTPIqKKTxS3pYxdpoMXAEK347bBFR27sbtgzPQ6qHc4ZvA9rIC4odFbr4NmOAMr2lKrQW
PYbzWvfOc+mSPeGlw8MBkLyzMQ2nRpsy5eZxnTA5x6YJom01fDIeni6QbJgaZG+pvtbkpirpdFg2
jUqEGfi2je8jR4B4FWZU2Kf+ZBdMQ+ipm33RmCQANGQ1kD21+jydsDLHd38YRFCBYuo4gtrF/sEd
qLOvrR8lS9KAk7ak7duy62iI7Yt/kHt9jzOmIZ1tncbEGgMlmJ+ourU2EYVe0ic3ixhfx+y0nZ8i
ejWc2gXNJg2GYOZwaTQ2eJq4T2bmXgXu301NCim04VQ75nQuTdvaCAOgZi0W92vlkBUwdvQiEaNG
1todIxADcEJVN+IBz6NiRe2bq3wN5VWsh/Sj4ge9ToNK0a+2ucaGozcMbYuNSruYxPmy+S2vNtao
PeYxpOdKUlHNS8//qi6pA+uN1XCxd8tYBGZfkrvlav8UgoAT/Bx5M4eN5g1LIO2GmGsII7mJblEk
HaxoEFA07dXBd2AkDxVyYE1Df6Qzqozn372r2nC0l2Fvop/Zm0WigMsRChAhKrplHtcyY8lNq8Gh
jHyLkVDFkevJqjunLUzzyGVuGJk2g0Kib8pvkLOKRh+0DaFqzwiiw1XYmWFRvwNfREEpFK+oTRMm
k9jZ4CLNg8LO/2RVjsKej+ueeNONoV3znDDSeTVKAPTx/KZKDz+MJJ3PGmsIFwy4dpY2EDap/Gdg
mnZoM0rZyDp99Qawb1HyZ3A7qN1mZT2SJFsClwC22c4RgKMMuVUf7A6Wh+lMjwXllqy9R6PcvxOT
jKOXaHsoZDmSB1pyrE35XhYGJU81mMe2AYpZYXanTlHbQgkHhGa2LXwtf2qLfgcN2MAUmWcBFyIC
1ioj4QIRxLWfxRj6iiTfIc8+td5I932GZ5ODpq+xH0QJlPilPi7wRdi9oF3g/gwWQqinimWz7lrJ
RuM03XQ+cVUD2JHtQCjp1ph+0zse9Lz6qcdhfsLHRRGBtyeKYwJBZ5MdW9oGzNKWY8oGvyjJQIiU
H+0o4W5NMp0mQh1AjTlrGtGbNRsvS4nJP5dkvbBLarBzmLWzSdpIHjPb/ELKxsBOZKSCVS+SxD+2
+xaH6+xM2zyRry0PuVo0RIGomkiALR/2iiFwOQzklOdYIGIULbZu7WORnm2M5OOEpLTusgP3uuSN
Gh7oGAlfnStFbeE0V0L3tp1JhVOokvmHLYnkbIlo8UB5jO+W76ijTlZBEIF+Y3cVEXs1HhdpfndZ
3gbF0mLMoCpGZNUdlgVDW+d6YTsCe/fS6JtHJIwpSzh4s0NnjgbhoJjIiTFCcFqBDWG1cQORlpxx
h0qC26BxjJMZxo3Y6x3g/8509oRhUwD0ng60AFa4nho3hcG+Q/LlWQlY0sT9HBvuVQbK6IHIGJVu
+2b6erxDrEB/SUQwNRJQDXcO9Rwig69374iUQf+SNOW4f1UTf9RLxhhB2gyJj2lDw1YUprbva/jn
KIsdXDYyCybjryXoCC0U7E5N6O68CDYQIOFnphmQ4MpNqVs/olB2mMT0gakz7CrFktUjZ0vDPrVG
QxCWVfFfKgFLxvWKQDmx/jIa4jhrN0vYU+gBr1M1hO0VpNEK56suyzUhDJ2fnsBlsFxix8u2wCmW
AeEWpvvZ4aqMvEgGraazPhxI3Bqa6FfsNWgokE9u65584jU8XpRaexBx/ZoPeLcoCX4XrDvZ+tkt
FGrvKV3S321MFGiLuxOZ4e/8P8eSLzn3qS5Spm+m/0fGxj3SmatYufdrJlyYSR1gAc7Ceajd57qK
vjtAXANLI1BvhtwZPfoSraTV6cfysmrc+K4Kl+aLeVvVXVkwYpYecObHHZkYEd5OpukD03RWRTNY
gIX5WP/eYxncoSvlqCnMIE5dtBy6XVMYAWLTBR7ZUd4t6xw14AQoEml3GZ1KkeXBZDN9K6oF8RHo
FZepOaktgctTxr3zPQoQrA42VOpnTIUu4nA98l9U4/1V42juu6w+UYJaW61APeu/dilRDHQkvZ62
O933rzjqt6ZlwwRyMKD2xbVOXXHQlukPo7tj3mcdT4b9x7QHeiEb8oFs1vxXCwiS4kvG0ikmmUYH
Jtby4oaxxtSrLjoEO98ac23yg4szyKCbNrQIrn0LVvJg/cfP/9ov13S28n0M+clilrpxAJXsogjO
VDy/gx+49Q5PWj3JZh8rsM/6QMHR80KUT6bkqSCuRu2mf1IwlLGjZpNBifOT3wz3VNYxr18MdYWN
CbPQ4/uPJ94HU/zqJSxCx/2MYpRPpiAbOUfuTuhgEyrJAxRlDCyNyawPjmUyscRkojW6u7XZZG0Q
0zClQN29rYT/Blfprw9b0HejkG0axUXbcMVY9t5SxqEWEaiIPkbpI8prZVRDOBRgwFGAjSUy8wyd
GOk9GrkKWlntQNWd0t5/0V07QLAKqI9QdfpGDY4S3FC+hQKJYTUHzkCkR1cyyZywCmQOKVf4x4E8
RMxIknIICR/gmyC0RhRbbbFhvPklWGbdRgEN/hOEASAX7zDaBoW15K++8CRIdpBN7ZJJR0MXKR7P
USr62+wOvWcbZdlvk3En1s9oo+S4s6z126lRw1XPVTnc+9H8W9rZb78kmUM6WZCO5LSltvzP9gtc
HonLA0SH42pQlYwkPnu9qJDBk9TbEcnbePwt0Mcik9be/Hinq+i3mqtfNksM6eu/9ZTUnJm8vG1d
UoxYLGK3PGDcxnCN8J/5gfDpnW1NkuRcr0JaADd5+yAQI90sbnoyUgvIxArXSqbnymQyihuf38jU
3gc0L/7UXq2GjyBu/COkQQJmMpxHOoAt1id3oqfCYVnJW3q+7OresMPCyK5NPQ37pWcOuBK71Mru
EkC8aJ3pcef5x+q6tw7MV7LyvirAX85KAEtAgeEtPyPOhVgKJMyerFutmx7K0mzXghErwImlK1eM
rGyOUlBjLHP6/SDh0hWQbanoxmsNl6ygxBnQ9uLk9gPXewIh9sraO5wKtDLTrgVvVq6cM6AXyNP8
qSdkcH7LtfQFesZTq/WfyUpJi4vhEvd009ZKUKtBqWmD0YSo40+j8vt9sg5eVu7asBLYEtTUEFP2
sde1V6iS08pqq1dqm73y25pzNvNO2978kdsd2PGs5GoEuIguB/obPteDbOHBOUeSNkbQu3DiUizq
hwJ0XPNPVQxMzlipcoVj/a4c4znCExqWczHudNcsTkra9DYenvOuBc01QWDXStf+lTS/KwMmvtY0
C42y2EPTgG+3ku46kHcsdj4wKoiAHXHzAVlqDbkF9FRSLDaZBTOPSmHrZRG2Q+W/IgfmHFgZezoi
+90cY4YrjR4A5ERTv7QQ1yz6d8EiIFdwrxJMkqH2ktuGTldvQeKk7u5GzQuGxjavPjNsVKr43QEB
ipUIyDIt3UUrJbBm7JYYY3ftFBolj/l48XswWjrtGMLgNctgarRza12LDu1yb6s/fA7NMwIEuZUl
CYlM2UbETIhtvLoZYVNPjFJ6gYgpiYCmshDxjy5lft+vjxt0j75g8e4KaP1m6UONQfJ1KPjItrml
ICP2fxwDJ1Flfo9AFnNgiybQxbGIrvrffm52RqU9uzlkRoPgQkigpwkiHAhalvh7A7jfFhj8lw/a
ESn8vPFM4IsV2EfQ8qC5AUEmACHVSobUOe4nEFfUwZyH7q4GISlXlqQY9f9ISyF9a+VMitVAkV5T
zXnTOjbiXYk/uUAmxGsSwbsFVtl2V50E0q0EY4mh+tMYRbdJV8Il+2euJ8xXK/syNpx3DgfBnpm1
FXjMdOVkzisxs+Ks3iRkeTvANH3xpi3tX2tlbBLhtH6XV4PXJ7evjJE+FvyrVpHtrJXRmUpM1Ebm
bxz3DtmkCzTc8Mzf872+Ej4nUJ8S5GeizXtveKhv32dRthiC+tRv+LuvrNCGBTXalxSUKfr5xMOj
7q5s0RbIKFarNsT8dO90D+SL2X7SlIN2iLz6CJsDz5VMtiOV/RG9g/lCWlKYrUzTArjpIP7OLgOw
IrGMh6dA2aTajBQLODUNiUAgtXJS+5WYmq/sVJ1/6JpmuMuVq5qtgNWVtIonhCRgTpJspbBCf6Mk
pPohnxpGq03jHwg7l1vfguCKSZWdXUto90p3NVbOq7MSX8eV/QqrcXk1wcFaCAvOSACiQF/rrRrK
5n5mIrZrUGWXK1HWGk8agNlhJc3KlTkrV/qsC4bWXXm00Uqm1Zia5P9YtSu1lgDpErcHJFur+/JX
sq20YdzawG6NlXqbrfzbNANWInVQVmskjBKz+RSRv7c1i84O8gzEWrLSdJuVq0tuVtgA2i1X4m6x
sne9lcJrrjzecYLM662MXn+l9U4rt7e1K/Q2EVwDqf40qUba++xiAOD9ZaLCVoPOj4Uaw9OiTYwg
kQYMyiVyj34rhm1jjFlA9gNXWLoAiMEwvDP8fjvU61C7INFGr3NyYMi4nkf1lPkERI4uq+WeO3Zf
G9GjQpccuu5ksSyiAinMTzuq6UXyaeuambzY7KEkXvgLY4+vDmokk1Bv6/cXdCztW9l/LismlQl1
wx76qdLz/6KcIa9t84oiWEe82H01RG4fAJz2dGfJ+FoVCG+U2Led/lbp9s8SEWlBwsu7OUOR9IRa
tszk7V2l9/LAdcz7ONX5cxXPy4tkgg332mkgM8zkMizmENSL7wYePqhNU9nxE+6Zc5U1MlzGrD1E
xJExPCXBkrJrfB2BoSXO+FvT4yrUFVsvY7L8U2Y3YAj7siNXkfINE2aF1iLicm2o77GeMUuWJDDt
tBkHvkQWsS8SVt7VhNS/iF+5sEhJhDu/DFP8Oi3BKP3fWlIUQbzEziF2Juu4YJx8go8+7FaH3wfq
qeeeyLrQStl2itoMhCTatmiBAmL9J4p5cQ+46suAaXSLyYLo+Bh52VbXqKozv8VfNBi0kjTaiyy/
8hg769CvwCYyxossOuaK8KW+XQrsAPqtJG/02kYd+/LG93f1rD1Dh4rfNNAb1Ob2rle1eDH19mnm
cQwcFnqw1BhzzQksilQx7Wks+9ynSB4zTknQLZNzdGh5YdJtWr/Tzp4b2Udfafd6Ho3LpGC26F2J
f9/p2e2QsoV2GCVB3r+7E5l6PayAZ18vyPVy6/eOIIiqfdKdpmBNdEEDt3ynGXtxP1LHBncIkN2B
GTbE9H1klRoVS/qROQvzceQz7JBZ7vAeB2M5zXfDyaiBY8RwmmMeBkAv24yF3Fq8d2fSk8OaMaQP
lBZoGF37wn9OMPl61zhN7VxypxR4+2br7uT6awyo/TDWX56yr767rpLJBbXl0dfRmLHfLBH0Fpin
fdajxbrWlw7SoiT5HICzAHRfG68aWpzdZwHUAdrF1owPdoNrUMaz2heVw+famoHdp9MW7hq4fz6f
EEsjFBEjK46Ja9D2VYx70YzDGsz2IsF+5DbMUZKSvR/22fTs6B+kNAEMaYisqK0WnGVT4CcBVetN
NpisFr48kIHdbFnZkbdL4OBDAmEr5ArSnFeDnR2mMhme+sh6S5V45CkUpWrp/ubr4e+12ocuxmdV
zuUFhfAaD1buWt05s1HT9zWpCSwwGnX+9wWYy6O2uFl6ZArc5igaP1FBxydWODHj3ehIcR6/1OXy
R9huqKdV8itpy4+hTL3LUs+XiaExZkTx5XZd9ClhAPHmG8eYpN59vMbuJi7SEi4xZ4v5GfOb578y
hG5AYC7NQS0UkXZHq52qpiPMz82ftWI8GxnbiYbI1LTy/kOK3rwUzlczSPDAyURjCX31pBLGOQ1O
tYrL+TYM3sUxR+3Y6u0zjCUDTzxKIpwku84bIxg/vB4ljAt8H1srX6JjtsgEpI2eBZrkSXIR2jCL
q7XNwk7uidyS3HXEm4uqzYlJU1ha/bmFT6gJDKmL2b+2ztQfGjn06OQ+PPZV2IV4gkDpVlDFqYtR
WHofJTfVTjTOtvFjdTOTCHDGf13bLo9ohjpTLIr4OA4RNngC21Ten73MebK7Og4VvOdYL/JnC7/Z
879/Ajylg/RlKWDnT6yxR1ZpuFWELAKEbS72EVee5hhHJWdLTWKUGg+upuSFZdiySzoPP9BoTntz
bMQuyXI2kphEX8RZjN6euJLk7d+XykFCkEwBaX/iqpZPDXALuRlRGxYTnD5lePYGzZe/V37uvpiD
aexbPBG7f78UZaYuTpTgRlr53JP5NUwTA4IsRi9YS9BMZBdvTad7GGghsLtyYnsmm5el9k9MLatH
mizA+r364a4R6pE9vaJwBY9mlMMBwWX53Mj6rxEdIAi7l3pUCxk2iPkyvuNalGDVIrcM/yzsmx8O
ITZEDYivIavHAwId9g12KDlKyejpkysR3tNuctMbiitCeEBoFiSobmOd6Ai/7Z4jjx9foqrhrpb6
1nWtExqbnS/0JOAPR5lUxXIH7io/VQkqD9froi16ovmi2CdD9G+7bTpUbWDxOhJQBLkZBWn0vOIO
DByJ0fCw3Ki/JF62GtIjCVoq76B/d//VKzcex7d2gBw1BQIPost15mtZtBfOIu7VPB4bvfsvivUv
q8RRWy/slY2kq9nAMwMpxibIHBduu1O5h0SmETpjwMDMTLh45UcM0fxSe11CLI+xYf4WB21hEtzM
kDJr9XdR5dABS907apJBkNGhnMxjy0C5OAGkNtjlMwYYeiioQjK9Isb6a56JoqOVZ/3RatQADhSd
EnHU0SnEUUsb3MqrTXfKLHJocIX1mpo3H/l20R1jXzWNPKuRSBAPKWdCq81EXrh9dmlHWBncZ5gK
Wqa69T9zJAiynuORyD5AiqS6xocB34km/Q/fNopLLMCrLTNG5hdXwA8FfP3keIpor1FlgYxI40CQ
ON1m0/gRlTcdRc+lgc7kojnyls5szXOP1T+qTLZWLMP2vgVZKkEgq0sHOKlbB9UIeKxR+kcc4UJ2
HXSEa6Ey6wNfLORGPbm2petIRk1QGUgmz04DtMFdLOujYKkTGKLXA5YXapMl5Rpg7sbH3tHsvRuZ
mL1trdqB2QSYbhWcKqo8Sma1jefWD9OL0THWY5hONEPmaOdXCxr10B2qNoY9RGsOAPP/vsS48/bM
IaAlW78qwnDvTAKqE0cqzj85yKe4PRvsF074iz8a9SRsioAY5Oxx5H/BoLrHgwe2t3fWTGU3qFt/
3jPoOjjDPIVVUcEzcgr72K0PjR5F2XsXT59IDo/gjiX1i0s4Lj8/KwJy0BI7FpCRs+taw7vA+zwO
DYSIbsTy17NoOictDA+9mNFnGLqA1kJFO/VrXKOaZ0RPFi5C17EO7BPFNh7KrUNPuZOxVvO0kd7B
fsa9j/VI+bXU3JZV+sfuI+Yd80CQPBKMQWlr09Mz0OiGRO10ADKnnkXKqdMG1gEpAu3tPC7e1l2f
JdcjGhIUFp6UZPGTwKfPpqRyuiAb5h+4QBAXLERYHa/G6d8v//2TbYKO6z1v////qh7iP9XcI4sq
idFMRXdzhl8xwqfjYuF2EXUXwtdk3LCMgVhqlq9Rj2M2ThuEVEOQjYb7YtcuaAYgdUVCnKczWuWD
BHQ6fhtVHuRzhsaABkCVOERxdYV+qSvCdPq2e2v8LAqxEVjbaMBL0MGvidgHsLi8lNEAFTsdwaKh
q9dN9urIwNhiFBqnWsYgN7GhvXfVawEIn7O4K45Azv5DGtEiVTaaZ40nvNEzUgdHxB4dAXlHoo2Q
JwGppgDwzIM+2aiwfFJkJpM0yaqPycCprfoOCLS5D137143jj8zQZODYU0mBmLo30fyMYrUU9JQf
nBkU/z1p003zLoy1oLPTlJ8HYBNJFdOhLdWc60Ktd4bUZ64jGH/HlvrZ60f9ppWFfktZaFzmnhny
Gurh48ywuJsCRsOgrFT6gwE6J/tXfFq2ebBUvFyZ9Qalrk6oyGK0CfweLQZ6n1uGZnYhLKqvsUOh
9Hjx0hEqPuEXO7lWbqSE41XvjKsnp+JDlWusGA5bIUXAZldszYokETdy7KfB5oiVJMywqNuPaIpR
qy3dCe51c0SvsLKBMsSgZnbP2/6Vj28A2CgsMrkLjxMIpW8MK8Yuy1+Fp2dH6HtUWFrDEaBXj9ae
ri599bZvdHlZ5FC9N6zshooEI8tkvbNIXWfqaJrUSkl8G9jWc4pM0Zkd/2/GLDYoBHToscEBq2Kj
fNIquQQmlKGpjQpU9MXDcxuMgp5/nDyS7IrEhFykTycTxtLBHwuXD/nX0M7LK/FLP1lpWcCkWVn5
vXxPo/J7aQlyor47z84ggVyI+c48Q+6T6o8+KPJywGyFJIMgQpmX6W4wTk4ZUF6YPasQjT4H/OTg
mI9uEjJvm4/pi9/+pKCdd4prKmgx3HfzV9JDHh1jpw1d/0l2KKvdjgUwkaja1jf94YPRmQ3WM8dj
GKnv+aa1yBhH5NYjm+IjP0Wyi4COTg6rWIavW5cguyfHNz/R0myz6EEyVL3vhXK2RY+YHXfapRkM
hAT8+ZYu0xs5PvKodbxZhIpuJihE8bZxelRPKaBDbXka+2Zhd619NUJP0V40zHvbWLvZnoK4bTTa
tTWKnLsplZsc7fjOhrX4ktFAEBVoUJxV6RAQkNjcLDQQpUGqHmIuUGqKZ62i+ghn+F/YY/rXblyc
F5sZ95EJNFEwKUa9tKq+6WZCRrDVxkITpjvt/BSzN5h0pWARgwAuc6IehJYnAKpScg61KjuwPyiV
tXwwtmb/bjGaA+qmI0Ej2s/2WoOQRAJjtaljtsb2zZvRE2SN5qPI9ZON7+UwcA3X+Q9VWKjjxfRV
192JxvQOg/nLyqE264tnv8+w6SWJskATRvN55AKKZy6gtoNQPcIPxI9RP5XLKHdU8X8Lx10eCcF8
oWm1xJJWQxaC/8Zmb/E7mL1iwg8+Cpg1OO94kUcbNmyajNkViXMO3srOrlZd8UG0nKBKi/8kmume
TBE9YrrPLYdHjbkfm9gUz79aIrvuiwBzB3hKbP/90ptJrYypx7aYCNg+8GlvkH4SIGh5/l15h7wr
rGcCkFZ/5SzuneuV53+/cJlGXdwBREOtM5ewbcxcZN8AGJuXAjM/a2qUGSjrGTBbO/JuJ8i3PfPT
0qDdNhM06mJER2jO/Zmx9MYkLvs8Ndp0HdYviU28GADEV5oCRlGoUw+mMlnbLEfsJsa9t131KJp3
bmhIItnoHrik8leDRfkRiHMJ6NZsLo60/jbsah4lG96oGh4jWYJ3FKq9hm5BWCOXUNm2j4Skgqsz
VveM2I6LGJrvukSFxvgKHEawEAq3aadpA8iJcYpjXxI7I6QrR1Drl81Plqn2DIw8msSyFyBxN2oV
RdWj/8eF+wPypPN36FgQwYj7bBgGMVb2sjcm/wzOOtuCQQbiVTL/gtT90LSBphaeet84fw2vYw5X
fifCc4EvVFNguUQI41akOqhMOB7EgWTQtbBxETrRM84ugUpZhjGeOAMAs2IeDrUEi94kHuuR9sXs
d9uOEq5FhFrJbUq8Fsv8y6q/43/wHy2Vr01EjEmKvZYslYxrVVPufUjQSnV2fvbUHj+1f8LEig7c
j/Ext2v+qt1S7GGd2FeO0LfdqMckKikPuVu+c6umvdQJMhrRTflh8Y0akVEP4jFq7prwzsNM5JEo
uJSqUiy0UXaxszLtIxLeKgnu2SMzgQZBzDbVKEvvM6PpA4nGAcaHRUsNxcREj0BD8S2QFn1oYqxo
X7/Q0tfvus4m0lPTwetK79bpvLaaxdNtwaN984vpNnmwQbXRYz5lJ/bNtswdPXx5z70frXL9hydI
I4qdcTr/+yXx1FgecmSMTtq0u3RtBqk2mkfnBAv3K3aIuEKdL167gQasi1k/Jk5ybVPM2vnoqJPB
MpI7ebpqBF6ekwa3Dk5wDQW2Fu8c9l0oxrTqRqpY1UW/5UDV2GYpbLpl/G+eCAHAS3KCSmTcgTmy
jpS3rveJVum5mklOQaUgTkMOjU51rrmzl6y/tINyn5Byk9GWet5NMmbciLYBOVb1D2/g+SXAG7cF
RXXMji6IcdawrsSbrhWsnCRMKloSq/nMTQwOrd93XCLLf4z8Y8ZYc6hIR/L6VB0Li4amcPme1Hxm
7XsgibZ7SjnVXSsdiexFJtIM6MdyA5PLKpFklmSj+Vza0JzQdZmiMHbNOk+EbGzhSbGtlUFWhKNy
b05J2oSReUtgLe7PRKBEBLb4bOztZuqeoMupJ7Rqn6VbEEme0hIwMbMzsJsEmLnXwjbe6thOj3WM
7DpjptS1bCAF0y616LApvQgK0CiyI2rFhaUaWnKJTkg3SSAZ5+8+cc2tWZr9tiJ6tAUOhSIoEWFZ
LMVjGehySHZ8lWzqLY6NQ9LSZhOigTBf7++21p24sVHaiOwhTZ1GH31pLSEd1SNvfJR15c6F5YIb
ii1e7QliKmF8bM3WsYMiig6Rp56LupaHPhX3tKXHoCr6z24lyw4/rgLRF79MMMq97zLV8wcND1gW
mnP+tzSy7upCPdvLpsQaHOXy3IJFI9KEdR0hdhsRv4m4hC0V6XfdNgHHqOINDRYaQtS4yFLrENRq
9OoV6tDPmhVEZfFH98D+xJ4M8xKYuU6hssmmdU2Rp4TFuMOwMStMnhaaJlamYaSGfpfgqQW4C/9R
LeY+motll+agQqYvz9AmjgJAXL0aCFLSmufKAu3FM64DFwK1GDtFkFfjm+CDfS7AkRwTz/hqIrBO
ukOSgkpJ/oyzT+jAdgC5B4AmvQd9BQsShMXPqDq1nco1fuQL9iWbUKfEt956TeB37pMj+zu5RUO8
7BYxqgtl/c4chvorGvmRlrRZS1vGIT1F6qiaeFozxgwHAwXH13X0JdmyuBUCHAC465r64MMLOyHv
+EYQVVKapYTiRs53WurVVQ68vJRIIcWlt439KPvP46DOyhmUVAe3ekJkupsr09/OOG3ei8RgqdAK
YsKN6TUz1j1oT6UGIFKGWN4+I3WrTbW8qbn8WxcpjyDD3QNiWCT0tn/LFMRZP0N65ymi6F3b2+OZ
DfRex4eQey9arjtHmSIhrli83DxGfFmleaHKmbIOeXnw3OnusBDaGIMBlrtmVQkaIx0Uae2V1LYF
NNwt+VH6jr5/Ds1yuuAER1rgLGE8jjhxCzKx6VCbXYSJODCWudloyRRK08rJhLbfbdVddIMrWO+K
u2RGxas4ALQfeE91Lb5B5iCiDHsKEcTgPIrq1ySNFoAvMcpmlfnb6c2yCPwoxoJ9yDrFxWF0oj03
L67mLfgbeM/jVIPUQOy6HaU0TWV7MrXGC/9lcODqJUs44h31XW0+jynRYFNfxQjUqsvi2OQQlMN7
4cZ34g3yb2f4q2RifpByiV6KqCQHXj1TBE3b9CJv9sAhhoD1FH+ymz8R3M6ESBfTCTT3DjP0l1mU
3S9bs1BJ6E58NRG/buBXltsqyzBtVBbDO5q0F8EqiC57glxVJ00YYwQPqlKl6IEV4CchYe1YGxm5
+TVqytUp+eqjEglrQVFR6QwnK4nuyk5ZKXr0UygeD6Z8gBgZbn7q+kw0RsiW0ngqiF/NWrOi+PbL
V0rKoGyNNLQVGc22lSDDLfvuaDXlNVvS8jdjqO8qm97GFmBoD2L1YhXI4QFscF25ONGA67uOQ06S
csHB0cjx9DFYtB1NP/ReHO1n0T/mxmN+MDOvZU0A+9CKdhZLRFPqV2J5vuUg3uPJKneK7enYX3Lx
bBmgHVPTZ9XF9kh3O4YDeDJe89RlHolGPNFy0iuTYoAm5agnZzCCoSz9K3LpgokyhHqmOiuKDGvU
eItIMiJ4yMDS/tKNtXumsCA+grsSTTSqNNNbXjPyxu4tgkZh5ej44+a5XdtAXKW/kF+5HM3UYeWM
FjtdMxEtgWSrj8tmV7YNh5rbd4GfLxsrTT7+fV9OIuJdBeQMcX3fh5jGwJsvZogc2jlEKW1fRUDF
E4TaErv4aEc7KASQxmIZn8a4odKxp7dJ+pdON++mRPmWN/hFarJRVrt6g5kfXb/+u13ttBL56saa
WnmMLJAjjUFGtdkZ4QhX2hx8K7CtFfyUZoD5+YJFHTStcvuHea5bo+OmiIqD6kCfGkQovpDNC0az
ZdTdpXhpRmNOjn4HtWEZrOvseTwBhC895V71ow/NfNbd8gG4tsBrU55ci+dhYq65H3L+FCIR0MBO
1WaQnnkt/SJHm5Ve8KsYzw4P0nUW/kOPzgonwankL+8ymSuj2jtp3WS+DFR5ZuHzfbseWirk8S7u
zd1UGAsbdc3cstDDujIObDCREW4j8nM3o2X3O6IrnR2BIUz2vXKrCB4JDMfxdn0OVd0ZyXeBoZql
LIVstsZXTO9BH/+Pu/NYjlxJs/SrjPV6UOYAHGrRGyAkI0gGZTC5gSVFQguHBp6+P2T1tFXdunPL
ZjubNCuRGQpw/OKc71Dpq/pJm5LisUIi/hJ7YGesalt5BYHhjlvdMl7fOmlsBGAKiAZLuV1xOK77
dlIoIknyUon60dLdkyLzxLUUKqale4HQ0TPtoJ3OOm86TMbAeYBuMuzuprLsf1RZxZlRZpd4IvtN
17z2lf/CkiVsjbx8a6huthNTfObQfXzQGsmGal2BDBnmTz2v5EPrsEZqFYSlKpnjnRaD5SNgzGAN
gOxBZdrOQLl1MDpFYaLSrdTj+VyHeXpQs3spUnM6gbXEJZCuzQM4CdA51plyZ6Vpx/3BlM13rVqG
d6sMLiZMztdwVR+G7kA5g2Okmg+uaxvnSF1CuwZURIUL6JujCHb8aTW42SLJTsNwlVOent3a+9BU
E91ijsOlamtUDvMqaxRVvGUGHzP0mtF4F/V+4RJ+UMj60L/E+qE1SVxejf+//5hnZmwl2/Bj1TVi
x2CTeiR11Q2aWoV1rzf3RUaGpVsy02fxH8jyslSIe+sMd5BbwdsIi6g4pfnyrAnFcgFG0KY2DHxJ
hffgzbrJHgll2kxI3hNuu8/xd1CPNrUP6VTwB8QJnJDjs3A+F7OYHqYK8p+Vy5u6prhxbGDWXJqS
3IeG+LgujPYYdfZeUqSvlal9lREbNZFZESmjJe1Uv4L9lvis7NLYDnn3PFeafvJqVLnZGrBkDrAK
rAyKu2jGR2lwF6N+Rf+3tbwk+jLslk4T0hYHacq/NyHyRuxu31U8QX0QNj/DdAmf8hCBedrt2YrK
I5uzH33DJQ5AU76GWUMKAHXFxGMKq2hcPyUcnkWpk0SpLScTL703EW+Hn9C8E/Lbk1b9FHvp1TIZ
5MUD0h8AC2Z+p8f1RwG1I42uDfyEFRpjA+wnVx1aQfmMw83mWlRbr3DrB03V51mG3QlUQ2A65AQJ
rxiCOe0yFhVECRFsHgUcvMNGFKlzWLLyhH+FHMtFG3YtsWnbMC2cfVeuRy0qIdxklJph19dPkRHo
UffhmZ3FKaJj+FtjPGK3/jL68s21X1vUrDutqj9UOS6bUto8UnmOjaTepXrd3kTcgYciPFl97H23
pfPCpqHaIwFJkH8Q4Zks8hKRiXGyc+++TCscfcL+0c2iPBAFGuO/0AZfG0b71NsIuFJ1bxubIvJM
ppZOt7Xw1u+A60FutVCPsw1Lj84y4xJ0ddY1YIZLM0KpQcClsnucBaT+HdLiZ7oY3Zm55J3lhtW5
XJO88Blv5tF7StdQyTZmDjskD2Y4bZHMh4fI4BtnO879GPMNzNEe/6NN4V7XZ/aFLjqUHO1/OKO9
kSw62g7OSlmZGB0GIkYxZDxlEpYFLgnoZQzCi+g+mxT26ybpN0Ymh52I1IOshbFNqa/4uNkPkWts
iMPqOWYWfJzagZYWjhrywPkW7svqWkG1J5PKPRgIG2fYggkB5neugwya2rU74MA9jMsreff1WuF3
LiFcGqtGY5bp3lSuF9SDdYrTcKFMgfU+abgF2FN2voqtK6ENn6BItVPnbF3TuBk6wZihXqNM+x7E
BdubPCIGJ2rBCnclgtYoNarjDNNidCiIZcs95BJhsidXO+e5k5sc4ySvMu14rFKbKbps7jD0lmfe
0BFA7TCS9jMRYoOQwwTDVI3Va5R6pLwalxK6PGtAB4otyzdQDKBXlxnackOfW9v1u9toCQr2mHyK
qbzxIhNrherRtuCiYOD/8huz9f8rSMy0dR3y1/8dJHb9brv/5X+X0c/8H1Fi//33/o4S88TfhM0c
Qhr/TRMDCzby9/7zP1zrb67hgbujavUQNfNS/4eh6PzNMIUjVuyQZzgOoMT/QYnpf7OkgKsILw/M
liON/xeUmG78ASRme3AtDNsziWJyKJ9X0Njnz0esxu1//of+vx2pRSp3bXdPz/MD2fgtfLxngjEh
c9XvWotUnlUjl/6d5oEanaqnClHvP3xlf4L/s1ZYGQfA/+D/eA9MEQ3pOK6QHp/un99Dakyh6aGh
xKmUL7va8n45jrgtJbY3tnDka39yidMGgUyYbNveoddyqIAmzMj0a2mCZ9BlM2JtNcM1t92COgH/
CvCjeIHjKJreByR5tBVuHFN37uc6/2VVjPysZT50pqkFTUc5EaORqUkTVNhrKHFjPI/FodQ9aPoJ
m5+l4Q/ssFgizqZRTtsUX2ZCvmzQVEi2NDNadswQLpIBmx9OHe+IJHUn2YxS+/jrL0z/I65w/cIM
V7iS2YnhWc76o/7Dj+a1bSLTuXD3FoDHZTjFyHo2mTiIjqcurd5h1kDxWmPE7AxfvOZG9EQj79/g
1KhXCDFC40PH5nAUyfu/eXN/hDmub84E7imEYeumYf3hzWUuXcLEBH7vil4jexrJcNnvXCP+1Ef3
mbkVMUILD1zc12Q08xa1SHv+6/fg/ckFxRdkgSj1gEp6f8A5OlwZKXMod2+yEmdUgzOSXf3QiKts
ssuYkAWZ4NYq+6z4NyTJP/llqDv42KS7GYiV/nA7NTRCYmI3uDedmHaB8A+tna6TO8GCy5UTcIH6
f/1ZOST+ePPAaHU9z8NCCXH1DzePEWa6oqNz9hb4Hl+xh/MZhz2iWvv86xf6ky/VA3kIWJvP5tp/
RA5a2sI3vd6lWOc+S8wGhZb+YvJLQEH6lZnlJan1ozTu//pV9T85HDwdaCwURgk2Vvzh8wHXqiqC
xRwINs6nTlAv67+baK5fPN166xuX/VUXFAv5mVNqH/76xR2O2X/5cg2dh6LkjJSm+4efM9FduTRO
5Oxl7Nxxl3nslU3CZA34iC06akYIC8a8jZN70h+IHz3MHfzFRpxF+5JA6Mz7zN1FhlwrJFRp2XTF
FdEFrNGRga7/f3RIRQAzkjiczG32WE+l1qtNjDSdZeYRHYbapwOrm9hjXkBN2tjJyPRC5js1JFYA
WyPGizNeFy0zyC2SH05R32lSBzbQ0R3aOkHptBWBYYfVididc4LM8RB5QAKLifzwPMMASQtM3qVU
eyHwfBpT8VHBRfKZp+KwVMuFKaGxnVsDuRiremtmM0q2ADo0c2G7mHBYVmTsRjVhZTaD3wAZmT+H
Tr1tDby7tqW/uROpwrmcUIqBsfk3v5P5J2eOZ4Hd9Awh3X+97cYyQRU0M7CJ7OwXYEwEL4CFksg6
FZN9KIzhYvf2D3fO3qXIf+HuRB83HWSFgjCrLr2Xn6uqvjAyY09t67uOmZo3Rq+J921EwDVxYukR
yv81C1GF4GclmvMFzj4pCvKuXgjEBspx+euL70+vfI/nu/R0R1goKP/5lG9SsiqtEI7RQn6PnobB
ADEwsJv+Xi3ZHerhZA457qUu0RFbm79+9fUf/+dnsicEhQcHEglV/3Lls0VqRxpz9lqVenYq56J5
2UXV9nNTFe92KW7jOmr/zeHJOQKm9V9e1hD6b3qqiej0Dye3Wmc9qBW54byBoMqivV13/LwRcgpV
8d5447VtYFWOSLH5PXQVkA+bHAwTuoEe3omI0XhIw1vNeHbNPrrFzMH1fhaaC6p8Viw1Ix7Ntit8
E9VeaxLA0rmrqs5hGjcNE8s8hRVlxi82IlbRXIi9EeJzHyTXTZSVz11rbDJEXEi/4BjWPUymLiJJ
SDCQ7dXowCCvg2xKfxRiovWYq3OI6d+0rWdYffu0T34VQ80AbR2ZpM3wSEC2X6QZ3okCU44qtUC1
j3bnoehgNZOLz5S8U13boY/b9YRGauyR6fi5UL342Mmq3Qs0iZsqP1Rls8+96g140ravBav8gqzk
Gl+Vy3BlrXp0m2CAhiwDidgROZU6d6B0ET3x0IBOh8V7+shtI9ssbn3GYjiSXICCgSrnQY32da1k
mpoYwKbJ3wHF8gz3xphp+9UYYcElorjL60mQf/YTlNJA1Jx6r2rtI8qGRxRvB0Cbx2lBYG9O3wOR
r37kIO4REfNm9BijP7whdfBZqIDcsotzMbIUJSA+9424eB+9Kd3NvkoGgd8+3IRSbqt2uBYDhooI
+0ZXVmBwsdW2Zf4LWM1Oj/ttP5UALOCq8nuCXP5c0v7Js3GPoRzwx5klRMWrkSlHIAoxMnqXaQxl
81e2OSrIu1u29KSkzfmvZSiv8Gb2zCO2eu3dYdZcdnbCWsJq9E2bsoYqE+wdyWyQ3ek+hxPniWFv
oD2CymKKODcEE2AKBj6Ya29MKciZ5wBh8AtDreFSIrmZWXBDpRY5P3WlehAr/NRu2n1A4dtxMCNL
CgWkwZoUgfF5arsHDB+k9TIzwO6iAFTyDzaYUikHnqGJoDiOPHTgY/bZOulr0bIsFZI8xA5Grimm
kQuQv9HlKPaT+Usjxadu+5tosjeTtuAaqxT235XqAxooABiKeUh5l2hGn7GM1Y6oJ5JlDHLAR5LE
YLutiiHMe6Hb8EOtOpe4ta8cpMm24z8yBe5v9bM1INYhLR0nWgdtwJLfcUGeum7x3EjIkvCNQUO6
CM9vtNMfGc8t7j0WZXoZH1gLJ+Fg4bN13YMiz8bP8aD6Rhe9rFeMzn7TbGH1JI5zrcbVgdMTMx72
gsmkVpwcTXiQ0p1ha4Ws2mvbPAgaN5+l51UAC9qMzoIMO0PXSfhuO8BObIBaACSwggwAnd8Y62Bp
jr40E42ZR9USmAmJbXadnbR02hiMSiCoxSjw1ycqJ7ifOZ6LtpgynMTsVN262dOo5Ecby3XLEuI9
mwYsU/k+LbGkaU1DO2K539ID/dHQugAhf2hS7qa84M7RES3hFmaOGnIBU2rGDExHbnmLG6muL3ZH
ld/LiVczKClCMzkA998pgDr8XbYvUdIqAh0DHCuwUFkZewgQ/FqrX5M1CzEzeX2vVhe8JNCnqPAK
LuS4HK+ZkXwyubmwneZDieIytIShRgIjNy3aWCIg7wgHbo6YoUDRlzByhng5Osh+fcsusXRCKIRZ
FAeqw32N4+9QCe1aZC1j8ilptryNlA9tILL5+7O1YITFrUMnkxf1yeaGtEN1gof81gB2DTjXP+qa
XwamM+efNwaNArQW8V57y9IDy5UIz2sIBPiY/CEdb+qxQB6HRhESIwZyvXmdyLDaL1lFozBfzYlb
kQ1z6yNK3A/McumgkKxFFYIobhK/MwCK1AO/t6yH3ZhVv7ymt2AvdizmB2jJwq5dxrN4W5DNvjUN
z5QQ3Zgv5/LdRiIhrFbzDcnsUxtWU8P0WBQJYIVlowAaHEq3pRtKjWctwqMD2zYc11Oq5Y/I40ZN
3PSTmGtvO3othc1wtKr8s/bWZPupJligr3e/LxIeTCNngHysW8F2Uu5xW4NLsvdoBRbkEoOLGTZ9
oE1iwx7NCBts8w4s0q6RivxWEP8eSWHe0VjknVlUFxtBJcLBMqH4MQ8VY2thijtwuEcja+5ttmZT
ypg44TTtR2+brfGFYnFevbp4QOfnzx7ZcqOu39YGdiTCappjNVRsTyvmk1CCnzSM0xu9rpnyR1Yb
mJY1bqZJv5bVOp9kN0jK5KP0yp+zGf8osfDhRUIInjKl1Aw2EbZR/SyJm/W7zuX8D9sbFgSPaK80
Gv7iQklxuzjD54g0EoiCfot55ipWZV9kD8fSfNRQiSOz45E5GuonxNqnQkO6Ps0ps7Ho7Jbcea0s
LpMyc19JniWk2nKUpjsZJVyW/Jo47HgKTUBpUQT5YQUVFagP3tv3PuMI+f2IRTCA9EYt/IBqAYGL
i9PMy0Obs4y1a9Gw68exTK680FLOfEkgZxnfZ6yxTrkBzAIe7MFYT3RHCwFi6lxi3Wxi1DTR2jQc
EbXGEp4B9XndNowjEgKID94JS+BZLneVQIioHGxYrJK3U+Ni6Pea84yC8O8VzMAbrSPPCJaJDwNh
6mYQ9ZOMGGJY83ha9PYtHfgq0oTPYUGGCsXkE0JMGPWCTlEm/f26PVgKgFE2SOedXSNWNhHXTpJ/
uq/Cb9EBMHHTX5HJcrxOOWndursOE3W1Le/1vDzHGf9egik68Eh8wnxLf2PGvKosiidYwWdLRj8j
hmcXXjEcMVOGptiwMyj2g6aPXF5oNAgyYq6dvNT2ogKrq+M9+KnRre/c2ry2/GabtCGLM8f5gIyv
AJ5nPHeJLTdZIp2N0zpHp67EhS02uD2tQnak4gpXhx5vFtmQrulOH4i4yfBEVbcryhEIGOZOvamI
Mcqyaz0wu9JKlZAPNwa6Pudsy5mRG2j9qjR7h4eapSM7gPnVGqgZfw/XRM7jvmXhTGMYcZuNHYJQ
eU/PtneBg5xUVb7pSksvkVPf5fIaM5K66XChVQlyFqkJ0nXB2rkZvd8yqTvyxOOjTG8yO3lCLovl
o4vFQRpoprF23qSGewteFg1HgwU5mbp7gxidEiIG4e7tAsSPitMhesTUh3k/KNGhsGMgODONpl3i
MM8ob8nUcuL8mLirthhZLcB+5O+ajZ23n6AJUWluHZl/JRqJblpZwOBNPSDm/TVrVuEzRbAJRZFp
TOShUZvZVeGz3zUZSFLh7PRQvxBup2/4Eb5X2UU7Oz70GBZ1dqbdYHO4ZLK69pU4EvCsbQgtNret
53UBiAOqluEYoZxHz2StcQIFqU84oKUzbNDUmvh4u4eOFV1szh2lK1yU2rou0D9ry/wOk3VMeFs1
zG4Wa0Xfee1lprIhwJ3D3whGm92B1wE3FGaZYEhnYk/WroXIxddC70lSPx2dmUd8ZDQR6oTu3lIU
SyknuKG58AUxhbe/WroptrG0dlUWQvaPzc6PoLJv1Tw9FE2EiCQ+m006bLSSnQ25Ls9jPqO6BqrA
PiEw2gi6MoG4ZJS/YnuzIVkorJzeCHu4djDA3bqQ/ViucGzJOtw1+hYfDAorb+42FbZMLbVebRrr
YGr0F0isB+nOH0tqU9PpZb1xB9jSyhrP/Si+R/u5s83waCcSQEfELKDYpJUAYpGRlouV+hSbCzio
8gGZU7Qxi/gj7wqImK13whkDFxYjaKA3GrD7lXWv4XrIyBRDRLGT2A1t23gVFZ0HFtKtsSS7RcWv
GbH3UJ7WLrt/NeNk2JgWyP1Q8V9zua8xk2S3a3FyCiO9hIcITgy93S3QvPLLnWp4ikZ8qw/qWBrp
w1hrgKOnaZcMOhIOdLZWL081qmoHMItp4o5D4HZZ7AnvRJjtolZ7ni3XpyWefG3dLXu18aVWHXlm
hGf0mU5gerjfO5aL2midmVYBeJDLyVDVMeeRQon95Epy1co4fCBr+HlMTk6I4Hlqn2pl9FvdZZU+
9u9jZGLHLZ1dU/cbKhAGDHr0PLpDEFdw0kIyrYPeJcZMFZ+a1pzjBPgqWmNM/FRJYDf5neKferVe
PV6s/LBOn2gIkNGOSNjKFpoZFLIRxhVdb7H3OpyTHmhO30Xi6kMoZ5GENtyY8O1bNf6Wuqe4NYCK
4pHogrRv/LZOiu0wmsOG1Itn1ENPUncfLAW0y+o8zFWIX3PZ+wbZiQGRkyNgI2D0gL0SL3pwPP0p
5asJzLSnxkIf3b1Zg7QD7jYGUgo8cpva6OBGHdTP8G3ZEbJOjRJnaRGfGiVInshkDF+H4JH0+KXX
rd24tqwewThl63w3GZk5ueHcwnRC54g4g3toL0L3do7uesnwLZGj2umAZ51uEXs9j3adPr7N/WEc
SR+xMAn16GAJjYd4A7+PNNGPUMct2H///h8aRnybqXT1nV44oIU09uyxO1PX0YbFa3Qu4wGIi9ph
Se7baOjx/0bHIWHPSFvvZ0wAUiThOJO7By0kZ2P6mCYPLWVPjZ42J2qRGMgpHb7Rzl91F1JMpT12
4mQdYWDF3CJA2ZScc0mYrVwOwaqw62FeLRN3w3hGqVnjtSC/2vySVdzhmS3fYGPCs4vhd8dQ4+qN
QCxFemrxpXvHribRBGTwWaT1j3BF1S/DnWDQgKGvPqGK6n0mkK+ThQ/DK7isjCwix2B6bQZuQk3s
wsTw9WL+lhNK0wLEEQFSj0qWXyx79uagPxMVA/yoJVnK0T5UPO4L+HZuhVUgZTQpEzvZqJCGU8SZ
P7Txk7dgVKd0bxoR0kGBOcKdTseISGtqyBZNFeSlQKdFoaRtDmnF7ZrU91IV62FvHwAp7zt1a4eL
8PWYxr7G9wribduFpF6OJf1RNh9srQg3zUqdnfWBDzEFcYkmvOlRUiTzr9BGk5+ZwzazMLkgbr2h
W+78hJwwRLFdsW2YDXTGVPsz8pzDFLP1a3AlwIo8LjFXoTk1xk3fz7d5soQBPwlmq8YyaTBJ8HOM
I/fLtagN1ERkZzjLhoc7WIeRNYFqzrBTkKCj+7WVxBOP6DzxmDfxmIg6MGIzGEq3PFTt+BAl4iF0
XS7QWUEksu4bZx1jdvepGtGCpm8EIb/osVb43aEGRYloQhA+STHYy/RqLuHW4fKRBAl3VYm+vl4D
0Hs9cKT+c0xHCyssEkgCAj5D7CWVyaO9mKbPPq6+Y7dhwiF57PbwjmwyPHTupq75VFa677iJg9ZO
3NWuy/DNlmA56cmR7t+OqHI2bQg7Jgr7dOMiGg6cpvhwaCTsakkCe6y+Fb3JzgupwWKDGnLx6HgT
en63zQj3zCGwsZDPJgYEbp3C9nbEW1d4j+4iXNBZFh1F6CCucZC7WfilU9DTleOOm9Gur2b9g2UD
FHoDd6xeRp9pmVt+LMX9pIf0EOCobRI3mHiCW0FzKQymTBjFKaCtG7LhGn5AfmtF5hPoXfnZN5xM
2OTvEi/f1Cilbswa36GRTA1n53JsEbh5csbBz8XMLG9bozGb7BbodfeAD9DaePimYqd79z7n8Ikv
a9l347CBSfTZP+r5wgQp4nxvSrmKWt4whhLjiXbHb8eSbm/0ILaY5R3g8UuoyzV5BCJWg5TJQozz
Ispm1wnTDEhB6IMhcnnYqo2jK74SPOq8IzhcPH/f+jx7MGOELqZjvidLtSdhmcCTAZXLZPw0WsQM
ZVYeV74/XU57cGYiyOM4R2sM9wCu1akvlYY4w3tQgI2UGBrf7MKHwQNdipCw3Jtz8oaKFmFiEwE7
EuKaVm9hiOliZLKgsUFijXk7GNl8wzNkm9ooFWcXvD7hEd95h8wa5hCNc2vS8YroWD1GlXmLhQ53
HrjvIMqc9wQtYVCX3jOkFus8Vjyx0lkcjO0EtSKISaLe2SAmgw7+0sxSek9WkDwZMEFWmORxmEzU
xNr0AL4UDVGG7y0RW2+CLs1w8sHjpXtr1HbCqeo909EgpyTa41uON6HKcV8ghq917rKRHDkfsma8
nVH2+MBTJccc2RE0v+CNQreDTVW2G6HCPSssTGSpwOEUx6j9pvwl7i9pDHxI64sOh4fKt7lnK5qR
jKNhKr2AJTAoK+H+cjJxO5mEv7a1+2kQEfPaoaX1bY75rcvk0R+QRPpoSIlJlpYVMIe5hYCrjlUe
veMAs7Y41Lg4jOVsTBWhSpIFcYg3o0/deSN7vSZadAlPpRBn7FLzibrePbZOh3i0/Mkq6GCVtfui
ULnqAgFfLtwkyBjLHxXWAwwMWnRwUx8kzbCfCwlOmUwCGgnmCnhDduT38AIiEZtRj9xn/KbvkWjX
MWTpQMatkcDoCdAIRBGHfjK/kolytzWtW1N0d4hDB9CHixi+krExdqnjhtuF2BbM3Qh149VMyrXR
huqc0OjSCBYH2WCW4hymUS2TT35HJpv5VYQ9s2ILPJeGMDTLyeb1IuOrZesxynmTxUNH2A5V1ATl
kjisxgTgHWlOUFRiJiFbqD1w0duV6jGEe+gHLV5ylyRqNJk4zG+cCeKAjfjN5+tbS+h900NQVK2N
dYZmYfV74mQayAQhqkpDBAyJ5PF3QYCV9VlgXLnhuvllLwkVbMPWgbkVC4OiZwpjYVZkEpdbJAfL
tjsbiKehdEDAicWj6S2HscAnFEorDuCI+Qo2I/EOwBUy611n9XWIzJ+yo2+OAemWRhFCfEASNzHm
b3RyENbeT9OrH73dvaVLti1D+KJJm51Hp3kz3O4lFRaO06QAGGy9gbUk+HpiIBuGJKf0XUW+Qxfx
dCVMxXLYd5YVwZIGDxDmpU9xT7MOVnLmcXmcykwCxO4fx0mCrOiz66qw2842wUJxqR0oNdWqNJyX
wdgTgGWP9i0LQBYZJH0tpvwV4lU9MfI+29wOO5YlqBIz63uco2c7o5pxEvyWwKy8Oik3+Dqgmwdt
1jWMpOMPluk70unxTzWmhvKf2RdqBrL08vRpBDDLyhU9ZJKWP/Iw+wphasM7wnrqJOWtqk6DgQ56
piI8lJJhZ4nNLWB1+VM57YtuCBKXpDgyg8Y/gUFybux5b00Rpjouxxa7rXWPDj2o+O43cREflOxe
lsUT+6Ssj8iCNibIzEDTXAoOaRF4bcx0/M03vrEk0Bm0kkZOgdZ2fG7UYkjVSGpqxHzJE0ilAk28
60w86JBVTjnnL4E3OvKYJy8Z70VeX/B997sckhMwtQEiK+wCv0/W7CezRUBsFsdCr5Dlao+mASTM
dMNLn5bllnysjOjroA9bbcP84hLH7rhvU6ojbo7PfJ70x5ISalapG8CZ1HYIDW8mi9gMkTTXgqxW
KId8wuZX1UNUA5eBQ/sjUynx2Yq7Wjmrm82VH5KJSSCLPdc5HpbEAYHaUs/N7Fp6ql7LNa5LMeHM
1awOtxOs1QmApkt0lSmYr3pW/dZTARzVaNwzhN+NBQe4w3jfT621Bp0MsYsK/DFpFF6b1MyCJuGf
s9Plh0amjh91CLv51ZgK6md+x4s54Ocx9dg7uR64VW0xnf0EHEWrpnWEziN2isoc9y4bNu8tf8J9
HZ24Q58dVOw8eD8sCVABAwCtNvhLP65s6xiNMPRyoXPncHrnjGIZCwloO9OLUDUCqZzSIYM9XRmS
fodSsJFTf1DRJPap0eyt9LlyRvlGIBbPWJ3orBA0Wdbm74YwP1jVTKx30tY3veiVQJonz4vum9hG
VhmOGMIHJpEq9xiHl3vdknCMpLFzYMV6w0vtaCAIaib2EzpiPayTrertX6nUgR6WnrPRs/J9lJnF
FGBFvLMYjXvL2RMY1ILZali7bek8Wc61WLHSuWR2armbZmHVOochq9Ssnw41WSbcIF4mHD/KSbjV
FzCeuDAQe1Q4O+bqMtgTJ8bYJ2zGmydA70jAGVMkOWNetA83uTUzc0AhSfyLs/+UFMk72teU9YWF
oHl8YzZ/B6rjxrJ/O/W82wVgA7A+ZiQ2HZrXKXMvVPtJkgcDaSdteQg6jo854rIwEOAfRE1KPrq3
iktLCFg8fhgbL+oacgbuXYZJ+Bx2FqR1W+lsvXrGKWUDSZ2yfDsa7ZfdLgZ2c8goGb2I7sDFbWN7
w20FwsCAZtkCwgDVU+fDx2+S7Iytj7E5GeusvPPQyG5JorjriiTdG9iC4fk+Zx7zvHXefhcRAdF1
69dqCS2oIu+rrci9L+xnexx2Ncwu5pPZVYtnrP86IY3KzjFfPPSwsoKsbKYzg1TOVzPiQdrvC2cA
cjXyG47heBwGzCRuO/wq65KfMS64TD1xx6VYvUiXpXVJMJuF7ZAhxbxB1Qo0uOOqbTJBn2yra2la
n3M/XVVk9IHqy9eoHjS/G4t7HszZliXWJRvoLGPHWmmEPLlr25iCriF0a330pRpM18L6BLiabUe5
dePyQTdoKRwGWlR/ZgM+dkdpxoanI5FNDM8dSUzMlZfHtmRgaCNxIW5rITjClIFYSnoTBotRtq3X
9yibag3iwElLFuizZQEdXpxmW8bWazeAA0yRSzcCKOykYQmTLBBOXcFq3wzbd0taXxRT5MZlw2uo
z6+0ne5QuBszdTXWiNCJRpn+1AEV6HF4lQUAjzaz7jUZ30AG3RdUGJh9eJxVHC74pdu9Wu7naTqO
OvHBjZO8uZDTMgYAAPcqOpj82MclxkSmHrJesh0LnJVlp3qamEUSbFU91xUfODaWF2La7t0QvbrM
QVmrEOiEYF9XVyw2HTpNLorL7NXvY2LByO2vUMGCsXQj+MX2fmrFDRxj0iCgpDg2GOq+CTqTTUAF
i1aYxjlWBoEvZrWTqfcVj/3O6dnrW+lvu1hPH9vQYNaTQukAliPX5AsQpwZpFXX11GICUqV6Ex08
IBOFpzUzVMc8+C6AUTft/F7k4zsP2xVVgEEqJdt1Jozcx13yVYT9beqU8OKtA4qC+9Jc3hV0ZC7h
AsIrMxkjTfR90t41uO192ji5LbT2NBFp6acINjY92WB+jZeBKcATRhHL12rElUVuNkfw4XyMriQG
xqJqo0RTKbIFF4iX37KIdAwxHlbhX2RZGhkWEWQE+RC1c+J7TUUrmsw/RUSERNgEM0Nypcmjlp4H
NAJIty0Wt8Wvga/kCJwWMwW6XKo5FztNyLQoyZFUDSaTq6KxfT2PP+3UQPXQ8Kwoe9vPLXUL3nNi
dA6YcQBaQrbozIXB9jIW5YslOD9b8MaboSy+bTsMCqcEbzuUcjsk7DO7kqfJwjw3YAOzUkD6L9m4
WKxgPLakQ0wLGAUo/gTSFYDpQjp25BZkPjrnJmVJUyke2zXVVYYZVS+dOxvaUNN7p6k3Hup0l6fs
8SwwPqB8HljmWP4smve2AorgQOUSmVrz3cIH2ACmJe+62Toa1vNk2VeWQcMuilCthyzpgjGkJDWm
m7bPphvXmE6RwD9b3OaZQz4s69JtSEDHjOLEh/xq+OEwk51SfsT4tpoY5Y+XLlcmhC8jNRNO20O5
8HtbI/zclcU3yIes7aanfvoxx4TBVkN7sWdG4HApmHKHxZ4toH1IGu3ODNP3IdaGG2hZmvIcgpWj
AB/Er3oA3JMBnlkEyI/QfDbGYsRthgEMiR7n2IolEngy4KxbawqG+i++zmO3ciDbsl9EIOjJ6fVe
V95MCKUyRRf0Lhhf34v1Jt3VwJskqipRKemKjDhm77VbfCkEISbTgiDNOYMoti31LIQ8h974YE6U
qaTNrY1O8AkDevLeZNOPC3scwgh1erQstNrFcSu8kjQCFEookOTexGGzTT0U/9US6iFJJQZdJFd+
P8FPCpj8jpTgJfazCMk/SBOu29qnDs0lKyBMGbpH6WBIeIujPe+hcl5tJ8PMNDT//CmjnhyA82Y+
nkxdFyvy6m9e1d6sYWQZyJCnb7j2k7bYdaAfCLyHg0/M4LHEcpyPtCAWg5xVl3Q7IEYvYnKxqZbj
G47P9AILM91Asr3bam/CymqB+MGr+bHioD0GUVihnZheQScgrGlpekL/4GOlIN4EO1KU0uj1oBVq
E4mMW775XfxIanS4tn2xzfsAYyd6Wj5pVuyl/Ws0y6Op52e0vf8Q+dkcDHWw7RWQVhJtYQWbO7Il
v+dJIdUA0C/N5CWYKRzMnJ3doJB9EyL1pQeuIi+N3iKySqpKnC1XPad+pvd5FB8IcQCzZs7oRloX
wVW08wq3OoC1xFb+RuzWqpg5uqLoS7c4Yoo6QbeckjycxvE2HvyH1rTeiJUEoCO5avLIxl2eucxl
8d6uoJSRdMRcAO6uvY2aCtlQY1M1bfKSF962ef58iplVVctgleN44jUhBJa8oOecGTez12VXoJ+k
xcoBg80lDpHOWD3o+zFwNhNb201okXbXJzeYgkv+r5Yk6aLNMAfUbjzxeWCkG9Pwf8scdWVq12vI
GGLXGjV9OBICq4cOTD4LYWhOm+y5Xp6wGzWMYfy13/C9T2D1zKbDgcVDO7pH2hh/i+D9ozDip8Kr
3n1XUkpMJltfCRAtAp6EC7Mm8VOfwwwc7BD7mFdmEoBDf/FMdxe2W+LGyPOM0oT2JK+2hQej8rct
Qx4+n1GAqrbIQwnObskMWsLoMhbqoL24xCaWS/YIqLz1edwZQ6KaqEl8m4qWnZ1HwFyMZY+effwI
WSZDD7uQ4vC3Lfz87NvfvaP2UZ88EvP6uMBMXEyObck5aeH1XfvFuC38QjHIVulGYiVnY6ApPT3o
bw7pgI2O3ioXYF+M2lc4TG0xIvwWLkDOubj3KnlVHTBwG/LQpmyu+dBtgUCue2MjiMVDyULWcCtI
oYDvlwdcwU6BeIYOhBHtr9DED3mddaP02hsE66y4YDGW64To05Hxpq7XbcbmyP8AOrttQ5Sok2DP
WtenuT9pWXwNDZ9mHlffqSCp3VTNthMZzMxuvg/CfKrj9iUu2GumxnjOmHNPMOlat052iVhqQ05j
KAwm2+OZeVzUkqARJ+VzjT1+ivB+qgYTvAXlYYW08FnP0/c8GAX6FZQkUd3f66J9TC37fYjDfaG5
VAjDpC0dy21gmg8aZ1Yhu3nVu95dMeJZMW9cWdEiCJrEVsaoEKwxStlHsHSxtd0i1j5NCTozNzcR
v7mEZRJbjF1ATWA6QuqxJa64ZigGGOBYMI8kgVr+9aeWzy4h0WKs46e2mCQ8OSPcGfKTQRZbyu6a
2e53LtlkmY1ZHns23Waau2fplf/iujzTpX5HQX2tcG6ZGYWBxZXrexT5QfrZk9qnmtdpms++qNkz
u+VeipLWvKiQtu3RRxCU2/fvLhKndcQIxCyMmxbOt0+h7WR3kYj+LJL+V3EerokP+BnsPwFD7U3Q
2giik5G51Ghu1eTQ9Ik0QnhBKkho+B8D1r/ZOXTw+qLa9kk+KyY6HnU0hbmnY3S2xuPc0hhXE+w6
vQCdc/9zNsEgIj+MyfK09c61JPD9riXtMPuWGeVjINBR+J5iTvPoOTMs82ePuSWbc2rHaegwWTpr
t7XiF6shU1QY4T1luQoqh6FhZkGblEg7BItUZIU7pTGC1+FbXox/jJ6Ibj7G8xg28baK3DunGC5P
23lT7B+PeONOtkV/TUzKAHcu2np28y7nMTqAL3p3ZA33ZOKJjQHCmLxOGYhd2UXxOg3tIx+qccnq
xWMETaqziCMhwIxaCD0vhIkt7vZXDC/kgsXq1SRhE22rIhVwIrzDOOveaV5ANpG7FBa31tgVjjTP
JUdv1div6HewDHc5Da3FYrDOTrNs8iOysWf4jQzLHV5XRCk4pZFPOTg+T4Z+74piEUSvq+Iuok4C
aqxSAttViArNNzfYwola5ivWatonA/11quSN/KJ/TSH+KTaXkYmmuYRJUplHOO/JjJgwDwN0q3FR
7BoiDtdYcZExeIuCAna6kRDH3prDY1NlTyaHRTPAusxTph9et7Olf6fb+1AjLHg8biejrE647KH/
Nixuibqpao/4rL4hUtU8qYQRi24eIgj1XGjA6aVJm4c2kc9n/pALf51R9XvS01mE2tvO6dqd6abR
HDVgJPNbTuddwWSGAGZcBwY5RDImaqJtD/8uFPsi9G8kVUA2DZ8ar7sAg9tEWflcSar4HNtn4ob8
hsoItkQYXUfXYXbGvnTsTbWPEzYZQ3o2olIzdcCbXY4vacMzMnrMl+C8+A4RIpNu9xS8M9sCf1j7
KSrcvLS/A4dwHJRc1LcJg3vh/Q1CWA2o+DggTJvpBRmDMonEquvch6zTNKMMJzrmd6uqA1+sGitF
BrRr02BYXpC1O8z5W7TQ+SzPzw+Fjzyl8T6o+utnJvApoPIjyVDLGFAcmS41a7YdmGkthhpx8sBI
pjhLSDY7DiuxJ0Pt4OS98ZQAlHkG7n1IHFpjif79EHn0TKy8t+DQfDbekj1awkcm+eFOMNlfkql5
1TI0L0Hlsx8CYo2QwcKzvfyhpF8cqyjCKOKE16AawmtmDaeqhIWSTfoX22F6bGvCfsbJ+hNQhp0p
3IiTMia9DV2wa9RgBvWBGW8MvGsvinnqAxu2a5jlziIS3Bqzc8+5FndNHc8w9heqgOe+9zInvqmo
9CVZImQ0er11JismhnbyKOSnHnJk0oEC4ljoDVdruHO8tFillkTRRNwWWSNLmKz+60WPoRN99VZf
njyZbN02f4xFSGfT/gC+oRMSCSKWcaFIZBMaGPjGOjEZtOYj1JI88tc18SkIkIm2IqS8ndmVihxy
Se7CWHPibA1jE15IPKSXImCiTdF0TEznjlABhzm/Bkat1UtmMABlRO5syaQ8BeVL2HE68zF8QsFL
tsWs2AkCno5xdaKDL98TcY9oNjYFSbknhlMbkpJJRlHZtzJZbc2jCeku9b5VgTIIPS48uprwSU6r
q5Vl/oMzuk89ysS47G+m+EwaztpGWP56hP2BholzZ6xPQCfKjUByvG7p8lkmcDVWgvHVUMkvh0I3
TbiQEej7Wy9APF3OwBgjb+cXg7eBNNGA/1OkVuhnFz3J2jWsp8mMBr7PKD8ThInedEKrr+Y+3asw
unAo01FjP6RJY9RZ1Aj2c3aqvc/XSnzWjgDhlpVV+Bp2pnlp3bI/ytHYu4DGd5YzvU1NjoLcYlMt
Yn+k3HcRO3l0MxBlEZbOHRkEpOJ0EtJpLrdWqc1NpgfiBxyMDp0rbHZhqNOTPOY7EjBFh09HoTaz
qJ/Kijl5T324VVF3bHEkrWv3yGyzOJtucxltrU/uMnPDPnkxgTewUWQ2sgi8ADZtAf+Qe6ejYuej
ZbnDVaRCRJ2XKb6jaQihOJLKzC0w5PNuTsfw0uUagDiDSGs4JDM/eTLYxR5lDAmVCRuhSD130xKN
V5Lu2x1Hi+qiA0bD/HA6OpqYeDUciTj5zmZFIPaEPaW06sdWzly8Q3EoFnhni8FwJTXZ2SXbLiec
XnGaMefxcng+ONY58YtmN+EZN8QCHk6yXTspWh87hETFscXIq3N3EcvrFZ80wqicU1J1B8bATHgU
ghzsohkqIUEpNgA41qmx9SSou5l8Gaf+F7FB2hfLLtJKh8dQTQWPCqQeAiawlnEqcUfmm9FxyqNo
kh83aYrrEo/ZD3N69C1aCVCC2bbtw6Nmn3vQhPDt02r60w7OptbWqzDzp4y9wN53mfg1WbUc2fJs
lh5zvC6mAHD+ZP24yVwHa5uwmIcAFebGzh7xe6w9RMHokr6cyWX495gbIfaT/AI+m8MPHWPktE/0
LxS4DtROo0QH7oAdGkltccq9LqabQW8MwuqBVryC0uc7CKc4Z8WRgSuKIYdoozEVBFzNFzlBqw46
nW+8sD0hVjePWv0k5KXMTc2Z0uHqyP38WTYsLwNOahIAKEhr/WQ5VbpmaYfcD7hA58539vdbx0nR
dE0PMyZLqoPy5Aby3vmatY0Fx8+qOOAMe3a3TGGJp5Mq3zid2ntufAY/618CnHHbkiAkpA7Zr2px
NUR2q1ZVgBe0/OXETI8BH22Grs8lYUApgUase7MV7xgpRm96rK9hEIn73vKZrsaj98a5vi8HI197
s59sUgySXKPbKUXnmCROu2cA9OAb4zsJNJAmxvEEve7WTsGbQ0I75fWiy9VIJYk4wMWtkKHR7m9b
krnwdH+5ut847FJ2AwYwRiq/RV50OxyE7koBo0Jvj+xChfLIAh39bhXku3lebKbDIQ6YiC9WoiQn
PpKc9Gabe9FvMSW/SwU9STpFBNdwLlxEXVHcbOScUbUPEP0z6mStjVtVWR8aMX/QhvBskGvgEWVP
xE7fQdiVPbiLvGiwzGNkTs0ZvTWOz4RMgeJq2u5M9iHkIytUF8CVqyrP01fXlsy54wezAB1iOeE7
mdArZZOWG5cE7WhvSc0aVrZocaL2qmIJbweYfP6RXGStgIW761B/tB17kRYyCbIXi7jFan7ARhyd
Itt+ggh1H0zsp0Xuf4jRgsHCuMXuELVacWEcbdu/zZHT8BARCmMaCKlaJsY968+x6R9tM5wuIMQe
+7yr2UUG+l6geb1bWf7Tow08/ee/BWioSHnWsJH/U9NViL8Hx8Xgh/R4n9kGz2jtf8y49U7/AVAv
ZL1DlEwz6ZK8ZTpEBF35c3aJwXOjbeuQMvVhcMqCKLkOZjath3YT+Un64C0jTQsb90+y6DTFeDKX
JPK6o+2BKK6QrpHojBPHgXvptlfMGa9pn311AdUOA6VSonH/V4r+bRoK8TeGqaIa0Txx9APK6Sey
dm2WD4OJgLdb/jCbm6gieRma+EYh4h+kQcFn1+EryN2VW+vhQpbvcImt+JrmXXmu2x4GtiHtU1fC
N1AZiy6d1NBq+nNdZdkqCnJ2M+p5cog4tNvcQ6Vb7pFtAiF0gdJOPaltGTMdGKgI5KqgiFb+MiWF
uce8Zaa4AJ8+pvbVKdI3QfpThcjV9P6ScFlewVatZFsyeGNf1Q3W0e8IPp0q02DFkyZb+PT/tJ/9
qYL+lBOS47NTvo82cH7iBjc9Dq9NYDp7A0ShD7NcevKWoCBxAzg+YbEoTSeblwqeDQi6rwYYcOmV
oOlRYEWKymZWA+v3HO0NUJLspqU5sHZOHuOGjUozcNcGvidfxajZ0rilQUHJNixrmbpT2eTUWzq5
Dw0kODOoPyrPys7MjCLCpK0a3G+YrQGvD99ZVh7Mtklv3uy+q6sXO1d/KR/NV7xuzzq0duHIbNOb
W1gT/ltfm3oT1MMdIdUhM5xnK0IpUnuUFLqpX/vOeUysBEFPovZtUx7qkuvQVesptM+oaIxVEqN9
qGTJCEcNa62Lr8DMztyDE1JO+y1hxreuBay1uOyKDY0Ei3mSaiNiUK0CQQz7rnru94jZaB74MDkm
NpFNOA6yL75jOEkIRG2OBfe2dAspj966C6sT+iiWmZY4ZksClIuNaadIcUdUlqCrBx4WbM08f64s
k8+fkrMcGCooq3jyAoRWE60wQKiPNEvPsHN8xDwjKDnvV6FZtnkhcjR+h9JG6eHGy5sWG1cCwYBu
GM5FAdpYZWP5oKc0XAfjWN/rOc/X2Zj9jC1PwBqDUXNkuR2HkDng7NoG3up4iIy1W9Sfdo4Gohvt
iIwb6u5hZpHXsdtGWWLciDLyjqyYpRwEni4kUJ0HnGeq6DAIiiID561DGP9hwE/aaF23J4ttYdDK
W22R8jrODpnQRNOtpfMIkSJAvIVIsjCdy1R7JwRwLtnx7U/Cq7Kh5kWTxRkZxUnPgAeluNaPVRaw
T/GxwxQ8clspYvBKiM/NMMi2wmQz3k13fq0PXodUhN34hQXfM6jS8NA5wLsUjy14JXaSpTLOdm4G
eHA/k8r+mQZOarDt4maOLRvymYKDHuLKnaYfzsj91MY1nI/BUd9NvGxXIgMuHvu8C6GisMGDT6q8
4DvjP0xRYx0V0b77hDP7gv0l2ajJC5EvueeJ92WDKPE18ZFLywDkL4l1rFl4iyKC2aI6XvcWmRdi
EofamQneKaH9B/imw0GE6FtE/ziDatlp9jHUQQAK57njuQRNilGRdzEwX/EwYcFhQuISt3CBMQHf
25aPMW78TQfoztaT2EdixtfIKmtoqx3hlt6mLdDKN1avuDpR53QpcrPIp5O1yeDb90b0TZc3kgfJ
zicZg+QG9oNUz47FaKiHRwpTphIuiLyRCW/N5QOqczhFZojcrYWL4HfmOaiScDMk2d1Pa+aaZgcS
RpOmU6wd4ae3ijCclaiC8in3/QuRBgSemcMMIArBuKXJMFEL/FjD/2b8TiHxP0x1rzzLwq54EWhf
OXsMdqCYy1XoZJupiLqziCcbiKUxbXJd2QRWMXbFsDM8eZl7MSl+VoRhz4ADPXF1pfjnodI/RQSD
bR1pfLq0KbeM2hVn80Qf0c4nx205ooYNODwAphG5mL0+OHETn1hjV7h3i4hFIeNuQf7FNSia8eqE
Dbb54Zgd6sjJHrqmQWSV7JMK2yo7/eHU+qRB+E50UjNHDqaNYAP4D2mNSRh7X5fAK0Nq85Ch1ipv
O3kT9acJGPXCxr45TRiBwoFgVjeNSGfQ8pzF4aPhifHim91jg8T9KAuT+gCudZ+SX6carhxq0KSM
5GcbCN6Won0guYV6vM83MhzZEUzmeOnN/FNhhTuaUSK2tmAL3yGn2kAzzTcCZSt5ZfrUO1RGUeWf
UfIRIlE5+TH/x9w3QY26JFAm8plIzCA2Tx2WZtpOdBqYQREpteFvi3/5Ibe4jQxQh7rIP5FufzvS
lhc1z4ykiMnptTnda6J1NhMRALDBenbfeXY14xwLU8ztPc8FfUgaQ0eT7a4jvmHF9nA+CU+cySdH
pIr3n84Rfrtt4yQi/W2k6OAYgssEhnyoyZ+0huzgDBywXZrfmpknIveNXYyWEGmnea0WnXBU+O3e
GmYsbM6bkbPQkU16CK3pRCCbPEd999n3sERUzbiB9cvVCM2DN1vYsLrXyZrNDccyEW5FfnGV+nJJ
5PVtCy1rDfiYTOt7Qje4YrQq0NLXd93+oQplnDsj/Eo8VKiZy3MAR6nvPdT69fSBjJp2uMmem7F8
MgvN3WZlbBhZn4Q5doA04WqAfzrOhK713KSNOblnhgWrERf51ySc38FzvV3bTNQJlFPjzUNbugyH
z6hRPm2f/N0MUYbgw0uKeed0LMatgO938jGudvEvOT0H3D7cZYAPgo6Omh3HZ117L1CDbn2Wb2xY
1qsRBRrjWk+RP0LJMnTNXy/HIVya1V8Gg4QNuzs3J3VC+C0pcC6RT+nGIVltbZGCvCUadNEDU7Fl
IRdt2rCmDWyeEFlSNyBNkx06EJPdl+iJsuvD1yQM6l2DCHnKcbEYERI8+JFgXzvcPHXDs2Ml9waF
6ogJZ5Xh49Cu82C5+nPEohfb6a9T249TP63q1vtKJOKLcPZfPMwqBAI+2VWEZz0ld4o4+JadIpst
UjpNdAF998d0rkQYPmTA8VdlyN929fRH29VjoquvBXthtMyuOtLiWxDL4xK80wN71SFpVJN3xHn7
EcwZGUaWn6N5iV5SFz0QNMBxIFaO1DdCmL35kXYmcMcL7+dRiIhA0HbjtqyUXPmv7HO5uOs5lVCn
I9OFsDlfnCbyNr1pOKvMwCVgWx7jlan/CKYp/s9TY2m05wrS99S+BGxoNGrI2oHEY87pCfPLIceh
xcjIZxuDKroZ+i29GJBPl5CppNIKRcwWQSL3RZSCUWgYQxhIYhNag5Kd0AZeYUBwAPkOVED3PHlT
rcbdOWAkrwuNOgFj5soIyR4SkkiBCYdB+OxXPXmzLsvYLncWzEDw7EOCPhJ2zONmYgkr3UfYErfA
dVECCqZyxILWW4gPZjzhBPfiF7MdGnZfNV8hOFnaeAisRcQJhUbQowLu+XJY8eMb0ZqVt812g4yr
FddbTFvX74v0CVLMxTF889jqLKHgHuD8BlPy2LfhekyhCzSlN6Mv6yV9sAVNU1evIFKKO6MkuOvL
xUkvyBblxhTrbnQ2qohkMEiz180OYMZvKxjuw/14srKGisw3KFKzb29EU2DVZMvPpSRgdVTOkcoH
286BtlQvbWhwdpMZOT9PiU5iwoe8qX+Be3nQSf9ITfk28NLEaEyhFbjUyKUjD3R2AI9n1W9iplJ0
hVnNXBXWQYvmlCAihe9KbBxKVd5CcYAIFKKfYzkRRIP6oP0DyWkO305sPzZJvS6KPDy6Vs/PpcCf
+s8NO9gTyUkYQvKc75tkG731YxSP+A+MccXJh0sMmkHNLJFNO/TLOLiKQV2IGzbSf02Xk6lIT20T
FcTy4MFSkI/cgrUiCsC7j1DJ6TFBJ5X/2hh4QQI/2M6O8zooFET9mAwngYflzvLuPhnzRKZboDZ9
2T8ZQbrvbbFLCXbZ6qsijseY1T058bvaCTwawP3trU/2Rj0eXbt/7pR+cZjFbRBu/YQ2ohyzeR07
XBeTzZyDuCLVZWjBaneruckR3xgvnGcVG534zY47GLxSoHdPm3hTkMDCCb/yhfEb1jR7TAq+B1Gc
Eyx/adlA8x6PfqN/Qn/e2yhGIY3lv6IubjFWnn3XLikGBj5I9mUNESxkcvdX34sfAmbKh8GsbgHp
NbcS/XaSQicZIp8ilJnR2fxkoUvtr0Z7N+ohuuZ5ue0s1kCJ6wQMz/mGdev1pDWDOO0f4Pamr7LP
sv1csiZMc/7PGRE6WwvS8o3zhkIF9SdkBRE9ZKSFN3QZZJHzUSM4+iiCKb9YTHoxPoQn4OPyADqF
cAjRngJyxY/Exq2ZEoRXn91uRN9G1xSIs+vSffi19TxLIY6MEb8boq5nHRZboOLo9FA1q366jrF8
MasIX56rEAtUdg3LvCA6h/itZfv2N4tLWk9WbtAL/tS5xybMcfdZ21i8N8uWDkXd6FWbpKFDN8Wk
Lg2KNqtCGNTZ/JaSYVpzujMWhab7xI9KEtdStOFZPDbtRJ6jWb04wAOg9GYP2fgkAi86+V3BMzn7
NatF6Z7DXle7wIb/TmjP1puT4s2MrB/RhuciiutXF4WeHYQzbynikSZ38W+ldvRCcboN0gcXlvCX
gLKyCRK3ONaq2Kksl8vdLE6ylfqgpvhe2yI9ZXFiXvQ8n3TH7wLyjLtPXdo8Qqj9CyLfkUX8Q2h7
53g2P5gyjId4iRuvZcWnF9KTjLPmaEURt+AoqekHB5dvpJk5oLdgPDSb6hdq73GA8b6JBIcnOqaL
2Q3bosAeOED7Jhv0GC1LTMghEkJH79oeb6nVbH2lV5NowWMkQXzgG0bv1FI5CFk0xEWM7m122gMx
eeJLO+nRA/zTDr7Gd+cTCtvbByBoP0gk1FvtZ49N6/0wk5wPoZTvMWuhdWyl+YnM+EfFYX22Q+NX
Of132frqqlRnEsnsPtPNI0qyCnlTifgH4RUDt1Wx3hpDG+m+WBzPeL5btArnziw2KecF9rjgZfZN
otu8em82icNlMqbXsPDfjNFNSO6+qUViY9beA/0ft1xWKfQEMrtx2RzkVMl9Xwtoc0t9DKZnQk5Y
IDQThgeygYG9yO2zHtr0PEDxHZrRuQue9q1PrO826H2M4qm8jIOb/88fxFdIduPGtLJ8YpHRT/20
iPPfvUy6xLSyOMlcd8kw60kkK6vtWFTymSTlDNnsuW+GGZ7eS17kyT1d/mDabhXNfPF4Rg+YuJLt
QLLUIi8oXsKe5S+QonTT2pSNdd6hEI/K/pp32HYrr9+pqf1r5V5+alNSkeEHIyr6l5R9i+mGQQ2+
HBtL1UYynB3adtOyrnspnWVrpOxT28LXL1utdnBd+lvex98Nj3wwxmvbsZFiA3MYqpwYyyB67bJs
KzscA52NDILpJaI2Uk/L0N5PnfEO/ijNxKcI25xluv5E1vaDz7KcGO7YvQh3o9shRaG+LAaG91PS
77okylbQgcclp6+VWyJjoMuQbTJE5j9EMstO4MwFvyh/7flfMdo+pOw44rMhqVHCocC7bxPIkGXd
kVzdNTHC7UUmJHPYHW0VgY77nHEDs+fubqEd2xdZ+ATlOLzMsfW+vNCMrtXb0HnIJoNuP4VVfHX9
otlPI9WxbFDuRJ9eED/qEFumZCu3Dc0a1oMp06vDgVfgix4SI7hYoUDTJyRKewgtSVAw0QB0EVrK
3OYEo19KTD6QDYq1inGLe1l3VRpfXmdmP6JkL9jBO+W1PaOZCs6hjRh3EvXdrJDlJgUcWA/bkY0c
k5k2pJyhjDFgGoBk2U5eDNSYjMDlj2vlzyENAOG396F38o1r4mCkjH5VkUr3RtT8jHWQA1xEgtKH
3RZkiViVnscWsw9OHVt7auxh3IFxcNdpZ7vHID/ZxsGcHpP0iZpq3vAToeqKfPdsGd5loFPGafRt
Jb+Enj+bbXtPmNHW5vLDl/yRdOEOEaSDnaUMqy+vQ64dIOp43QiGBkMRG0cUl8ORXJTQ31KlRXcn
Q/AG1HTfFAzR0hSTg0AO0M+WtS+9v3GCuinR7xUmlm0gOrJBTXGOHVTbnY8NIGF+Ug/uBWNDdOfe
LBqbPVKBjrtP5CW1SgY4L2RtO4wSs5uv3YPv0zkknr2hars3ZNShq1tgFN9Vy06C0No6T9Eex7oh
CSTiJTet5h5MTKhBEEy4Fbn9yGeMEmDXZf3i1PyNMLPg4LgfLJcpOUp3y+b7NyNhaIv4Y0NiyG6o
JgowxQ8xZmPIWU40mWttZo+Ks8GdxpnMXiAmGyh78EsP0U0Ch8rKge/xb+1FnKAW4+CvzadZs1Fo
FAFLrnD/PIntIPhWcg0VhLkw0Kx0Kaq6gGVozD8q8nzfNfGhrdnnRBPgk3ZG5OwqABEy/B4DEDzK
jD86je9oanloCQ/6KEzcjZEi4MnIf6rURvOpz1KCohj9ASASir/MIDXbGTCpmqp8RoK0DZvhL7wx
Vu8BXAlQFF5HPLS1QIvmNvqtYv/emvKFnQvqpuKrmewUPSNEiMGk3HZovmTiH0bADWvNfomSZSOZ
YQHyS3+tjiW/78FUwTZcYijsg+5PVlNzwduCvxtitfN6ZoXOI/HA5ToqWbHEgo1zyi1e+3QuNedR
2wOAUxqlelCsGAkwIZ29v12hnt1qpvmkqZ7bZgV1yEBsW71PJkfc7OfVKk6Sb4rEQfHXLIIfYoMk
XQEFvlcWpxcOp/U4zwgs5Ju25nan2mLPFDHfkVDSrEsoUKvOGiH9NXQyvVU89BYWAh9tKLFkAucf
fxRzeXPC5FLFiOriEXIiuSC7Ih3fRuC3Jjm7Wzbuck6yY8icy+u+4kwrEiJSC1VzfR9B9uOgXYJb
qLrxVVK19r2FvWYQiAicnUMzE1c9LmGQkCZj43Ew/iVDdjGBvgItnqzil3fmgjkfoBkpUdxP8vq/
czj/Q7ys/h84digcxhGMmy0HJ9jC//2/WM8J/qe6ToDlj5GttlHYAXQDtDea8Q9v+XoO2cwgVkK1
twCwOoI0p767l7b3Ad3i76JUXnsKCfTUOief+hsZ+96qX2zfuupC1ieswVd0EOlaV3+qZCJCKHrK
8xE6dlE9ir7fQkOhSETKwM0S1sGfkXyIkQ/tf/85Tfv/Z7jygwaeJaBiW5YZ/BfoV3NmBmmogj2V
tiRJAdxhHeNDnAk8CZADINT7GNvO2wdWgdFsrMkg7zDQG5ULM2Dk2W7dazx0BzZFbDwXEHLICWYz
B6OhKx+rkvWIHbE5h8nGiNHaeLr+g65C1hXgFaZWWXDqYxy2LfN8ohcJYFXV2a68kyTOC7ocIZFI
PtRCI+m8/HG05ScInQ9DTg+TYSyPEeMTNoF4IaI3zT+5YlF7TsmIImAZwV6eNIcwMvB5mFO7Ry/t
Ng9UGyen2lsCuOJgu0+jzvniiX0y7BBhdr2cMBwYKGDPKBDxcxoZe4+e/3W2D1R7BClw7jRhHPLI
ss4P0rf/vDi1C4gRbNHJnoN3jAvwhnZxO1RHB/ItSJtNa3jHwvfUys/QL3Syf5a9fUTo6TP4xLcC
Ssuzk/fO6286y38B5/yWTfZTCxyEGa+vXXQGXtL5KGIWFY2xh0UGn8LjSbQy+SDDedd52VdfL2tY
PFTNsvOcRhK0M0hQbNOZf1jWq28CBJAvTkhSIb1xMALsagxMCmp8nFLxDh8PBSWjEM418aO6pt4G
hUd1YzmnRPAVbX7izNz970/jf2DW//XWhY4IHTp4C/qt/18c2qLsyNwzHNi7AWmvmrqiZsgJJ0Qw
JUHljtnPg5RR/K26NtpjUsUWxpUeoMvGEdlcAzX81X5ByrDPFHnxgEa+8UULhK9Z/nZm22Eq897x
XoNA8TBuhOnBa9FuWFlFXiRIoALjK1tk/oUKj6yxIA+U5K/c5rcU9rztDXnGRKEPomVDgV97MUlV
b14W88W5HJQbffjq/3B3Zs1xJFl2/itj86woC3ePVSbJTLlnIrEDBIiXMAAkPfZ9//X6gjWSSLCG
tH6dl7ZqdhcjMzLC/fq953ynewgWK0oJQnjNiIhtAsomqBa+Rt2czAWuFpRoxN0iW27s0beBa5Mx
yCwQiUIGc2hyBMAUCtPf32H7H1533xa2b3n8J5jhBb39w7oW5cR1AoXw93XzHPbRkyhPqdESisyw
LQ5p/Qjh9Ihc0iNsQ9C6FtFziWbYLyaT4tH6PDQcgkk4RP6YbNq+B70X6nffpqlDuNduLGIYDmX5
iZkebbTx4Eb9u454Q9NXu4EhKvSlqq0DtLpT2bRPecaT6wv3yZPDYXC4MRiDsYiBBbDNAHVLev6+
d1L0YxhxyaWN7COf9j0tEbtV8UuUUx15EbE6cIt+f7OW0ImPWGRQOY7HwgguFLv4zzdLy9BwhJP5
+1EWL5OK3wWyQkC1n16IM6WkYGgMGzx9IYT5m2eNjLFBAgOb3QYkAmxMu3/6/Qdy/4HT7PuWNJfF
Wpi++PCBypiXg56Pv3cRgjG8iV699D4laweV3aYahlNuGp/nHoDnHHrHPDh1ZX1PnARllkTEh36e
0z2vx6TUO5BTGYd0AUr8Mp3cJiOvABOulygrT9YC5bQkVNPAs58V9A7TgNoPuv9L8jWOBsqxtH/K
vOJUkIS98tnvNl3jk/nJQu9P2YMsAlA5Fab+xUCXyksYGMPGB6i46iXpEJdjezdot76dm+ByyAB4
OgYD8kHVa+KSPMxZEGef5mrUl+gETbEIvzV5oF3mb5RK91menpeFTlU8b70VfdYjZz9XkHAQTmxK
/DLQ516G0r4Py/n597+D9ZGO75rMtmx0h2Bq4UWqD2EL6DJnCPCsUwWfcpNNJdkU4G1H2mOtm5zL
5M6q0tsoit4hwB5JCHqLAyr6lBAGa4ir9bjglRl65Cs8wCtpcAqIIcBGEw84y3HUgYdGuaAGD5m7
ZxPRY01LksFWTZxE+umxd5YYmz56z1Lcn0ZV3I60CDZwVbfo37y1E+nrZnk5YTZxI0rv73Xkv2qi
jOubSi6/0n+eKQMo8JUgwh/zZP7fv/V3ooxr/WWR1YKM2rIcCQuEt+/vRBnH+4t8BppyPt0rwarK
qvt/I2Wsv1zTczHBucRCe8JhwW0KIiX/579L8y/4ZTYZNaazfDrrX4qU+bhWmb5HMImj+Fi+lLa5
LPw/LOwTCdyAFnp7C7quga+cxp9qU1uf6caDW/nhztz8vSH/W96RGx3lLYE0H+M2lmv5AkC+RfAF
qOYPxTHHBDqGg7C2OAVA3CwEhmuLwg8k9sr2qz9cbVnUfiwKhGm60nEs0IHLrbeXT/PDN8vtYTLi
WCzDJOOaMfwnoyUSHrk+4XHn33+xj2EbeGdMnhR6DCY7reMv6+8Pl+o6wWA/YLjYuiSXzgHlUL21
xmZdoSpcBbXNGcc/FnRR/7Avf7yjy4WJE0GCIfkZff/DdyQZtcjdDH0YyGicphrO9D1jn+BszGzI
bIcezseiTfa//76/3loui60XQgYPrqs+fF8qvrbl7jK6Chzn4Ng9/mmcy5QfNfYybQbjH3JF/ukG
u7TNEEQKqoWPvyX6LJkbQrgoxCwF4gC+5X1tI4BIJhbLoSpdflbYYycC4tJtw1jvDwELv34Ay+FN
tBTPFK/wx194HkFdjCEhYeGYbwOd3Zdm8YkaAHSF7F6d1NhkM+z9oS6K4+/v9VJZ/fgY20S6L/FB
UlgWCW9y+WQ/PFtDV83o4A1r2+rWP/QIoPbIvts//KIfAyS+X4Vjq2lRRVvcyZ+vUhge2pw4doBU
wAIGodP1R0dm/q40QvnQk/4MMWaGm1N2CgnS77/ix8dpuTigF8cyqd6F431YF1rgXr2iL4yzokTr
OvszBhhh3FsTHYI0F39KyxAf9+G/L0hBy8mVXCb5YdGjeUADs/KJJFDS2JMa5aKP8eJrFUOq8b0c
AZzQ497LSJEwImWcDEtzXvj9t/648vIhuLjL82TRA3CXxf/HH9Z3wlZnFvZjI7cBWvVvlnUzYk//
wxIh/+HL/nSdD3c3D6wptRy+bBb5JT4iDOQNivT9GA/xpasqWhTEoh9M5Kcr4J7pK2NCbx8Mg1hX
QjCchfCzjlx8wgpd17XKcWmC7FCgfD2knShSmb20/s2/fneE5ypXOKDff33jaYdYntdb2zJLnscp
PBkZ46Ci/VNt/E+/Aq8WVbrF2kIA1c+/QqAGZCrjqHc1ISTrwHebgxGaX3rI8od//RuxQ2ChIwPM
o0H085WsHu6BRCO/RQFEaA1z4/2kSIpMlJz/8EL9w9usPNPGLsQRhGHhhzUjS6TZVQ5GnjjL3Ilp
vVV9bZ2yf/HtxH/2exO9p4Mb/mXKCv3w+6/568vssERTUABQcyyKmJ+/Zq4dq25RW2xLEX7ywzn8
Kgp7eOsalXyrEy9+/P3lfonEI9yKMC3Hdh3eZFaRD98VZKynLaO0iEUsjS9LwNaFP5XzNnJHQNqN
pfaxX1V3op15TmMPmlbZjc3FTFF0SAQUhn/587g2L7Zkm8A+58oPr9vgNq5OzCxE4uDpR6fBtrnN
U9+utyrs4/uEdZbREQ7fBxuYzY102yWHIcySGHC6W0gAI6H/+vsPtTzEP+8hrmvRuKVTTHSh/HiP
kkigdbUcaxsi+q5QcUp5ZVYkJ6MRMP6w3ohfTjk2+XxsWIQhsWVzDz7cAXxlcPxyWC2jovdSSXiA
COiSnROH4WNKKXOQozscOtnPLmdJn4mDcAOERJYLfyxJDPkcmmBA4WW5B4mb01u5SepdodDm9BKw
XG49GlfuDaIz8J30ubw9+KJxC+Mn2AywhyBz2VBrotSWp3aJGzDoq1zxnNA7g6SMfyicaEgm5lS+
J/mYOmuzt/2dh53w7ImpvSmbxN9GPLP1pgTQNNyjopZAP52RxkzF3OYwNRlt9LkQ/kubwr56CFg/
XNDR1rhMmQaYyvS2Mwdts3AZ/9cJrISgEs9GM9HpUCI+29DhkVsjrLxqRyJIKfS6dxS10bGCJ8b0
IgME1usSsRa2Tfk59ybzmqgn3GD8nO+cEIaVElNwttN0PEya2m9IOpR7qmUIvPEgxh0rIgPbjYmw
6tCFqQ6PxigQI2WWnX2r+66+pS0DbKrLBm3uYXeOJ9Bxzn2Gt/WLMycR+fSBYHQWQdTHUR278SPZ
zfxjk7o2Ru6yK5587FXBXueycPAAmSG5MjKJvlS09OWhVn0S7hmNhG+6TXS9aQewBAea9MTYmLBW
b9ouTVHEg5hdqGcywU6q0GujVdJv+H3Hhc/RymRvd72YrmJTJjFlvPIexrixvhHV3BwmBtAMgJoI
aBqMCx5yT9mR/553eMmeyd4tNVbBjtkx6iZ7VSgC1PEnFRbuZwO2w2wRNc5kcgh3XhjQm+v5aczd
ENKVxWqpSYIdJwbsbSEl5LsiGnb/7f8vdM2yqvXL+mYuK523rHl+bfxhofv1HfYs4ldc13Z9yaPw
4a3SqeOpMSNGaYidF7wXJELF2FOt6JFm9KeY084fXuR/uKBt2ZLjk3Bck9rz54WcpHj2xWjEuNuK
J4PulFFWADh5vYB+uIcyLC5+v0r9unOQXUYluMSvKpte7s8XnDOdRYiQ3K3CNXcXTj1O9YaHM0eA
B3Bhyv5wqPjH6ymLVpzr0ZIxP+wcuVTzGMGEpwDjSdB+16kT477a2+A5ZhwQNLb+Qw3wyyU5ZpPR
hSdL8E+/HBSlbKu6k6i7FCboFe5etQ5Lo0Xw5d8CwS33v7+jy0/007r/0+VYjX++o9BgTZPtKNhy
KpL3Ar/VDdSf7Jwmvr77/aU+lhyOadM85CbaCumP/7GPQAkn4aWafLMSa0JRodg1MuFcIcf0t0af
+jsGvgGMwaF/+/2VOQL94eLiwy+ZFIQva9EFW5np6r5CV7dvRuGcK8VA3aqD8uskh/xKYU7E0Vfq
M5Op4abGOIl6O6xu8tavtoOdCigmNMrG1jNO4J+It5e9vQ6HZnj0yoCkI2j10Rmpf4DFgzPnUQ2Y
8owxjK/Rqzs7UbMLZW2Usne56QVIS0iBfldYAOAtjEQdqI7rjPF6uGomUZ/q0eQxyPsUKHY0z94t
Kt/wGPeh9Yp/EkUqGtKIBKme7OyeERMASNoqJRElwt5PVd7fxlHO3C9U3XuLpOnGxCiwtcteoEf1
De+TBmN+WY1mdw3eFq2ECDX9RHsKIjqKEE9oCoZdme+SPnCwxWYeg3waOLvRjqKLNEy7Gzl01o2r
CxBqNem0+KuI8WMmPI362KqMsdM8xLfMnkID8vg8nJI4aokjN2InQ7VhVTc0tetdDAqGqL4Uu/xo
3GEUsN/MIivUzuys9p7MnIguuAXFoZhxbVLcgq+LzXnemkHdfNJF3F45WVbcGUbnbR23sp4tKjB0
xPZwMFXeH+l6iCsb/MwFFlJIRMh772Zskhc8/gtr1PUeC4IyzgPSPzJWJufoZRw7sY304lMxLDWD
mvMLOqzD2QfYcOKvgrvLUtzdYpT0P2v4oC9DEFZHMEnGCRmM9TLCOqVWwBjOuKYFEhvX6eDv8lFj
6sG4BZpT+xcwiwMgjI2VP0RFwOyM3wDda56TcWRNOWodf9jFltJYxKZQvVt1Q+9aJZMiN4YgSSMQ
wb7rq4xaJCU93vBAEkODdt+qMgPm2NXaPdWZTu/skYKMEWFkMdePs50HvJngqMoHIVuGOCO6aszw
BbCx7YXTYhgykrB7EF1RX3Z+aN8FtZdfuBNO0tZp1cY3BO5GSycPXYY8Ry4fxMwy80oCf9iXrd0d
hxD+UYzR7XNeKX60dJjBY1qiD0+BabJnxsNUn6zOTZ8GpBoXuIasC0oo8AdjFxxLu9XPuifXaiUJ
JW02xNo5nwd4aEea5flOx3a5iZQmbQmpPeIeoa4kWLcNC/UqNCrzBhTigMDC0s8Zoclv0Vz1n7M2
niHwF0oUdyUNhPEimDNgsu2YHGSyuPk8n+JNBRkikC5PTlNpQyjGHFmsHZuIhHEJPw5bs7gKtLJ3
6Will2MZdofcHh1EHt341uDWwGeuuk2nreQzVqGaeX/cbWGs+99sMwY3OcvkKrNQqWxIE4hOU2gC
jxMh8MaWXigyOG8coeRVWD2nSgPx1yV4BZafaUPTtrhNk746mBA/1n2Av9yzqua4pMTs05hWlEyR
1a3GzOg+ZcGAy7+MFq8/LPoMOExgIM4JypsucYu9XQ/muYrr8oxqLEQUELe3mBXIyav4oWn3CKT+
duze1W3kfi4T3V5T8dmLTQm3DPEPF3XoXJkNtFFzSku8omFzyBMT4Dxxi8RRuml5X5KZQjBi25Rb
NHLmZ5YD8xhZSY+SFoTUOkxdRt5Z41xEDnK/lUH9f7RnHT34ENXXZcFhWPHbMqjoieppcDqsyKMD
piwHBycJYHDrUIgmTEkXrStY5jD21h0dpfscHqGBB2ugITe6RnKaiU45eJ4zElcxNZz5XNXewsLq
eZCabrrGaEjGUNyMb6BWaMtaQ+NcY0Ht8AZGBglfYay6WzyFIYlxwnBwVTROuMUt4r0DgK6ndTX0
zj3zJe8qYXE7zZjZ0W6NkGK0nzBTmlHqPNMwDs8+DSYo/oOnd53TdcQndMG9xHQMFs4tGVlBgMru
alskF0S/V9865RAqNKYBXPSYSJ5NH9iQN+zS9g8iLhcKukL2vGo6r0eVacl6m9XlBMNIhuqCwzKj
M7vwwsdWMJdYNcAhTvjFyw0BgfA/ee8e8cOKe08GWLqILHkWBTkI2ybwu/fAREywIbygOjldOdx2
lQhPlYuaRKeW/0hnwX/I+hleECYKBojDPDyqlGxSjLHxJVJz5+yXYb7rB2uB3sDafSqIcMnhglSd
jTwpHlBBCi9jfDuHJAg1dYuekBYZoI18eJ+1AZpPFhWigqwswA8g/Ae5YHJjRxUVHOwhcO4QA8A2
UZBiCceYhHtWSQRLq2fbeafTIVbUOfWNO/gd6ghDUjW3I9T2oSrmdeHCLqtNL36KOWfeYvbsd4us
EHBBzLm0cVHklqkbwOcVBiRnehzdddR53YhyMlL3rU20gWaVvRpF6uD8FsQRYuomigz582WTz+i+
isrWDzEwspE8wTnnyA3W9rYGyEjcc4Fst4YT+lV7ff2aDm11bcWwZLHFpFdVXzUzop8CjcqsawJc
iCakEZn37nyASOK5GHxZLlacNipYZXEyf0kgrnbbwSvI3soFmuGNQQ176ArtbKTRGayceRLxjqtA
fNEtxiwsTD4uwWEkY6Dzg/BYMEjJVnUDlBWvCvk3yCimezfS7S2lEI3DqChqHOO9g/F9ZGFMsfpA
v65yTIrkbu8MhxZpbXbDDTVi+mKXbfhCWAXAdML7Digy3T1yGdxKeWNk1/bc9fdRLubXpk+/8qiR
TGlFPfbHSvPnZX1baq96KOwRtiY8gXJvTQTuBa5ubjl6Av8d6iw7FSpKOQl5KroOw1LuxCBFsxmF
dFa0+8ZnHRntQUV5uE34ra6rgv2D5nbxpHVXvcZoS8GZRRLNe8Q9sTiWv0yGNT5Us1P7246HnOCY
qUgjQIvxcKndrH0KOp09uvA0Tg2WULmqPF2jcM17f09eZ/qW++YLEwmcSQERxD48gFQBxgEDmT4Z
+QR+UjRZnG0GxLPIQns/OVqwlGDXZkreF7GZEsJNqBPmQ9zGDieEcfiaR6Z9SV+LeA9sQTYOABWJ
r0oW870smlmg13RkdcKLTvBzN3qveT/hZauVC0C7zPMrRAnTLWyX7qsaNYTWyiOXcFMvJJp9k9sR
Ip20hFmUIlZ86AgySZaEkR4rZNx/0c0Ae39ZWsqTXfthgPqX4yqVpJsYn2KzdRChZqnjn9HlGTXg
bW0kJn5BjpdEmca1W59UPY3RupyoRjciIqRnIzzeJDTqQe1cNFMrCUMy8/Buaht0YQNUfiBno1mb
W4dF69IytWef+nIkT2nAfLqjUwGEPSIEGOpJSikYXgV9Mex8mRRfg95DvaN6fYPSs+O5dshZDmcK
ggFayxUSBhaJnn3sXmrbh/Braw1azInVW4/UFYsiYVCrpucMwyYUgOTAi5PDa4ibWq7tcDDe5WQ5
9TquzSzeujxUKFkaz39OnaUAjZT/BchGvsk4Bt3YKgEGFsJ+XuzrECnodaH4hxT5UA6kMxR9tRwK
fZd0TjOMeKjSVlP5Vw4ncAQLVvSWmNAw1kjvvVOmCzPDYJF6N6QkO/RlEt0dCNgEwkERBunKoyIr
NulsKANIu1z+ZHanl85ov1FPq082qTCPGdS9k0pF9lrOMGXcCfkg8zN5xeCCKM6xa/dtZucb1BTt
uWg0crdRTRCWouyEMAngb2c0iP4hFG/BZQZntPQI0tq4OGYDOUrUbw4lTK6OFVKgTVe6xqZzg/iL
VZXNRVRPtV5lQOXfE79GPIeNeGOgzH4MO5+u+DxmaxCERKYPaAt9N7XAh9TxpcH6uuaQ0e3ZHOud
dEZvm2mwNkGB2INgnCKDBuVbt3GN1a9wDQKysmZew2Y2bhpDtCfM+4RjFJYor0Siym2e5+ahsYf4
kUKUSrty1ZWFnehZCTISUeqM5n2d+eFOmgMegBERqygginpV4p+tqem+CAehEgad8CR1634yWKo/
VSz1L4oXYIMYv73UDunLY45feKQ5fIrsuT2YGV3hWI/+Pq6s8cKIig5zIhwI1vncpXR03U6ck1G5
5nsz9Xb/Clw1p0+WK6Xhnsq8oPrvXGs4h3q0CbYRfUdtHi7HMkf1DyQtOwSBhumnaPm2NaLNa/Zh
sEk0cEOUjELsO6+FBlZGg0RsOPUXqWXfxkZqniFf2Htt0i7dEH8e45Cf9XDdUcQBlzLIcETGRTAA
EEALmFUVCwTlnhen0wYOSVhvdBCW12Yctoci6AP8pSovbrAtM1aaxuk9Q9KI0rmYcKzCEvPueqPp
3shsJTOrMoO5ZPJj5/eWrfkAPQE0QGL9HvRUM1ftuE5VqPOHEMX9KXba7KKwpuB2sOJneEmXDWsR
QQjiIO34iZb4ZdGb00k0DDHzwGw2Axy/TR37706qA0znwTuT8/WctY8VPlbmJXN7zOA4oH6uLqJ+
gk2tYiYH8M2aoxt63ibJUCTFNlEaGIzfNOv3Bs2z+8DKiircZO1RqLt2RQBcSTiRdY5NP3+ZOshI
iDzyjZ2MzSWSeExjPCcYIuReJeZ9m4KGyYxbtw4Jz1yCg1APX1RIq1aeU16OFUfSGGOxN+a3gCq+
0fIh4sJznBW6vbeqYwze5hFFNsY87Z61Qvc+NTDLNJlmKxhGTyoo75gc2fx9BUnglngoeg8MSPYc
psa8E8RlYu3EtzsXajPRPDrALSPcvJZPMiWEUTXRsSySQwjqcOVDQJCZ+9KaydacELXWLr3XqEER
VhdQU8HJHoF5wm6G9pF347XJ9unN0PTmunuKMuN9JBGg1UDRGEZeEUq11tAcePeqte9MF2M3nxOM
YqObn1WHpHz0YBcTjPfVHiO1IA+/m3bJrEr6z5wNxbVT5gD4mkg9x+S9XOG57EgSJP195ToSxsVs
5utGFN2FNQ/eyXBseDxWUFOX9vkn5iTxwhzyth2pplemkzU8+mm9dT1OiRvXW7roDQeUTHjVcylb
884bB0wclVU0j2lsWfshIb/eHWww1W1VJu9x5dWQ1LoSqiw0s+wYVm76HNDXvs6qwL10gGnRZYBZ
Qtdhag92wM0xyjQ4lbxQ8KVxBJ5Cwn/uGBTJG28K6U67zeB8oV1YfwuKHBkdTQf42VO8BA4P2QS6
eiSZd/Ki15nI7Xs0fR7EQcMF2SBCc203g0kqUsVauEaomF0A+eEgltJvGugyIYQDKOMMKVRbQ5aA
oQzz3m+BzyKEDg7NCL5odsjENAnj2LST7yxBhxwvsqohKbfyWcM6ckxiK/EeGMrFN1jUgUPbXQ6T
KkOdj3kj1/eTgU5dxKjzSx1FZzp4CNCK2uGdUJqJLbtza9z7sP62/WCml1AgZqLLTb9g53fqjoQM
x1pGNx7wqa9darnNjUdLtYVKNPctzEmTbAhlB+FJJeN7GypC4WQFnYj4woQymnBvD8fSjv2M6UHa
UXQQBGR9m5bhQh8OZreOYx1jou5iQimHCuEm4IQKavtI5g7HAwZcydaOI1J3mmWKMS/zjOb7aKP5
PuaQCBw5a1QmseLV90lI+X0qki8DEmh4HHKqwgqHLXkNYQamcwK23lRIYzmAMmvpCkbuewzMQ7rp
OPJUqzDTzqFFe3PtUhXgcmKOAZHHaTCsGDE2uSnB1rGCYuFhhfg+8qG6aw7UFGHLTMg3Dq7Ac0mB
EoMs5yQ+3zvL/Mj1iuDsFyQkADDR73qZM2XLxClZZk9Q9hhDdd9HUtEY1HjJo/hoLhOrZpld2U3k
7qBpwBGj+YLBw2LApRoPMS8ImDu2XI/gpmUSBk0ycS6qbCQpwK7tR6W1K3b+9+lZ832SNi1DNauC
qrBWuVMZa8mjbHNKcf3gfbJLi+Qns/K3oKHaG8oS65w0dGQV1c58zHPRvWiGsA+G4/Q7xluK4kF0
7mJPcG/4pggfCejJtrLtxa10RfbEMQ5rHhy+6Fy7ZBTnIkw4WGVVdWJgqpZStL0k/4R8GW005cPU
TZ25dVGy3eTZEF9PUZecJwnY5Ar4jtx7FU92H5Lafk3CAix+WmDkgiScb4GJD7gwb7hiftMynoaf
oa1gPMjO7Y59URLkRQ9awnPVSL6Q2S+NVZTzprcqvSGatrR98+Hg14qYwzyg1eqNMSl0TMeRbrrz
9CWYgIJBvw77176g4ykXABU00PQqKHpem77zwMLiHKdOt2Bj78iATmF6mEG4maImgploVfumn00e
DCfuNqS+yEtRlZQJic0gE11uTTJWOmbxLVmT0RXvwXjpp4ZNym3RGus00RwtbEDMM90oP3pOymFq
txDkIHIwOFVfgmhG4w20vdG7wqqBIAR0f0iFlxYu21zd+rKHBjCNgBWZvxrJ0bHY7jq7IUhkYKI8
rzHkkqYu4278NqqydzBtaKM+OPSK39vaAd0yJYS/FePQP9EXKu+imDDuJjbBZKAEJlzYHMV+TmnO
uXY8nQVJDl+1aI1XYwxcROOEsb7aVRPf1TJoXJLn8MFlUciQgRHHPiXEkohTQ8hLJuGARuqO5jil
UH8sMqigUWX28HIkvPkEKtNB+IE+wb3PPpGFEsPwIWkP1BGQgHWf9s4dVUb1iEUUZWTVp7D6QK8S
vR2MXrMLiSa7yCM6wBc9teUOu/Oi9PeBk6bT4L0bZukeSbloD6ESY3tTozb80ohZ3qq2pAhO+9Zx
4Qty5oEWXjg3Iu6GY55VGQHOOrtyvNR7yVnT1yHdxJ0C3H2Cll/SRnfm8Tzw1Zy1zB3jJRR+fB8N
RvRY+FH2KCsBghH7J1kRlIHOFleh1a4nr5Ow9B1zn+swu8lyPRDMVJVvTRki/lRNsBkJW2VaY5Z0
iZXicw8JKa7diHG86tFpGrokWMVzCYMOpbngSgbQo3VThy+zSKxknalJXnFn7XssVfrapfK8k01D
VmDQTKTpZiyZyCpsGCZx9D20AzHtVxIC5BHLu3WAdNR/k/UEvknLYiutojs4I/TJDlbbaopL+aQb
oy5Xg8Kf3ojO+szbkOnVYDretsA9e99r2C8qhQyh82q4HHVYXgR+lZzsOTbOOIrgCwCiP0wMIO+C
TliHsLRieuOgsUc/Nh7c1B9QhabBPYLDaDuPc3dFfLpx+31A9l9VdE3sHfO7/1xx/b/zL2H9+m83
9euXr034o/D673/zb9W1h4DaYVbuiUV/8rfe2nX4M2GjTaH2V+g5uc5/6K2F/5fgSMR9tokR8S2b
4fN/6K2F/MuRjIn5n75b3Rzv3//X/3gf/7v+Wtz8PWxtPvz3HzXQH+Wc/O1gkFCC0x5hZPpRb+YB
8rWYwrQ7Rlzz1VjO0ZYg0H77wx35j6v+eBWhvs92f5z9/nwh76OiMwlMHbF9y20mMeetxZQqoNnW
6N6TpcGxAzjBPu5C0kwC6d16ErbZMMjxBFwg24V4LE6RqMY3Npul+T9JZkdT/62SvtwGtCW3bhNV
R9VW1Y7x5bh34cjeBg6ymSR1hl0oYn2NST6HIjjpzxS9wWuBFffojCWO4IJcWJ3TbeqzcfyU5Vi6
DkDcxyOKHEJyGXKjYiF3lagQOQcwr4uQEnYooai6oeaUjMcJ6pa2iZpdNUTqQgatzOSRrvd8HRB0
dD3AR9qzwtEUNlKt2xVdmupku9q88ujByVWd1f0ZIzsps/HSS25kMH+pUVFdpJ3osCzaEXIy1wPs
YqP1laA7SDPD4oemyyPJyBegUDl7jyypLZlXwk3DB6vN8DhXc/WQGmN+pBA1txNajStVGMX91OLO
Ygst1m5sTfc5wzuSxzXdWk2i8q3bkmkQtg7BTkm2GHoDZzDOrWOrh3mOoFFDBF8QT5X9wmcBY2fO
nLzJn6U4WAft/BXctBFfNHWvfHzH6fDklXBKdAJOldtWsE75KSS1qDcf6lm1h0yPMSqEJrUPbZom
+9KOzWtzYp9HMwp6s0uLvS8DUFilHh08cFWekmiPVGiAFtI04Otz/87WFTNlJTnm0i+zBZheZ4r2
hHrQhW9kQuprZxwc3xm++C2MVJ2ETD46BAV7NXv1mpasuytxmJ4Hq9I7j7/4hMBMPxN8BGeI53R+
K2RWftJ6So6huTwlTT3uy5nxYwEc64IuF9mYU1AYX9zEGY8YfOtjH9v1s10q705g8Tl0U6neaNJ7
K8QLJgt6E4xwLSeQPfHcWuLoJrU5ryoZIAjJTbcOTnTGzBMMzRDijll79N1TzEzOtpQufNbZBI6w
G1MBxIcRIiN9iYm5ZnyEbOwQ+VbBhA7F7I2ZWNk9kRsC4nxDg3lDY6VDtqY6aJx0Rtti1wOkzq5M
qVWwtaeIkwT1CzqUroxANcLyUd6aUoSM1ppRXb2nB9P4QLYlLzZgdiDsDNSEjxe3YHPCmjkXRyYH
sw1NQ43xsUzDMjtNlMVy40UlsCLKqwabOw1JaojY6E5tE4WYqwCgbetocA6xHzR6U8GpL1aC+RDp
8nMj3gaO+eNN7uFCPblDos5kMI7vY0qa3XFUDAkPuSWn4EJCEsv3tVPHwC7LkN6UaEXRH7XKo/Zc
OrOCpdAw93kqA91XJyOhbJ0IOSMJ6hp9VbmbiiBC6wQ8xEp8Jg0onCQZIV1MJm2hPnXU+YKDoW52
lFvJu02TLQdiOpAEmhjjwwyrYI1ATED9beydNcJSpQHFhHPsyoNWNMrpNsfNS0/5nK3xppVvpdXn
Z4gLPOld7NZ0BlKO4JLmyNeUd+16qLV3IXN/urK6GBhqmXuPGMmg0xjtPojy5dewcNbJWotXk1As
mAo9zF3IhpjRUx/lBc0dFxxwVcVMXSvUz0DGkmqCbOxkfe2/SNswXlNXtg9mMaub0neM6mkKcCWc
LAwQANHM4Ui6B/OW0KThiFfaoKvety5wdCcy7lTGKZ1JQt08913AlNBNW+dSjKSqhTKmYq5au4Wp
ZkUC7joLV7jqso47T1hU8TUiENu+1unYxjC2Z5kzdSS+hlzUWMoXOetq3IpCzHCnoxLnmUWSIce0
IW75PzWJlLhse985ZUUPfMlLSKnZeMLQ6lCl/fAgGDwbBBULktfIMXF0yIPexRpsQ2xsmrwiDHjw
ujNSi2Y7hNA8ZJsxkxRFThx2PXuMzG0b/Tpg2S22du/sOcgimtjVl+RcGBfltFDBUMeQ1cEGiNfS
FuMWTWJCud869ybZcdvSS8v/w915bUduZFn7VeYFoAUTAAK36X0myaS9wSJZRXjvAnj6+aDuNd3S
b2bN7VxIXVKrimmBE2fv/W062qs4JLzBdX1heFmNg9Smfsbu/EfPnih8ZBQVz41hpycvGDL2/rb3
NDitt6lMMX5hIIHNytKNIjSVg4BKykMIGOc3GjSykWMsSiSgJ0dO8UoR5EPfwGzkRiPofI9l38xV
XsVck8CgJOMTlt+QK2FKS7kyy3HrB0bykPYMB0nvUkZkMCIsilrkv21jguyYi7k5e7CjAx2tv9zW
5f4WRMWT35fOqQE5fWgsTX8vkjY+sv0G8hqDm091PiVBxwIhmtgV5VSaYK7raU2tW8wnrWSjqnON
4yBPgVdSqeqeo4hQlQ50lTK28uKYungOjGLY9cbMh4HjwnZf65zfyPJdSdYSFOGingbuIZzXSxTI
3t6Yhas/QXalF2iYgdGFmFzwglazzig1noHZUURzJPjY9zRw7EWnUu+xlWXwNFXR+Dv1sxSig4Xw
S1SMCuqcvsTTkGfacyYtje7LJHrB7EpDJjJPcitxH7z3TCWHovU6oP/gewqyns8tgJp3I7a7S24T
nVp0qeNuiEhWB9LABV2njdcdwcmisVVo6ctC0Lvb0Iq0Maj64cIyldWBI4dxAzKMkAM8lWMR2kIe
JuroBY5xDka+tyutBSRVAlThRs4lo5Ud/mA26dgSdDLREJLWVio9kidIC/rQepCdUcqOCj/xijLr
ABfyUCDXUhW5rYVGQUrh6ffJ6IsVD3fc11pO6BWLG4yhCPYXnrxT4bbiKCKfvY9vNvbOth0a1KjK
eqaXTuxHBZUhydLqkePTuAOfHm+gHppvOSfVrW0Z2tFXjfXZtC4kbzh35rGofQglbBLkOk75LPZp
ZD/mtjOuAUliGht1xO+JeE4RR80t5Q5yh97eXUOgzevA7mji6EdXAkvMuixa1uiOn0SAtMfRVfGu
h/t2ReagsQbg5VKFDAhDN6nzwLRzD93MuVrTXHybps4i0G3eBgBcHGS7zHCfaPWV63yMp/uEgApf
qPQOaNHR2XBH6ErVZHxEVR28GUkav8Ovq7d2p4cHt6zhzPkz9bAdoseQ0e4nMadqV2oWjN6mUXtZ
UXXkSRZho9ZlIMNTB3mo7zBjq6KNzgQL8k2sHPXLDER87PJU/HYT6LkjGbi7oZR7HChAfxBpb33H
BcZL2evVvZLedPctk74zLLS0STiZu898A6pqFPTXLtf8dd/q4hyjyMJHjvH1IVHssJPau7ROsm1u
cfdYJbLMMd+SaVhEGGDwgkOI0CGNvacsI/iie+3BB9pwEm427CJXDyl80AvichLMo+qN1aDBk/H1
3OsQmBsqOitL0OejEUx+xAI1PeHlVFum7w5HU5ik57Tv+HakpMD2Yd8O0CG8pLz0ElPPiu8+PIze
ZoIeJj8+s2yiPKbMuxbkZ9Jz0y0mKHKtXXYQGAcl6HK3AcHLONc2fj7XagI9X3kBBROmyREF9xvu
M2nQyBlD31hQ5FQfoFqpcz+GfMBVkj5qPKN9gMNuMY1ZpKOk1wL/d2VjpqMRj+UVF3wcdfG+y4R7
rkLXehZ0b+4ke6d1yZQ6W9Z6KP3RNDKbKxNjIa43pLrW6j/acc7re42rwn0eFMW31mAfLL2kvXnN
MDyQicNX4xUpxiK/7JrL1NX0qOMY7FnIcpz6DkarOwJYF+eAU73OaNcn/tbRzfors30MZmkkylPa
ON7V8gjeEhgNsrVX4ixdtmA29x5o5JmFqrdqU1relK/HUW/OWpElN9YG040UAXT9aLA1d1nXmqQn
hrXMLbPp6kK6NRMqZpMQvnqpwlcWI+odzL6XHXQW8hhd8lRbSxG5dNO3+iULk+EKgTGEvoWpjzMB
xU85nxFD3nBZOJ9VjmGsSwE+MrVU1Wns7CBfoynFPylFv780Mdn7uImz3xHkPbHkpS9z5HeZn/Fu
tR+E16EqGXnMp3/SCugtfL6TByp8U5bU5qQvWgH8uK6HuVdOD886rPZTY1OjImHm8FUcARAtsDzQ
sjLVRXbAPg7JpLADiOeqAIdaWlDk2lZpr5AH6WmwXDQ+TTgFy2WwuGebUsEMcgpgSMOvcVUZtbQO
+MLGnd42w0XWVvvSjgC/IEJU2cPkq3c5mgjAyFjs6fNyMnaMeM2KyT+gdAHflB7reQZLCmDxSjAL
vaLmcH+b+FNPNJdLfHiWg8CcZO3erwZ5nEyL92+07QclukEuavJYWGqTqb1YbM9pDGpNaEUurTgr
rEEp53agaTeTDiy1jl2VPnaY2t6wFM4RDMWoZDQBmKamYj4MYWhsNYV1ZRGw4/1GN07fqBcRrzZ1
YEfDBQYzn1LXjgpn2mbNCq71aK2CH2amJ5c//0olT/4zxBasdm7fHCO5w/pMi/X0xoiJ/GWO/RsW
Mfk7KUyOAGY7CgxWqFA7cOFqXOiaptPTZvQcrLg/imDr2z0cTSSLtlzpoem8UOrIWWjsYoNzfFBJ
DCoK8/3CJAderSaw4tiSu6JgxSxj7WDiXb/aOCSMjWXGMl8DQvJ2nkADpTTTRW6yGLg+LXyBCseW
HO5WlnNmDYVRfddsOKhaCOLws0vmpJVGWhoaGVlsc18MUVNdzGqgehJJqmcmabTrmFjADIPBvw6U
bul8GiJx070kPUSMzt4irIq6R++282rNQTR5n7wIKmMWBWFM6XrhXGxl0tHAnblYa5y4h6NUE35U
k9Y3D09MLz5SvOb1QnHeLmbBv6CDegx+t0VtUMw0Fpi4q1RzVyafBi40VRv+mvhQrruwDs5uzyWH
PnWFSMTFbmQ494hI+np6wdkGocxs6V5b5OEIw4E8M8tSFZlcbTxRv7Z5iGWjtFrRbyscVXMNsB7+
TGZYA5YEH3LgpEtJl6XlaXl0ezpgqR6zcGsWFd/0rTOQOiTaluXASA0mNujgUKnZHzhgGpXwj+Tj
+ysEJyyUlU4XB9104yrTnfBZphSyBjDZ4ZARx2qCyZao8IFPQzdEvIHmDhAXhtnD7UWmXtTsHN5z
F+jzNm5S8KsdcJwDvdFttyikhxU247NNspORM8cwePRdV3ssQbJggo1CC6dnEVgLGg/xc8a1ND+o
zusP6eR452H0dGAnOrj+SAGPQ2DUAd6jri1QZdI7NZ7ppbVlt8eiRLmuyPO73Yze0pNk9Kjuaqhb
4hgnX7gTd2d2NuYcXwqx99sKt6OvshIBGe4Z/jXaLaTZM2wHRg0Ax4R9bG6gELAzYO6SuxFGNpna
MMq//bbwD4jU6HEdgx+3qS7lnirwZTQGOHmrn+ggKAFVQziCrBZ35VMK//o6KD3dUkzmv1Y1p4iW
fThvkx0CfEayqlBr9HBkFyiCac02ztwr2yA/n7pa9qxpdoVNAeIlzKRWuRPxqQDLYtmp/B3+WnQd
05E2UHZBvOE1RvX32V+8gcnMp7jgMEKqkJOujnk6tNYeZYbfAoZnxmUbVOMqrcEkoVJDOsIpzCnZ
pWLgPJV1ATsoBtinlawpVtLlYmoxJ4SYawP32wwqpr2Grx+pP+bxcskGkEqnVNUxWPXGfiXG4YMf
DLxDxtb1HQiDBauqDul1xSR+SAzlfWPBn85DnCY3pwnUrygk3jCxktr5rt68dDiz4KQ56tPCW/II
ZsA8RUMsHwlmg1mJGtN87KOheErQBsBVBhOoHoeUKR3Ssd69MiqIJ8PN0Qzclj1MrjNahii99TLn
Pf+ywi5c91Z2Mqsg/E4NGkNNoqc0g6c+cLu6y6+qKUiaMASx12nt/JqyyLo5luUf9ZisgiN8Yn52
PTemwsDf1TG1EgA2R0b6RNr9Ygxkc3XhzdHEQ5CJfqZ4Hl1VDj23dwxkcG9gyzCHYxvR0cCixMDh
G5M590jh33qBD9yIUm8dJpwvfDmJbZkIruJmDthiYZhavvG6SrcWusibBzc2TADISr7r2NeXgfS4
BmFBNAlB4A18bHShXauOiyhHjuCadmX57pRj/oW3q0Jhz4ynunSzR7PI1FtlTd6eoxr6OElZyGJ6
ywFPRFn/EDpYVbAWatOqken0grIV3/BGol07mfIecSHPBT0KhwfhFXj1Bu1bCR84wUozMG9jMzNu
BoXtNc48h1MaN+fDULfhBoLgyMHb9b5iq8yrBdaU6mAMafhCi/HwlnmWMJYYuKMzilR0Dn3Rc54t
fe+xLMtpM7Z9Cdg/0OZirqj+jLU+v8z+hXpBcwLuEUpxbk5M63JEm/BOREP+Cgs0+NGTyeP7P/aU
+2SF/ALVN+zJIcIlTHN3kXvs6snnDlQEV2DEeL+SNXHG+KJk6W76WHvDRQQMFewH2P420T9gPXs3
hyPKiU6g7rOhyvjsKjG/LVq4nbgh3IQFMWymudCSjAXjiP2WY2tSTzsaiGhA0DDNc5nSDesNsTxY
YxTtV2Yfj4usaMeL5DK/NDDmUcuJZ+TggRO4p4WZBzTMTsVnY/TELbHLY+uuB+uS5AVad9WY9dnv
oOXjg6b82RgE7UcleIXGL4phwXJJfOWtVu48nT7lZemPxgGcpf0+BR214sA0tC93EtV6koP5HHWO
eiqY29iaUW1WLYFP2vvQxRa+zI2mp5bNFtOn0l0XrRsy2T4xtOS56qMinptXiRhkyn/MIp9Ep6Vl
3M9y35YPHcvo06hKg29BZl88t/W+QKBDHSipejAyB0xWI0nBav2YP7owQH6m3Bxupe1nx6qsm0vb
Tt1mDAL5wqqOUg1JYwe/yN8YsYZ4ldeGAgjcWM42oKuTHfs0L4mxqXsSlhz4kmWjg/McCg6sVKJy
8e9N6+hI31/aEYzLZlLdjzHp7CRozEAVKRR8ft9ibYKJmNRU2eMAssyQqZ2lcXrrLGzAshuaW10Y
gCIdJQTIPwA4RyapCKPjaD/RA9KupprtJlK6cWR9qC4VTpS3wNai0yTgj7pjZayBDRvntNSRYQle
BHdWB5Q16HlKxMCps2HjhCk0dtrCf2x+F+WlZXIoMQUv64GuBk5+5psK2nhPXyFO/SHUIO8Lw8dH
S0vFDWcJJfCK99/2c8wWoGo2kcinG9cZb2cpe65iLohPLTRHeZi0cmuT9Um7cXgnNo3e0QHNPWpH
jq7pF5prqeOUGzG3VR8S9bppqvI3OFqQ22lYPOH4lPD5G3qv/RDTktOlzakI3ekFOCKF4exLh3up
KTZ4/40a9/fYp2vqpNdcwfVUkBj7O4/BahSbVzp4N4BsjhWprFUbBa65dKSq602eNe1xkH777iq/
In5VTOesZD+E6y7IujVW3gK/dZtuo0zn1D8NXCWGnD7i/906sW7o8EEQav/fWvHq8xdS8Wf+6z8u
n8Fn/R+7z/53Gv1FM/6vP+WftC7rD5hGKMQG75eDHkzW9J/qsfkH5CqIXBbvpZR/oXXpf1iW7cH6
s8AjOrPi/C9Ylw6TUic/bSJa6ZbxPxGP/49I9pzndeFdwPDjgegz6uXfWEBx3JrK8lMsQhTN2ED4
KkpCHRFuDISdRIn/Jj5s/R0dgwbneIYh+aGgUXg5/vrzgkwjlGXTE2sz7nsuXCsiPKl6beQltB5D
etA1vPUlf+WFvWEEQ5eFL3gi5gjiwl62w6tnbepRgEjHzBXdAwzcrjt+hdZbGphoZRmRN47psx87
+HRyc/dv7/b/RQf/kzXxFxV8fgaQucj78ws08b8+A7+MCs/BabkumX7bpNrbPdN7IjZafFXa8BQ/
Daa7MdCzJ3K1DMNLp3Y2khidF/QrTFfC9paxw0PsCMt1rzQtbO12KfGHUYBCfVf3jy/hX/wC/67c
M33xkP72kKVpSTQKhzfZ/jtAJQvdUuOm6NMuDOvJjMW+D6LglCrvQ3N3Xt+UV4UmiegUk2vwJgQ2
7PpqAJ3f5hRtFRydlDMdoiLPli0iKYJYL/ZTmH/oHFXP0iGLUW79dnYWS1VRAYq8RrPsvnTzDTmK
Azg1SK358GH6P4NMVkDu1z3HcYqCFxHOVqeB9jB7OW3EMYIt7YfN1r5tyWUEZAFltCRmtXLe2Dgs
8GHlpn3WqXv2KL4rRb7yoTppX2aWEDmEV8gY+2k76YpDzsKB1s7RblH8Dhp76YdEiDWxElW/zPp+
eWAxyweONC/VdPUSRiI75a8K6vUwAM13xDnqFRdJDrUW1ZVmvigYlWuyD1hO235plOklqeuDGFj8
sIcnTmglJQDy5qDZuKVDZw/P+ol54loqd0+976K0xZbTKhaqYqsAalusH6YPLEtHvZL7+UHhYtjq
pAQFD1jaHLFc/2BjtUyob/FoER39ZG0O3MHS4gY2esOOfYdPCWA/caouazecinfKPgu/46qvYTzA
nj8/2oK4vM+P7vXgWDT8b/46f1fmoVYKUOg8vZbdTIyhgUWTBXNXq18TiocMJVZxZi8bz1v07QU5
a92lFDw2X53WYXZDNMRTaI42OO2vYeL1LE8FZi+HTz8m05Xlf2GHXzCDr2wMhzFijQfhP9YsaB6k
0Uu+rDbTXwOmWn45Rb4KN2T5eJ8XKK2e3QKzuhrVl5IHPIkVpXv5RIEYDSIDT89OyayWal0yEDbe
g0Y/tM5GUouekqHYafWFYP2GmOO+I6bLMyGSsRbiy7Mpcxb9WVIEngfflcNHohyWAtCszIjLmBg2
IzR4npU0+P+ku4kymm3L7KOZchJJg/gWufYiNVeewEx8EC7cOmrUDkTpxMrtkiuE8vDMqfhh8Ix8
ayQ2rzQqxmLCMEurUZFuhGW7m2xKm/1oFPVSdb29t0OfhXjfcC3sf7K+ZPoQvdzaCOK2lqE7Jqri
peVJSeWXOw0CwjI2umqpCQP3K//NsgnX8OMXDovQTaFC/OPiqYqr8LlsNk5iQmKbx6ax1BwalrAF
DD3fvsirW36n/4ENktoLX6NLw/0WYQ8kwEfPdKOsWjslvFkvbO1Fbq8shM+lZvry4qUIpJpVNrAG
4uDQa87djLk0y2TsqHxq3BVnPL6aLBEOo63bwBCo0WZx/Y7sIR/oCzx1Q+c8M6adbavJwQ/yVfUG
6nIKu33vPbknZhGcuvI1pIAZ7751JbWJlmIZ4y5IZiiA0Z9hIlBXKcuP/91zDJf5+Yr6/zW9HcLP
OgkZZP4yu/zrd/7T9Ob+4dlSAJg1XHij0mA4+sfwIi0mFF0IMc8pDDD/ZXwz7T9MiTuSfSkSGqTM
f40uxh8e+LCZVoY0ZEPS/J+MLibfhb/f2BimyBVJZmEeo/MnO//fphc909n1aeO0jRCPCs1ZSzzy
r4gbNE5F3UVgE6AFM1/XRFF/kEZ2GDDL33Ejz/P4UUrM423psYMEIvqM2km6wc0PRujiU/Ervu9I
uexlObhS2ZZfZBh8tI1+NqZ4PLrx50iRHQ0WmbuehDU9UKy76ZWLSZ4NwEde3XXoj59jRueanDIq
jwQ8BQfAkFFlyyFR2qLO7b3uNRyVuciOkwu8KvHK5UD8KtK6z8JryORSA70q/wEUpEdQZKW50t5k
Xb/1dTUsfa1QC4pZto6UyxbO9cKSw6ZNtexcwcBYtABSF5kb/jKASUAEKFa0nHBVs9Z+ngv63QlP
l+E7uYwYJpSMz7VZdosh8H5R1rbyVHRglfYm54iCrClPm9HiRRs8C/lmmck3pkDOD0RK3XIw1n4y
rYuxzIAu9yG40j664PpdUEat1hP+qDfqZrYs0ZEXW6PeiT766KVpf9mxCQyB4u7YevLtbjrPUb1G
WunSKfT6GFX5wbTS+MrRsL+EPSd8MiVuWlylP4gHU8dNnjraXikpHv78V0UVHtg6YjGsBaJvJ8dN
UWSs+8laLDJH4EfULP+BAJoF5B9fW5pyE4NSEO57utRB9/WYDkRoPSfBEKxH15s2et09jyGyxjiJ
VSi16JBptAVwuLpqorOfC7onEMvuaP4nEevqVMTNWyApwBynTDt0IxtRSuxYktfVp+u9wKdkNWzG
3i/WtysA1ew0ujA4Vq3XPjXJA7kXA7Ukd7ZI8OEGoahaxpDNr0Ho7zRF7XMbIQx4L+jlbJScjPon
9ixaUFc7RWDsqZcdmKxshS4UHzkuUh5Q2/2qMQtx+/NvYqyZWZKyZUqSySUPyTBoZvI+zq1URU0/
VTY6L/DO08VoUV2ljO7SOsZcQu8WSz/uPwm1F7vaRaGqqL7y5w4sNabPae2e/VaNpyjh6J1k4wGq
1H4MaNBqKVywdWVf9Rb6hs32eQuiXF+aKg53ILyLLcrfymrp5WKT6qxinzEE7q2MWYXOHV6aZh2G
xF5zJt7WlHw1pGMWwCzqldMD2Iqxj0ftlrUTG0rPuKVzVVgfkH/N5vqwdvSrBaqXZL1MuVjYzjVj
c+FYlkxvorMQKIyczxk+FMc5jRocT8Gj3eoNknPemjs+IsYpHgh9hklyqvUi2WujHR70bBRH7vIb
4k9qx72OtmgCvB9edM0TMJhplr7Uc4ValXPvjymGfUDBXuZz0Zre91srb+dypLB99qd+682tbDbG
sDVBn/KkhziyWuR1qgyp/GlN1oLsLq9SZBTLdeXdMsRjG3YZfbgjvAnWc2nSNk/6XBHnmEB5pmyg
7Y7+uChydyFlcMe0dGrOXJq/9MZ0TSHBKfRyb4uReTvqMn+aLONFRyKx0fs2+ciCoIOkQrNFB2KB
MZVeC1UvvcEotqkhXkrgn+c8SlYNN3YQb16yDrajG6GJzF157dyaZ6SUWc49euEwTxgi+jVOAR17
dEh6c+ueVjX1wQFYqEc08rFEJkzMFOT3vXZwJugJ/VzghxBT0XjWr3vJ55E8Ab2Wc+GfrEpxieDa
rtiyxVzALQqO5opA3EXRszeMe6NxCNsa4SmNuJK6ftPsEyoweK3ytQ0m5DxVpoW9gDJB871RtTh2
huGtW8PRl7IrlzaFMURoswu1Wu5O8/0L8CBx6X1vbXO+KVK3X/rFCdy5syXGgPM++wFt9K3VNDkF
5jesj72TskYL0zVJ2yOvwmdZcR+QFC5iEkrJyC1MjFqrce5krEsyednwOdUe9an0NoYJqLkW784w
Vzry8XlSdDzaLQpQmRlAPzCOhnnyLawyWHG5uetoOfxMOddFDvRGjsklzMwdhXwjlDwOI94RaBRw
lTDbBZSAlVX/WM1VlGMylbQQBXcrnuxrW6W0JA6Q7M2huRSJfSjnUsvOwS7VsUrTKfcOanEzlEH7
xVyF6evhLZ6Drz03NuFH+y5ld88h1zvP/qWztUm0KV6O5EQW+YhcM5uluLaxsdPj+uASDltLwsQL
q3Lpc3DGyTjY+d3Q7OzgWfUtMieX8PYA9t5+GGJ/+HBFvVZtNb7Fcw+oC2h6gwdF3+k2B6dVybX4
KU4C42TRRM7Bo6FQtGnpXQ8yfWXbjbaY8rHf+QNGDnvcJBG8/4XvU2826i9oR0dVeu3dqExj3c1V
pkbiXDsCkEfKZ9hVaOPOpQOuV2JfSR426Ut3GVomHKE0uidsFeuOwBk1Pr+LUqvobuQylSExrbOQ
llXYft4OevArXjyDJnvMB4QMvbMXnwBGVrdsKp6FoEZGxaa7cojwoHIa6RaOzkLhpnrw20SyXAdN
TkIxOHiGPFUvveMAcQLrMUQxZ2vbox+1k+R+fZMnSamspE6WU96KjBQXxT6+kTjcFdW0jAKLKugg
vusBdQoNH22AeWjFc6HY3GJrFR7fg/A8Ek1lt6hxSnPvbYIHvoLhshATOjxMkTrbtSZsBZ/KXKPV
IwRB01q4oH4RJux6k+jP3dy0awK2MIi+L90wmVYtKSZSxvrKMPCmzU29bUvYs05LbV0YCE/TNR1y
Vr9Oeuq5qSXdVwwnaBkZGOpay1Yr7eqx11oamCjWwqrGLWNMuygd/R7Y/Rs2ZIgKmFG4LlPaGkV7
i/zMsiJYupRm/GUPxSlHjatym9KwBIPKWPWrxHfudqHvlMskZa7rPnmsbfHQ8NegD3KV2/alHdOv
kllI1e4BswF7qzB+Y6sOYzuhtDJOnowSuHnDWTvGHc0DQOvE3r7x5uJnFTfbWndhSCQOGK2KUjqj
twBTpt+5Fj4xA3+NCMep4uTsElcbk2wN1giE3Nw6nZjURSelrxZhYKYbdgTjMmduJOOkA1vwMjqj
MjdPNhrp4Ixia7Ly9Icb+S8cQfESAkl4MAyHEZEyMt0DLEexZTVqMKEqTO+czmvXOuOpPlRdf9Tb
/uCkF9enlQifah7g5Vdl8kMycKXrznrQMW/lESI5+zn88ZjjEMTw86Y/OGdAH7HKt6KYe6/l3TvK
2OkpvsNQe5XYPEMax/rpNLrW0jVfVKRTC13RGZRz6K788AsCwzoaebNtszgpk3wh2daSnzOX1RHP
o5W8sNYdk+GE91xJeS8tHNiTQC4jURYUGtwrB3m85vfY1GEssY/cq4GMaajWdftmTNOubus13Iz3
cNZCDC9fYED6MX2HLB7bKMKnd5d24T+fHuUYFL+oOQUYlLtEj3/HJa+H6XYrEwvNAmvj3Vetuc4z
cz9MwQG7308hrWdnYMXRRl/kQsNlcnE156JeqnD6SExvS0zlnvGh8kmqh3X2xA4q0exLFJsPbq/x
B5oPdhf/1J3c6131RowAk7k2bXkVV8E8dYvOvbh1/MNW7kvo8c+Udm+6xl20GdDErYc88+9zs1Pd
j5+F3JhciZGqAv9ud/a2dLx7NAUb7nanII2/2LapRWbaF6MRlyz275i4TmGv/S5zps7s6pXaPcqb
N5J5G7+Kv7oy/eqE+xjxPrZEwQf6tGlR5De5Dk+AZ5oO0Rd71ge/pMbdURAy5W/08y1JJiCFMX7w
kdvk/POJgy+lNqFrFXJfMhYzx+Jv6XsU8rTeitL9KoKG73tRvWHT+QonWHnRm1mkJ0sr30plPOSG
tgaC+oBtmLtVe5ufXlWlP20q92kNNzbUoq/c8+7+wGMPwwfsa4+6KC7mlhZV9GPOUwcFeamL93n5
p5MQ8jlQ3XzRFXb50ZikQHzbPqoxeuBYOKM+X03i+oRzuZRQ171IGbWIDAHTJbD02HAsqHoy7Yao
QVR4GI2VFkB/xGdAoKNXJDP6gDrzsUbTzdluFPqS7TmWCd+9JSUl927HqFPDmrUincxBdFIJYene
HAE26eH34Hq3Sek7chxEafMGo/9UbTE2f4tmEmxkhwNIuZ1sLU4b6Ws4pt0qjxtn6+M44o6kkOmo
b8SCuyUHZZzrKLmwdekotTZjTmAY2CSYqZWGsEyyuQT+wSZ0ifTWHYsMXZIoZcHIJPdVT7FrbYUW
a6QoQnRu85Xo42mTZhqr0gS1M66IcETTzWiVv5VRgnNIkAqJC3czjiP+tb6vjloCVg0rdfLOQXlw
mm9Ls52rh4VhYYwQ2hxVh0THtGkZdEl1MHHQcYx44nL7VomufIjKQ8xLzjfU6/FrYeoNOR1h4dYP
kuODhnS7wr3Gk6cmYGHqYb5mmevt7Sx6t1DkTyWiHGMXbQWGalZ5Iqvb0BQ7D1/2u9nlh9Q1tJtd
RtsuxMfqjO4LViVj7xjNAz2Cw6lg0NWHmT3Dm3TEJNSfBmq8Td3z93IsknOYbbDY2hfZckN2elgq
WhlbsAMhRAR4utddEvUruGicT7xq2HNzuuSRwZ5eQoUaiy3CXrpuxzi58g9yyLZt6pFGhuF5ZlnC
fiyD+BmZYBKFyYc00n3vUOFp9QbMseYs2qsX4hDui+Ct8fhKrlXkFLthGMtrhyIdkBug79qMDmUX
4U2cf75vj89eB4+9rZ8SA34Hq6HvLPSrk9bgxxltJkQKyqmfHnjVkmlW7GVZbWWHAAKKR5wtr9rH
Id0BMk2MzSjItOdNg1ldl9Y+ctpoVziBtiuhoi3ZJe5lVERPeaQSwJRAPpr+5Bih8wiD4EAWSYNP
ltykSz+TZofZqQxDer08GzOs3x2YHJJtUW2zaUdcgxp0vAsPRYlDZAqaNT2/uHfrbkU5rn6M5r9p
GREJkn5b0cQFZWUldoDWAD5UaHw+FEYAVlDxOjaqTd1hc/fgk2mFn0I5yc/1qA+rGm/PDSbBArfu
dPKJ0k2VbmzgjhrPaR/RM2U5n2pswF2U5CoaOFlRW2ab2NHaB9A+hPlKAAhRhCNXjC6eJcaQsvVW
JhgWiJTOcgCoja0p4G6I5JGGeMHS9tky6Lrm554Ne9Z+xl4ASRkl7a9YvxtDT/a6b/8uKAj8mH9B
wHnFioo1DOPUE6yjliu5/hml2nOqD2K1pT16ujKgnHECIRdTi77NvVC/wCvhiB4CAiSyI/BLUieq
tCNuGpBp8Es3ldU/dKPP+s0On7Tcc09uk9CBHlyNcjUjvHEFYHKSGLt0qEP0OHsAQSRhhyIOKai1
Nqb0QZlq7figQfdoCr2YS1WRHrDyLoRr2cc58x045VXD60mMkarSsT8DAI3uhdR2A2AkVhR4qlJa
X6gZ7xcKWhSuNFEsq9grdo423uRwqCQr56J3ZwuoRHmK1Us0YdAxaiq4GXWmdRvDI3Cq6t3GaLjG
+7D0myTZ4N3hPCPLcdmUWKRG+kGXkRYky7weDilHm3P4iuUC3oNJa7vQs8UwlAn1aVvfT/x1N4Xv
HEqTIxuXV6//T+7OZEluJMuyv9JSe6RAAQUUWNTGBths5rOT3EDc6U5MinnG19cxZkpJVm1aetsb
l2AEg/QBg7537z1XLsxjIILyqkF4uCetpiFcl9ZSbkByNDs882yefHxGOWUZFuw3TvWzwUs05lEy
mjdH372a6KRsIydqbr2o1iwUtLdfwIPRNKmTXSkH//r3gzsKa22Dat1yuqnXVjtSszbY1DkiG69l
7APZgCyxd2rN+AFOKZtPGPOWfcXQvSb3cfHNNtu7fX0Bcw4VbcBJSlqN/VZM0YYbXRMI3Weq/dZp
6A372G1+TaPc56IlsVnfPRRUhQzRDcbsSxFVv8WSRJuFjA5N1dUW0cPZeS050LyY533eNq+SnN6m
Mo1VbpjlQ6sUlinARcCLnYMiAhBr0AYJb6X9ohcgEnTalzkx5JQb8iS9kGrnbn5rOrf6Jeai2HAx
9CevK4eXhpmO+jhtjBnvNaGXDaxNwnRd3fIEao0ACCyGHPaem9F3FYc6/akxrwdh5v8g3pcFCaW4
xxTsxyauv1qvzV60mb1ZAlphO5WP70lWDcz+CGjUn7O4nZ35gOH7N8QCLjuAzavEAV5IaMVdEYri
GSzki2TdtgmHCPuoGI5qxu535+yK/sPrfLmnCJJ2+Hi+0Uw9nOa+EUdFzqLvVHrIJwzZSnn+g5Ll
oxgauQNU/FIDLjk378swNvsRBNuuW0hmOvMSPrvEo1dYY4sj4SvmEDxFnTdQMa2tfuXUfbW9KwB7
dzE2RcT2o7XcBYJKFz0p47npIGhB2sOfqZpLglkbfHFGI8CUizUIxyogZEZAcZ85fAtGUpPCSBdO
ePW4bZthx/Iw3zkzX21eDfv5Xmofmg8zuyc/Sh7rJlHARB2LNUt7dmG7W+XcnudGAst0j7VdPqWd
cg5V0iVrGAiXgeVn1eXtKm4b/FhZ/oGOxZEfiRuKivtGZ56xw0EZEWUvfOQCq9uz3nK4+diGewbW
3hT7Y9N9irZ/F3mRP5XphIF4cr+8KKkpkeDSua9cVgxj7Ud9p2RO8fwnnZg5Qkzahdt8dR1nl4Es
1kQx4hkQ67TvlsjFU90xKSCbu2l+GWNFzn1WbVCZzidcDQqa6S1oKPMlT+bdylwv53JMmccjWhE1
eacL1Zj80SUUH2AieP6Wa+0Z56xqxQGyeMRiqO0Dkyr0jQlscB1bSq2L0eCAOoCRsVVE7bc5g9mw
e85oBEqFT4FQN2EgDQG7nTKvjI73X2mM4GfLczh4NkjBxJlvA5rDqrdoZI8TjorwJMUhYWG0EXIB
t7tUDIPM7sHIDE+AeDxZkY+Tv8N3PxfW54QL9h4HiA59NvjrHJL4OuERyZWkCWT2+V55FpbjUK1i
05p3Ueov+wFloFflcMYZ2mJCa+pzDxslZJ6HpjGddVT/YRCYj9YYz8dlTr7YQ2dXb+lpfyxi3PK2
TPeLz0Ej1CwXKwGvTcNe2aWd/0w2Evnczn9MVTtv1VATyc1zJmkzdy8k8VlmAU3hh8FWAEmkI7kt
dhN19TvKOaEKxMzMIa1trrR+O7MpHqDvmA84KgMNLeqcu8WurUixd7q6S+HxA87EigcMnK/GsXM8
bsreSU9xyAKhs5Im2RsUVDL99VIBH5i+K0dHJ38EQiJ63a3v3uYzIgK97GzONhWgpaNXepwgqjba
Wzarlo70yrYQ9z0KFwnhCZ7mwOuzLb8lOfiE9zc500OoWKe0Y32yVUKvqj2ThQboQJPTBkqQtYfT
k+yUF1/i3vb2mewJUgk5B9SD6LVcOHG6UEZb7DGBw9r3Ia2uYPAerE4X75kQZ8uec2pmM/yZWPoX
EMNLEc07iDk4+SZy10lQ52oVWr1zccL6XUbs6ZDNHoB2kTnGmnpVZspOrtpL4Wf4KaYNzQi01Jos
HBuAtNBrkRCm+bP0Y3+f9/6+MJPpUFfxlknDJcoLKDpLpu8pG5cnuiG4g5YvWAHyVSbxdx2beyiM
y9UpOLSVC/xK3siHTMtACG7RwibZnBrGTtB6tVKOVns3yF8THYmLnVMAfD+9ZRzOTw0rwYqk+iHq
7Pk4evfeq6rh/d15xbVtHUIUqsFRzjkKfYPjBDkSBsYJyPToPIx2Rn8oHoV+CLGkpNJYV45/EDLs
zgMFqmD88S+brbdBzBwDHT8im+EK6GL4Mk0aRAOyAgVge8Otvshl5Dvam5ZnpzOCigh6jTv20JFb
X5Mp8h5S0swC4sBOI0BtdRuNe4rukx0C6nbus+nJbVve58N7b8/RD6vHzpSSluhaAbE27pa1e2el
1npmIW5/dsBYg5lGAb4A9pNd2Ox1yvOADNwmjwEGuLN9Jk/4h1YwjQnDi3auus9TYTvsTc7W65GH
rhSzfcsTzfsSyHeCOfTcgJlCdYgPSiTZqqqU3vZp52yJ2n+XXQf6tgrzA+rvBcEEA3Ty4YiQMFIP
meHvBdtmKEtKPWnFRnMCxUEjy7uMo4NTyGjTDj5lPQny6sxCbY6pzplZtkSuhxJcPs30xhJGfETo
fFtK63OpwcvuSrsZg7ICpqrPfBNoA/BvmJ4PMmJd70JWq30rmPM+GPsQaaTymKMWLEoRragEZDvS
1dUdOk9q7jDH3u95Tj6tbiG8BIbYs+o/ZXyh64K1zv2gg+MKcEjUtQx7lDtIQ3vUElrNGn9yVGqN
KGZgk7IqfdYxhdiG4vFLHGXYFFOV7zmCflMZkUGBq/oTm8dnrw9TZu1NDdGJC1hAAPNmOpj9j8ZO
+iDsAVoRLHiYMcJg86eJZ0zHfS+KQzPVZKSN5oWOKGNnsCZSzMiHmDgWx5oG8NUx7ebmlLuUVlp3
O3xlYawn65ygJLUpDiezCbh+B+WeYFfc+pBEb+QU50TMD+ZE83oee+KzyPx21/nXvmlgbsfGIUSE
2EyRvL9hnHDdyEwdbeGsiYOQQHcXTcCYmNto9Td+jiyiY9THcHgDmIK0nlTE4ZQxn4xmJFsbJj0r
QLmQsHYgVntN8jiBkd2Q7+xZgjhmkHPLqDK2f/qUxQMzK3+YYY/4sm+NqP/Zu+oCYME7Z2Z8iMz7
6ry0P0JczSuSveHVBaFc2lEXLCNawjhn3ZGiHX9PMn/bSQKLfA3TrTPd8Tlsy6PogEwB4y3PCZaw
LGtygBVZuQKK/WEWnbMB5wXvdzROOlXvlhW9jSm29crN2Em49jo1/jjRchUhbU9a/s76rwJxuyM/
lTr6FrbFGADgPNDsm63yqMnP5vvIkdBzvWCsYL/i3V4Pwoy2TTQtazSvn7LqR7T7hlBrYz9zvg7K
PDIxgDUO2TTy6LYscB/5D/rXHJv5UfrDpydwAMTNCw1OcxC7qO30RwSxjqGQDglJYZf8x+z/ngwp
GMgUSUMN49JgWMqku5rj7Ezx1q28J6SHIpARWkvZGgmlIL9Zh+0cSLv7jCd15eN7kBPpqK4BXHhw
w0bvHMv92fdVv7Ua46t3w8/ZTpYVUQNvHXtcXVPyTCA2ZZI0P7IIOdWIsCNZ7bPfFM+unDZNUQWj
B9oXFbTAEb+lESkJMjARNqLL2pP9U+thsxaNsjjv4HLE1PjYcsS0ehCyNfEBWLWAbO3ef+iF8V7M
3hdhD8J33EUL1NutwnDOeWNH8uBUTKBU9IIXnonre0QLIknlArI9DFX8a3CHk7M45N/k0fCnTx+e
4NlI0g+Svc8pj8HFNwtIfjFzPX0unBNhqoNTHsKS544/PrthTeDo7uyI0xF1bmrOXU7gwWvIT9ge
oCI9VfNB5g29NCM9MQTd9iio3YOkWmdXogxgoAAjUVO/toXX3Z47LLtJb8sd+7Abo3R/Gth27kxp
PfnyTKhAXMd6+L5zTbauqKqTI0OJzT67ZjayPFVlA9YLi2CIKQ+oZOI5aV88s48ewxB4nd3Wz3LC
7BAt9cXzPetGXpvlUbTD2jJw3UbpWc1Wcm4n0wFNEMAPMc4UcKSg/HvnamJfeBlrvWal+hp5QOKI
mb0Z7vwRE5LvcoEGv2knHhSODq1qxb6sO2Hs+CVcrJuG09hHasmevAgHUNNU6ba3Q/OqI5aLdlM8
wmI7T21NbKl2zOfIe+wWRatNT5F22Q/zs0i3LqY+vKL5M/yvl9z1h90Y3k+GLARlWvhnFQMMYoYB
GUkdyx3O9GaW2BEi2Ywbcn0knacS6cEPO6rpY/P+Xh52uQlZkzaFYmM5vdrwQySSj2y9y7J0H87J
kzF7+Y38k4lYRQiQdEIR1HzBR8gaW8zMgglFMwONmG11Ln1+EpgtEb9vRZeSoasI20jD+57zdlwb
Zj3tk8nggpbRmXM8gHBsxWeMk5fWdU2cPcx70WhJVria4wu+lRtzTKzZSOja6T+pr92O7bZGHH2t
nVKRI6QPxGBLuyqHTvIU6tErh2TeNXF+i8elulXgyvtpsh4gmSKSmSoPHGxnv5yasDzjmIW1mWdT
ixRTjNo4knEDTLlwazkNpKBoOCySTTx87W5V8I579wtK4yEhcGJi0x5ANvBfmWGV6bTs/GEyURmh
1mXWV+cEGW8z9JgQM+/+9WQQOGSfbcJUAqQcB/MFus5lRKvDMOyfx2mKH7o55/iexe+p3jrhEt/m
popvWRL1O0fZD6U0FQ4WfhY6w0RmGLJ9xpUzUTKg70deIdbUS+HLrXpqYkRTH+dM20Qr8cPGxPj5
kczLwUWtJvxVgpTuTQfABYxoaDnTBSHjsSZBdOk9DnI+Twg981lW5XSUYbSmtsPcZ0X1Dh0Ktvhi
st7FT3V00FbZEQZctjX3MuIg9iW1s9UQX/Piq+cNDkjXxvVc43StqfNJYBnCFs/+9WFqu/KY3yel
rrd3Q2XFRIf2SREeTHwMYIGNY1MM7ePi7jXd4Je/H1Q9wxXwrROtgWsiRuHRrJ4pPkz4gwGL28MB
Ukd+wIc1/7gPKyoemZPcZNza9UUOUDzI8dDycIiXeXjgWbfVxC8xmZJCNZmOX60ReQb7KhYNCCJB
4xmoUpn/Wmo/3499dMrM3D9z9xaIoSNxV+0VR9ck7k9S5gpqiySkGMShrMXGbkf9yoGjfFiEPLWK
87NvgiGqJyqXWltPB3ep7Wcmtf6QdDmofJfHNls+6KnWPD7NdfwzrvzoXFVWSlOFyGF21z+XHm8W
jX/ZZUJsSw23eBlGr1/BrzlC+yzOXqtT4LIcTCd7wEyWfSgaRm7jXGTvw+YH6asSRP7RoBkbg5jH
TZMypen8lo9cKK0dBW0qnnU/+K8QI0fMdOFvs4CeO2Nuxinzao5Kv05CKWZVjuOz8N7rJfugsip9
YLdt36/4ewKsuGWtZQYGxqKNnRvYRUzcAE4kwvOS1uMTDiK5a2Os0kPU8uePOALZOzisw1Jsx+CS
MN7L7upWFqeXyTZuPcLM2uR6PvZ1euIvNx6qgui3zyGjc5OdtEZyabgE6W3i+D8BrgjLUJzayruH
5T1wGBVWxoX04t4ngQzcExxu0ZS4UkIrcGHwsSNsj+1kAQrp1KkQKmhGLPL1QESbttCxE7j37b1f
E6+Ymgp1UXbs2VAxqR/jqX0XXL1r1RV/5qwIcq+lPEYVvzkePnQ1mdQ0mxrA6v6mofISUQx9S9jx
B9ofR3EZP8m78u5NKbb/u5UTYzsvAvDGEadFOIHnOP/UlDT5KXr23NxQgqagjwhzt4NtABamQaob
45EFxA/gZvoMneeBZNzGgqNNnMb+2bpof4PZfcwkLE6GKOYbF3W+jcEmYyfBpxnjq4om/c/i3/9v
UZ8ue9R/S/RsPrqP//ONiE6u9CP//s//OH00Bf8uo+/2n//68PWf/8Hb/f5//Suv5f3D4aB4b7X1
TEvZEuDmv/Ja8h/Et1zecOr+gVzWf5uehfcP6dDAaGK85hbi//pv17MQ/3CUJchy8YriH/7faJ/i
XuL9P8I8lOEq62525vbwbO8e9vk3z7PbOjj/eQJsHYhMM5eBG2Z/kIiDATMysEKEHu5b99leNLJn
1/xf0kQWicn//Rm4nrDAnHmmC5rB+vvf/+0ziGLHXpi1+m1XlgF7Qx4O9eReQom4nsUCOzOwnVWT
9b/m0K4OHvuPXcOkx76sfq0Ggck0bYtNkjofhErURRE82YQtfWixtC6VY8m1qjPc/2Xk7OJ7O6iD
sQK+KIwDpfzvUi3ehjjjCDjtlcKf/id2n/c0ddXj/R+8niCymZifaWqqW+yEGHjYU0WNtn6wwItF
9yxxw52rfDoqWfTHRIt17owesmTy5YrhxyyFvJbUjuEOKkn+YCYuwbtI4OKHxKmfLBzmAZYXZKAo
urg2GAG7EIj3gz79/SC6gv3g6O+p5/1jt1QtttZXqfcNHqjJ/mwJuIL12zrxh8cKAsxe6W56L+lw
yaRPvXOfDSmObWbcwkUK9SSjf60qnTcOqeposbBYYanKVhF5GkkTRtBUEWiJMMKqiKd0MkF0e4TW
XaFA4bsZ/ha7DEYMNysieTA0Dd1ugFjsRSuOmXMLRYyex3NnVd97xiz6mrrI3Gbq6sTIlp7GtynZ
hq/yEeaO8mm2pc3XWSfa2pvhxgMbvZEG3bHulbhVvHY0juE+udGAQBInPF/CPI0I7OKz4K0BqWSg
GISANOt/P2neIq/Cu+fzSjLn4hpX0y7Vk3PipbgtJoYyen2J+lW/7C4CgNEEQNrnp6EKyz2rVLEC
xTSy5i4+RmxYCRMYngnxYJWYq/BNczhL6EkxBn5TDHpH1U2Hl8F+ROjH1h+PLWdHqhTske+xOVQB
HA7jLLGcr8zBOeEd1cemER9WmjSrVFLO58fztGKyxZzuvousfot7D5+bfqtsOCbtsFPMCoT/dl4G
vcYYvD9xQpONSGum+tBhmZfBBsXOhpN1kCthm1cXrx++Fq61Uu6Y3j5AE50M1/yojHVd9qTvrAN2
T75LBhnHKu9gwczkpwa+2dT4vpe8m1ClNpNP0gtWwIM25Yo9yt4R29GHx2V1DvZ+jT9lModAVKG9
NvMbOfwPwLV6Z839rxyLiAk4fUPZp15Xmso2zX5oAPiYhyCFBrJAc0IvSzanb0yAuFrSnQ9nBdu8
2PTLXDEteF+RNIJWsKtOZ2ol4qzbiNSKN2M6FweFkYa9MxXYsWSbkHvhJ8XMd1WPNIKnolOevAvG
hTMzv88bVi+4dLoOuQQGB0mjxOJsYfH1kGFf5SnaJuLyUvdYGAjGu4P86triFOZWdQh9c2Qthme7
zjFZwS7Yw8cD5Nh6xKRwqU2Z+kKAeLXgCh+w3tFubZCPrCOs0uLuSNGgi+4faqsG7NEEebOgkPgC
wFWNEci3iZw4RYDeak1AxlpF+G7RmCNh3u39dzY96wbJ/uiZybkq2/YRFllLuyoRMCtvzFVK+cfa
9soacPjCUcRMTjZUp6eqvthN4l0h4/kBW6WR7yJtEP3Uj4HtZtMZ69pbOCICxo7+3WPtWDWiIOCm
6dNQJYx4S+qGGWb4zhTrRj8tWAMNwngzAUUY2yxyZrag4rfLS2zjQEU6mxPuSdOyr2HiH4iiXGjT
mR+aZvoe75DCImWnr9ra2Tj8Svp2egHi79BHEL5RpzC+uDRy0WaEvQmR+JjXzrNbdc2RJCcbk3a+
TPW1weH6lIS7qsKRHpIF4yYds10cI8HQyKADkVgSZpvYU/a6nICwyXWmfiUxB3iNie5Gz6EOlEH0
j6ZxOrruiyrZ6UeAFM21qyiUoZWUH77BA6pvspMxuQ90tHuBQ/lN7d/nkYkOmCbLn7vGmh7j6qPv
qA13h7q5pPSMbavKiC5MDe2JceKIiE/9BLca7tgO0EeRPrpFo/d5lxMkjNJnv+3FZcIEDrBRXaMc
Ow1ruILb1uYx50RJgP+5OisqTM7O/UPKEz9H5Hq0mmBsofMORp+sbdOxVhM9d8B03kuH3j9vwoAt
VP8WZcO4Hk3gC/nTwH9ZtZ1IzgPMiFegX1xyIoT6b3TPmIiMJ2dsjp7KsNTUbRskWS4Pljuqdahh
QS5OUx6tsArfYcruhmGV+k7505nGbtNnfrK1DLrLSCc0mP+8Ftf2LxZSw9YCt7BvvGVrOIexoP1m
znWOtwFFBRpGh+rPQd0Mz0ZTEqKkpSc5NYV7ypW3ns1q+F3M2dGIhqfGzMW7N9bPfgUd0k0XUk9K
PTKdrZbJtm6eUsQUZ0ZB+ISb6cVKSDE4Dvi1JZnUGY/Dpo6y7kSNDOuaqMVdaqkUvGaXZ9vKqYpT
menXeMxn+gUkuM9WdgHAnuH090Oof84Jly9sGzwtPUpgiNgMI8x9j7zCfWFNJcpUvvK8ES8Q7tLy
VOnW/6mkjnY0OeCyobB2TpuLmaqf8WD6PxuW2qwcjXUuhBOYCWwSaXxb/sAGLymv3uQULBaLg9Gh
MKVKbicol/s0TR4j1zp4ghEHHhChFBfMBEtGsSPmkkvv16B9MBpsEkJpPyMrJQ+Oe/cOU9MUC528
K8Qfj6sSVXJ8inkdCw/iRT9PT8SG09OEdWAftgirjsJjNgykpWOe8dvcJQ0sNHn6wex3blzUAbRf
b2v3IS+UVJ/L/qIyScNBUbtvlLrUa3vu+sBtS6jodZ8cpF1+UD19EuyFX+CaiI0pUka/oXaOfz/M
tnVX3JOTA7v5UmBe3kzOfqxke5y87DFsmvBHdL+Z6jw6zbX+8u4C81+VeWZFZi+VcyikWV9oUK8v
bf4Rk+3cWslkBUmldpnonBt+BMYvxHLscxb9u7NbXZZy/l2UJZhpj9+PnpxsSvQGvhyj24xOZK4B
sHAOoLTxlkefCEUsGg259cPqZmbomIWk9l7n85b930QXSeIdEARnEJ1SbuMG/ZkoFazubtRH/+6z
Ze3T7zD0m9sSYPY2Rh3ZGBgkN1AeORIjf+PaqbxbTQEi0cHqW4Zm9mhxCVzpaVqYihPB0juTa9Ow
p4OVRsvKqspHkF7dKZxTCmKW+VOnpn/UvHdWDUSdDbTI7z70MM6Zb2nWA9m6NBQ9v6TGEq9JuGVE
rUMendlcryblPM/xMpwB41acWQsPrGp539SZw36KqytpK+eFTiW9rjNVvA7T8F5ITrV0qZJOEs10
LDMaovIo3vRDXe8WB7e4Jq3fSledTS9+nUOjOyVYPne2D0oYlJv9xFYNvRkQ9M4NNXaoMuHUf69B
dszwkAv3a3Q+5kbXwT3wLOL67CoZE6JKgPQhcaxxZE+bwuPsa2M3gQLIC3uJ9Y/CsZsD/Kp+S/Bv
qHhxwiZyLiEOoVVrwCS1I+fkzp6FF+1HaCzjM3EZYz2U0Q0Kp7XrbPJ26VJiz6P4lOTy+OlwcbPo
tCzCAwL/glv+FCMVJpEPLE7FLCZnIe/xleGpTSY2pZSCGjxpAjzKyVb19rCmiVZuyizvT1FNmJCl
E4cj6rtW7C7Yci/UVBH/4wQ8JKfCkt3RsOtDVWWHUhsvAzmo/WSaYufZOJ7h8CWXbiSyhR35gUIi
JAjL2SZTEZ0aO73aFq+JfnDbp76E+E9r/NoEhIxPscIHP7DVSOFagzRezNf9+JXWHNQclcFmgneW
4XCVy3dGwVQUU+/pD+HrWHNyyahmgEeBBuk6vnGlpC5Fyk+L02iRiBnnKD9lpYdzemQfKqeFmJid
bKRZ9XzHouyCKH+SpewOSU29TNTx0+bq3eYY54nWZ80pNFV9SuGzbtsuhKcqqN7qXa4zEd9NO9n4
wSKUyyj1A6NU/imuDIQzywyvac5zJCRQpQdLHQjdsdMfJVNbESswoCWblmE+19bUvInsvLhld2xq
MRzGbr6ULYm9dInE6+IxKo5YIzjignqI5+TBN6xTrlV2GUrGgcGBhUagUgSmYMksmxjULymTrVee
JjbZWxZMKYCG36F0m+cIBtlGVgixdZ5WwRAvBjbsgVZA6qS3ceu8VE1svXatCQ9j6g9h7/+2X5p+
5NOhKsiAC7AnAko+Sc/6Nlmnqn6xiJJufbNq9v7i3dloYfSQq2jckl/lQDeMaOlJXG6KPsYdMfLK
jxwqND0vTh5xHgbSSj/cvulxT9hi5/c0ua60NB9V5T7EwGdv+O8zwBcc2POoRzmJPAi5joe9A0r/
rTXteD8WmhRvbYN2y7E2cQwbnwt2JpCBpvGYGZrenhKG2HAH8DFA9GUWnp0sURca7pftlNf3ulMh
rryPMcxgeYHsaR9xA+CxMGrapLUcD0pdw75IT9x+24ICZyKx94QY6gLAOPNYkDPOE3TcuuqDHGbs
AbhZjSHE8jY16eW9q/xjvajyDByXCRKAfjB7nXgv++XQLCaecAdjq8nEtssIB2NPj5vHKXmvaE65
tFxmEI+stxEb+Jyr+qt21LMdkUwplvYyYEjBUaZ/UPZiHIyxfkOraA4thYrrpu+9o+Fl7Zrz8Y2k
DIXPnO02WeR++3lufRv1y4yvIbIMdQu55J5Jzf2KgYgfFj/5WeXaOlp598swPH0U7JnvE6y3pR/D
OFid/GY58AvDJEfvlBCGiLz0Gt9LpKZRPfLJqQOxWE5O45OcR+tJMYVQXfrElLmyOtKLy0CrpoQS
+GQpIwoWBwmQkhJ2n4Iatz4qj4QHLmFc+3goLe9ULmm0B4/YgbeacOgiUW841hUwl5ndMjklhIDN
U7NkGWkTuh/pwSZX6JjR/Un9MSG97XlDn30V6ZM5Oull6OrvsCjfh9pwHnt7cR7rqvIIC4ptUnfj
3ul41qQ8SDBcV2dYxy9wro1LomeLHypPIKjlr25Jmk+qbjcomlgN4YabMeyTE7WYIkAg+ipEWzwQ
V6QS2kavxPu+q628fSWnTFZs2pHZQ7TtM/EW0WYF1gw0CHtdTIV1lL/luPkzqzQfbIM5iAezt7cG
hoWhiLCv9Lxk8km9dH2cHUUjSZjh4+mqYVfSdn+CafCQYGI5upZaEWm7hy9qtakM7j+dxThNy4TV
1ICMcF/xpKYhjrGo2n00dHD0J1GRGybVHOcYAa3qg799lfZ29LuN02Nap9GVwjzubg5GuzLl2Dh7
DsTKxbm4rfWyRFP/SH3rD3IA8hg25T0yHQM9EJ66B6Lwl2XF58RhlHfTAFkFmrgcvfhBp4mxkWia
OqaFxxpPYcqhufPHgPI4+wDC9jpTd44GUUuIhR3iXTG9Z9D+4fPGJPFm7vfEx7SfdF+tbboB4FUZ
eUy2Bj9I1te71I0CjcXjZcCh3kfzgs2n/kW8ihRcJAhKCRgLoh8eHD+5ChcVp07qd634hRN9TAKE
oNYLDZoUPxpospdoO/IgjdKdXVcrnSC6D11un2YAo2zZIOOJ0XEDXQ+vniE5rjq+a+P46MYVqyEj
YJ2mN3WLd6bBLRCXxk0YrrzxwuSrsJmVkxj1uFP6ozeH5NwMVgUmYm97FaBvnIEBVEMA0qN0til/
9LYxOPdUak7Pddw+w6ZrDnjOwqueaDXLrZ1uq2fQScalGsffSSg0XQYXNxLmBrfMdKMR75AM9HnE
jSRjPBiKMTW6Slm9FSHZRTEyKkGdubpFEpFPTn94YfWCoHCVRfg1TiE2apAANDy5u85t021rolVZ
9CFtw3DgbGG1vBy9OAZzM/02srG4AcHjqVvxVjl0rT47irpDwxxwSi8Z7HR71ushmz+80C3Qupon
JeqvroZaIXq8pL4CxIXX9BxN4jsaJ3iuQrx0Wvu8DjlIV7xG/EV7wYQbFnt8g9k+hpaft1a3KedJ
rcfaak/1VK4H/LakQ4fiWIGbYpb2wvsmM/1BdfnZqH0P0qbIAg/bEZLM5P8wwhy3lQmg2XOQZ0EU
6COl1fnaobP0ruTrTUmTHhWDMlqDZaRIIDHkjvUI77JkxvqSy5vZA2riLOo9zo7SgRvV1SVVPTN7
mX7hxcZU2WcPLnfzJ56Me6rmbCEFrLoGBU3o7Ej3jfUyLPPBgSW5zgvHuJj9vLVlO61L12UnWbdM
3BJjn0UDpZctlPC5FHtnvML76mXsIX2aDT1VoKIelXiV5lA8DzCbMs0Zve45pBBrcPYQ8RUS1dRY
LkF52ESpFzt3EGO55dnLAv05UfdjVQJOxwF45ox/Wo++0Gj0v7wq2cuSE7M/p1y8SR1Yef0dof+c
735fzww/ddIvG9n91ZPKoB0b/wh0wFtlROQewdjONNQAKmtJZwWhV/J0xNu76pgaL2Rs7ZTNaqTS
5kHF5IwLPMFAWZHL3b7jM8FnICfyN4k5RAdwvtGGTBXCK6wI2AbNQ2P61Lc7AwmOrMphexntyh3B
amUzKZuwBhEVxcZRWP20p3Ih3efp8pwLJz7xTYt2+k4RTRw3P//9kMY8sTGdHTrRiIOF82ebDNmG
O//X2NBp46P5It0apwQ4QrxkJ1xI/TG2fAaesRwAPv0Xd2eyIzeyZulXKfSqe8ELzkYuauPzHB5z
hDaEFCFxJs1I4/j09VG3UH27Fg30tjeBTCVS7uFOGv/hnO8QFgwuO++qcm+xoVwZ5kR0tx1+AIiL
D2K29CWhh971siuxWQbJLZkku0fRvWdd84Jd/imtynnPyr3Du4ZYUIx647aGfaNStm9hKNJ9tYQ8
/v0z3aBkJdGaRx8RU3sVmdu2m4sHs5ne2YvIQ+G0Dyo2nKfBM4+eegRM7ZwpDYBZmf6X5vveNW5P
OMJUn0LiYFezbZe3hfNPv4yCcranYyCt5KTEQBJM2AyHwLcgII8dM1tfRzdUFmJLIFr8WKnK3Sht
sWD3xIczJcNDPTnqVMfVs616TkmLrF+/jodnhuTT1o+vbmdBgeBB8CA7a80UEZNP0v0MZ+3tdCLA
t7j9jizzgO/ALx7agixjaMbFtsVhcI85tYymCm/gayvuEvkjiZrwbhNDtW5KoMQ59jciSEtSkh2N
CamZL1lWBjR3ZDiBded0yYyQFOpifsg99hssQoa9jY2mbr6aGaW9LOKrWbWg/SsDpU4dpEdJvvuK
CCL7kHV9vWOO0J2B3tWblEewhwPqNxv7nyCBmPni3YKrgwGglD5lvDN47GBcgWFkyld+VZf3MbK+
EPBPBJx1DVPb/KNydXnsrSkg5zjwHnPuWht116ZDq+qo/GeJthedIP7VKlo7Q/pKxCotW01/Bj0L
1YYHZBixgZ4Z2E5ImhPVzzu+pMYC/j77iNy9WW1B7FtbJ0KAMugq26k+AG9qw6mvfhTopnZ+5jRr
D0A6y2tZbI3YW81dSWabU/yUvRPTGFT7OA6f52jqGDShe8r7Kji3SP5WZRMig2569yV33I+CFIsr
o591D6n3xSxwyBUIqZqqdFcZMcWntDNTOmIcb8jyfSqWeLzJXBF1oVt1whRmoz4jVTkbCshKXPzx
zKaoNEuscAneOlWF1b3qC3n0u/G9Djz6kDAydwQL6Zfe8r3daGpjEwvnHmH8Pg6DrU8lYRfK1s6Z
MSa5b708OfFbDIj9XkEyEoU4u8JryaSvxpcpPbWGH+xnXpLlmsJ6GIO1ayx8KQHbpqyvMpyFJVd0
xdwIu2LzVBClCK9xfu89NBhlFSHt8w+lRKcb+q7aGX3NDC/qEJYTQLh1hsEjKwYohRma2HqMiDUQ
82IIk2a4cQUS7YFHGxsW4zjkWb2rfW2cYzuH1cKCwg5y8y1UyPW5IG8tisuLxHDp5ub8mqbROkAV
sEnbMqBBdYeXACQ5oKA1qm35PFuOscabFuySRlKkinkf+Qqwx9xvpdF1T8gsDqnVNA92WbTbzoPZ
SJDBbm6x9hWm/ULsS3oGo3HIhyVEtrDtCxWmddbttxwtEw/gXSqWtl1hee9kUo3IEHXD+Icoomak
IG2KyUONI3dVGMt7SB2TaWu4o8h+TzKTICGNTbR2FUHerCfXvQepj11KsSWpVJwSd9eRgXcGjZoC
N5R0JG3zgFUDCbk93kaucWeQGQecXrJFNAvDsL1l1ANbPklYPXV6zXUenpuI0bm1qGiJXmhOnql+
xAx0AT8PSMeRaowOax1pWANz8+EGaeIpVr3xAWVvW56yVNINJ75+zIk21iPo9zrQJ7e08LIlFZRi
JG9uBroepwXhho3ZrNrESdddix838zLU3INEu4jPY6WAhpwLkzZ31u1uMOoAaZv50QoL67NpDvfE
5vJCWb83OSWuVc6OOy+HkwNgnFKKROLFFtDjzB2aciY9iXpqMo3hxuRwWtvdB+E/7QvVcL+LDI/F
dv6rmEv3ErDlXOdNAI+8UmgKJ+pV7UE3suTbPJ564SD8rwn9WEa4WV5xFNoC7l/fzTuxBMIz39zJ
CNUqNTpYDQc5qvTC5ins2q8S9U3ZOPrJQa2zimYcsmEwvLZJRa5Vb7ms6u191Hb2hsQ5KC6JpRgm
mCYsUdURMCejMwcv1VmQp3sbff3k2eFpiN38UJPYsYlSZwsbZbwTCaceStSWQp+6hEAb1jvWZeze
BprhK5U561+eNsjjMmPXq545QZv8qJnE7SLG5in1D6aBONwKGmWZ+T3uLQfXuu+8OWZ2GtK6PTDY
MlfhFDKNbDx/Q55BCmAxtNcuNIudX+GSEQ27bPLWi9NMmpwL1uDci/JIKtQ60Vhb2TWEOJfivTCs
xyyIf4aTfZxzLfEXlju7su5sLF96jz7QqckvANZDuIvNyK6hj1pquqiRzwYnfzmxaxksEptRxcdI
poc+QGIfPLHufikz895OJ0WA/bqJ5URDwdqPJROdMwmAqKOxEmJudzE3lvhlBIHV1KnDH2ZCiy2i
IREsRVEpdHxiyulu2hBIFjq7j0T289ksBhgsE3uFGApklgcJqoGS42pcv8w2jZedx/IUp/4fD90l
LgRM0UF+xWiUnbDmpmo+ad/A4BUVxPdYS4QoO8Qkyy523V46f2b3yX5R9a7EY/TtGw67ZwGpXSwZ
XySLYVJOf7R8+TTrALlNIqbRC77PPt83ljPyYgn9nDOLPemDdNKv1nEeRmdcjG0ZMEn8tGYFFV8k
HOcoDNezNfwpEZqtnFavGMP8JmE2ROFZ/XLN4RPRLRkqvg2hjIBrri2AHUBJUtQEMn2ZeijtgGxB
BtNL9PP4w229q51HYEVyG9G/OJB3AoaN3PZV5k2vXaz5ePUyn6tXwhqHc84uIzCTdVIMwxp1YrR2
o2vhku8RLsYwkl+yLXEzHLHF0VKlwgCHqC4NcD7m/QXC5aM5dAT78ZQi2Xod6I6SkU3WFPt3FXqH
ckbSLB1ywetg5XGDngj0JNGFOWlkfpsIMdf56DUrWU/QpfqPnIqiHRjjJCH+zABWLYLSb2FCA43d
sl75OEeSyHGurnqQfUPBuMi+AVAwxC+Ft2QOALAtto2nUWogeihYP6+9HuBDX0U7uyVAMQHPsDdz
yQbKVXo3UQfANsJK0JrU/6TJEf8IgnHch6qmY86BmyQV2/qGwV3nwa9rraajuFMwFaxkQwhs8Wgb
DBoYaaVrYiRIsjfNBz/Jumvp4Zuukx4zLrycXU+Dfpa9L+mSOuuznG84aK6e9KF9uH9olfsVa7f+
BhDiBQWI9VEsYoBM6l0O4H2XWZCOgKz0TPSqQ1kPhHRX4qHwcxwMJiwsMMQTY3ndnfWvYJrqHfkX
9bZX7dm03T8lOPvPuReUQ81t5AS9TIGBY8kC0dzmzOQcPRB5nGYPFry2nXLM/KLTnhmIkxl7hrMP
VCv5j8piapgW+GLGrnwTbXnXxXTvgQMdG1lXexlZIYjj2l01kRFxU5VfhZLejQn6QdRgsnnjDo7j
hj1NGD4i+Ie0nNBb+hWstsAdMxJ6EqwVgV/T5U8bNn/irJYfowI40CZHg5C1U6tUtyWEHnnkVKhL
7yYGosGWKwxZBpEhzEpj+2zllnsZoEesQhO1AewLfS20c4OV2O0xJKlt0UzZOZ2UvbKJm1ixV9G/
4/yC1Vh+u4nFrZuOw1NXVePeFsAbnKblwEd/g3zmXSC4PpuY4M86d9pjmzt3NYVk20X9JyEd9SUw
AmNzG0QrDqDUxHUs5npbXZPWjI9ZNcUITMQ1CRVM26H9w2WPeQxQb6vwmfpNfY1L59EjmmAa6uk3
Feg6AgmyiXCuboH0cgmTusmZNP2Q7k/b1L+NakJFLGDTdMnEfNm03kKvCNZja85nUF9EOlRSPo62
DHZFQ8GES3jeYSlJyUO099L2yo8yaZ/SrvgsWjNQKx5sDxHbj2ey+DaDGfweESq/ZzDyqhSreW2j
lZ0TO8ZvBcJmNroWZf0iN0myV9xOGWbPEqqgLF7taCDdZ86iG07Mfi1ZRcIErfxDPGXA3QAx4Y82
vb2XBmeRQEJGOU6+g6xPiO/SNYlvPI+LuIPy7dV7rNa/KZnsXZQy/USujhm0zlPM6zK8/v0xNXN4
NRyP+1Bt0BLJc2UgkGPputLGd5+Z7ROjbf9ZCqjmQ7RmZVIcDO2aTz52EeVwLZsCa0744mDUp5Qa
y9uAZodVfMfgQRnnMZQPLdPho2N32SEzzHTXwLNCL9tfgRxNdH7syatGYUhyXcFfRUqktWzrJ7dp
jux839lH1oc4llhmG1R9jZrung01W+TijQST4dKFyzgmUjejnLdC6/Yhbvq3AJUXXjkPsJUwwy1R
OoSgdD12ROY+HTv0IstbxAXjL2nGi/rXkOdYKk4fcjTyZb8djvpRNk3xoxAekcJTvFVi5MiQ+XSt
svx71NOx9JS7lTVADLOGVJ+zC9lAc+BpXmAAJZq4uyP7XytVORuVZBiypyK42cwFSYmwrq1Xb/xm
dFkfI6EENwmlnOimjVGn9TEELwOum92lOQq0xZ2EaVHC55RGfA6rOjknrYVxGjzapvObdTBd6ImT
V5X534hymhWZHW9kpOOazIWFsjLpH6tpeCSFtz+DECKgDCvo1NWP/QCZDh/QzHKQwEiwSxMj19bH
dndkS6rfStjnd0trMAYZpZ0rmv3ogqjup+YHu/dyx3dkrMYpJ6WOXDXSW8rnbowYtztRdjStEGkD
29Db7JEpJIffU6rVL+F2ZzC77tHtB72fQnkL2VryQGm6Aybjrd9AxRFTex0C39tOfRIwu4S7W4Yz
0WuMto/Sxj6TW/45jgKsjK518FkvACnjB9mOi0Kw8PdM2dnqi2qfsa3azKwCNhKFyWHyYZa1aUn9
wVDP8j8ic0huXeD8rtHz7/uweC9Ilb52hXuy3c5B80WQt0bE1uBS4iTAssPSXMDraemAW4RuSZ9K
ttri01Z2yK1IpQkjl0LcnV/8liykPtK/fdStUCDi8mAFRBbKjLysRvD9RzOarFLPd5/Y7lUO45OG
w6jWxrGcu7cgakDBJ3hbp8QyV/CCG+Tz/sc0mTcG1no7Oe0PFUNA8KMBU0Qc/vID4nXcIYPkighv
eMpImFvhIgk3+LK7NSLd3TJCCvE5oJVPpHyDneLxJg28jTW6jljiS1G3KrOzNUwcqL6B98tkZrkh
1Octss27R/IvN2W4Hl31BrvmbgTBkqFiHPl/rHPFmCdt1GsymfewAalHDhG/2jLnn8x5O4PpycI8
e/JQr1m2fjGYC67EBM4tQF+MEGDy9lrl/Rqp4S6amjeka9a6q0MEqA0DjiR/EEwi98kqR1i58Wwd
PTO408RQitMsw29dxe8o5Vd9MR3G2v3J3OJ5ariLuUUdtMCFCTlotNeVx2cPNeX+9w26IR9uHYhw
Jd07lcAvImHfnDi+2O14i/pxE1vhZ59wcFoDNmtVRO+li6SAVS37p2jf26xTlm8SMJCJCZWvU1Ty
5MKUw9x2lzw1pkDwoJUSuBcN7q6Qrbi2cmaUCnVw5zuQYYMuf858rigzoN01VfjIlO80i85HXEY2
rjGrPa4Pnl14DzZ/v8gaC+5K5OnOUDOWywZ226Izmcgo3Lt9XdyYjmxw8HrMXAl4GDy04qGBRi7W
DAK6Fj90azED+NG4MGOR923SXPcbzFRfEyiWWJWv3FKnCqQXHSFFHyL8k9vW9caBgrKKynHpr6hs
SJGkdwh/JRKNaOKOzI7ZyWxkg8XIBa/nllxxrG6bbUhfiqIK5Ilq8stoqWfeLcnQc37IxnB+BEz/
KwIqdWwaUjuTXJ61GeFhSgpM7FGkb4zCPfa14bhBqWxckIK7BJGx6RAdWdFkyocM8uH7V837nFIT
Qjd4yEjHRp/0ZGRUUl0xzas8EhN1xjiB0G7GrZlBURBMKC/21JaXikcuMa8CDfqS5Z27wFhI+O1B
cnKlSJJ6dyKq1TmukejYLM143hDgzCUD2BumkUajwciFQ0Fw8kJApq7xxcFxS+dULjI84iZO5G/t
KwV2Iwty4rL7nFlJSX5rqrtHv0zDfTtiXUFipW6aSufo1hlUH2SEVc2wuYgRBqs6yh7+/hiDOn/Q
3fiZljramF7/3UmJ2hnD6a4utLr1LPzBtzmoRRQs/ypggQQNaB9YTxUAsUvFcvGCmfsltL3gWFt+
f4JV9FyY2VutW7SByieslogJ8CbOkUzW7NE1vxJTt3vZsBMkPBbBrTs+Mph/S5O+u8YtqSemNT+U
yTwiFt6ZjwmIjk0ZdvHWJCjtPJeVu4qtUmwKqvpmZcMwhD2nmp3zV+cJBSkL2jch+wHUHK1ulyi2
b6W4R6Hj7Xk3M00XEctB4Q1nREUpvn5Y0B5mmytlCJI4E2uzUVqvuhfxA/rrFjEbQyanCu/JEM2X
2SKFo1CcMlBfNsLRLYGQilshVjcnmptN3i8hEYGDFxiX0TkhJuzgAH1ms30P+vig8cF+2wNtV6BT
hM9FSsRhZQ309f6fKkIdnAn12tGtX+bGT7ey7bIzCqx5x6JJH5hhySMLNJRMmg8vJ+2WMD0s+4aY
l0GlYR95mpx8ZpLrPNE7m2iTYyOIwFhc7uk8A/ExyumQ8ZizdL9Cl5LcitrlmRoHQEqafD+ETb9D
KKmRs80NKOMKEIoRQ9QW82OUB85jnLbxedC5sYrHxtwaY0xUKiIuAtXG4uaF81GzQyc9lChMUJeq
u3AjXtzeAUM4Z81RgriG6cPgIfBTiF3o6PdM0NtdliDJt8DCbOu0rKH54n+nfg1QWuNu7S388mOM
2MeKqQR4PI67kUE25FV8wCCGdjj5xgPDXEQaMiPAxptAEyEzqWxUbSiu06eIyM39IpS3E4Nkix4p
hFp+/P2noA3Co6x3DDNa5M90d/yoxMFG84potfxN77wkYkPw6ITZ3NgY4mxxzUMNTo9kEN8ngjOs
Tw7gFN7jYQx6/zQOFCVyyv1NVZTdBfzEW45+YZVZJcBTNWGzN1jAWnkZoDJ7IxpAbXISBmGFY4B0
sR5uWSwhaosz547t63HCVnnBaqI30ej9IsDly8sQsdaZ7JmbTRtzrNGGMIFe+YHWxyKcfnb0E03p
55fCyIjr0VW7S0wxbMrS+jXk048RD8A1QGYpCiyLlps9hMMCuJpI6kuGpL1mDhRnnkSHOlU5i3SI
a5LYI1gUc3qd74NXui9WhpB/TCu5HQfznuUhdVGK7SgM+NJEvNY5wSp+VW67RsoDttOQlkSRHt+l
H9z6PcaZs15+1K1jnP7+Ky6TK3VOfPL6hS2j0JrnYCSYYeBwaxdlYKAzMNFBL+zTXwvY/7cmNw9J
5f/N5Hb6WZbd35Cy80+G1Gnzb/+z1T/17//1f5je/vm3/KfpLfyHYzqh55kCcxc5G//peHP+IXB7
OfyxGZjLf/svx5vj/cMzbdMyHddzParc/+14c+x/2Byt/GdyxYRt+/7/S86H7/93yxsvbvLykHj4
S7mp+N3/1fImIjwaXq6Tg69ZhRVqdCkVLYPrLYUBiyZ5m7dGsw1k9jsOxycpynuSGUe/6Lcoj+AP
e3629jL9gDPivU2lhww0OqYEa0AqjB4y9zmNKdgULOkyfBg6nuz4FpZF2PfUhs+G/8VRrddZEf5o
Yfqv7bYhOZgTdiielljFORJ7FDH52iflmuCznzHP8K2ZixWC0YvrVWQdmoQ3VYH7pBRljx51tg39
fvgYmeBtfDZBK+K2OtQp869aLtNEF32NR0FKoMi25jekZHqdATgRO2y9WF6zzabvviOzaJgppT0X
qG4BQsfQAAOyR5s4pKwU39iqHxo8Iqu6fgcRioJhAHjodfZXUOjfiEqjbRZTw3ZEEF2mKpw3g6Xr
566p6wcTTdm27OZu26XOvAv0/JvV3nSwKiYERqk4TMqXpMkg48DDJ1akB0SpSOPpbBGB7ZqTjdmU
wSYnaXaFhANk8WAcWKJwfuPv2HmAINcEWLLplKE6ZNgPKJoRmXidwUwY8f166qwPwuyrwxAn+d3p
A0FOQ5Kuhsz2mKPgCQ4UkUP+zOOot0s6N5TzOztqzVtn2Y3ckDrMtlgYw/zieWqet7GoordA+tOx
mKYIg3nE9RGj4jg1RP/eyoCRQdTDtQvd5sur+vkhtMvo6OVBuguzuX/Ku/pbTEDxEQH0i/JxumBb
6zEqUGVk9XSznUBcG1ei4jD87FoHfnyIgqJ+mmuiuMNsmHetaJEnYNphXcWpi4wGpl03EKiErrfe
erPxnc70Ek3sYaTgdVbWhFwG3yWKwtiYDrbn1TCekomystLP0mlU/SwWIQwZGar+Gm0Q7A9g52d7
M2kXQgGEQmZ70kuQWsPPTts1BPal04e1NPwBsNMx/W+rnNWdULxg0zYB/kbDsOKtr9i67lXDVccw
TfTkeqFiW7Dobow5y21D6zBoWceHVMDx/wzTsfZObe7VQOpcAtXtUx2YBdJE2PTmY+R2Jpl9pSpR
RBmYutdG1XVARlBnHBzRRnv84kgioqhQa0CQ2O69nBHwvlD8yvsebFqyN/2CnRSL78KA8sNluepp
B58JHUufmCmKlelgPyhjnhtriVrgHVbJ9JhBjrhmkps0aWCn0rg6cosCpl/Tc5t6CXgrHyKtjBvq
4QQ7iimiZfYyIGYJ8+hH4KXugxP3BNMghCYtK2kKkHSz0yx8Jqpy0PyC1VjqkKNbzdOdwXb/XbgA
DQ4lURGvQd3Lr6azstNsLRk3vjG77zLoyj++dqx7XMb+OWg1LFgWIg02OKOtvyfR0Pl3kVecCzsi
CsOu2cbAXAehYxOwjFQ1QbvMPgUC4KKDAVhu+L9n3P9wzGCI3p0Q+cxqmGofYaUDyrY2un2qm3S3
dKmI+MLix5i3KUFoZWqxdzFbPKhOpcQ1mw1SMkKg+RscYBCdldXbH6GBkJv6wcYeR7eF0n+RD7jU
TsS22j7hOdmYJts08/MbOI/+6gxFvSdiTe3avpYEUUxIdgJUMKNN6ErQN4DNIL+Ru+72U/+JqkqU
Gwt06yU0svnK+rl/HcyIAYNLVDbMQ3bNRC1oqOSBZxT7JlVLdqFDvtWhbXL9U+ZFQbQvq8NHR9rv
SuINSOp4a4OC2/htocm6m2r12roG7k8+TEYMhXSDlxn1895Kcc4qw0mP9IID/mb2HHxSE246b5m3
ZO1BIZn9inyylBzHnJ81aSR7D1LlPgyx5bZFgBjRCIAkxi3kVSmtLbG0MX6pGW0tqle65Dg7DqVH
19HRW84UeLiEhhodkDVxsfdcdG0qOJ2cU8UXssX3nW60EMzFiN1gFwEztmVDsk1hzWxsGc3fTI0u
iSWevYENcFxN7q/GzOpr7cuUeJCZOKm5SZjKcjrPxyBTzlcdsPCkPsRjOujdAk4AhLXmsntRzIUx
KOkUvgA34znv0Zq5ZZFO61K11k1aMt5VbsQRNeVfds/Vbvr+DrFxSntrxKvOxswVs3DZOJ1v760p
4VFncN5K9Q1w9qMzuANyNwZfFLLYTjtGnmAUSX4ZGXeBOWk2M5KgPcvKT3tEpclH/mp2PlsGJICb
2dGvY1F/Vok6MZME3fmoWf/sp15zzNsRgweo1n7KkJfR00uPB3AV6e4SBM14DnG0GRqldmUuwDoL
R62vw20819lDH6iPjtO8x8NLQOu8K7EnoVnIHsOQ6aBYdBCyC/GJzfW87mx3z24OTUkKg6lWMOwo
V37PEmijbI6zkk85K0N4Gx6/lPWJz3Hc+3PyjI/q5zhaj62DvTPpSFi03GZFwPUVaFuykXHyAeHB
WHUdhDdeT64dvweBEwqwJZ1vPXSYcja68UFrdSnswChZgGZ2eai54kEUpd0DwXjzdhh81J2+7aw7
ZnFA9ryVTJP3IRwewAxlS+QfaQHVsMX/xvMluaex+SQopsx8bLeC7OxOqRgPRshnkuIGTM05P0nc
dAAaEXVODGo2YRiT2BKyL7PJEgiyR6tw39LA0W+9hxgua8dLD6MzSuZLDIeT1BdfoZVZWPfwi86N
8OpziJSOh6H/x07nj7zzDhLEMGK2zyrqjvCgP7wgAeMcDiH3VwwlqutbgHIdVj6nom6KrXVP+tCu
nyN99hSzjjAzXxLNxjeHiLoTPsWGqYhLCeZsG3kD40oHE7P1Zk/JxzQkFIBW7G59yWzaIb5w5RQG
NvyK+69Yx4n5QyK5XvuT/ycpKB6idvEgjh2Hfz2RhYR9aVeM7XumkzcUKX+GMLrj+yvRG4ts3auw
/PTQRZ3iJqWQa4n+3DB9Ea+JGbS/fLttf1aepvniVaezzqIcuRFgmzZv+oe+RtuD09dPriVQEbkp
pk4QIV9G6d4Ptfftoin76m23/wyZmYGY9G3jmQsvfiGHioYeOFyEJ0LYPkxCNDMSzOWtMLycNRPH
a7gMpgv4mkNAfqsdD5c8nh5q1/7Tue7LWKj3OozUDqcIs4YhIqCyAxoQLx8Dh/kf/EbhOp7sHyXS
exCDXI3hrqwBt4GlGOjZfJJM6snFjmq899YL6989uAfokNYyZsi3ZovMbgT1by/re90y9Wrt/oUl
HGcIbufzPECU84OcYczU/yqXb71h+bCb+yWmgnNoM4nKxyo3fphiPFad91lz+VD4QAZsPoos+h0Y
TGp8cgnOEUEvzISSbGM7oAj9EMliVLgXrZC+9valW67ZZLl6TS5jyrdHd0rIxuL67sjMlKaNBXm5
9r0KjFbcUKf9S792/yfP49+qrrzXaaXbf/8fwluamn/lfPz3pof26l+bHlkSYQYTed4jXRTfprIU
YlpnLj8jXcHfnWSapweM/Evrb6RpvhNpjEJFOD7kQGuoC1a/I290HSEbOvkKmlc3y2mrHJ9pZqhp
TqoBmZIPLDGWKLp8T5iPcenX5NvraOYGr+NxkRI0T7QVLstW28xIxvLN+qzd1tyFoWEeoPPGz2bk
5r+kiJggsCL1n6baI82n6UMeKyHbsudMueVjrfjIVgEZoPnKtKwnCK/FbxYdwY8pdwwkzKZHJAhs
pmSTTWP8ZvqiIueZ4QtqCdj/1bbtQ27K2JA+GcFzP54xtZBDMbVBuxnBi+xtv8SSb0fzV4/+3t5K
9jkf7H3npyL1Ya53pFZifkC9qnh0wGOavQXKyC3r1dUJzMG0rWTScwtmFcGz0g1v0hYhpAa4415b
JWeULAM6Fn6VP4wZnRdNwBKg1EFdyHhlcQINd09Oy6I7DclL2uZuYH6LGKDEitIWL+3yAD1Ghadu
Eun3tqGq+I1jkmTbCNh7MrbRLs6j4olkD5eZbzu8d0ZrfNZ+zsrTxc29Z/4aYYRBb1mOvT5JObSE
hUQaiif0JzSnXR58wI6Mf5lM45dYVmRBLJGDY+Dh1ZNhV929IpHohmXiEjjGmAa2YPc8YtuAXMv4
5WM0EzZIbRsATPQM/JZO7+FN6glSDPJuxsoA3SQ12phuxWNmFNh9j5q2lFsn4SO2NAs4pO4Jx1Rg
Ilg1mpJZZZZg1qq8r4p98r5uZv/us5h8nnoHkQOwtWdypqAsMo/cN2Hmv3uJ6z9FA5tOHhyyOmZ+
VDZkTA3Rp2dX0AmdwIuWr42LoOV3T1e1LekPU1F7Z7eXokHNJsblj6P8ykXWHdTYOLfYFcHeqyf7
rSD/6VkWKp42goctlLSmPxfg7aivlremnBQETOVXy+oiZdIOp7caXk2SkPUOxu2i/qrdHI0vVEPa
/FrjpBDRsubul6N5RpKPt78O4KlZhTUe3CkuHmukWdcgsPoH1+vKU4V47tS09Xwu/57/fiXan6EG
OT4qR7zGuhPPySyLK+TX+lRkVf0pF3mUhWAO1Y5ZraGh8txwtRoESVRFdPCMSBAlZMEckZ2snlBQ
6je7s2sM/2ZjF2zrTe/F6muyASMbde0663AmrealVhjyUGUrHGXlDwti1qejg2jk2A3TR4PS+ZUj
sDjk6CQvtlDDpYW2t4KzGN+rWLlnPG/Gr2opmdBNzBcqxvZPOgu95dlfgLkKk+qt4Va/9PBIWb3V
zoDsOYzVW6VcExEdBSFoZN4XYULVEQGKSeIQDxkYnmi6EBdFCY7uoiajwGj12mkXqkpFr0wwcRU6
SOcyzSyHxDHel2FTGxvmGAabcarSp8CNBiRqztDZUBKpwMkrpZ5TTWi+oIGHLkg4FgswlGf6q7NG
DtAi7HqsNktfgK0wVfgWaRyGwXF+u+gTwOCnuDFoMkQ6+9+Z3+U5ud2IUVlUOO7BgGUC6GbpUkiF
B5ZdpDnrsvFvNzPCG3olP2Qmq4JmJ/D7oNwEjE1OrhuyMQr/dkbT0iQxfUWotTROwULgV43Nkbm0
VXaeD9dkabXypenSdYuBIx601//xaf/Yl8ua78+II/shKYEmN0sLp/92c20b09k5LXqcgn3TT4uL
EtVoyFDFSsaQ03qusG6Mrvpl/G0Vl6Yxxha9F0C69+PSUrp/u0u5NJrm357T8GEsUZcpa50uTen8
tz91lla1/tu1Mms2OURHL2ah0ubnthijAacTqm9hcrxTXAT9V/i3EUa97Z/F0h0TGV7+EUvHzOKI
66Nd+miG2SMjKSXQj9RTsOOM9dROLH032aPT3R4a/7H0Q1wCRm9zty5t+vC3Y8d+SjQv2nEmTeHS
2RNaSfh159F5SV72BF+fUQhyNeMWLZMBT/Qs9ruucyV5kTUVr48SgWU9vTM762Xi8B/Mndly48iW
ZX+lrd6RDcDhgMOsqsyaM0WKIiVqfIFJIQnzPOPreyEyuywjb3Xevm+dD7JUKEIESMBx/Jy91w4i
v/zSiON56H2frkTQd8Q+xX6IM2BwWgvJX5oNLFFtE9fWsS5L0Llsnw2S53l2wUUhvW1Iz5Aty2Id
aWF5tfqGsctMcDL7xji6QayuvuuJcxH3/RYWfgAmpk1vY7u1UCCWMa5FEnIoV9JkhkTCSrDVZLAf
zCu0OwQ9eTuz9IlF10PvybY9iNMMLcWRnbV9TaJo4JYirpgprkWyX+bhCNYgELsHYIDdroEbjXMs
bKIXh/YXn1VsFZfOyrsXVRTTW9gGCLmlhspLqzwe7THbm24KjbvRiAYCMj0bYqu08bqgfFWbqmvB
JdiTaZ8LDWPgApUR5XfWm93FQpOxJwpCrSyz/ja6yHwxRRcR5huaxWtXNBLhgT/c+I4VXOLI9J5J
wEOLUlZ1gyXJs8hkU7Rtl0HNxmBBRUMmgzs2KLuswR938VShGmOs1C/zPEIG1k2zUr/JTWa1fmKQ
F88xhtT4BZAg1/bqdYgf5LZAL/iKFBoYEKNZkLKNLOObYdImArsaz9oqHNKw8D1inEqdhLBFTAAS
ET0+rZF9AWzlbgoJjdzoTWZ/lpUd4Yye4KWKobxEHSHoa2Z24kmbtOFVL3KXSVIIFcYRrXaUw0Tz
LWGZehmNcHjXAbOTKlRlW4Q+DEQbpz6lhSJAtKmoD1BlGzESqMx+Bzib7CZpxx+1n8QmWF5I0o7S
+3EDZtzfZzqqtWRoslu9SPCxumIsbxs1BiBKuozHKOqIEqWPwXrHVWqdXdNwP0LLVCRHCu80Ktf5
lCVpqU3eB9uwCvPXdGgzjHq9La/M6arbzIv8p3YK3Q9LyMRYDFrLs8dK3YspUX22IRU4pn1nI2Rf
PIS5T3Bj640XeviQT/QJlEkTJ8EBpm2YIacm0VDlhbUfXZLrapmad13JwJFoTgKjkhwgZGi13nas
aKYzgQLUbMroPNoVzHYxVUc5mXKnzJrfrZXlE00Iuu+1NTlLk+cVu++mGZ74uJV/tjLlwOnwIDrR
O+oj/FBljKNNtx9d8uMApTkq38mQXQgJXfE1CB0H9kYEYcX2U6aZVqU9OE02vtP0xfcU+BA8ZNJe
UcDx8vnUQU0jHmk/YEOepTvgvdvGb9fQl4t7zRnTPcV3Qb3PHvkrRzTwCqvKOeHSxL1H0+S+xsO2
yDwKsNF24/fM9eT9XNDv48o31yHBJy+tDRPIhwwFSEgvDkWNOQPVpidJP2Rjfm1rJfulEnhHVmpg
FJoCAVxwD0LLniItuO1hi4SrGpn+xWg8/6noO+dLaxryJDQLf3NC8340AhpOGoD+hc88etNEVvFF
Cc3mS74YzXBl0WHDMu8M8zB2N6E7BNEyoRhcW+R+VKvMqNQrHTBxHnDhPts+kj69KZS5ssuwI/tz
8vyjRMt4JBbB3xpN3xCh5JPF2/eQh7sR6XzQxZtIkKjSjnA2Ry30QdzmzVHyuUcbVvkW0Zg/bAMe
QUwoUxTYkYCOTS8dG3wv+7MbYzbv/I7E6kI526G0y7MV+cMO0SfBkl20G/EVb6Qep0vI6fa+ifpu
GZRInr3MYM7REo5wH2SqvC+NYlyBgUJ92KQTasByuuIUwF4rnOy9Q3vOdsqYLg3SqnPTaP2RPUN1
N/ajhaiS+An+sTvC74jwiFRMhzZu6sfnqU/QUInKDjZxBNOW1AZvDcJ4FhC0/R5RrL6HmDBwMYlx
T7e5P1miG9fNCNjF8AfgpXoufhTUVWzSiY/ZZHgLj3rilTcVtwLay8k24mWU2urkwsN/wcM9rXWE
J9tWztrsiXlS6LvOzmcj/pzR5V62dqTvwSW0d+VIJpmacKH7XOJ0M/zmAHp4uuZ6OhwmrZ9zZOz8
PhmQYqwzx4Pblcd0RarKImCtbzckHOQrTPm0ywLipkstD/a02PNHevz2Z2BH9T70Zr6YO5i71rE+
Wo84cD9yaDFVWD2hQw3VdmTxpN+dwvRQpbfKq6G6R5RR2buR9K3FUNI2JIyzPbU2BsAQuSLXT8bM
gtWw84DK9P49Yy8Dgkvh7v/12fNt+KPK6/y7+fd5ZP0jL8Yq9IPmP3/9tv79e/8rn6mmv3yz/kk4
vbRf1Xj/VRP88p//zi/642/+v/7wDyDqdSzgpL5/puHsPKOe+9H8MjYWUsE9/Z9/foVfCKu792p8
z37lq/7+b/4YNTu/SdcxLNL7dGnbls5v+y++qmULG+gNL+EaP3+S5VUT/Me/Cf035QrmyYY+C8dN
nXZJnSNo+o9/M53fbOHq/Mg0dJcZ8b8ybDYcBfj1l8aLYTBhJg/QEQw4XUfM+NM/4U252QIq6iDb
hrr5WAzWGv/BTldNf83Z8G4TLykwb03Vm5ncNJQkTDMzVK96/MFGsD8RirIQhMV7kgRSgKeDeZyQ
Z+M8N3F4129tQZ1vk8BMC6oBgTPfm6Rdp+aL5zLk6jDyLClfEHo7/lUfo3SNQh0Ot5s3Z2Z17Ymc
vuVEWGQ21HJbwf5bDUC1cMezOBZOt9dblS9B2Mz7BChFJdPpfaNj0hmCHJJGQngIA9NxW0/Ez9Su
A9mfPGnOTZzq9ougASpzmdmU142J+YZuEQMdiJcwAUntZgCfDZ3g3pHouoRdv+sOfkkrn261urpv
G4LpCogswJfGcCtsDCO9/aLx259xRZNN3yXn3jGyO5+6Zpmw/K3M2B1uVOM/1cScDGW7SqvHujDp
W0YJmo/m2jsTNV056StanrfSR8WVVfYZK0ZYlne4yRnxDtadaa8CIWqeme9d5c8mPttcslbcxLkz
UMnVGxfUN57E9tsavRrsBarwUsQrPXTFsshuZYham8XmmSEzm0bNEnMq5LIcuO/ltNU7oCbIXvrO
fWHGeYMpEjkt4sJUEAbrzt0Gw8leIPjso4QeYt9h4h+xSVQ2fjm/MJg/EGNVxzzPXISIDWifGOMh
skCxoUhhrj3GZ6blaM7wWFfouActfBvhC2kDAIfCvWOG4N9YVftFGhztKzvrNjWGh2igxq5xSJKh
p/2gTN9bKBMHBtObRjYborXRa3rGNaTy8eoP+CnPeRUne0I4NKSl/NCx6H8QM1+TH7eQ7HWXdgEP
1oKKoaCU2wREmVOWL9pIuyDKlluzTXcqipZsLXZwVfFw9eMB/e2dD02B+Fh1baz4FawUM8WgOsCm
+6xBKd1FbfVpfVcUgshBGeyS3ZQ6+hpk66HwkTTifK15m3wB4xM8ouXeGKq5Qyb33oXhJQRQiRwQ
kDglu2eEO74BoqacknRPM15oqvmeA4l73n7i0kdC6GRZRKtaw5oDJeUmL5hJT6S2aaICqGi32zGB
CSyoxTvdOgu/vSRFhaENCcBQkq1k0TqHpfujb5KOgR6zEyuUayqRm8rANqlFsxGjmZuKaCC8Tr8O
PjC0fnrsQ3k2/KlaYCm4Uy2CTLdV+2zgduqSt16Z8U1AHNZC17nhyG06R7RZlsg8Lm5eYaVV34kX
3ib+mC9wH6wT1pJNORnMjMuqX+DaHdoyPULPEpxY8W31bf1opcEXs7H60UZ1wLGFIDDhPeaBUy5i
LD2nWkOUnBHisXHalPCpqr0KenNrb7IQaIWdoHSDDFWVWrAwgfT7yaMy9OK2151o27XvBUP2MyKN
w0hVQB9krG7jAlZ84l3IJk/2UzDahwBaBGDRdgvqxQSGIpNtS+gNwb/Bo8VVf64UpaoHN7JqCFnI
xrxhKgzOTWuynY9l+9Dm7a4tsw45ADCRriLBpCTlYU0BXd6U9IBC4v2usY0RyutfQc15z2XsX0YE
w3GaPKdyajahoRHSOun2jTsCl+r96Lnomj3dcIIEXVu/7Uvfux2k+eXn547bYhNaWouIyLlSEz3V
cHVMsyjZW0p0qIjD12ajmxB6B+RrEjkGMDN9W1jtqUud9phyKpQ6hb00RzaZvaqara4Aow6NFBvR
uWQatgqqJYEPN8wbZl0pau0s7Q7gO4jq5OF3NxjMhqvxwcW4c4B2pIAtbHoEvoe26kmSkJiXFWgU
pQWoTVEcAlQhdcGLy21fnH0ULsxm8Kzh/+c9St1F5fP8iIOeQdFEFIUZJN1NXnftwrILQn7kB4qo
Kzv2F3uI9W1XI7cMMvOhPNHQzpfETpWLVFovfRvfe75FIxNnA4A/gSPefWki44fQsWcXgJ78QA0L
6CBQpzXMqei2AcMwoEqq8qPhWbCsiRkxp+nBzOYXRuFnOLSlW5w/iyFm/fdOuUvcXt95H3GUVUs4
Q/YCvf13ZL9RpTCpAU6EoVbf5EIUW5yH+lpVAU4THRFiLUGU4XExZVJuQTKwOM7NP6fyl21ffFdR
+93BU1gWSD4D2j1h+pqWLiHC/ojdk6kTttt1bRBFSt8KOOyIn34EF2TIb+SO/YqwiJdhNB7QuFfk
X8lHoAXor2XxwBMvX7FNXY4n0fivYeUziihAFBXkXtbzzsN9gaWG9ChCg0pTZekgd05zyeJWvCs9
f5aa8V4U5IV5EtWZMWXr6QjD6Zy17EMmEFQ54O6yH6ftWJYPtXHoSTV2uhcrtE4eZSzYMnPtlyam
JmLf2LE635afJEtZIwCOqvLiizwjU93nUsmYhNDuBYA1IJcwopGT7t64jyEwYnDnmcjnoYHK3SIH
mFDiLKqoYwimfqQyu0BlY1gvE6ifdoImk55zJ1z+CIPXQiI+XdZc7H5hEqloVs/EZxn28F72dGmj
iMahUWM06IpuZp/gS4g8jCVa9sKKZm6UAa4nBj9QtWDPyU4fSM8MgXZHDf1gPYY8JWL8DxHWl8RI
P2S6VBmu4NAZD1GYXUoaBos8aLZE+XnVwBSLEMgw4snfkA6yraz8Dqwbcbg6irCuBpbeDs1R051V
qHCTh0bWrc10HJahUAcv105BQBQlEzuMV7gaVl0v2C2508nvtJvYlhcIOTAK2HAu2AGjXhnCnZjT
Kcn+fiXijtt6uOheLcFXT0g8buzGT/CIzhKW0b1YRfHhRXm70hLoIzPVjHHkZXSltxEwFFkPePrm
GjNLnFyS3VY0DesU0yhPAxqm9OvuMKCcBQl5ZJQR+ZKD1Azkl4VjHPAGeyUA5wnbuRr+oIr3VNVg
61T3Qv2J+kj4twFStr2h6cG6wI55q4foJ2yDELBUM3ZeLuRGm9FzHbOH4cHxEczgCuNLRxPD7SCb
J9WnRtDpclCKVKwXpp1oxBldLUXsfZPVSdcIMZsbfJGNMm2KVO59C9i8hVnPid61dojXwZDR/PQX
zLKtNbzZ8XVivzcGzhFLSvdQ6NGw0x0yiJsCF1HHz1Wc7AYo9UtTyAHSLbldKTkjXk9xNFcNg4C8
4ZLFSLJiuAqDn1KNVWgST1YCJxG9eiSrw1hGhb5jBhZsQMTfR6N6TJKLbg/QbjxSU39+YRcKH673
d5Vvf4ABCZdpm4WrkeeKlk3FaiRvS7wEYbLukq8g4bLJFcILhpz1benRoR+BOuUuJ0SHkVzXdjzU
ZNxmMi72IvLDXWZPR8UWeWWNCh0Eqda3ZmttaNY8USITKpclpMRuMmnSONfG64Si7igD+a27ZJI2
Q3giQyra5d5orpCOrfrWbW9AsweMBHCt10TgXa1Fa8vy1q2PXjGoa8Ack7y7ES9PSTqWnbwiYgXR
4fP8T1DJrwoCz7aNbeMBLqV3bnRCJSJGF66w3GNmwWsaqDYPTFGCmxFdzd5NRm8zJN5NUJvFJbQu
evWJmZmtdkePrZu/RNnGQ2BHDmyQ7EffN25qp3gB6V6te2Ekh5YolXVr9eB0lfGqJ0H4WocIBcuh
X9WThVPS0+I9tk/FbRpNQLXwsQVaQNAj12s8utCTjfgMh7td54nQuYOCbJlNQHYgzzLyZjlfFgKU
eICoYeHk6SpKh+bUKxIlYnyJAH2deGumuU4xSgSdZ/eMaRo8cZ2ViPt6ZT2TfP2SoFu9lkEbXVtQ
K3IIbjq/mEUwaUlxVBNOX7A/843iRBP/0g5oDMrUpLjR9A8zcfrzpEPz0YkyI7/J0VkR1G5oaWdN
KeCjvg2rw2SWZN213fDkDsO1CrKdpdoGOI8enqYMOAdT7RUzh4BnQUcgn93ivwP5cELj4awnpb1N
JMdk0jPPNB5BNCBvW3SBsbO6OkVOBZgOHae50WmFchXLz8TO1d42WVvyvrjVoFytsJuzJ5STv87T
+hwou9wyVrXXAWEQsOPyZmn1SryRU3oPK5NSM74joYFnZaGZcxeuOOCSpw7gQ9715N5tLatZCyf3
N01DSRrLn5dfscOAPO0QICbXNUyncFHUsvxR+0Q2AiZ5YicCyoZLbN/WorqfaD1j0wPFLa3+ag2G
uY0HokRiHfhXyNxvTTCQu3V7Jjhwmxcx4sHbMNXVCmvxM1HJ7gkFBTZL5vpOVV80374jQHjeY5Jj
598kxeQeXQJ8b80JKqlFSiLh8uL+J0kk7Mu9CPNPs5DeqnKIEjSjHGWewnRTy1lpLpojYJ0IGOST
Ec6kgziUe8ns5bkjGjwr3IPeSfPgjoqxaNVgF0kiij4YAEvZKMj29WRffF9n649LtTPVZXDgCCOq
QyZIGNgwWdshckZqZ7XyPMM/ghl/Z8CpmPv0tw1p7Q8NikR6ccLegk4hrLs0xN6Pae+2MUqgMNHf
G4dlULBPQo7irSdz6A5+QhyyrL23KmaBwzLQYEnOuzu7mjb01Nid1bb+WjraC9Ws81lH2RpuNasD
Q/Jt0RfELyEMBFMBPCN02VEX5VSt59YhIFjApwPOkS30VziBmV4eevBKa5yx5pvLPo8JoPPh5nLe
pk/RUuVAOktN0y55O4Mrhy0mc/ua2tNwX6rHzLhxEZuekCyOpzxEhiEoUE99f8Hbmr4xLFsPTNEx
/BnuM6brix/QdpbIt1zep5fARqwQovFhxe+pLCkwAEUg6w7z4pZZkrNJB8zxuT8Wt0brUt8YRIzw
nNBPAXWmLcoLGazavoBXMyA52bgWIbqOp6erJvYNbqDqKSg069UXP3TiQ294ZNurtGDkjkIBhP9o
HtBxRjx6gBIbKQ60GI0PFS9UYu6o4Bx1omNGvHC2CJqtVcMqdHUspGNWp/SXqCq+4JWNP8xA3415
YnxWEVvYToMB4dEpEa7ZrTU8ongjwvHJ1xpavMIy1gOC6/mxABieQ1qQE3FsdN/hc4YB49vtKmRG
wBvGWH2gAqDflYudKNLn1gd+wTzLv8+08j4fLnISwbdoiWT5SrrYerHqbGD8MiQ8m4FrxzHq+UYD
w1E147G14NqQr2bcIQPAs2b65Z2TlDEt5SgB+zi+mjI4+VNGJvUQdVu9hgfGMna0US0uu54A47Ty
H9uyaReZil+7LDO2olTtNuoDDGdml5Hhi46pZ8x2l2DDOmDN/S4Z/kRO/yTwAi80aWvs8N0dCbAh
VKkRW7juw5LLC94RH8Zdj52/iY9M6hGeRNFcmT/QNgjuJ4pC00YJQBs5XFexJrYswjqtDY9FOwmP
KGTirScKsIcgXwjjKfnkROSiaOjtvRgLa4EOv2BenBvUAtmwZ2J8aga6cVQyx8REbI/A9xyrgc4C
5qqVxWR4UWO62tWhFpyFkx6KNHgKHcygjpns5DiEdxDgqaOVQ+q3Va1MJdNVUSbGBtYHfXooPHdx
t+P9kmeSO6OjLuxzTWLDuafNxtzEFbu2N8eFjukOpBWTaNnSQuijrDj1drQg5Lzcqcl0geG33kaN
QwS/ELu3OQrtMW70RzTO/brURUNvHYiFiMdmp4j/2DVU9gt4ecZBiwTarGzVgjjESWrkB4aO7krD
OzOoUSxzx7a2Lc6BVUkPYdnXhjrRozXp5DQCJGUh6froYAlmhrg2erhdauRvBlPYbKzUMYM4VqCH
50FPMDMKZchGDjnXbdg8amR2l/7wMuHseCozDPWA0eW+sghvQ60w7Eoyi/M6ggkSaXQDa3sTjdA5
Vepl1B9LZEn+nllkvs7bU2Caz0EsjBufiWOQNCcXfAP9oyC7mXTLuK/L15wInGWPx3hd6JZ2+Pml
mv9vymUKu6YDkP9qgKa+DejY0FDNe55Cc15Tlz8Ec1CST99EOekt8WJQI00aisIfgbpMkkZTwdF0
TYCSgmwmXA3o7sysBJde53vUbBntkyi68Sg8FoljNztGvosxRU80ipR4PL1zb0Skf2oulpe81Z/T
Hphp3oYFW0v1gBqCsfVg3LUCw5IJ2VoNip6VHefpzrMhexB6QP0mlhM3z76srR8KrRSTejqE2czd
HGuD8GTDyU+CtCfxgB26PWgmlmhpJEevcZ9b0Gg5k7Zt1eiArvRaHIvWPFijBIuvAaoO+Q/fNGhT
06mjI0LWeO1vItXonw0SXTKRSf7QWZiiJXBO2tAzssm8Jantw6O5Al6sCFcyEcQed+YekbRziEqN
v0W5jh/etymO6zezKbuNE1v2Mmv6D58EvW2eDau41NDtjyPKyZItV68rtTfnq8aNSv2JLlqRwEGP
beTGNrhoy2oZwmXEhwkE489uwTtD/AIMGm+nss7ZAixTK3RXG5FUZH0XHbmqkCDXAj/UwvX1N8Mv
PqaItFIQzPeSicfadBIqducmJkJ4UyasWHnNWDF0m4+pzrAo21l7dEcixfqG+WWKJm/ArgY5wkYJ
eJd2dUf2Mhsx2EnlJraAsaNHoDwp8/HYwWNaVjh/mYOP8Q3rfs2mlpTmoW6DzUJHK1Ha7DLAdrZZ
d+8yBFypsroDltndBVzpfGJ48iv6Ob0TngNvHFZIlYNbeqfyWMLEmo3obQS9ewzFm6Q5cDsST/fw
iWw13WUCV3sYDJtYJ3zTt7NpY/qefSzEFozwtw9Q7W4kCAeV65BtNVcOV9GzZuR9/lDa/ZV2XvYw
EvTomAj1C1fDYu5SMZPx9OBMPtUTusBlwVB2AcSM9kA6mG9sIIhkDT7NNMKDi7TxUhhQ7FA9GWRn
8u0Y5O66MRS6jMELNh3j5Z2H2Py1mV7coRe3/nzIqb0N3Th4/PnF7NXaPKRpN138KPbXRl+I1dhT
OPsV2H4NrB7mhrY5Flh5tzGtjcXgz7whkEA3NlJECJFsx7lE1owD+lXhtPEJZ1mamTA7piS+E3Mh
/fP/GldS/eCnciL7FOuwaewxEQtlT842Bv+BgkVflgxEHuwPIwCAwIOlPVOiLxPJx+cJSz0nqOEX
FN3ZbUxqzsLp2QIN2bPrJPDEjLLeZn15nUjHuEHW94ifXL/zgCUTk7uJQMs/ptP9yGTnBARGI6Am
rulyp3wwFMy4RPJgJePJ2yfKq1EOppjyQQmrnuoYz0XbGujXPVgGtsjvxizXWH7to+Mo94zbUC09
3dzlmAxv6AwZcyIwGzX7LWrt4sK0/MNAY0v4Vo7brD84nRPfBW1RnZqugkZnecZO5niIuWCKdWA4
VxHB5LRH01765F8ttTG0iSXUijWJFfshRs8BJ859wXj/1uRBeAR8Q4SA5RxBWICByAIKEWcH3vdr
1DL/YvUesOga7V3fIX9IC/GCEm/BxAJ9JeTeGNPI2B5+fukD+HvoUQDdF+oQD9SCOBU/m3TE0CP6
O1uV2nOUx5sxm6pvSJQ3QSse6sx5pJ/dnchnmMUn3rg3YkXEAmYNylKWFMuK9q1WrrpyjO/cAeqb
xYAP6GlyKKzS2smBdmGjxYptwIvy3RB0LbxTVWTlwQoon9herBvJmw7tGKpzJw6dVSV7u2Qh0PtI
25Gehr9IpcNShzAmEUEfBjBfa5ojBMmULNfFkDO/kjUlkc0VVIT1pUU7dje1EUy1KDhK5AGpJnjI
tZhejHFMdwMl2wmX1t6ybpUDS8Vp5a1lvlmgybdOrF89kp1AsHIlhYwKCI5CfDaSf1QsdI02zjDU
yd5qoj3nzPOnqw6Z8Guoo0Q0BhomImi0G52/v+jSYby3SRfc+IziSnpdSyGbft3Y2hM6FG0X1Fa8
Zm7krxqzD9e03Nv9bEwYKnd6N0ciQwoekll5KrPLxPPriXH/okJPeWcPhJyLuH5KDaoA5KjxJjS1
euVbU7rv244apDdgi2j3ep7Z+7KAPE3mRbAImSmiU9qLlmRD3WR44NbOAYYi8eF6C2a7w3dRqoJR
ixmPGxbuk+7r4hISH+RUJgKbYPAfkU6d4ZjMuBXEaClmmdvKMM9KIbpNWhimFfOOvZeVa2YCm7il
S625+VswAXrPc1KMUe8+1IWO9y/vxmXmjeOafh+YmZJQ8BlXpPUBMOyyGlcmVkOC7smLR+e8IEVP
7pxR3RWphUtjVEQyVqZ50uRg7TUepFu2Tsmma9xPt95oceJfK6NYCassLtiytAe2FsOS3jezgBJG
J9c0UIeepYL2Zo7tcWVSSa6iIQtWaD1n1XQN9aVLwImTS+jeqLwBthhIMt+i9rMv5LGI9e7qRNNI
fzUNeXQrNCd10OxCyz2gFvdPDvpz0tNBmXsaGvR8bHktqEeISmGKpazLF1BdrKwpTMKJydAWVAZO
W9zAXLOk0WlR9DR6atyluvzxr2s7tl/5nDxb/6rl+P9S2kEjlecgyor/u7jjf2Wf7+l79pMtcAp/
5B/v1f/Y18l79ln/WSTyX7/pd8mHK34jH153bUPowkGlgZnld8mHCypAR/PhWK5pO/LPgAFD/Maf
UADZlmWRAWtAJfhD8mH/xtDNAibh0KtC+QEx4P/IUc6/e2jQyvwugPnj+z97bUwEJ+wmRj/P5vBf
RwH2c3SOzODIdKQnM3/gT4qPui5rOw/RCaGcekqMfhfJ9CMrcCUJxwG0raj5cdORZ9kFHzTC0JXe
Sdu4MV1a6t5TZKbUKS02OTs2qdYwW4TYLjp5ATDmLpmDmxj/wp0azTWezYOssRH86UP4b07B+Esm
73wKahbBSIiHrgtZ89dTEJ1HAyb2OYWUIGpLc/dOE3zMYwo/KAGwBqAf0Sh+2DXRTSkSTrpPsY3K
/58cx+xK+stbyXFY9Bp4Rx1ENL8ehxkbhYJyVG2r1nwQ1UCqG5rfwqB80dDaR4ADseJSsGgwPaTH
OAE+WYmqOkHr55b17u+Ph0vkHw6HkGTdQG1k64iKfj2c2grNKkkZCSJmw7xLsdAG8kS46/HvX8ed
f9Ffz5tOJy9jObhAxV/O2548xOrYArZWGH8Y5WspU6wMZa+vuI73btOuXFPuza5amgFCD/bLnDqV
1xLF82eB3J927mqiegk6cTZie8dzManNmutOUhPZtCFGCUbhBeli3Uzk7CaLeJQvShXY55N4nXrE
SFnuyLbBfqN/iGh/5ErQK6hvQz9hqyR1KYy+uzys94a6l1mDvTEGLVnpfBaWR584HbVTnevQrZL2
ZWyAFSr4tH2Jhdo04D4TrESH5QOx5ap1TfopstljkX8MoughLEqbfVkk0dFOm6roXubLLfA4ha5p
LnaKYFG76lWtVsivBNEdF+VJDKG6eSEeQi0sWjDo/vmYTCcFyIs4fno2O0yzU89YtEu5hGoKnogu
4RLg3rhV1EEZQoWhjr/rlE2aM6IVLF6Syb9qOHy4DeKjNtkn2UbfONYBEFFANOHH33/2BgvkXz57
lgHEbLqBmM2y1HwR/mn5cCbcoT6pVSASMGfRES5YLxpieLmweZMnzjLMbSwEJu8zOU88FJlk4Hhb
Bo53/fuDEeofDsaSwraRtQnAK6yovx4MPE+nqF0VbSsiQxJU5biEuAOFoz8RenjTqx4ftVthyGdk
64uaWJxCEFSmI9L3W33RoBxZ160OeV7WB+Q+OU0j5ktWk+y7eT4d1NpXEvgb1FUfhV9cJftmgAMQ
vtym3/rJ8JEzq96iDFvhdIgWg3LfchR1SxyZJvZAuWe0iEACgDDJwf/swxD/eCNaNiZcfNk6Ee5o
ln49f73F3DfOmSVtBgk9i6qLHFnDSXy7CrtFuAA1bokc496Dyo6bBoVyTa1ChFZpJ1i3JPlqjbuQ
0UPqaGuVpzojKD5Fhmd7p4z38U0f+zdtAlzZS+39z5W+tYZNLo/4+0AiG7wddeUC379XZvqBfOra
KmfvuOJEL/cK7WnFrv2frD+G/o8fOwZu05Ym678kg/fX027MUNOrjtPutdkmaHEkSnfjVV1UG7My
KzRolJ2Np631gPtMsxCo/f2V948rv2WbFlk5lLiGjsLz1yNowaQwf6ySLVVusexaFDJu2NSrv3+V
/+bytllsXKV0TpI1/ddXyZIi5cZJOM9ZdiFMtpdPyOYDOijdOPRbvGH/7PaWPxWfvy7ulm25gIxM
ZKsuAKJfXzRPK9gqUZcwBku+yzL5tt15F9XaC1xC+EXikQZkPv2o/G5r16zsfiZmeeFgLDJgaVpf
r5yUixAJ+kepOfjsva1bs+ZleBZSmXy7enti05oPUb4oc57KtcNy7AukMdq7JPkP+tfokulsbRl7
UtU2UlsLs8EAUm3yQGbLCuwpqyc3lkoeciMqfl/WRaaumj0bTWzn1Nbt9zSTcEYOMZwxR1EZXsYB
WyH3xTwAldUumO+PnjqHyNlskbhkghkWY7boTk/eiP1b6gOqDWmwt8Pz/lJq9amPGQ6EbD/rnNcX
rIcLU141FX4zus+IDQm/fz4V6bqw6hUvroIDoeqQQQD4DnMiDM0wAM3R+VqTsHfuQ/L/UrlqinsQ
FqDUMEXg+qfTm4Xp/+bsPJbjRrY0/ESIQCb8tnzRF1kki9wgSEkF7z2efr6snkWL7JEiZnUjrloi
CKQ55z+/2eEf/S5l8zK23HGyZBLst/FnNkefVmwc7J6Vj3nZsqytMxOtz0wPZ9yX7jHab2rxOPgv
vsG7zeNHvwSrBwRD+e7luxBvOz/mL6flP98EkT1md/MGxd8Ze8+7RpoHYAHYke6VaAkeTXocyly1
3X2v5IDoi5u+TD8vT0CniH0TH7N+bwes9uEjmQ2/Pum+R1UQXM4kjbmD7hiwjdyP1o03XlOUS89p
TpqgP77lojuJvPEghvioGR9toirv/LrdJ1F09croDMEnSrNVqZLuIf3tErw4IL2Wr5VNZDyJiZSd
db7HyY/8Yue9e8xHXmStPKjTgdelkziRDzm+dJXElzPHKHYnbLAGDMEoH6Kp3oO9QqnwBQdocNTD
fjVY+qGO3Ns2R3JbO+ln3PhH7uZP9YWdND5PprHHP4FkB5JweMQ043VmvKmgbR9rmfzyw6DnbMoZ
/RM6TOQvZircPcpwyyK2s1eMLJN7AfbECofOQjYY4GDEAZNo0SpTAfAftYowEzqb5Aot3Z7vWSWv
RpLfWa7hLwPDGJadyY1bo/9iHUOsJXNbrQZIDDhAVjbxpIG2mhucFZPwnDj8lkaU3uiYgi4CxSwq
X6qWBJtI7QbGiRBrJfCAUfrbQbpXFdFG5atWs/lD9BTL1ODFOjbadBi859n85Tk1ZCB/C7vts+sM
XHf4okNW/CJCoemYDOXefSGgXXsj/0aqwmnaydoVGcbcpe7u1SGTNS6PSeZl51IOZsk5xYpjSyaR
QiJ4okagBCrSU4T/gW8MEo/whAPH8O+l7jC2m9+syngSFQVHFBsrK4a/V8Oj8J1kY6FHW/glnxkW
+mczsqxRkSlmqJqcc3pMfXLWAu1YO+N2HqEvT05wzkZYT+p7owmDGAONrNI1WGfjfMAqZIX/yX1a
F1sCKAlwwq6d+Lpz4fFvk9nqQiRMz1PJPxsWN1CC7whV2YSJKoHn7DMOeHlZ/kH4CGWJ30PJQApA
0BH/N3nh3rKPnYPeWqdGKpf/8NPJWyainKywj442SWgEUD5wFCrdlHOcpHscfePQ+DkVuCxe88DA
DEUt6zE+l8XPWS816ATOnVBHFKYFZwf5E4S+dnU5U6aBjTdRnC/9gkUkzPBpDn66Pp/RCjhmHM6O
f5bklH5Cmrsr6oCJSvQpWs60suee5YvVqnLwmZG2DJ+s2t1ZegZPAmBZPWCJ3YByYuE/McPHy7lh
1UAeXn5EdfMiiv0RctganswKAmSzsnp1h8QcEpxeMqTIHKrp+bKpO0Xb7jV+dAFeuYj9/klE5Qsy
h3yB6ae3SBpWTPqTfKtwbUOzlzOZO4OuaQDZpH95pk6cwkA2id/ucDXfXl5C3aRXqZYQBBl0T0TZ
LGv0xHgQ8LujxN+ZfvMSpBLXyT6Ds2VgxQGj3TZ5y/MMJg7//brDrGVjpeETQRw/4fR5m2bGqcpD
ESS9ZBmV3lPg8tGk31XLRr9XC6R1Odnnytmro7hBcEh261vqP1vYhCL55rpIbHFgQhAsgaLe9JkV
LoH8p+RlrLLbjEt6RNSXtdm7unF7/2iSPOaUEzifQQw5ZdFl6YP3QNKBUCKeMa78ELm9VaujG+Aw
ec6dX8UsS7Znbf3QzP6lHfnl3Z5fPiccaxk3NsBq2mIOYbNCQMJaiuNRTWnheXj84UQGynKsUAXE
wy/dNA7qBMJ2Gy4ctXeSY2WNsTWAtY9wwRLJ2p7LE1yvm0sNl5LyZJM5eHlKJzkjmWVtJxx1Kgwq
TVn60o7PQxosfccgRUJLVlVpk+VKP7SM7Nlc+6m4L8ZbPQmIfrMCzle5KrP2J34DN+VjWIqHLvKO
bsyychznCCP/QGGxlVLnXNC726FQnzzcwiveIBE/VG16FlNwjvPmpM7qvM2W0KqOCdPEMRz26gIu
0X4VaXcTpvZdHjRyiZOSh/ni/aA1j3PUnYZgU5jZCczzLo5sgq3b06VcTbhdZB5sRlx1ENzSPV3O
3Ua763z5jHwPfojBaRD7IVsQj9S8uy11cahIRVCMym6pc2cZGo4a4addOKR28A8lhnWYMPbze5zw
OMJUO60OIseWh8uVpeqysQWIaInD7kg9GCm/KmM6a/Fwp5YBiZv5QuSqUikqumKmIU3OXctJjUPV
yY36X63/fLm7bV6iVcfntkk/VfQcwTDOQTR7zxt+1jqb/XL3ulgFMLZyj8VksV9xF8k84vsUGDDJ
tFzStN3qlgNZt1ceCB1aX9M+jhqr3EzHG4a0hPzk5iFI4Lh2NbRrrZzv0SIwZIJUR3K4cK6FGoCi
xiDsUfXrUMIxZqxl++S75cKai5skbE6Rsnmw1PVrq9ZFH8GDy2eRFefOq05i9o7ZtI5GesTIJlbV
xNJ7USxtixsjw1GHYa+NNYOPv9EQnjHWfa876iIRVA71otJ1QA7gqSnrwo5I7R59SqqbL05OB9KM
PHjf3I7tzKxV58O2aB24fBxCzPwrS3DMadHMYMU8XsquwoOK2GjmIcPUkSoZ5xgJ5O/0//ztSzl4
+XGpzYJo8pR72DiI2l/LkeSSBhGX4fPGkokvZ3JcyiR/GuFqLsJScq25FNsujVK5xj6Ko1U5p9Re
xPco2csZ+bbLS304Tx7VChxiqFKcyWwDUlBP8OaMBaKxG23kV6kYVpXZjwuyUgXqTmfntDa3iRGb
b4OwsMvg35MDb6dodB4X7t7AEuvGiUOh59Su4qZdq6qW3RNjkUXjysljdWNDn730p+bKVvWGrFgx
cSmSlcZ/sCxy861jjaiyOLGOiRuewpBGw8pwONNt+1dsaHsCi41Fq7YlOpsbGZL15FBqTC6ZhIH1
aYR0kIhSPi/7jz3+Kbx0UZXJc97bR4XXFJZ1J/XsTpSohlQBPHF/opf/tO3y2UXO4jNGXvi2/SaN
KFtUTX0i22ld4lfnmDxNIg4QuSTuhzZe8PFPY4SW1Hr1uwAzWriJeYgrOOb4qOPthD6pIMxMXewV
RgA21Im0eSLjLVgUQ/JcxtOdaTmbuKrCXYBiY9EO4rYzW2RdtflhGPbPXmTZsnfCYKVNebc2yuDZ
HNQStAg1HI1wXJUSjwDk+4ekY8w7D7+Y2kIgrhiRDfWvNDJdPPs5qJmbbwyyO8iVdvwlhvGwKd32
ZKHy4kbXq52mkbOXF1tCaswbL5bOWmuD66QQ5IEcyPbIOogGLcb629SF1A+fFp3GGJ3tHNfLxlyH
VhWuR5gzYTd6+6BzVYSrvgkJhlhVLTOcxkdN3nVzu5snKl3cyt0iXgFzdsugbJ8gxEEWZO2hAkCp
YRnBjV743XZIxCu0RDzfTfiAFAq0LwV0h8QxohVUbeaqNaE0ONPvghSXr8R8a0bWhwgRGpS/OM/H
MWYFDUzqU50yoSIqiqXw1CPEgfKHN0Aupleu0UxZUmKwMUn0RJB80a7UzN8Weto/6uRVxAZjSnXW
JTHzmIBSF9vxsunU2H/jMJ5Z+IGRXDCnJTK0z4Q7ohpQurQe8Xsg71TsvgG7hC7TFlYHBzCCO2YM
RH9nyqiQFA3OPI9Mg6VO/5Fl7j5s8ZUpnDKBmBElK8z3oPOn0z5URWsHmYYktLte05NloJHpluv4
XkwMUMc8Rtg2E2jVzN7D2JCwMzm3vaef2z7bNnrXc+YyfguzhCuiw4lrNOdTL+tffTHet7mOVg3L
EbwqEddbJFuT90NKH3iFPlHxS8fctxy0KdfEwutKCiNbb7A/yjDVCLtTbxQ9si1osEN3VQp0S1GM
zVnoMnfFjoMgZMEThHPe4f70EIVwU0c7PfZGchTNfSQYug1SeJsAyVcR60tDQzNS5g8h5laLuLjS
NDLJyZgOlyCJP0pnwAt4+mELJCUxJsWaYEoYajxRMOI/lRGUQQGw7KL4Fn7VlWwZKTCOixdeqfdL
W2S7OMbAMARzIBLkvRT6Uzwn5caZtGPWDnssnJkyJp9DLg9TZR8STxxKi6tJn+Z1j/cjcM+DNiBu
VfZeEpt73vBG4Bq/zJv+Wg6vGb0kx9ytNtTXdue9S+SzXLK9oUKwsM3sXi4VkTq5J1ImCc27L21u
DYQ/N5kTYHJY9Xzi+9ppbCDZ/iXptA+hQfTDXOk9bhVk3AKWdoZ3zUPXtX8zFulDXOuwOqpf4SuN
2lGmENop5PS4oxEDBgxk88GcGXJdLWGnEJOCfIv1U+1dh54V0YGvo3LU5zlhtUXnjmqffeytZsjc
i5BimK0bJEu258qKKvBGTbvVLN1ftaZzHsbmo9HFoxW770NKJW9aJiQDYqCTpLuPWOFwbeHAmeNV
1vbtXd6gefdqSR4UsglS2FhgFYFVDBM+NcGdb/pHAu73TOqNnaeqU5fAXZAo+oOi3ZWNf+up4cTl
y2pAGJjkmIwR4lVSEJCSFpxYrR4zTMH/Pefs74yWzcRlHnj46CAYa5jbLXCxx5FBB/+NNclLADBW
kxeFyIfJnYiatypQN2D8C6fXkktA4TilRlia865QYVcVJEnoHC8TBMsrsZ+l0/L07KT+F5uXIznd
H2/SDj5zqkCjB10RkIGWOs0h1iadCembVgiHB7AQ/5eAgYzj9il2eRxvco41zXSS94cQ/9h12Gu/
wpzpvBHvZspE9abg3B6aAho2a7TktxIgvgqEMIruVbpbzM0+Q7nti/CYtuMdddi5BxwJ+/mumtNN
q3Pbax4FcDBAEEMJJXhCq/O2uT4rAI0uCbD50xVUg4z17oJxKNYY4utyohOO+YuXoZ34wHBmVhf+
idTZOzegXg20N1qQqx5sjmlGLuzjULPmK5xoFnFD6lS0GlpoJEbhr4sGQKdMevha2Va9tlazd1py
1Xo8X8HU6J9Kxx2CaVk5zu3l9s8LQm8ZU26x2WT5dhQagWfc5s172Mmr7C2wjVUJxYVkxnB3iSm5
PHA2WUT92A9wrze1ke5deNbF0FM+qvpC0TDIK6o2LiWE5bZUYV3wianvzLz1oFVGs7JLfrum8I5R
baNo4HdqDFWGufnOqMNjQT4lFyrcz6mYF1A1WH3asw5gil132ixbJ74WCVi7kz622KrijkkCuYfC
Y9lUqLM7zS02Ikk/6qZ71Czq2ikji1AX5ZMfrkkzCa4AzbVlVkEkCMS40dXoZJjCT1zjHqBkAP+b
cJWwZXyUaq4ZJc0JnPA0uZQT1vQ2OvV1hRsj9mTGnU7SOhX789TFK/LPyT4mrvaqCRHzF2+Ww/6w
FbohM5Z+j7R8ZTuYuuMxHKc114nPJowHjqQoQCDl1AVpdIG3l8piLJbaMsWOzNe7Zp+TDAs88MAo
7By0zamuMcBtcouoZh8YWKjsVbUR8vTQJ6S40dbmvfdz0oar2DWMXQk26GNSvwhoyYKE9pra5HlU
8xnVDl8maa8Y8QBuoXHbl9HwKgfIegq69FLgKTPcmdSujm0lMC3pqdvHoPwoeGzkzEzgFOXEdJOb
QsZHE+P2eCxujTa69hUEHqjx2OUICmeHKosju69xL2S3iRKPFIQV3YPVp69SfQvca8DjUnHU81yR
h0mGSFXussDdjEtodJAZOxTLkQbF41Kz93mPDaQtnkNixDBh+CVC+8YzCe6uYcg4HjdCYWfkPUXT
9RRh1EZK8sh96TOxDZZN78XXnsuf+DUmCox04Xmt64jaCHEijBm8AeaQSnqKq6OrG6jOO7mkDafo
YdBO1xGe5zg5U80xDiHqiRnJYVawUgECZocGMjoHU/z5FJTzCn+k/y2OOtWCjF6xCblq4RXRgbh1
/2oiAoFWtUjpCzx/3GN/e8F7tDz+rGrVPrHBK2QYi8Go7+FekX9GvZWn9qM7Kp9YNl5s3kkZr2Hx
3nYJt+8FIoP9ZY7Wm5qk9h1Pp/N0vhXfwufZjDkWCY5m3+HhhabUuLXUpDbKxjv1zBegzAk427pC
4qNOS47+ILm3t7VRlRu4PhOyYEKyACg9rHSWfYMKWgtH3invBGIAhgpp8NQN2ubylpyhIhfZKHZN
IMGQNPeokF4Y5fTpjbFrhLwHjFG7Dhb4Z8ukDbdEtNVcVX7vHFsk4e1wdbmddUkn03R8XTsTaHSR
GKreBh/uZhVyD/55NPVfk0dbd4SDwT/mM/qXMXAnO72E3J1sTeXFiI0UfSAwrtnytuK+BqOXtISW
eYgU1vnnn82AjRnU1xkVBASpC8nP1m01OPvXELqPe6cPcEncqmOgjeVGK/JrwtVo8Nv2NEtVrPGu
5OjcXT7DZQhr6eUO5grVp9KyRjjigObYgp2Et52FgJTaDDlSGp2JDd9zBC9bjYb5AlqTHwBK55Wf
RBAvVaNKSo62VhAIl9JDBzGvysYXDb1QjOcA0MqH2YPjdqpkUcDrBPE8Pw9Rue/VMsRduV9OKmLU
nF/6ujtcAALZBs9+SBRWGZ4vWLEj5E+q3lcnIBu36lD/5d0eDL1SFkUNwKB1gD5wKlEcFzouosj3
FpU57lzD+dmF+n1mjgyqS4oL8o4YRyXlIWmDEukHvHqmXq6VX4c2N0OXMOPTyg/fwjvMw3fdUNsC
eHtRSYGHKpVYg3XSP9C2YzImqNIlOyBZkpu40jz9vXN/2upIDHtdLigncyQMqNpBW1BdsFiZQy6i
CvcPCdTsahbzqeRHIiBa/HltyO/8BKhSDPilAzEAh5wvs+E4xW064EmI8GZhVhIouTD0k40TRoAH
h6fwPzQH9sBjchjH+qMtEyz6sJpNhgIvZLlVdWukuBzCx962Av2I/U4sfO4YIG8FY/z5mcWXyBf4
TCZ+PzY6EGGw+L6O8Q3XrSxIkmh9nAYdjW1ucpj6a1nWAPSaxjeqmFRoMdaydoSIN87PedVu//IU
/7GlPd0g2sYwSFBh9vv7pkqlIXBW9wi/rZBVNHXFuTF1D3472leo59aDPomVMfdPqQu1GboBbBWY
FP56avqXsZNnvSSXty+yl6oH+hYo0pvK1p/+8pj/sfcxP7IcSI6QUJhh/f6YRk4KXg2/desax4Fm
c93ZyP+NSX80eRQvmtciLY4j1rYEDDIsxuILub6fXucEtS+nUQ7bPr3+80P9x6AeGhSPxTT3wu77
/ZkyilyjzYmjaTBEcD6NyiS/niHfcuiyY2WWJLQ+/j9+IvWDbbkcj99YfG5bSgsSYbudRWTirUB2
IRYmmxEL8wpLVkC7bj21afS37fWdPQgTwfJYktgdQnqTv/+mVV4Hxuhm8Eof/THTOeG4B/XWPaYj
+VtO9HkZNKM7QCjsAxLSOxZIH8Sg1NjgZKWCKVQfkxVusipyeLsVXhwj4z2nvsGxBaADA2KqTrH2
s4P5lw8l/oM6ooiZNq4+GPR/u7eGItMqXy+7baAH70nQYVM7DvuaQcH2AjAQaQr657ZLGTnXyijl
n/Ct/5t++Z05YllcmSYkIey3oXr+/gI7SXHh50mDa6lDejtVAQDXzZCsxGQc1DRHz/tV4Zucv6AR
C3IAz13lIpXgACAq27XuVD/nKeIjQYM/p0zufBNj5CK6IbzzhIEhStPwb0wj+/t3tyxIexb7jXPA
ll8pl+5YTnh0NdvM66UivHCwM0rTVKfWh9Nizrkq1cMqCMts5RW0+2Ws1RNEZZt6nKttlqRW6bWx
ujAntDADNNOKE8DuGTG8H6GFG/r3LKMZTGsa79qE7gH+nNTROUTKDDW1OF0WkcK655ZYcsY00ovP
RhhyyD8hOvoRdu6mLHHeF8qcEBhk6dcUIArITRUDtDcZLmkz/ghuyD1F/U9q8GMUmk92ogo9GFsI
5XfY2iAeK04Ng3miNW4ViTLv6R8DrPZ08FPyQnCZ8La4DB5FQhn85+19oVD+XuEofjCaBVBEz7W/
snQ90Y8qOhPhhw9WUXeRvoiVDxmX8BDhRBUY86cjRpytSQeTVPKdBqegzb27wOEvqDfUe+RdJbmn
ElcBLFQM9qXzEVT7F+THr8pTTiLaonMybkIRcmyoRl7KLFiGUB7rjBTQ1LmebJ/Kqqi9habpezVG
6w3/RWu8xxSFzN9uw+87xLHoihmdWlCLLP3LDd71LfdT3cMwtNUst6Y+0V/MSusxy4XJz/oC9yXa
FUMFBX+Eih6QBNRDXmnvozo7//lTfL9vHAu7PVtK+Ny6Y35Z+aFdFnaAWGibObyNgVcpWXai/WsZ
cPmXvnxzB2azh+Wf7kjn69kK7cqvZJqU27k8uEwgKlx6YfOwoT0FhIwDW6y21hL8fqPrYGcxvllV
3344DrAKGgGGYwq9MAbqh5rn7PCo8cmIxaEO1WYJVATGTHQlSQKRxQssy6WTwWXUSv0pxCFMEwju
wvGoED/cwekMAZdhddxcZmdkW+0VzdVTvuHczAdfGGfXj8f/xwKAygjFlAwGy6I8/v2IzNvelVDH
0T449MxeEXxS8jEAgdOnDsisUUN/BbRVDD/GJn5Sbd6UcHV0VXieMvfuzyvg++3uOAKTK2pUw/x+
16aya5xSiHJbpwzbism4KYLqaEnIA7lDSjb44zD97Yea328qxzEgZMC1NYSOWuz3t2AUosXWWJbb
aXCJhfWhTJUR3+iCT43zpyW6OyRvYIBTrS88T8FH5nPukWzj1E9+5/wwsF1b291wJJNp5rQbvWjX
s3lj/A6R5b+QSbbtUP239YuZiXx5wTytef4x9zcXwKgMoElRSbyjzv0hFZtIlvZW9tmr14xvQPFo
mJFsWmH/lzf+HyxjfnlLcXodm1vyK5W9tkZo0SNnwGBBK9ABz/RfLbXrQgeWgNjdtjc2gSSB39nU
oMAnDLX1VY9F7p8//YXI+XVPwjVlPdJSWNbX3U9wsTsUlSy2l3HopRc0MW1d6Ljz9l7r71j/7BkU
vE1xG6OYRLZprps0esx0rptQka3UtNUdu+fOw3+wbXlOBW17BviEmnBeuDBG/i7E3dC1QLTEJlP+
7isPPb6VV8tZLW2/o48naLRZDe9WANM5hZuEGONzhNYVBr/6FqJLRbjqhQ4fQQAPyY9ZIRM7Ob29
J07reEHoc0XE0lIMxnAvaEl4uly47QByH7UH13pKUwBIUw9/pH3/mgUoPSY9+0m+I0FaFc0jkbSY
QBbyIYtBopz4JdFNxpcN1wsR0SNNE9N5s9+XgpsFcwNjMYvgnIamtWTmipWOt+1DlPgRPqNtsc3N
YfnPyaboQ94UPIezgPiVnAU3uxY0B2M4ImmslklPIzZy3xgkwC5zdfPwxw9hjjPwTMn45y9vfq94
WHu4ogrYEZizml8QDmXjENa0ulvD3TcjVkQdgKvhkB9pARbWBAAsM7M+IZ4neQ2HHMXQjLEHX3dT
g3MeeXnccYy2KVIYY7ATg/qxl3y/Dl7amjdhO+hnOnpmv+tWXZ/eKP4qIcLJVd6WD6PhMo6w8P0g
IVusJx2bUB2MicnvJ/7ljBqGiIl8Nz8lnVheeKW5xz88x2hfW7mpQxLWOsA+DLMYy/mie/7zCxLf
72mX65AmDAkI2aiXTJ9/gTB1YBq49QFH5ZjOMMwfaKsbN9gSOYjCAouE3JTXQU3mRjM74jDCSjSF
ifmDTxQkW6Pq/d2fH8n93ki70nQsA10KGiHxVQ/gMY73QGuLrZ4O2Oh7Ng6ICqzQsRwdIJhYmJCP
c3ulhdWnm8Jo8C1cCuwkZnRtwhPwSjHAmHwVpGlXlbWodb4yt4JKWpJXFxrMqMFB6GA66iEWsniL
L7Djgd+F9CSz/Hcy1bwt5Qv8ZVBi/Nsw/i/sXe7UpzjRllGhL1X3EwX9qS1AiSHV2A1cHtvFqSKE
UJaOt5fZ3DCTl0NTtZ9t3DzHAsugIdUfJwv6Klxr0KjaVmAjw+aM2Vw9QtyZkHQtSeRYkRfCJidG
epEM4b4p4G1VFb4SER6F8PGv8kSlbVgTi7KPNrDZjoYBU1BnsIVZYAL/GA1sqgLfNHwimYqN1Ice
qTC5ixQlK80bvTe3zTD/pT0z/usD0tG6wvNMaj9brbl/ram+Yo6A4UmxLROYGD3LXHFOwLHclSHA
U2M3IC05daqF7hNZCaDjlAzXOaTIqIc0gfallqSFdg4M0e7hwmSaGV0vw9TibZFOcxnYEbIHNYYx
DZkX3OhVBnU3bV/T52CijsxtHMdnN/lLTf+9jHClTVnLMYvV8jfgomvpLQl5Kbaaa24FPuwLdTjP
xRoohvNdDSVS6EV/3hLy6y512BC0bIAlJhW17nwppkJcCKc6AajV/ZLRI940tgdYO8zmzwhv9gsn
KHPdzyyOwC2ptQFwIGYPclUZBjnzigeocNzKd94lsTTYVR9cpzld/sArxwPMWNTT4sDw/W9n8Ldu
/fLwFscw54vS96gz+l/LwcYpLtbgDm5rb8CVz75KqhtraFiRFLPZEFwbXfFgdOY99nD7P7+4r8c/
P1odb+iLDEGv/q0CSUqrgdVGaLzSAanaf9Ko/U2GJEuQnr92PZez6d+VhsNNwXGKJhVZnfAuH/Jf
v2tYYyo0k5WnEEd/nVomjac2Egtc9DAmzdpZjSb0hgyKQgk0p+uDfgPQjkIH+XGUB0xCExcvgBoi
cUESw+DvPItgyGCSiqxLcxdGsM80gmq2xuQwW2zCddgAQsNx+9EkXr+q7BaqgGQ0JUVzCGW4QkkI
mceGilQ4McPRGEdPbe6PrSO3gy3eG3w2rwXGF4Rfzm3Rs/Oyz2hu801qIYtErbiIehKRIeEc6g7b
Fi7wt6IcHuAwnrp5CHeZcZqYd2x6nKQXuklQEVkA5a6vZ9Zj1r62sulXDgTPJT1hDTkCklBgQf6C
RrNupv6ZMJ1NaSXVerIgj4zNj8D5nPTqTQduXvekHzCThm3bJfeTR/xuiULOdQwshgxGfjRci6kg
A9aGqgwwqqLjlGa7uZXxZDGQSg+BjJJNHhKrg5FQ2/s3ae5ieuJ2n6M3v4ZZfAJxhxzG0enpJ515
CABSOlNNWTeDyBlNeLfNHL6aQuwzynjYTnjHlBgUrDnwsZeToGQWQWZhi2eoJcvr1ojB1eyScD59
H5U+R7mGclsLS8osrB3UvDhycQBKG5wpMCJdYeDaVuFD29Mm2VmVb+pZ7BrTqYkTLYjJMbhiJp0m
ngoih5SMjZ6ZJ7BofWMb+6VcuNZY8J6a7Nobn7QSh81Aeypb8z4II5zWw01gRf6VC9oBdwefNHyq
xEqrsBs0cISTGdYB5MOZ0Dp4fX/ZiF/vBEe69EESyTQXgg7y+PshQFYWDOrUczdibgPM4KVH3U9z
Sml6YG3RpTa6ic/IhEJJB/ifsIZCmGjbS8MNtE2fpj9R5RyMeSLsklkwv0WE0CUx0ftHvx7JgGqu
ZdVFWD9i2N3biyJNFrOG0iFKwx/aEOOOaOWfLjQe4tchfTvEfZhGBlCShVBncLOEKkQOSIuDel7n
mznBJ2PUtWsvaKa1zkO7onGuel7QwvTqal35/FNeOZjLuGjv21Ae49Z+FlF/Uq4b2E057krfDpHK
qaJC96zh0acrXusF9zDpKrd/fsPfrgg0ZpfTFSEhl4T+5dL121JYRpW4m7CetzVgHs39X6rpbyMO
BJrM6hwXLEWHqaZ/+YgV1SjAZ+Buhma4IWWI8NieCesEXQSnZ+cRP5hflqxXmN68G9MEn1yD3Pfn
3/NbV8lDcBGaVPQAC5zrX66TQHPt2A5rZ4NDHQXoVEDkC7waTfE8MBmwdyRrHiyt+nAN119J5GPE
oJApVOtUtERY/aVclV9bfJjqqrmV9PEMqoCkf1/ZE05qmCYW+HLZpYZn7DM/liRfnITJpk8LGro4
5kcHhL3RGdmAwFMPu7W9SUb3ESsq6sY8A+H0dFhtzrzOEiNd2Y27ZhA5bv788uz/fFiGrRIIBG35
pfb+1/2UaHPtSFLeNzY600WpYfY4Vc1u0LSVpCHBRTaJYRPqlFmora9FIfRFlxNvUuneYgin+B45
Blv3MEa1dTf5FskLmLBujcGG79j5TxU5RcueYMTlnE9PhkMGNMk9qziFGlwLuHZ4FVQYUou+ghup
xL7DBvO/eEliwg6Zk4E/S/DWCU5yWDXYQlXFuhu7LTq96tCJh4Fltc/oVbMwTHeosINVKHWXzIho
Iaqx3LFErwprmh8w/79PSoCtjoH/VZba5mrMRbTV455+ucjv6ygXUADoYv/8kt1vW5F+07Rt2zDw
EjeoEr+siKi1zYpKDrxGxru81QjF0axFZ6FXwsoZjbrsABPKj9RH/n15P04hVhW1ym2YCxcWGREv
jlefm5D/eiQPg7DA8sUPGXmn6mXNEd57WTI+h0n/mKReu411huQh1qFFrK3KseH8z85mSWM0zvKc
zcZHPWK9pvWQTIuy3MmewDCJGMBorxOZGWv4JVh5TtSwDqwMHMJQ56X9jaUXP9yssbbzLTgt4/Y2
WhOUM+NTqADsMnhD3UV8gN3OC1yN1diifcSluWrlvMxKOa982z5Ag0Kv5+prs6iPU5c2mDVq7aKB
/LzU+x8txJuVq5Ye2UnHaqB0cmb/bZrLFytCuh/VNUyTuFzNZo0vQB8uHIrwm9rUJtQcxWuSDSTY
48gzuAT3/PlrWt+2DF+Tqa7k4GNQaXwFj0qC5CNyDL1Nl6cE0GVXcafVQCb9TRQMT1lmwtrNDblS
0XNJxeqPsDFYypbXg8kmvl+s/UXipjiYRym/IdcKFvqwgDyQF9jdUMWt5mc/EVaaFreYwGLj5yy9
Qsx7h76PzNiTPnvzdRK4YjfK8p4TWFtFBisgrwLrzkive3y7NizJ8zRkH2BcOsM8VIW5hqtsZ98T
Ia5tWsmj2dEzpOR7rfB9pO4pzuaRASN44nf481v7XvQrzEU4JlNGjsdvRT+2jzjqqLfWp6haocqm
usPkeyIXAr/XAwC6WAj9JGDMYU9N1uNffv43HN4xdYoV11LjLuk5X8XdUEQyqXdYpHZB9+h5CW64
4b0RR8MuaTN9ndQYYEo/wP0Vl61l6WCgRO7hjzCRNalM7Uc1k9aJ5zytvqsWnYP8UMsIY82xV6mz
t9qhmR/7igYQEzHEfv0rs5qbIbBv/dlqNiLqIAFcaWV935cJ9OjLwRi3pyQOH8Yp+2AiMa8qmGWQ
1KqbOuayImU7WapZGB3gebQHa9OiF1/K/sOKEnSPTrmGdM0aktBI4tF+GUsMS5vSk4CVlLXtvjO4
j6mrEM5DWCfxDt1bo9vrJDACRmrclfFk1Dfl+JC0ZfzgKt5Mq5E6PnlQdNHOMAtCxpwOp9oNMBqw
rbvEFLgN9BgtpGTlYuy/rbWov5Vmei9i6FyOtA+tmzc71/P25eSIlV2jaTBtJAxJ1H+kLV7Ootbv
wyGR1wrTxEghxmxQs+GUyutG/ebwhPgFELIDdSf9mgNn4UT+j/+h7jyaG1fSLPqL0AGTcJtZkAQ9
JcqWShuEVFIlvEmYBPDr57BeL3rexEzHLGdTEc+UI4HMz9x7rs1px/t+u7ltkuN5Ry00LOD52G5v
VelnTISmnaUd1IOUu6UhkoOFwmLRbhm5RjVv8HjITWaYyDIGQHYSSF4oiARWlfneCoI1vYGw38x0
57WrBIW8UYFJL/l345CAHIyp3Ip4R3rld0dSzbb1OONwu1ym0Efch0Hk7ClmZW1MHjdiAYzLhnR2
9oTMu9e3YLDA/nd7xb/PIHi0eaUYLd/YBbey47/eL53nFXmJ93wbsBVdZ76QW/nAk8wYr6C0FvXG
d2mH/vc3KvhvvbSw2FRQ4JCMRb3zpy77l9IhS/vZY7Plbkc7Kfez7l9zMkFaO0xOcTptTPCAoGGQ
dJRprraV6iCBCW4b7MBgrUgGvXlPjGC6lNMCzkGhfoOJx0USGg9EhyYnCb5jVSuiJ3vXuuEBdqpm
mJYlMYvRRpMQNQMAgDoMtozvY7MM9ba2CrWVBD1yFWGNTlDnYCmsfhHlfCCoKthmJi0xUXIka9yO
Taeermjs4LROLujMG0MkyfxLaOE8/XNi7wIzY+xXqo9pBmFq2eJJj85b49i/yYOeQx/dbfrFyHRA
heySbDkEuxgLEGNKf6eTwom0JFdRMymPqja4YvfkwWa4E8VeflASg0NYgLEbC8zjDfFEi1FdzRBs
fzIO9LIM/nfaqvdjDta8dDgzzbSIkYWU19ZlbJYSM/xv6pX/RmKimLZYUAnim5m5un8fuLIzL5UB
+3UrcrEOZ0WpwgZzS+Q168dMkoK5fC+td1jmpdwCiEE43FlHksP+zR/E/oOl+C/jE4ZbpCMyOQRe
4fvh32r7AI9Za0sptpAWnSidQ8R1IcxEneek1yyEhudML9bGTWeaBd6qASY+hSKNwLmuRgKZsrDu
tqrj6bhdQBuLirMu+R59TZLKpXOneD0xnGSYzDef9fEPc+T0MWtBGG7cPAWuKjZNW/LFN+LSlcOH
V0loyaPiSFKsBgJfMnt1D4sbK1BD/DSlt57kc3Gr+mO+PTKt4Eq3ve4MgQ+4ZJBsh7A8ZLdTNPN6
llw2ttG4fAz7bKBbbbeJJWjDmWPWgdkxKQ4uwdA4gMEPJg1EkPyymcxQeJVPYq5fh4rC2catFRE9
S5yoM7wNCG1PZFt6HJ/WQJ4HcUzP3U37WhusJ0Lj2Vc9HcbYrJucmnoZEpuY30BTRrGRLG8QZcOp
n4yyAB9WEFnjj6dpYpnoE//pagareenh6xAWKzOADQ2coAWP5FixZR6/yrBvYHoU5qnKc/JRYvAR
KJSxz5WUdLyYTLAxcay7AIdnurIjKO2HwpLBSqXYipmBr/2pmbbpzdddgkDl/8QVfItRyEfuhdb2
4g3zMiokQ2UWVYxUaKOEDV4kbTb+DFt7WMDOE/cmjZbIrdzYmo7ag2TxkaFQdQ2lYawIat5aeBk2
jYJpD3MQds6NoNw5uFMzROcFMZp+fgKFqbcJCMmNUM7bWD75ObVTZ2XI63nFqascbpmu28+KnzXG
ztfC+hdLG3uEFHTXKvgco6JhCtZ6LhLvflo2qEPCbXxj9pC/cPTS/tAr+UD/cs9xvkpNL9m7WLcI
7FUbK+keVOv3G0uW3jpG7YmT5LPvUYgOGN07z1k2hjbMNY3e2b5NLKS/nJLSgpqItms9Tg46B+vI
l400//bJ/zluWujOK6V6SOXGgnS7Hrp1O3a/Se3mq0pIuusrkvzsMuXV04KBfWVHmBnIPSpmAZa4
uEopVWSn4W8YQa+m11x6yW0jx2IBhNyvKYSyrdnaM3xq/IttYWwoyDnCsekM3lhsQm+g68v9G07M
vP8zDGtC+hk+bOpmeiDYi16UJvyB/txet+xJIiOvf50hfxH0ftX/zKL82z/+x4+Up+H7K/34f8A1
tDxLsAUzGfT/z2TDdZJ89H3ayQ+V/CvK8F9+8l8ww0D8Q5imQGKIaDhgdkNH+hfMMDD/QYGMt5/N
gmVa7u2//DO/0hb/ILnSYjF4Qwz6nsWf5Z8wQ8v/h4/YFUkTM262+77zf4IZIgqgYvmXc194wU0K
yrwcUhH9wt8HSww1sUhmI8r9waWEIWV5DdtZ8SQoRs9D/dbOSM5mLNaH5GrBlbvHcTpsEwTkkLvV
I4UoYbyJlb244fCgEnjIs504V0weJD2phnAwfay6PrjHeFHjDK23DUqhY2Y3McG5v0PvBsdyF4tf
MnEYBFefhbkEZAAGq5lA1+vkBUBnjO6caybOE/QsvAaviQvx34MAwmhdDtxO6sro9A7wYhEJ3s+4
IpjY/D2DnkUMELyoOPAw83YKH5XRIlHGJTV4QBoXvuhyltsEIHDtPfguNBGoSrcJifOTQWWdJu9E
vJ7bQvwQhUTvmDE1rqqLN7GaJyOANtomaKnOGaQ600bbqdqQIH4OrP6V7JWtShfwK2QqzbCFXJjO
JxJYIhsIiUmE2app1DP20u8p4/QPCVW0k/7F6nSx7wpSOSjFQJ+8MDI9NF3B2D3lGrXHae2PVHlp
1vcrq3OgEvn5ByEhzSaZLEE0lX1yzwomLvu6OVlbTo9lLEmirKp/Z6xrdrT1RZV82/5g34b89IfS
8bbYr8CQD8ZT0LXPMYP6Ux7TSsAqPJuxh3IvalJxXzvMSGpvZlOfMuXrGHjCspsUCVLSsYk4bRq6
p9rfSYc4CjcUL3Wf468ShR/ZcAiiGW27Q6Ep4a2vaGQXZIG2jx7f4cIudn5xMxt3LSOrWOLQTcJ3
pZpVmucfpj0ugAACFgD0FQu5ixaPUGZfHUyapWDwXPWMo8xhOpAnDZ4nT98Ius/ZyhHG6CdUfWEY
yi0iTLRg5ohttyVDeyi9N2T2B3Ql5nFib9MjXb+ICVvd1FK2dszh6tGhmTKbPrIT/zxCevnk/Xh2
6G9ZqKuXNm/YJpRp/ehL/5pboXNURsE6Icrwtrx3fOJJi+SbkjD+6CQoivZ5KgZ5yIZnzwSsY9fs
U926PZnEV8pYPCqJ/tjJHHvXO0N+6rvyE+1tgh+GeOY4XqZ1ISBMjEtPDE8i8VAEBdN1x9BRIKU+
FXP6QDg5D7n0k4du6UALVAxInVgu+xK37RH6NaMPf0rgzmR613ENJCEf9WhXrwgfcz+mOA6zSJp9
EwUjM5JsX1TFr9Qhg80CZLj2cFuvY3wTWqrfg9J3XhCeQz4hlp40Q3FarklMM9c5MRCVN+xr+EoS
WTA2W5LaGpvQ8rHfe9b9FBT7wSKdu9OrSvWA7MvuuV2IFW08vffr9FgXqT4JHlAs8Tm/h/ezQNr6
eMsEVEnoRAly7V3RCpO/IDmqw0D7M3f11cRsv/YAjUULHvMxIWcrDYe3oKYNIUmmeHdtFmuxMHc5
8ml+B3O6z+LwKaxQA2ssq0kGNRxjAVu0bG/6sSIWfiK9rD93HAzMD6mNW2CqyvioHeM0edNWz2Q1
+CU2OCrQc4kPcsmde0Ygxrpfwn7VGyx9wwoUPPb1IsZVPUuiCiZSYZYsuwCKTv36MtkFh2DvJzsD
DFYy6ldgXWqPIdY/en57bwhTwk5B1ZaKotnDm0LU5F50qB/LOS63Hd9c6A/3sT4Sn2XsptD9FSaZ
vB8MJleBsD59xSYl0+YpAX++d7xk7bRsCJOA/EdplRC1CvmIK9Q+IcB6ysxN5Vs48P32mPt+edc0
IfnwWbVwLjNoMZYYvo/SZ6cQLH66Q2C6LxnUnbmhE+8T7wSuGaWAugXn1AiSky9nSGBq+FW5CkgF
WOP8iurYPmOXHle0a/5mSXaFS5pppkeWQiE7uFSRfUPiTe21wTaulmMTFr+CwX6squYdddUXE4BL
e2Gn+WuQvYnclKVrm7wxvKgXx7lDCt1sdKgCDMW9wE8WgL/gzDoFjb5AEC9O/WjxN8/g5g/W0m2y
ga/BgeW5LthAVfNiH2IZv3ZjiWPaImc9liPE0l4ehEyPgycBZnTx1+gt33pCgDRDIJcmxelQT0Cu
87Zk/94fQGaTkOVZauNoLNTu1+Ky1RrYHwWL/t2DyJms4pWEaZY7jOG7G8Io8wnaNPSnIBA08iu4
7sM8HMLMoVYlsdEl22ctzZlLwQte5LI4kVcuXATDo9PBsLq53o2w3+OVYf+HrCnosf/1CHhAg5Od
1BbqGAfTyTfacINLPcVdwHwjHc27ucoR9Yu0iaokFZclcy9mkKl9PLruoVH5qWAeFoTu9JU7GeZ5
ULMMvcQrXABc48Mkfwp/k2R3fTXe9aIuHpX2oCUFePvqYnm0ZkN+Ax45BUAfIH87/dY0+qNKhXMc
2nlVaENfG3yXeyknfxeGGbs9h87CxTu3W/ylWDcEIdhejW/89oPVxoKMTfa21VvcBclzz757HLnp
jZy7wrfJ4Bgt7wquuTjVcY29C3XZoamqILIIRtgLzGgaBN+5aRkNtqPr7RHFtxvLLbpX/NEWFJEu
2da1J/aeaodIOuZnMlvV85R8s4ajVVeAXN3JXG7ESSQrQUuTxAwrsIN4a1s5+fVFZZ4r32R7pkHO
cFA5Jx+0m4kEYOtOpTrVhrjmcRieFul8jwvtOSgvQhRGY28S283XP5OaK8Jd5tSPoZUud766b61+
OOmu+RqyMDtyzaFibq9VTJRbKPPPUv2cASM+ITfgvs4vnpL33UA6RzUCZTVpfFrSJeD6VizeO/lo
SlfAYjS2aV8yYlWueSW546eTVB95C0WUeLgBtZAOtg7O1Ujm4xN6EOO+6IjrCYdlY/FcrUGODkc7
N79c3O3LtCcIimDG3EHTyazgrYDOAVCDzwTE1m328Zbi32JA7d7CS4JN7qtw2yaOHWnBVqsmcHUH
885fYV/s1nw7xqkjC+YmyLUiw2zPRGaQeKSafD2G83IKE/Ozq5YBc/FQn/pQcpRlxFGYaoK27Bt3
ueNctRFUx7kp5T1hCKqzqyj1xt3Ab3PmApNHT8otY3vaaLImwUZ4aDsXQN/+Z2Ya574YHuq5fiQc
YlvI7FIG/qtrE2SiPvNJQryb9703/Cwz740yCfCNxFTcb3CL9ZEvvtPcMiP0JM+ORYSODjx/nQ5C
rhZHNQco9sHVxpUsOkYGlWYdlbFIhMVWWtfQsCn+Rnku69bB2zg9tQvFXqvj+K6Ig0fIhvUjTXF3
rASLJLOYrK0ohdiwaJfPDv+KXc+La3fvix/oYyyIMw7t8Cdqgr2fWeVDQL5VVMUdste+jCPYgby6
bC6jsmwHmKVpuPZRdUBGiJ9GN/WuXOBH/F53tTbH51HKO02deFbKHO6zcBixvM0LJSzZ7Gkb4OUp
h+ZuCvm82ZvITa4q49rXxadsZ/MtrIgGSkboT9IlK9NI+0ttLF9O3obRRPQb0uP2gXmdh9xPwwLJ
8Xe2HI2P0nHddUZi1mvMG8HqZ7KOllG8tHp4JnAX0WgLYbueH20M+GNocT4aDCz6sfsmMxHrIEk/
tP8pZvfGHlZIS6nb/c0tK7wZ38qpYYBCwWAY1JKNIc7pSKBBZYUvYYVr2SuTd1tCbwRTE/Wz+bMc
Gw35jt08evuE6tN9tYPx6SaryCpb0XIycZ/M+Epw2J2GrRWH8853xcWalvwV+kxhFsTdy4q0WIVB
OvbJbXUL7pWKMnoMywLvSv0RsgbgUvr2s55ovRHzXuJNF+L0ts1C7OcsiDQH32On+nfclIR/+MNr
UU7nIECIq2iQctyNx7RyfnWor9ejLXbgqsOVkC2F4dLWvK8GhZ8FuKWZoHbN2ZthdOn1NXRTee6C
LNm1Ie+w043D2p6skcDGBhp5p9Bh4cMBOD0fBixHcaeAhcCzG5Df3hl6xfGV4JG1XhhaV1vbG8mZ
7S7d7cKM7foS+jWfpEOxK2knIIK+9TEObjmiQQIqtqpiO0rb8tEBRs4KO37LiS1G9XZOZ5j71nQs
/PzZdvQTlV+yi8mPHhOsz3FDYUSllk/67HrDex87lAfhQuFpOj9vIyzDNqofZJJ5a3rM7JEx84No
035n1bm11yQJrSjgOUuWEf+zyE1O+U0TBMMZ63+/Y6X17GrF8Ngq+3ybpTXUGuGXZOEZ4ug1XXtf
KtpUYcTovyTBHFM9yOtcm6RiA93aEoyuT6V3MvvUWbeZayPe9sdLrYnIQ/iUET9zVFxZu9IOKQik
N+JcTq5AuIz1IBZ91RnBWXb3G8S2d0KxYeFyto+ukd5UoVbz6N5+UPb0WcOAXCeMbZmSy9uQPvF+
NMuyV2k83AWh99zaQX1fhAh9ct5insDxXE3i4LTaPYtx1huRDfXGLsFhDECiVkR11vsJiRkNgHcp
xokpn9VV9/XonixgYY7oh9dh57eddWFIMW+xbZWrZXSflce00TfetW+/Tp3Nf6CnyOv5NXOTj8Zm
HUdcGWGl4i2Oy2Cfmz5u/xJR3ZS9ZdLzwR6HhB0vNzCh6s9BvevBQB2Xqb+LZRnvAj3uetzOZwfZ
ZSODJspDQp1ZnmSRaPUdwBxjbQ+6Q4aNipCEwQL5tRoPcQABPR+bzchMZ821CYOURx1Pi2VjyIxJ
tWvMAk0XqVxBQrtDc0ji2DxPz4Zb/kwSBzC+kbyltycTG9yJzRobjcLKD3jEVVQYXXY0ukWsOmV7
kdVqEJBJzvwXCunnIJsjY1rv1XUtf5Nrf3iuFEgf2yaSxJjmTZEpUB20uF1FR+VLgw48ttXJkuqY
xYwuWjjmTLFZBFmOgcSBSM9DaI6IIQBv9tlPIMpjVFtkZ3WzD0JGkGYaVPHWygib1Gk/XYyWhWyT
+equy/UxcMZTtjRgWnutL5lEfKfZbBtuPJ9riMmR6Y7+GgoTSi2v0SfLNS4WYcGlN1d3Hr7Hp8JN
FP5FsqIaP/lIXeleKwabRDWGxQ/lGWJdUt7v8tAhdX3W3tkm6BMOc/jRUMBjieizq0PQ5sFdZu4l
ev5djA4RIHBuR9PspCeX87Zn0YjpkqVmo2k0iF+/Nx34NyhJ2ls8IrHudcts2MsuKC2OaopvWm73
pxdWO8nDkuRFf1lA0u8Y4VakA8aE65SqPaZmAb1mdD+06TTnyVL+Gv1WHFV+0h9uFkcAvC8pUpkt
MFToej09cabt4cdQ8VoiTWzfi1Ef0nCpDoiHkOLVyVepC+PYyhsfHMVriJVwcVe0b0RxeO8zEeZI
FDsEV4wyedFdpsZLc98l5X01pvMuY123quGTHxQ7LMpPRiFtqf2dN5fji56juYGdmTPCoGvBgHRT
/LjJfZNy+GgMOFsZGwsXK0GlWWhcyjmzzhMeraMS8pxNt9FeP0/71OaTFILc8Ym+pO4zEgl97172
XbYpS4pSYlfxAzgs3BwRWCe71hFh0eWRWVO5BdqawEcizkcuQXnPLOKxYL5Q5mG5G6y8P8ZV42+g
OBNbaAoCAtwYdluZmJQLTr+XVspqaGZsjrhXb6yaJg35z2uZz4A/UqYCQYKDhtyp8KwYzci4MPax
LPSOFeszq1aWC7zT0E2aYZyfSMRiFrH46SkJHize6qe5Y8BnhFSSjqoeJl0c46Kx7pyUqVEXG3Lj
Ze2jMmkrEycW+y7Q77099ad+0E5zk8cXJx6voS+tVyQE0p8/GOZ3zAT1rk98urN8bS5t/twDy70j
3wh1KYf/2U23yMdczmmZnUFsZucmy/SKMuRmDeF2Jsw9I9fzApxvW/qifSJRALeEKx9mcWvh7KfR
FIfUsJ032c/jtnC4quYlv/NEfEMw0ulOSgZRPXffmDGsu2Y8d5b5mN2SQxevG05VOtzPtz1Ewv5z
Sisqt7Eso1Elat24Zr/CjuPv8GP0V3A9e187ycFFY7aiJpoPIkgokKEcQlTCvuGmGNPTTF+xHGao
3G6RmKjRdUyOVG+hpOnabRVD5qRoEcxEAVzmfF5alk8yyz5YWeRnGU+ftimOfe2f1DCdFjd7H5ZD
O4W/6gJKo1mP39PYJTgUcHwYqj9V2LAgHGxNQSGsyJVepbHgrxx8lWn6tgzGVVQ1QEa/MzcOUYrr
XmcnUemHOePatZHqMWbCBBGK4dHP+2DdxUwviDvf1oRfRSXHwNiY69sfPnXmTaObp8XunsBqHgsJ
XhZA4IdFA80jKZ/6mw/YaIL14qSML73401HG1zg0Q4Th4SeoqIJAgkPVq3vWpPewgZkY99a+QAkI
Y7/b+cuvpmPV7Up8p7raNoUHexHtK7L0c5YLNLc+arzR3Snfh29F+vLK674mj7I3RCe6QYnrbSzb
2qZeazLaHmfuFPUcEu3ohuPnkiCuKt/9xrj6WbMfpkqvWbS7G1ohc5UbRIAr52nq4dK4NHpMPbyf
nZxQEFqmjEyFsG3w6oj18pYEj6sFQVuV5wyV/ArsycHoKg1Rvbgnj+/EDGZdDF9J86sJ5/TABvcu
N34PHqWNl8NzzSjfHVu+lpn/I221ccq8Zt05lbvht/5YaloP5n4Mt9AtDERFc5laRoR9zrqITN05
Iv5Ks6K7Zk2vQRwxeafHReFfcg9wrSQP+S0gp4Qnh9NrZnfHgi3rSGzr/Hk+trcfsoZQV0DjT0QN
wdSFHJ1k4uSLml6cWLLWrc9J+MOFpnoqMavQFzfvcZa0R9sfuZ4D+yscWaKrMU5PKhx3AYbnaXR4
XSnNQEhu9E3/qJtgjAQTl1ZAzcZspLbpjHbMdyE8Npk+eUv/vbCdS7T9EprFx9DMR8Ry5xj50toS
Yk+fhFh+ni+JN7/Hbntf2SyMzeRACXjXO8HrYmVP45RN60z5l2nQH3Nb7LIpePOEf0WPUyzDtWl+
5ZhYp6kqVrPjxFvNw5M35sHnk25du19bi/nLhdkWdZYO93HBF73MaMgQJR+yjPNDMhzVNf0kXlcN
rBepqf9ZNoh+mrHwNvMwxHvOpYOofUb9mK2jnJyEG7wA+qeV+ftZvA6Gzy8GZWCZog6rw060kuC+
jl9Q1PLpBm24gWYAd7xJK38PnFZszT57acPgPsmC9Y3Lu0gCLBy69FMr9GfvBn8YBGrBttRXVGJo
LEz2qhM+SqkGsmO79o75YWfBU6s0xwFK82SKI9OQapN5L2S0BpvenfsoaaxNMIzlqneq+1EbiNSD
UZ1wYhFubpJdOQQGBGjFRLDu6UtlgZfCLeyO2R4ZsbNG+FXF07MKybwtIKpLEd/VVv3mFK79gxUd
gH3Z/WJNLLZ5ob+QGKVbI80/uqb6QLSRP/zsHar/rG3jVcam9g568lp79geG+JoPbm91afU8wA0h
15jvIEF7TXCfuwlCA90EpyoY1mnmWaJYMIbmy+rJ7Q5zU0WW1WaRX6QDtlZaGbKa4G45zkuthh9d
Ub5PfopvZGpIUK++jYYyre/YBaU540ofkd1KMj7bT30q139+USdrFxBnY3tXDAnMgWC6T+yWW22G
f0N84JrQSIcuw7AjEgTs/VKn4LsW+8zCE4FbKU7CVAZCnunWBeQllsx2zT6JkAyGsaJnd8Jkh49j
vlMpbeY4GOfUVSmXcskiDPc7/vxXsJRRWQyEuC/mYXEM4EPWQ+Um8jKr+cxWJLtMcw1AKrd2umPH
4tbednbn4NR27hmsmYejxNcPEGvuitZ2dwRbWBum+K+2NrIHd3bI/8mbO9xg8hR6RrdvsZETlAVO
feqrDTrsLdHLXDFUoHuL75u/MikVCbKWG0cCOL87OAeey51gxbL3hfcLaPymq24brqJkvMrofh0S
ic7x728np0G9ra23Osu4FMzw0fOIZCdwuL7T3fCi6qo76mGyd2bfMptqzAsXb/YU1s5X4YzYi2iq
16k5vOokT143po8Ps7RYSIATpX5Mg3gH9YCWzeRc9+Lgdxj7zPDoRLsxXr7ynK5YAR716/lF9dR1
KAxvBBqj2Dktf8VaIBLRJSvQ2Bktrtq6AEndHxlOwV4gsmHPh3eD2T8xyo/RiLugsRneN9Z03xiL
PBrHrtRA82+BvEmGAlAHCmfcyi3oGEiQf7BHMgdykwbNCoin6H3z9yLR7KILhFVUpPeocfIra8bX
1hmsswodtCqN9btr5HxyU+J852w49qysdp7LiTP25RlilWqKn2ZjvhQ+yB/lih9+bL/ClvQixu7N
oalRk9htMxwJEhARrWJ0A10JmS0bHPYwvA/+jAiuzkpcV8NjnVjLpevcl85rra3JfDRmnnwhbfXU
VOJzsuf6GKa6uC75MU9j5zoM2R0jROcoxlCvC29mvdCJcNORkhgRpsv8BBYOg/wWKm/T/g7q6bsq
hYUtKVmexjH4YYX+K7zE5Woc58Rnz9PhxnHal7IxV1qcUU6pVT+Lcp9OkEkA5Tgbt3c/JLzt9dQQ
gOBVVErJuGqHWu9AMf2Wt0AyswqqXVmY7ia1IK3PdIKM1QA+h+j02Nts0qp69Cpf7nDmMFVatw62
EMG1tpMLbHd0BChRnG7T9OwRDZvOuGZGXy7qO/dGQBwATXN24l4K00Z2CgpErTF/aWcf9/EO7PFw
Zh6CHVUiURoHUlkst90PUDhjFE8LJhQKZPurxwm9tSY5bMBDplsNpQPkMysl5QbV1uULX9mNH7Pe
Gr+BfERhGqTRosNDkYX+wfDJ6q379SK1FTGl3PfOvWOU4d5s5+4RjaDYFf2wIJ/dLsV3wXv/5GQ/
XIkfP+yCY+rG5c6ua6Q6sbNX4DhX05x3ZKJMh6VG9zVP2Q9VJDM8ccONwGMUW8Nu7U0XgxhxWE2n
BnAUDC56V5oMrGabmLGyV/G+tMx0tWgZjYuvjhBW+w2yoxPDB1ZjffJo5bTtLnL9DTm2YtWI8JNo
D8hhjKFap5aR8kzwoT3ulmWWMeofjWuqMndevvxebtqGOLNpdiUKekQNq8nlk1K6B8wXrnBRiB9O
6R6p5H41I6GAlsG4avKaH/BLJtTWxkpbTIqqJNEvRTBeIrNsnacOyNcRYQPRrvV8IsCXaq831c4f
Wv8lK9yvAkIUfjI2IOaTlKyfysW85GX+bvTNa7VkIhoQLK1ly9AodLph265FXbHpc2bUA5V96qfi
Jev6Yrcw+kZTgBY3tdFIAboAtvNRb2f09ptWINGT6DXCIE3XuijHS1P0G4LsPoeFVzimP5mSsiKu
JB43ee5vDQOikhGCZMbJQbqsKtcKEog7u5QNhIytlBW+BZriLGnLl9uzD6kYeq7QqDaCT6dik5dB
psJhNj81pvMZlmSC2kgSTfLANjCOH+qp89e5GI1dGxe//LnJorxriF6IX0WQacLC24tX8xK4ki+l
C3sqLYaCjXn/5zUrKPv5Q3eHpDHnjfCp50Ms7ts6d3bIzMWlHE291youD8XMcHh6tX0KFKS+1Rqk
7CBGzBwpoc9/dT387p0vHrUa500+zIoCG7sKY7YJQMRqcswa38T8w80RbLamHjZzM3KULyHVUlpU
EQPTkwTqdMnrN3bz9g57yPdcST+aDIiqaEi3bWbu4mL2KCYxHy3wooPxLZ1df2eVLllYIwWHUSfh
OccZZJuMzRMU0Ku+GattPqN5cGR8NCRofgvPup2J7MQ2yF53vLl76VnJ1oCisnIsfCs1Y/yTO6r8
YnRTGo03XwDcmV29kJ2YFvYbBY25bVtahrlxrDewi9dOs7BCNT1vMGp0T11JtrFZf8YJj4tgCHAv
ponLwjkyLhye7T68K0RisPGY5A4N6BMwm+4Y5hkmCztlGUl81j2V7h1ZouHOzLP01FDRh3E3PSVG
mWyIozx6DmaTpsw2ncr6a4+8qc1TeWBq+MZP50LpIU9Ij8dfDwilBkJY4aDFR+W3w2XhfMltU7PC
d8xozsAQCDLXbW+ZLn9+ELj51xjQ2LEMMf0kH2bIkTWndnBWQUMmTpew19ZUSQ24TufmxbTs5WGO
zRfC4+uNqZsKqSRHPBl35xZJ4qmzm8/RjdMjnqfugcHjrh8F5J6qkLt26Rl7DlKvpqLfmYvQj0TB
OZ1mH9aZd3QCCTU2pzxGwCLOrTMUzccw8ZaLK22Id4g1N1Y/9dvYdL4Df8wuM++JP3O0W9XtECES
uujd5lyzj/VIxr2AG7ikDTVpsSz2JuyGaceoe9pU4Xi0hLKiahHmVdRDeyhNyrh0ypAyl+l3bYSv
I5PUsyuJd+huVJphwWDiFMGx62V/mNLwIWlrsWscjNz+f3J3Hk1yI2GS/UUYgwqIa0qkLC0vMBbZ
hAxoBBD49fPQO2M7toc12+teqptNa7IqMxHCP/fnotX7tmasOdmTjHxFi0HDBq8W23lYVHocPFDp
TeeakWp9HzIpp6BY4VWQBIYeDb//ixvB3kGm9HdBR+i5p25x73LA2ZeT1Lu6YAhC+rzbOyHWrCxv
noYQPpoj+3NeUPDg5CY4RIrDzkt99DKRPUywyg7DmFTbUo3Zg5GNCqut95GbPZa69QsGXRJgLpkQ
B5bF4Cu0UIDyfDJxlbTXgsq4qMTFdMCF/Jak9k26efkdn5KunjHxCxot8GN5UnDocYY6qmLEjyIv
vjnMFlGhS/rYVh9Mzj3CnxOPvWeZDx1jWq/JzBO1L4xw26I4x8mQEuxoeGn9zxIrVYL76XXIeExm
bB1JnPzo9mYX4RuOkwKVPbduqJx+ZISd2udd84QB23+YZ+E+jrIHlxF6u64cfqF79jdaYbLdmLT/
2NKkT4o1eFdk+FBYQ5rbyPbz0JEAQUvMAR0tISm5fuEGX3Qnb4Zcl/gxd7rch71q+FEcexWxsbj7
8Hmw8SeW8tjQpEEjxvIGw/5CCVYRzSZjg0zqRzs2s6hta4a0BRXkTtsZnPJdjTt6vHWj7aKHl89p
xmm5t3oF2jbd154g6z1yxOwtVDS5JOgmi8UM21hupZZoXNVCUN2OC/hTDL4VcP1z0CbyHZtvjvek
ofoOU9bobrmVMpxa+G5IGp3NfsYNRbpiKwUpJWTHEiNwnDwSHNqrbFC3xUmf8e0HpySTm740lihT
9XNtefKc9cunJm5/1M6YH21ZfqGcV7swoOrcpjXjtjL6BmsCl6Igl3RmI3cEbxg3tjW+/WbR96qL
yYAPw6UjRd/i3uKGaV5bs8MykI6vFHf8FU9DvMSPeSqoR8Db3Vdd9+qO0+8qU6cF6c+rq10i5h5q
pAH7v27+GhzKB1t8gAttozSXGIbSAVub8c47zD1sTafA5zoCsWAOacQf3ONubTD65xgxuGAufegz
G9xGLE4tw0gNpHtDEVsdjW5366w6fWh9ccvpdOfSsvj7/tmlVLOom12f0gBVevaFVxho/qRxd7ne
FnBYcBqKqBygyg3qZwolWif75wJlRbUMPdNSEWCPbeLqWLj6oOdwiIOvE8uVTgd2JH9B16QyfNu1
ibUL6baIwh57qRGyGcQFbJlluRE97jY2t+kHr0AQsqZDn2Znafmfrjb9XVYP1b4Zy792yMnBIMZ6
NezksViq7Lr63J0M6+1CS+CyeovcZ4LDR6fSaUTq86AUDRzE896NAuzhkv2uFqu+EA0g+EmfD/1G
kQDSn0+xRXlj/qrLsd6WGll/bViYwvkX0QmMk+V0pVW1VZJ4TN0fvQY3g/y3eNNyzI1SEItzbRyh
RV8yHFs8Xpc6Mdx961oncofvYedyV/rjDqAh2tD5np3uMHOB2bMCExtE0oc4JF2AVT4daoeOtOG2
aGexHTFjpkSeRt7gHeYUjrcuur+gtxGYzbnUXXfp8vCPg7i9+gv+MSffOCRafYjMIB1vk8rN4p6i
PoqWMAanLR151l+xiPOyCHNryTnYURY87fejy0uvSzYQe3SWc6DvrUW22nMy0Lkdb2fPoapRzGCK
6hEsM14RqlfaGmoIHjd3qFc40lsb584llMNPXcsdM3Naa+pnDmfettGZvDHD5GQMw8ZryoaIHI3V
eWzfCoGmbGYiKssQqWTlzpft+sJPeNJEz5GS2UTJRZvp4eL7TDqGlkkDLuU2B/NYawIMyj8kynt2
sm+lYvcyQqSh4s1mZjiCuIuF5tBugTdReHTDrsAfEfqPpeekv7o6/+UX+GmcQXyMeffLKuKDSUPo
Pddd/DIuIdYuv35P0A4qL49C2CuXeDB/O6vT0spE+0WyJ+jGI+ea6rODvrkrlgbvVxlGAXeAnSfC
OUpVwEjcodqg4A0melFeCnJPx14ogdyOkIKIT1HhzJWANAg1PyZ9EFniSfRjpZ9Sqs332M/s3b+/
tGNPPzmtiUQUSwOXGvOVoKobrlzBSx8e0zFQfzykP7JRQURy9Xk2xcUIGC27enjxfcgRWXfJmta6
WE34PBXg/bxuksTHMtI5pPBRRTnRIKCLti5+OVwyTIpoDKH+CkG8s/zm/r8cqZd5uog56KI6j+N9
3JRX21RVtDLeA2iqUaM5VDf1PVlI8SXog2RLPErMjHo/DUxcjCrZ+1gUEDbYXqR4UwvmMYv7rNH/
zeoON0dzsx3nNGWW/Roj2J0xSrPYz1XzNoLo8tw2uIiBR1YPuXwQFZ5sEt2AMYIg0oVnnGIHixHB
mP3k46gSgQm8AozubON9Xcp6erWkT8GRruwTOWlMNe7CG6NbWNpWM5Blb6ytA6jubnCI2+Ro68dB
3tPcdC//fsFTWR0hlL1krr8WrAU3rrzOBb4WapFmcvr/d8bECW37/xYvwfn6q/ufuZL/9T/8V6Qk
+A+H8WSIqw96NZZAgC//FSlx/oNptW97HmFRDPQr7+m/IyX+fwh2RqqwyXd71FP/70gJaRP+D3zZ
4FmF4xM7+X+KlBAf+T8iJfw9EGcYS8N7DPkz+VH/J3WqJTjWV6F00KFwjk3TIZCa+uiE2PzCU8TD
M17LxjhZRmBsebiw71UGgmFFp+zkc7wSxXk9uCtPG9sucyq0y6nfFhgo11qE+u4Va+w7mCjy6B19
rjuPMy/+wXzS80W2zXyxpdqnlJ7cyjeYnc7gR02btKiBaYS8RZuWZZeXsnQPoFvHUz3pB2sW0w5x
bqEMF1OPl//TmLV4a6SNnxjdPwmWZxNHL4umdyESC9W3YQ5oZvOpHMOogvEfVbP+KZjRRfT6bfqJ
5sFs4sbOUBKfTVg8hHETeVymvaEw7yPdNJtskeLRwWrjxu1HaI+Ci6GPBMudPtAoVcGRV0VzrVrZ
z/GlwpwfyZh7U9BRH+Lq6oOT3hMtQlY6mo+BW9cHykesfTJJhm1FCb2ZPu/Cm0vUOCeIlJnfQq2z
oz9ldoSxkxP1WjLUW3su56Sq+6m9hH55LefsGugMplVrMqQb4S/GDaJOmg75cckrsnUpfCh7qsTG
c5ckArhfQMgIkjO9uvlu1hXVML6TXhu/GbYC1ZO1fkwudmb+M2EEOTIXgHgNXvA641Qhyu93nJAy
92gYPk2hTQK3rs9ailXyx2Yc1a5rGJqVXnUshhScJO3ONBJx0dOm9Yhl7bfk7LCnfyoCC2NgywKD
WdvWUetxgBiknU3tOO25WUt1O3fybgOy9bbSIzyITus9pIBPyrLHg6ONl7nO22NtJcTz6cLaaIAR
B8dx82iuYLDgKmJNQ+a7G3X5B9uIPotk4Yvo18SRvrY5Z8S4p4rPArhGVH+j/FpdJwKiFDNy/qa3
6UjZNTs3+8+gRxnFJuiZtHd2siyoyDDYZLOqSE9DTfMEzPwfr8C16ZC+RoGpp8ucKYCzpndo4nHe
Qdpk5oI5hcB1ap9Cmp9YswO5Gz1So14XP3idFFsrEDxH9YJ8l1qUxMzJOTb9liFoib8onDihOQhg
OnHGM4YVBDc/uZJgLEiqEiZMbN/foohaFGmgnFlCo87lGVjRprdONOXd8mVe7oxn2WCZE0KCYhQY
xzcKlTHOT7mJCbNcrmkVPFAL451jBkSSCPAVSvNPov3+oJi5HBovlzervMiU0G6/JHCj4niOpgqT
7UhGpR/Ybmng7f6sx3c6RzfDnOq/zVhE41L2vxjsJZsQs+kFUkR7z2bvT5Wj2KSIfs+zO31UwQ+O
BKZXXnizZZDfYovotQjGIcrKLNyhroOjzDODsbz3vpSWcfAysH5BIX8hVIt7PTBoHbEMBA6CRDbQ
Pzv4+OAxYXveee7wulscQa+i8RkD91esq/a16TKEAMyDsyYS7PHZnd1dyJw0cjUSZOdLYlmcB412
YgSZc4DHeZGLcuRom0ZedqZlvDnIsiOiPzTg4WOhDr3f3WanRQPL/ZGg3SthXSzbWcLkiU4naoKT
PbSGMAK90ewXzTIpJOOuvM238BQzmiSz6myHnCnDwIhfUkGujKtQdqxKt4vaj6ac9bXs61dTde5R
ifapKuuYMYvVbEaVM14P0GNq0zq3sFAuzIowMXBf6ttSRGk9/8pxo78qZOBqPmPjHE9T1dANb7mv
o5UFiNsL4DFB36K91qL6GHm2cR/+RnfVp7LmKq64hhCbaNQFa6AI6ifbCI4ilO99LbDPiD9AXfQu
o0/r7CAxHcIi/CxGkRwkVfOKFOVexGa7S1n5Mbb1vJdM/qPU1ZjIQHbtZhQQOnggEjvFtccL92rY
fHYajIo71MD2e3HM93peZ41OSATJtOQhRwy+EIb5nUv2lIyKy0ugIBOPSpxw0EEtGeNfcZI0j2EL
DG6wkt1oDpzOPM2dz9Ik3grcGi0JexWkEHyrZAek6bdO5WvePSQLExN3aYONjYO0DEVkteO3YaGi
6lAwXKj8a9bdCYuk58wImfA2ePJg3tWgDPubkGYRDWv3YtCCb12aJep9JhiYm4MWBzMGocid03lr
1UjndDqTknEBI7qkuECaa6ZNXIBRbDx4+OsXvOPZEdkBfJ054PhJ2vLQk0Pctnold6zwgI0/mQ96
TOMTnVrk8iSXdikl2+/UbdjmzDN8CQZ69lLzXql4O1ICusOP2WEeKfGVJGZkx8FH2zvFJU6LL1lT
x1vRBjZB3yxdU26YBZH542CRfODO9G5hPp9TgzZE+o45KTSrZXQY9TZBr2I4UxTcHPUWCn8Co7H/
EgasZ5Z/PC94EncpL8uhyxHJR/L4lQLQ3ARTDrCAl9R81AiVke+4NVWNmjganS5FZViXBo1so0wp
NlVgRFZdZa+zujGz7BnzbUftUglXLoR45jy8x/Uf6Q5YeyDH7foycD7B0b7HsEITOcYXA181j5B5
Y1Jt3uLycbJy71QUFS274/CEFXq5/fslmeanjtIAuqFUesa3cqpnYTCAdhk3m2G0YDl/mLaQQuII
6YyJh5O2CcADvMY+t/5HTA/MnuvuVBj9Vzm1X1Q/jtS8yen27xfpjGtJeRYBx99MubVHsaC1eFF3
vDY+u9bqizM/bQZT3Mmb58mWz9Cd7U2HgUrYCFJmUbyY65TfuJglhMS48Y4u6KODGLvy0FoOCjep
ki6sz6ml5y1y5qf+CEPKSt99H+pL4U6MTRA1QIkTENM0iugMWrVsvgOc3TJ5WdjpJLWajKuSNAJ2
WLMGOu+znqd9xnc4md03IOjNzG4A0Ry2LwUsK3xgOnlmsAvpBBqMMirT+Zh6Xs0H1XlzdPcWOmAT
YhfNVxX+i8IYYzawNxrcaWOdfHCnBAlBzejgWNBrxEszOm8wEEFjPOkbeZ0Pu2uzOyWe+9kS8w/b
uLeZehdqhBEMhyR3BI6E/rMglLeT0+g8itkKNqyCPQloZyKu4hpnY/SAk/he+daNDXbTlubuQWJQ
1E57wZSZ3euCldKZ1p+o8H7ilhUjG8Zdp51n2ti/Ge5mO8PB/R+TMAyXRiDdtLvGrKjPyQ/2gLGu
yM9pj3O/B96WDMR4h4GmP98OLy2pO+3nP3NFW8hSo1jWgmxpApADSfOUr2UlpjYei5x5bOhWt8nJ
f+VrBKLyL6GQ74vv3uzeOypHzPuMB+e58Lm9egyeMGYnCMnUfrCvLgC1M8WnQg47t0D/CxpvV0s9
bllO745hP9ZYHNjO5gsxnsuUc5ae0fvJTJbOGWzrAOum0mfDSm5es2DjWb84xAnX0eMbfboJuckT
S8kl6Et9bdR24PP2lNqNfmocyE9VvKKhPWwyA7aEZ2W2uBpy8U/XdW/J8zjazVVOZvP475c2LL/J
1jwahVPc6bdH2B47fXSFsp4yhgXbZuqHAwYQcdL2V5cu9u+1c3fbEUB7sKedwSpOiKLObuy6NWa2
YpvbNifCpAnya2E5C/eDoDyS6cTLNVd15GDIeOrgY16aXL3xrM4PZmPHR8OGJGINAsONP+nbxDwW
QBJvR28Gy2M+OX5ERQuVqusv6QAyHyuzbA4qcJozC4rsfOO81se0Ma9BwvqwnYvkzfJceVVNoig6
47CVhd/w0vutxP63LRpQ/Fbnbqmmo8ua2KZp0KSMgeQ2y+ELhrW5z8xqK4f8daoofMX7vGy5sO5y
LHQH7c3jYfHT7sZUEVsZH0jPXgDC2+KZdPZ3N8EwdCQ8YFV+1iTNWGlvbVvd6RE9ybQsd6UMx8ir
sSmY/jyfi859riViacxNbONNa015mawAXvySjDuaWdUchfn74x6tsO/fwZ/Rx4zx6KyJ5a9BR2o4
ffmK4l5fLN3czLF5yKc0AK2BiDWR0014yMkIPyLBdQzX4hsHuXgtdsYqLpm7WdnPCAnmwo2LaoK0
ptnbQWwO48eOdqRdQMSQ6kjS7WGrUbvirynhdDI7mpMWXc1jyolGp+QN45RC7tgAIp5y5GRKhFfW
EH8cJlq3suiZ/FjeMUytR5uzNAfC+a/rVB9VX36aqFqyn/S7JnOZC2IrXfWtWmzZwsYiPGceDCeH
RUs/zIrkbF8fnNQcaaTr0WDYEj2vutFk0R87+ccWJ97sG4c9sQuL5UN18R+XcoOSCzb5ifIZP8Y1
5diKjVy/zRMjLOzYKxEfHFsRLg+Kqw+RIve32bd8Xlr12frJtjW4A+gsOPJzUaCdCmPnLsHvTGAz
oaK+he1eTZE02V8Lh74MG7aRzt5l5+LlcE6iSORZJfPfLmvEoXWSh5ouiU1eDNesMbMNmCQYAZ20
GcMO0B79/qlvGpY9Y/gZathccFmeXe7cVjeoqDNM7Bluf+V+ZXWcVRbfFgS96qNa+xOywm52ifGP
cD2OC4uLM8CtMWLmSXYbuhIhzET00gukYH8GPMFoFucDEDuj4MiunOtkA5tBNf9EZGFHB5wDF+9D
WFBlSj+50AezdymGJXh/ykmIRmQcLlObim01sPOIrjhPsbgyRKzfuWrie1iw5Jt0IEexrbyDq5hp
J0A3PWd4tZ08uNgJukLIK8if29Pviw+UWCwjoGl4zRLLivw4H69DuECRmTDWeGO9FzgCOrxpZ237
Dzw213oyniZzrYifcAnQv6aZoa4YUJ/9w0xc85R37Jog7K9ZdW2TxdnR4yO32ouIJLBuFaqGygaD
lCqDz5CRohV25yEIvnJdETl3oX7Va4FnrTUF8Ik771UPkDFLL1mvhseMfo18FNlKSsfp5jQhT0/b
8hqDH66cON1JkMZgt4tuoyXTpTRR5LXH/DUx7xkFjcCpSI2ptWS3GwRiC+CdTAMbGG2cLm7/lQGS
Pia2wSg9iTK+zS65qwJKEIPAZ1O0+WGpGNjP7NeqHQduF27kc8q7EDNoLrjw7gF1wOs/U+oivrCk
7hjXg+IhspdXcIs9SQ3zm6+wufXSY9N+aQRRQRYxfda+zF6pHuHWaKFzER07MqHEtdkaes/MKB6D
5Nn6qTE2T24TdWBBjxV97IchYVFXcv5bttY/jmKBxHBSbt0xD85T8rst0vGUB+avFDWaNGh7FEOF
Fb2tzWigM8VeuA2WbkId+gyKvOwx/WeZ81hZwZ3gNZgMhZ8T5DKazQzuo7LbQzyWKTytUm78RgSR
Z1tEsz1m5Ko6DuP8txdCvbVz66+l7CcSOsWuwZpHlDZ/TEferjpFR8EThfe3zxgpEVAH/xwmR5V5
vwbk+1Uu3uJnr44hDHCWgwS7CXPEaf7qzCLdJ424j/NsQi8ki2QqnhFiV7zL6YZaxX0aB8gwVNZM
FGPuVR18dKl+nn0T7lOmjnV5lZ3tcEFDDODyEDMblhz4eS/cYHJ2NZ4eTBLm3qoVOxGUvEwMbySn
WDHy5EtRhsCQ9ZSQYCFUXIKMli99CT2LoO8x5HJHGeaxNCfko1TtAVBQ4B6kfFiW/IE6U/zaNVkq
v0+4JeXwh9ME91GX68eFzxIl91sJOYrnwNWUQYCmnmOCbavNIycLl/kBYbjO3nDRKDg/Vfte9fGB
Y+M7HGb/mObeSz1x7O1MrC/+9KiU00Z1iBwWuszmQvG4iCG9DaPPvpqo1/LDTd/jMkYi5E5M6wyP
IErtKewXGq1ZuFTSvcLXBHLDfoz9Iv32y+oQuLOzmzGy8/q6f9w+/k5r8bHGfZi+kp0KG2bIJfMx
i8QXxiYirLli6G1QVZ4Tcihynkr4KEv9zmXuHyvhVSpczhldrCKPkOoeWuyfruXuabR3L1ZE0Grc
G40FEDRjg0hG5UdF6B7h72CrMcpTK4MMEWCEo86dycFdS3zUcC/VXBJw7/hsJBO+oCoXB0/I4GiR
1sJeMFGKDpV/Mw1uyZFRXVlG5UnOONu4ySKnlTFOZASoyjYuBImJ/HO7YV8qI6yZ+fMwkOe3/EFG
Mxod52obdYyHfCxOGLwFYadeEkazC4fP7Q/ZZjaUIDsMJO5qrhOi3rZ15p1mY+zPAzQGR6r1+6D9
hz8KgptnHOLZY2krh2vYOHdGkoSPHQggxvJlOfZXDPh3a6+keDkn9yAO9nPSPBm1HUe+GP/448Dx
KlWnVGDmISVpdr6KGESBte1R2Ux1E8AoD6VL+hEvhuvtK5vORDnNb7PhvsWlfK4ku3SChWMXjsza
NPcumRxJXRDpdRl0sv/fkkDhNeyY6k0lsY2lme9jVmlSkhcZl+3FCbGxqvyBWFiy1071lg2saVMe
cOPHhLUlpxXug0aOR6ufKKSbOWISy6SQwFk125HvPfwgV4ENrmIdVIu8YvT6qmZzN3Thl8pSrggE
SnNM3XT04Onl4ih6gmz2AG8pNnduM7TPLchj9Cb4bZ50Xmw7Np4zltvL7Eyf1LARAmLFpSPzMIjw
LckoFGqtmXUZ5SCxpu/YYXmi83DuCEaY2K8r234RXffUGfaTIeqHCqgAR4Jxfe2vnXQejVb0ESyS
yOQpCAmI+J75BnOXrVTHV95HMioJxbk09RQFmI3Ce/FqJI+ymJ5VyO6agQf2kuFZcGLnJIQWl00+
+4gJAdVvUDLph9Shseem2e0rNjYy1HL60PzmVk2iv7AVprdFcll3ifZjnL5LMOl7maqzZROFd33W
k8LNGAaq8lqVVrVXk1mAIHHFdTAKYw/TFusTeD+0BTsSKU218fLoKh/gSd/fm+UWiG1S4eE1Sh3f
uU/dcoqyz2RBEWFKvZ0zyfjS+e33fnNFV4Ja1+ZgcMuzVXXtMQghozQNI4I0Jy7TRm4P1ncyOCNO
wXtJRmfXxfFD0HvDtS5woSWS/oOaXbiBqoqPkrgMjvXRR2RIbBTAsZMzCWBAQqk074kldtNYPVpL
V28tDiJ9Xr6NeUEdm4k0qwkNVRLNFDjAK3MhPCZFyFwexsdusYcNPokTOCjS6JKnrszJ9WegdyXQ
pqnAlR+iCupso8vJO/Uo2YVUPJDISWeTaJVnMQz2yZ4qe3ig0hUAN2OnHfylhLn+JkCDNP3x1uC4
pJEIbYofl7Om3w9HVIsNo7soGKevmhzNZeIsHZpN9RQMPH79tG8hQx0m+ut7QY9OBkoXzAC8SsN9
MpY1UMhAYiaOtmGyoTZxxrBoKjl/BrmLu2g2KUzPa56Hwou6Hlw74e+9xDgHExn93eoYcOBtX1j6
N2GR4JYDWWz6WNEoz9h3FJnsGDcUeK3VK2iNPxkXt2vQAas09CnobYnxYWEeDn2TozmcJdlR8KB/
+6yNmmuDHo0THlVGbF65RbVkhVTFYc5KSUwv5+6zIvgz45SxFzZ52kNH+ojN4qe0HCg0BUUl4NSS
oxEsfy23wmDnuhh6WgCSOYg9Ksu6+qZn+QxdRrxTeAvbczR3SCb13e4dIKB1Dr1OmGv61OMYgxr2
kkP86afy0CBwUuU251vle82GqcVDV7E+U0tCBVRB8zzc7EfOrbd50F+lg6HRsj5U0ZHDruQ51ZBg
ApHbu2EIOdlUD3TD/DZq3mXDcyipyj84S+JY4Ecr0jqNpjwkeMbhms0ORa3F3R9auyIQDXLT6jzC
hQNpzfYZdOaxX0SZYXzysSLTZFaYsWOTGeAUdTfrvZAxejknEwow8J3E016M9R3xnE9jUe9hlVxT
Ul3kS17GUaIbz7gFqbsIdDCiAFckSD3xNPbet2vauzGfDjP3Xq7M1alhFLGxWj6mppFdLCLbVFtC
GdPAc3r/n8m0z4yvpg2140QEAmLRwU/QUmKwfmCU4f4IufxqZ+PJDobvyUEhGBGeNpPCiTVNV0oX
0rtF16nZOtfSZSMeLf+b4PI5s5r5C/lmR9kaiXLMVK9F+igl1r1N4nTnwK7aqKBJftcw1Xz2mvgp
w+SAnygW965YBJ3IGib+8uZwGoqIefAyzqT4RdguF5drxMZWBvF8PRjPRoqluGRJ5Sh3YhITnPy+
PpaVM910lc63f/8NhXS+jd2AGb1IQJ39928mNkbOcOqxasjBv9NLFuD4NS7KXf4h3y3OUB3kMR5x
P7nzkMBBVOmhsKf2LqfFoeHtU4hBXQZucQcK1LyN1ef5qa65HPWBOT4nc6+e4VhHdo5ZtUtep8wf
btWyVznQHoB0IKQo6jMjnEcYkgb1kdcW1vyAq6BT5g9hSQWw4S9ETCdQW0wSeH81xsw6yO1jOEEj
wwxUn5x0NtE+OXng1Y5c2cuj707pQ2BHTmXYD7SBJtesGG4DpY0P0jevzaS7q5OIn4HExGE0x4M/
TXsfltBRLdMhDp10ZzNQrtak4sD0dfRLlnmoH1jTMWX5Yo9Qc6vr6l7VK4xxQOvvHBZI1RxQN6qT
CnNsZJP0HlPslvlUOnecuvlTn7CCMu1x1Wy/gLFK9rwJiBjMi3grhh9mgiejIonmld956cqjmIty
MwppbC2k2F6C2l2Yre8LzSGuKMeXvi8+DaY0wVKUvDKo0Xmuf8OeIHNJe4hu98KIU8j8Gi7CFFAe
ZCRHmyzKKW/Mc26QcW9wXbd0E+ZhlxIZgy9S2D6etrHZ4JMhtSg3mVn7d+hdQ5W/L3RObYRTjwdl
qidDcYVOmxWG3mAeGy7CgZzdqNWZNr82jeMcCYpB1MVYE4TjW26Rg3QmV0WMVDFHNCkt31O1PHaj
hisvIV1Ngtw0Fr/cHD+hvD+3OLSPKywl7giVjS5OPN1MHKpLdY5/aYhABxljtNADDIM2oZyoDp1X
31maS6NOEL1eiMHMOIVQ/73Rqrldw6tIpvFAS8XrINVLIYaec2MzMjJhnpmMPJQBr7kxNUwN7KLY
uaVTXpfKZaIwGjWpPTA8ge8ymMiunFPjh9kH4A7lqD9IOslio9kZff1L0Rb1XHHzVL7xoaSuIrWY
D7M0mVt7mgukD3aG0gFuRuXdQa+DUEVUbYH+XvjGO9N/Lm9NSN9mjTOrpPlaVhfht6xqiGlmRh9H
Lo4N1/6NJxS5DU1lEx1UeznzrgUZdXcJHjs/qX7DB2T6inqmg2VL7gZCrs2+bxvcODKynVQMYKtQ
gO4LVkrE7uk4TEu/BaQCTiB1uVghG21s3KnrNd/aUZIAFC5NT22Bf8Kcvb1fWP313y99pxusksCc
kg4UU50x6YLj9DQQYDgvGRS9OFizt1xvS4dxcph8jw2QeTsDH2qX3c3rvwsnbn4wNZ8ZB9/buRNg
lcdPDATUXyqgYaH40DPfh+UUP4O1+kO57OOKL1xsssV4m9RXlqCCDKF+YAh2MJOu2bu9HDnL2MDJ
ugnVoz/3+MLP3tqqHBQwBQq84NyUyRHdNLR1cO3xX59QQY4qTT9r4R1Nl8BX5v/07bCehMz+gBOU
y5fXU48QL+2IuRXd016ZOD0pFc8wGmiiioc/A2EycAxz0hvk6BLojw1FBhOpWYd8RvLleQG0tY8H
eTDD2NnD60s3bbFAwMnWgLfLdbAl+7HR3chKiWoMDsjc0SrP5bBq7T3LMIoQGTtrZsJVuPU3HN+v
UfU+Fpv2d1iHT4sL59H2hpcppXhsHpMPoxHYN1x6HZGiDBX/4aXN93VB0TJ0x20AzHnjrq2imQk/
oUMh3/Kf0E67fO0oTMaTab33ZKw4iS1/YJot28SbCg5o4t535Uvh+Sj1uG51iQsQgZ5SabjSxew8
5kDpps7/XOxPy81+vGnFhTfEdSrmNiALwrsP3jViLBDvir4HyNrf7IYdxlW13DSVZCbafYDrxDWO
MvZAbuvTW5hOgLi95ilUmxCj/KzDf6COUZeTAZLL0vfC/w78gHtb5X2rKu0PWUaHhwsNTkMPYCLa
ICfv1egdadq7zq4NCKaEMtMdCz3dMjf9iA2U227km6TUjtTgwi/FlLhIKPElGRaxM8rpu0anoZbg
IXCQsWSHwYAQLVmZTc80ADORLZc7XRwo6PzxfQ8WKwZfbXbdLWmpAgFBeOaGEBU1SX6GshgrM8IQ
RmR7iErKAKwdtO9e+OY1/8ndmSzJjWRL9l/eupFigBkMwOJtfJ7dYx42kIggE/M84+v7OKukpN6i
W6SW3RtKJpNJBj3cYXavqh4l3stI0VksswigxpGIVkMYPKdAoTpHWEspHM0SQezzoCHgb7+ls3tM
yY+z36ehqauXvnGMqvmRbMj5LghFCk+XoTN2bU4JH6z+sLT55id3u73pDjTGVCsMwhwzIviMzJp+
0K026R+K1IriQSzzRnUcExRmlLB4ntaDaPcTVlGWV3SdOgPcc4zbxthcvBHntW7Ws2Ap2rvGcyyw
mRWAdDnmYn7h6O1j4vZ1DKBDdghx4znCR4Ly5nPfkj+t9Zhm2bk1y1OpQi6QV5ffP5T11kwJCjq2
JJI27jDXXCx8QuFElswBgQbcijshxX9FZ6L9sfeEOknvBvBS3jP4bULDx7eR7p0IHupgph8lnSyk
n7zVtOLWC+eVbYbu+FhLBG4giPbrDBdiWX5J4UsaM+tw6csGeDlpA8sR5/SuZxYNac+GCbsRIMod
sWtm5mnOxL3XYdf32X+JnEaWuL/2cXUbnPBFWCSvJcKMGoxVU2YPVkt23QmCU582nMrjQ0zh0d3j
Ui94pyMUAeWooXcmVMs19JjQRAc7xCquZaeZ6I32M6p63MuzVMeZUBXL1bE+Gab/OaqmPmqH2JkV
k77nq9lOQRWv5takF8HtDqPN7WkklwDbKXrkkY8SVOvXvHDng5wHQj+eT++A/MZBa8GRUC88IkAK
oVqVccdXnd9j5nZ6nrF+LDmm7qrlEIhnkv5k0wjzIjzD7d+VKMG8uiS/XZUfZxOFshs3QcaFdArG
75pGIMau2VxlZZVzX1n54dqJASACHcs3wsqtLbAhsWya/ajfAI4GOzkOxUFOPXvHaGDPkFZEmt1o
W/Zm8tKG4jNvOBuqBsscZTaYEZwm2gnpPtPuvprNKDokY8t7PsGK3+UJpaOjaS2takpWU+tPi96r
L2r8XWSmejIzVM1Sz4c2QLwyR61XMNmsleuyyrWxT8azOLftGF08xI3Jih/TkZPFjyz0TFxsHSQs
8vVXLE8tuYTY+nYVLZGVEDcvsPNT69N/ndfXmrnv6KyySNRsF5qYtRdkgsJiBoc8TtpD0zdB3Up9
BJgwxH19ShEkWC1Ge38ONgzGBhEgmFuOady6uNzroh52Ypg1br2IwHFs3jIPN6rkVSmn4LtMUh4x
s7Uj5NSenWjldH68dYr2ycR6eITDQ40bknucjNkOnw82x4yK7FGV5oaYbnqiHoGLgW7TA2tWMXDJ
VkRLgEvxuTNMsznEvYL3XFJ259xr5BDrgEb9TZX6wWxngFdT9D2G7o+jon3B1guJt3iyRb9VgbtU
PXjaLCpdaEruuQrbDYVGoNBZSskA44sw9wMHEqL1S61ZI5Wn/D7311u6HI+9mL9DQ7/2M4a21GIF
/mjY+ApwCdiXMWSxOqF2OFG3rNl5bVQO2VGGwb6r3gaJgS9xoKn6jvNYJ8X2jzt1jJS402gJyUXp
VxWbe2U256DN8n3RTxmNHNZvq5ztdVE6KWFAMEF21ock7/rlFI3pyWnJnEE13BajJ6+FSM/u2GLr
wX+/sx3eeGCogi2EgJTBqv57Skom0jA7iFZiwIttPEHVjlBdutU2dItS1NDm5XdJBGZHMIbyyLDl
Qoif4cWO+cCZXQaZYgreA7re7QbFtUvGRyeO1kXqRVtEXK7eBMTXwoyR+LlYF450b01OzVjJOnhf
OHw/0QvSxJqf8KcxQ+ryV5bf6fZduTTq+96l5QiNZfKPgt7/qJdh+7u4fGW/m/8HahkgxgoaEv7P
lQy3Lo+/vv/dNP/P/+UfrnlH/+Up0mKeKzzbwYPwryIGR/5FG4mW3EWptFT8079c89L6yza1UK7i
12O4d7G6N6wgw//+L8v7y1bYhzzHpalBKc/6T1zztDdgiv/3Hgbh2Mp0tG1RsUkbwz0f8O+m+cJz
ArsvrHxb+pL0ctga7ofR5yDXcXqRstW/hZUKOOVxLfmU26YE9ec6L4WWE4KjP0vulzAWthhYfbX0
M2VcZBlzBSkHr9nb6O57d9JBsS4Bw1GWmbWPHOX+SxKjlAUT9wLM2+VxnuncHfnKDwMArNe8HjsW
Dr3oVoN2Oxd6RDz8zEk9fgZ5zad4nKdm4096+GRIwM/k+d4CTDAmuBFikO7cRC8TzqQ9oVAMizqA
2mjFPkWCfi04DsmHzE9z5JJR7UCwHoHe+Ft2iP2ipKDzUOg4PxgZmwxRVd1jXAmD6dcIobHzMdza
FNYuE9RtAjKWcS207l/mOqKSzfON7ssjis8tLhseyXKX15z9+833uJOnXmV+ueOgNrJI2vdw7rqj
3ZrPdlPGYs/7p3sigoFqTcWBiXF8puQFdf65aYgJrOOhz95ARldbLPHuQ1wV5WaI6ukH4GyATbGb
5b6KIg9PJElzgs6pPAZ4nSnbGgjVm02Grzk1JNs6V48XvnfJuxfQPyACPFdTZBfvyoHNRGoxTZ5o
ah5+kDPK6dq6GhtdJvtvjC0O4klgb2Kar14NJ5+xO2WKKmKvAmem7GJmkdQ8DpPVn1RXpUeCFLZk
w670a2CBLCi7CPqGS4Xld+ECq4MG0p8Drh79wpE5OvWgm6uVRLy2s3lXeEmvqdmq9smQ95tCuVSN
ccd9LHQ7XPMZKrKuVX4RuVM9NTrAUFxbgc+i24jhRNeI/14BQGIyuMfDxFnbZRtMK4hH9wC4XW2Z
psKrbxv9OQWj96sLpD7bNM2+FHivftw8zGHBGJXz46M1ryw4mYc5bsUqc3V4GYN6yld931VHJ++8
Z01QkWU2MdE2D9OryO4rAE0xkeUQBO5pdTwn+AYXnM/5ekTL2umKoafPgSxFttn98q3KBExI8i5n
wXpgdIwuOOJplbOrkDrTQWwc7SePXEGAY1det4XeIotFbvfhI84km3a9ejyoKfWvJZf8tdu45lc6
scIRSe5sMggiB7t3i8NkV/W+RL3ElsLugCUCsEMQzNarg3P60wQxDe4rYV0UAHYjgcDrAYjTHt4F
Cbh3sxmbaytr6yUpUHlX2qD8YnBMdjfEIqnNw/5IDVztkcd3rGtQC2hxcZymzKmlfFFAe4+53wU7
nQmeITFRiYf7e/+YWy5BzLmG4Udsy15VpuN1CwEQgH2/G0+A7bnCLuvQS59w5M9/NwZWJDdw9Xtg
jFyjfd1hOZEBpaZG3g+fYQPQ86oaxRUjU+K1z9xsiffDenI8230Y5tT79mTXQGwILIA9iB0yaMVr
INgDTIxoOxWPqDmRqg+K3SUhE7xN5FndmGj10Lzp0ZhOURr071CIGUmKSac/k4yL1YzGzPgz9695
TwdHbo4pds4J0HJhYoBf0wRuVtcgHrv1iH37KK37zOMVEJoUUfiHLhLNC1smYA6mL7JxyyJPdBGM
aL+cH9xyDHDDhjZPid4rr4jgmsjs8ELGntXcSCi0pd/0nLtt4S7YvfcPCsbVyqVnHZIM7lGUapIl
sEhKeR3JeN8jHyZD72w1yd3AHUYfrjkWznrAvIfHoubbGTUsZNWI2S9NMTbbXaeoBICHkiYGYUFh
ymzbSLhQuHdZqCLV2QWaYaujej8ZCu1Is1K+xRUJWXj14DyjLO725CNsfH4wBnCmt9hxJ+UHCdJJ
dd+uhvlU7zLZpGiDOs0+SPThYUb0cX4FqvT2Ydibh1EMwWMZa/8yWcacYvJBRqfI3TmPZvkcoatc
SK33DJ+m/D0NU/xWBrLYEMLIHop6ooYvMX+EM1DHWmXT+4C0d0B0GK+ckPOlzJjerNw3tjNVLZeg
AW+7qKtQrbPc1we6iCoK1ygybx1pHVLd2ejQpbo6A203C5Cb2b40yGJCsckXUzertW1O1q8uqswH
3/Tad2FbXFzzcMrP0AqGRelV7pcz4qKrB1gxTpuWh7ie1IZ4avfK5AWd3p+5rlF4nX2MrfJvRWhh
XLRhatFllOzNifEHWYHIPNzYNXZjJEFpNe9magXHDgP6OdOW7S7FWIz7PBxywhB+9zPAhl+zqR0Q
bAwEXTMo65fCmn5HIuxetFvScZxZ1jPSSrMsIeacEqgpS9dgFJJCdzho3eLiODm1Qn6dvc3D4N+0
1drfVtDhI8TsscpH6T64tuwJ3hrxxrkHgrE8lHx+G/mbJ9ua6H+zZgcUWiBkouSppAD6d5mysGe9
ba5Dg6iOYbf1YxGPw7vdWfF2bCqcR8riRkypwEYAZr/oRosnkU2gPnLuDPBo2ahaaf8rdov5TLa1
ecP7Uu9jgiLv8BEGPrWYy1nr9hwi2GHJJefX3CNUgfezTgF2MewUPEwxb5GvYAjdJKrO0TYMCMYA
KR8VjvYLPm6wkJQcLCYz858KguBcqnK9bkuuS/Rgl8xcDZtfEQp1qcpp3nN7Cn9ya0iO3tA1j9Wc
eWtjCJq9KptqFcMcuLkGS53YNPtb7EagGN0o+3G16jFdeT5uyoz3GsNHeWjp94MWnHojelkks7Ue
J3s7tMCVh5g5B6xQH36EBGXpihPhoUUhxtSGtXifDxo/F5inahPUI0w1w7/XKGXdqp8gO6WWHI+B
XYbrkk/ZJoVzsM4K14YXRoqA4g3NwiY1Lg0+5ZtpZvnOpufkNElLvg2WDmkxCfql3XbhETag+Jgw
o+8C1+aW2UQ0uVSDSQY5rhQqx2yCZpdJkOxjjG5YgcIMRTo06VSqsl0BN+uhd3oOFWqNsRCOzYDN
DhKzeqLKiKI/NufbjIU1S4MhBzcrjavoSfbNkl3Jgji6OoBpk3dmrBPsMre0zvNUBxuBbfl4L6w9
SxuPMtgnMmpzklzLGBZ3iqT+ZWiXnlFdlHdYdfxMwmc6zgS/aQoxyyd/rMJHPMGUz/Yqod9FqaeQ
TeUt9fPsfkZ5mH/LIIpfUmZm2CSu7TKmTbqBM8/WAvOOsDVRiabW1YoNIPHPcfRpkQ6MgG9UMJZR
+exH00jBEFW/ezevjAVcupx7rq3Lk+RUOmoYxeGqrqmVACZsymUG4/aRiLb4u0NTQ7wfBH4lu6Ft
uupnY93Ffcg+oQQFMzsmLtqpL25si8JjYMGAa5uJ/aEObRyP1OSgkOSYsnUs+Z3gkfydWeO0D9kL
b/s/RF30QWfhT538cDMP/TzTyN+xKNNnZ44mElN2i+XW5VEoxfhBT1xynQh5bzvRi1PhdRNuIxwy
El7kIW5yVCWicPlVOtH0aLYq7NZVBo3Ljo2GfKlyH+baVc8VrjJ7UcW4DLllypun82wXszJ5xZIt
voH3N2+OEzgEDogF/Bn+/r8dbxV13f+38fbK1NJ8/Y/x9h//yz9D4c5fCvgbNc1EucU/2gT/GQo3
aSBUQjrKsW2XP4VO47yo/8ywjLf85L91EP5rvDWdv1wTiwZDMY2wkrj5fzLeWppf/z/nW3oGXdOV
VCa4khn7TxPuz9djxA79v//L/F9RT1uTKtp5U5DuIZNEnGYoZ4roM+uFm8Hb3NanAMWirue9Gqyl
UHm7d2DcjFHze3Y9ClUV+3DBw8SHfj7cBcosCsttXiqstm0HmwVkWjOcOdd6rPQdFnzfNY4lNY74
9OFiKEYLQsstOlvkbHOMFUGB4tGkwcno/GBt2/mj2YGbT9CG8WPEx7agAqcKXhDCrIUz+k9So7lp
aA2IBguk5GbF5/6jC9THYDIUYYJITiTJCDyPBhnJIP6ZUo/7dlIl/C/Gb1NRuhFQT/4k7M4BZtFF
RyfDDjLE+2kMzW0zRGSXpbqxq02vc73DbGk9GYqKcIpTY2do9oHJ0SKrGFTnhIzFEveqvIJGg+oV
EAf1u3iGnOjBd71v5pHKNV6musg2hZ3yauP3gMfHslVR1BvEvNAxs7pIJBi0KrK5Z7xjv974vs8k
WZjkMXMabHw8x4u+Fq9soV+kly3yqn5rdf5s18MvKiPPFBUuc2Vf4PWGO7dS3MrtFqYqhqiNh58c
ULYe3jnP1/UED7mzhh/M9VchODDr0Sh3norFMkj78VIJjZ9w5hok7rXPCVSWGZE/aeL+Me6a36Ye
4gOW8HaFeU3eysQV+AhcWj4aCIBNVj2WfVmdW1ccZBgnZ+Cq7qYsoWzIWb+ZvcGlyyASYNvFuivA
h2ZOXa1alR98IuOIrQ55lwQHKYrDJ7YSKDjUFbZJH2xSk5B9UfWCd6dqaFQcr5HPuVj3DLJtAqQp
Igq/sabgmT1z+EAEa0+uCnfYpKJDACA5jSmprKWqFlXpyivMJ1rpxqI41VWDtTOkzqTgipC0rXEF
CobzqyJuyR1FP9BL6Y9fZeLMbEoqrl1tXxGeKvr1KCDAjf03qOp+7XbqJMfe3gyhvpmwnDplQ7Gu
mSGHe0+fa5gjr5I8loF+t7zsWEts51J9d/h+HRU+hTVgLxfBJlDWtaPfbS6HJ7zV9oZKY3xf+mly
qnzbVBIX3Qzw2DG8ZqltE3MZhaVr00TcL4LW3gQ2O2SPXqm55wo0apxleJA+Nb6bjdWzAjEnl+Sq
1ZmgorxPo7E/BY7RhVHVhHbqcNdVYpG1Zbrn3rbxC4MSXEABaV1sjNo92PiYVOl8u4UNmkR+VoH8
RL/DVbayOwIF2ukodeIdkOOCDyi7tGX0kbfOwcsxgwvBi9HhKLKQrVBM0ziOX8r415DFv9zGSW6Y
92YKzTo8IU19FZOI99boDOSGW/IZWXswyXsem4LwT108Qg8UQG5mvr4KzcUllbOkWDX4Cfwn3y9e
zTQz9tk8n0wno9pGtCfLJufv5rpci7BIFojExSMJNNDhz34hNY5izz9Uphutgjm6Y9ZkfkwD9Qg3
q15F3b3So00zgg3FdBrsYRsX9G8PKo5XFn1MIAbKX0HVqZvRQUqLBf6lZPRdol4FtMX7PyVWgefX
pC0S09rB9kdv22VH7KrZ76DuUHEIb+X1U44HxkcW3fJ+eBsTykrHGUykuwBbfolYgh1ZamJEGEKw
wVqqU+dPJOhTZKXGLV0CIt63T57pMvfZ16iqe7GbF238nvq3ysEtqawZcxzlzIdZzx8apOIZhPUJ
aNW4N33sQhMYiYvjD9BqoNIcMr5iyXz62dIMEOcd9aZNa1ysCSt5R+hzqScqkhzi+sgM9Q0ymrWi
iS4BSosnxDDa+CL8d3v2i0NHdKS0HOPUR704dqm5rRo7BYwoPsq2S17odFjphyCozG+fDm58vNV4
K0y7PA5tCbfTdMedmMpvDtAMsw2dd0bS+2uO5++msWcKprGWG8Iv96PL83qs+dtEcrBpTrW9o2eQ
7SKzdhpa/ZzUpkkTK3TOFkc7Bg+x6bQhsBAER0fER4Egsa3QAxeJIC6NkEHnWmHje03WfDHuRXoG
F2JGkEVcBzjEEZYsdn/rClgMh4e6s+vKt8Sl10nG9q51s52qxa9s1mqbDyhFLP2a8yh6fwfyXK4l
GCTZ5O895mecjxNtEHZ3QLI+BryUtn9wevmeznQBk1BdI1DgdTtEjK6XLBnXsCj1pipAhXb2oF8p
iiEpLH/GOBsZ+8HENkF+NrAILlQW71ovrzaIN8ZF9NWub2R0dSqfTFNGZWxJwGQpIr+EQUXvU9Pz
uHFbt6U1i7fJnx8ai8lhHBt3V44eFp3S/tLw4hY1lRcbf47mfVbjBS3Z+BCHq8dtkOZ7KO/6eTBw
yw2e8Qp7gHtHCzAhzDGm1VEPdimWm2Gu8GDe/zVM9MhOoUU+7CBf85upYz07b7BRUjwIPuBrMml+
JJnCxGGugVXDtBuOETucBQbbeT3zXVhZnvWRJVwFgBWfHBoa03D+okOwEt99Bol77BqcxB7mtR6F
bUvCc5sIehwqDWjDTpPv0rdYjHkBJ6Wd7RM38Zgm4odE+A/JRszRe6x5HSxKXfFPrsbAeAjpHO8k
te4OFV+R2RDZY9lU9c5txvtAjWK/aueJ7mIVG5h/ETKJILVLYsxwFwaiZ1TOzVTPEqMJX6OM7FqW
vMTbwm53Tetf0xk3u6w6b30XubFj51g4Ot0cbUOk63kOf40ewLMxmY7a4D9XZf3kmmG8Md/rtDm1
tv8yI4hVPi3qNl1RBw9L+kF2BGF8SV1Ibc0x8bPY3/AkvqQlKBGDkoWlLQzshiFGX8r/wjoxb6Yo
0LvvH8bAUrx/g3Fv0UsHMCJxH6ZRUYeZQyqtXCa2AmZOJb/IphTrCag8C7M6PFUm3j8PgOSKlh/r
jqrvdjbXiw1jlbfQHpsY2PTbpkGFRLNILxW5t7Gb/4aMmez7OsASVdD9QC0kx7jkbQ9h1Ds7Wf+q
iTMs7ldbBfJr73olPNYYixGOQ/4o772XT14LpRDV0Sb7ITHm1BlYgSgfjxEMmZs30AFE+TbrZ9fC
39M1xjFJQnwe/UdKx8SmGKJ0C3vTx/eo6E1wHEXSbsbdIoyfvAN40rTqWIRQsSfymhH1OFUakj1w
/e7kYTmzWDMdotJCJPInk0asGXdU5sGBCcf8AJ//Jvk5vovZXuj2jkjJxQOORPcUhg40prBzPoNs
ftltQq5X31bXfjSaS75jZ1hWyo++tKevTzSEc2uZ5UfjRzxE49p4NiQeqH7kdw6DB6qPAphuQfwm
PGwLVVfSGAVKdUUweVGNg/87TfMvO5+tV5vYnyFs4EgViBSKCMaP0JsWZivKB6dDhi6n7kwgoFpk
CSXdoxEbJ4wmj6Z0vnlCvhq2TK7spbHLd/Eek4HzwHvVwoSXlr8k9c2uXxbfIOccHJ/+oiDNfqJg
S16mTGZLPHvGVx11Z2/uXcIHhJWLxgu3PHHFrsp7Yz14T1bbDq9N4M1EKHAzOdVsvyngB9uGMshl
54pbK7L2hcbdfIOoY6xrt9ArjFb1loZxOK659mlPa+Uz2jMQGY0HMY1C+czf/YKs4RzzPjyJOpcv
85QT8+PfzF5bL4Kn+I12kF3YHpLUHU51F3+6oxQPceaba2XQacEODnZ96etkpXu33Pz5z56fzkcb
CJzhxMOqIQq7cvXkXv9AJqYcj3jSZlf2QK9Escw95O3kahPiWQmnVivD7Spyhl67c5viW0xJdfnz
g20u5qH0r13cMlSN9aav5uLW3n8AeV3csCM43n3xrev0MJujfKS6IEf9P1Vjdq0N5ZDNxXSZxuaD
NxQcRenQrKVvkpFooG4DOM33ISTSXZZWcCGZ9DYUC/q7mfS4F939cIQ8SitXdz4IVqyUI08ZmFTL
Rfvs4GDYTCNupYgv+6oLys4nLjl4yPtfQ0X+qQx+s2vkrgcaqFajPjula94w+d7tBa90rU8/YCvM
NL+g53S/C6c5FDgCq74t3nSLLdXHe4932t5Y9+9V2A/f9mAlF040z6we7DLHb6wOvcHhTdHUoieq
s5aUjm3Zm4JYCZyNjTSwlBpgqlLRtSF6S/A1z1/cFn+GqrC0pEYMOjdJv6z+iwoFeUggt6+jsFcH
VnbXrtXOgcR1FBODwPa0oi3oXqYLZgOy+nfWFeWyhhmyyTrPXY6ye+yKGaSqov8qyat1x+igQnfZ
Tp5cTSaMIbqLwAwnw8j5lJgHlS5mbz+U43hixUR7F1oYrTy4/+BI4INiJ0aXakRZzHKcXYyWE4m+
3LF2gLFTVKwKh/DABK7LV4oJaMsT/ofBt+ARsMJwathcL8XUYz2yhjfbKp1HXdX5Sd9dv4bric8u
KF+yyKc6KvS9o6h1hB2FX09gE4RMVfy6j0pljvqJ7PIup4xHOeFR7d26JGI2pd3SkLl7llxTxvpe
qyKB9DsFrSyVTHA1qXA1NK++A+6a/rRlZim+/hHRhfcxEaZOP0eUmAclp4jVjnqX0gHOlaINt+Qe
ebmcJt+08EQf085NL7FXnZpkOwbO/cKZXfqSS66661lhmkzv0V3wz0mIXLQTyseSJsbpjP2ovDTW
3F0i1h8bqscchqS+vbQUWUDS7e4xfgdzoDePz5Bg1EPhQgUTdMd05ltTtHR5g+Xkw8bAwSn8kA7w
FcDIDw84F1ngCvBrmQjiY6X97EhAHeqTh6CA8ATD1oRYJON+XvW5Fe/I3HlbR5Thi5VN0ObN5Mmf
BO6fjFxKNLMW7PoJzdmU7FCqEP+8ycBv39HcrYRQTrNnXGRcz5I2fSrrmDlsFumm5bIB76OrwN+5
xpmor3GWmlHBHRyIm8F9K+vDKGDdxbqfgMCmrKYMi2FcAhbhBTG5/UbA0p46Eb7zGa/D5D3isHo0
mxQidwaHBavSgidvuB29IjjHWQpMeBw/+kB80FKerZrYfQZyRf9za79wQkRbEsZnmqTpAtMkGllQ
JecsdB/qemoPcRwcfVYxkDX7W2bWBbSgRNcbFVG8UNejOsQtG3Fh5sW9yyh/SlV5tLtLjgn6b3xM
gJJqhjGMSWNHFJO/MtxcAjrtxjHx9Hn2b4rfdmh11DvYZOTy9NkyrJ+6nT+omidflfQf19S3vtgm
bU0FsjPhe5lQHomdfhx5Ys3LWBKppLJ0iYvbx0aW/F0TJ4Fcdk3b4GvQWXspapwWhiLQZjCEHugF
O1V+Fb7GPJixjGxnA9AsXGV303QPdATKrYjVpzYolmuiiz+NyYH066/apL+61MGSdV0LjrRv1kab
28fYxHfvt2G1bmWXPU8q+TTt2VpPKs13gufzadgmdu1dk7QPbwQDFjP0iAPo6fIoguuQFekT/eCa
yxlngoC8y9O9uqnZ4M+3mvEtkfnrxHZjndCSDtAtwhN2/2Ho7OT051+91tlF7lBTQSW7ewpX3VhT
70vWS8fSnfZdzCFN4ypb/iGsVyoca5I+VGh3JQyxbChSakPFxo6HGL3BtNd25IebOcv1Nqk8c9HC
bmm99snqwuBY4/0i/Guu0MS8X0oSB3C911rV1RedEIDN8GsCtDIOIXmqpzJu3u1YjKem8U55Zuvn
smeJ0tkvvQXOMVPzIa1ldJiEBIBtpSez7l5YE9zbpmkJ4cnMp6ygpGqoqDmnpDPcZ6lNxGxMh7cs
I8AbIWA/5BBfNspmt1KiZmxU53KqokxcJ2fGxVeFB88fFNdlVz1g5NmjCFjnPz8VOWlxhdO/jIjn
p2l/kffsUVzlB6cQ9bF1cQYIGIc0G81nHCvyaSpPmo6RAbfvN5mLT7M1650KkpFyrHrLAs97Lxp4
QR2spqFKsVhMyFkq9Xh7R9OavtC7vnhfxgpi3lbyg7avUv/5fnKunDo7OBWGGsiU7/ByDy1nUR94
vyqLdEriuXD97p2DRfhhFkOx7IgnrX1vTXiBZCoGFS4sLPWc8BcWc6bDlBQqePTsbJGAaASxd9DB
S5p6txZLD/TbauANXbzPrzCp2DWXTbcs6N5ZJq1OV0UEcEuzw4dudMochS1ekleEg8ZIQCGMAbA3
SDH+p3QpLs3A+lub8WPCWnurgTCxBWIacbynMLLLzzrB92vmAB/zZn7wMzo1qrxIVr35ObZ6PDaN
ODth8Fnkdn6hH3JahO09T+lDaCgTK1j11pQfcqf9siGIvxCL8beFi9E7jXPyn/oMv6j83bBbNFgi
/D1O2boYHVZECm1+DiY+gEP1Voe2Xmv/HAUj+QtxFOGIp545ZpkK+iADK5+uc+WOx0G0X3TQwC1H
AviQg7NXQLoNWrxHWaVUS7/bZjvQt0l+K0mgDllUNCxpaBg3UzTVVz9+zWiNiLLvZgxPXVXQpkXF
CHhUaxfzyUSajbB8EOtQlvEQEN9nX2Z8NhH2ir4Ef9c2dJJgmF/xW97vKASZs/THD0rwEEG28ebk
72C64ObbYnrmhpQBulB34kyNe8GvmHN9S9JhZi7TUq7q3vpskMoXhcnB3jo8ezBdBBRsObYDt9+3
NkVdeIdIymA5Mmnvep2onSh5A0G1bi7sYwS9Jr55nIJszU/FBEqNd9saYqriYCv6pv6ockHlluyN
W1/FIKen+dCPmODtqTGuOuY+AQmIR7IPCAmsPPoE15+V3fPOR4qmEi0s78Q3R/EMroZHHZg+NyHy
HHUtedlG+pDI8IpNQrwJhQAagmTOEUUS36Yw+opK/eZgJeMe5zhbc3DSF8/sXropD37MnMoUw/9h
7z+Qz+29lzY2n1pJLntAHudznl3hJCw7r3WvwUCoEpPdYWxup5myHh2/SUkDw+CFX2nfvrQwXvi7
pPT71mZ+SiIc0bjzcMjkxXPbexvd3UtbGJZXRdt+tLGbbdLSi7do1iHVbvFHzFbgkaKRea0VdZ9V
i9wguYXsJ8eSTy6NKYjVFEuUMRBHVjQZuV11bGqnuP1v6s5rt3IkzbqvMi/AAiNogrw93kpHXsob
QspUMui9ffp/MWsG3dM/BoO+nItKoJBI6RiS8Zm917bx/b6UlUC+1ItjkWASK7LmLlpcTLijCxxT
AkqXX7EXMTP/gsnnXBIXclDKfckdF8EX0bA7MFflGtQ2WuGlt2I5U/1pm05WY239Lu9vap92CSOr
hJWICq9I5RnGMw7bZ6RPTsQIvEfukB3t/hg7Ga34WEQn9tN5HJHzQCwXwC4J14LIE3au1z9/WNPB
sOPmgTBy45Qo6H95cByCw1BKfSWUCmMprqup4YiMHd7K33+EkjdVDe7aDdJxXSRSXrsBGj1OfTPV
d0aq1X6hr63Rb5aXdLB2LcYRUt8sRuqczzEH94Ui8I13taSM8tJGA/JJPT2zSqND8RSKbsQxIcD1
P4ZZlczYi8fGOcilhFM+CSftoqOIUjxlFhU153gKAVTU1UmDaWW8wdSjRKQGdIGp6wR3fBWGTvOU
JTzGesD82IFNcL7KuqVsyfYzEb73LssWnkzbPtFv3ZTp2wjp79ZVfGsFm3BoLlc99OazQU7Qg9Ml
G8bOM1q1lFTjpQCIcdRvEl9+TqOPW30Jbx6XGOfgT6Az9Nx9uIQ8G30PXjTfI+lwPipyoNGcnJwI
glsUtUedmJRSEA6AScEE43YKqUNrkFC/oUZN8aqld0S8GZ2Lhja7oycDf8VUwG/7YjVHZXcMjSi+
pTWDLLNSn1KhUkxU5i7inXQbjHgx+pgtFKgD8q9xEi7OCfsmSuNHB+pkN3qKK6pS6ikYsNWy9cU5
G1w1LBQqjrC9x72n1oUE4qdSMV1CfHq9B3M2bsE99nFY8Ju6czIThmcP9V2NtG6FAmK8EtkFzJfe
iVEr2yVObeRV8HiyJRO8iT+CJSMcnc1mWFLDzSU/vKt6CwQPq6o8LDSPJxQvqq0B67vx2jPN9BAR
Rp4wNDmlSz65rMbDLAzowyGJSj7A7w1HpPuK9O00m6XxVfzJOqdw3dU1+efBkoQOtDI+mRaBz7j8
kmPXLZJnMzlHieVcpsl4Yx6CS9XNPkSUjWALcA5BlmYrQaTRjvs9PQ5whVYEQcjNLFu4OBkFReyj
opEh5AbZyiNBLz3upSjdqQnTgLQ5hbwczm44dHfZkgsfLwnxRUhWvKTvQJUWXdTQ7/0lT34iWN6J
R4Ii9N6Wur14c3fl9sQGHpJGP7rk0rcE1KcE1SPj8Q6Dtt/HFM9XKoptnxs/PL9/ZQ6IYpWqDDrP
a1X5P/JQrMmSfa6XVkkIf9q5+JWv7X4WIdozN/6ySb3qQ1gEzlgZO+b/V6HdYW0ATzi0HaonkYlx
Z8WUO1Y/DXwBg3PB8nr0FasHzJ89c774vpReca9897mKgu6uoNUsAiZV2uR09WuM26Ul/HUjwVsK
UT7ayx+uEXmb2panIqTyzfMR4WTzO7SjZTNYDLeqxRNGCXkf5H2/DB+wldhEsvV2HJ4MuB72jGWH
z+BadfjuCD2U62A4T0k7nD2C74A0DUtkXRzeYqz7DE4Jhst6cOkoIqt7r5X2iSlWtsMuDgTWyeBu
BM6QwU2on+MRcm7led1FF5vMTjgI596lWZXNmucGg0daoYNTRS39d/QAHDd+rBrAxXEzgdlbsOB2
Zn0UFajBLgB95nY/PJc5aUCqsyI7qlYmuwWNF9oN95Y1PLGcejYzDrcpe/ZC9+IBesHP+V7jLkBX
mz0WYEznFuiD7iU/k2XvUMXvFdfPyqGCdPyo3QZBdm004YVNVfHA6a5MIfJFfP0iI1bN4bjq5ezd
iYAmqKkhkCwZUqY5HXH7UH7WLiLo1GVV3BMu3PS0vj6Tt9aL9T5A6nu5zWEU3VSq37OBMLqKmRhe
JjznM7MP7iDi7ypqok7iXtXQZnRu/UyMXp6qZiG/skBIsvEyqO41g629Dor2N3UMxHOCxiSxWjW2
/palQZBhvTWyvN5qFfwqCUI13OKz87P0LuMhgwWHFMc/kEmky+vM85tzieN/49WbccySVyu0ruAv
9kOav5j5dCdM7+ZHIFkMtYiKe1ZOVvtkldarnwkYALLDNYi+f6NjyB3A4mSRwtiRwUfZ2+zEGvUC
KHlYt4V1CYEjrmhNz1nJ/lrod5mgEZWbnmuS8QsPl5q4deR607TxmKxvSqv8No2UqaGPIbgzxJ1M
h0ekZfDwq27jls0zf/1SZKM4GRXLmiTxxleNHWBdk7r1aCVFhSGC9i+3FCwRX1UPogs2sQcgpCjG
XxNn3xUwUnPtYFGTTBsTA1eb702RfsU1dXTQ454afJlv1TL/0ZXX7N3eBnbVTPMavzqLvtrs7rk4
sJVnwdUOi/55RuDMWPc0j5ZzC/vgyWUbsvXYD6/TrOoO1WAQvNAT9CzaLNhm+Dc3NIF4q2KRPTim
dfCk/wEEU98m5Q0nBJ0/Wrd9wTzOAt02nkJr4kRFjrCbRYDpgnTeE9nB+ePouoAjgwCOEEEmPJSf
UjztBIn1IQMVk7ZEmTeaMw6lbmKdCcduJexpW+vWA71cl0egnSi4AfPAsoz5l0nxzBzT3ObldzRD
GVvoUt3AxUuoUiasd5ZVHxHO1QbYXuF9+gHzoNGBABpf6X13+VQ8Nmn3EMGQ78HpgzNcjYHLERWj
p7ZwL5C5uItRLkMwZEap3Z5lMJ+35V5GYtDve8PLT7Fl3TwWxncYCGERKwyUjY+tDRDeuc7nbu9p
86vzp/kssCKu3Y6kYlpX/IeFYLzYJvvOYVnVxDyEan4N0Iip4nmo5o2b+nLbWIQmZjrzNiOJaloS
BCbi8D2gvGEi0yfnBH47ZVP9bpK/abtwwIgHqscD0aXtyOA4Atwf6nrtdTMm8InZm+sb90bcP9Ul
Gh8xsZEXTALJE9LpXvXJZ1pzroOfvmEDdK6sowjBEhy5iEMfrTa9wgFMOEOYqPctmIMOPQeRdPfD
FKZXhkquNLIn6iRyFb5mGVqkVle3hnlJH/sxLUHJMKjtzh5NnoiIereKR3yKjD4mCVlVDCsOIOOA
3DWnPOFf5+Y3snj/bAMCFp1fgVWHr0ve7WEmCuWMgrk7sFvFdwC6gYxABYPfEcGuwFaNnB0to+NY
ezzfPA3rwmU/Z9Dm6W/c6vmztswv1D4dHig2rknV6F3rctpKJ21eDYEfse4d9wCBieOkT32yG/Kt
dDDeV3nube1e9kfbBgcFbCw5K4oyGp3gEC5l7gD4ddc13dZgRvg85+92C1W9Cuw7xy0cBMj8UeFZ
NWGqrt0w7veZZRirwGdoGM6l2remOx7G2hxunYRnG9nWSRjtyeI5t/OZem14pWc5GSHa6/mRX8IY
YEBEgVsgfaRWv4viu4KxxAzQEKQ9NuVYWa8D/oGGsGLEyNX4y0Gi0NrRuYtH59jkHsv2yroC0UZz
4XsFau2kZY3Xm3couh7cyo/wkxBY79PkpxVZ9TET7gaM7s7zOYrY3SNP7iCxse4xRfcao8TAjNY9
4jW+GBPbbdP1XowZxhJrJIKmEi5bj9uZzIsjW1w0wrg/t23dYXMv2MTTbShZcR+NJi6a9JUg82Pi
tr8RMY5wrUgKqH7NyE/nUNHsT7Qikd0d07wlogWO8ir0CvAePPCLiecCxttv0q6/s3HpzMb4VCp9
7HoqhlZAJ2uskkOoDt9qAnOO9C8raS8iro5IsVYQNp7jLyLjqh2O9JnJuRm7KzqO8myniHVFzDgJ
EzOqfcrETT5b1h2Wb3d+Y8gcrGVD+jIBBT/LqxiTa9X3v5TMIPWZj20R/+Q7PtkB0rTeANAZhTcO
hXgVDX2yQoxb7Sx3F7LcQ+lDuDWhchcD8Jlp0qkRWU4OQoIPXetfFN1MwHMUIYiBkTkytiwBAIGx
+oAd+RKgF5yV+xMg+oUIvpYyGIKCsSQlFiWTq1ip7K5Q1SlTiOQjc6PG7ilvHDrRNHw0zGw4hmwm
uY5ZI6uY0G38LgdDTWdrRAZeL8qYrklgx2A3HHznp/RqA97QyfBUd1/DMpqCbIcz6hFBi3P15d6N
CYsn1ZbBZ1OHl8oo7s2oUaeSIcDBT7rXgBX62Cq9HyRfA0N7rBHHKY7hPRSvYwitrcTwRVxzskad
165GAXc1dxE2RIOxnhLrnp3qKcixKxdUapS8nEvmsCui4OzXxqenSVsuYBQkrncZ4guKM/TaKsDI
v+RayrihkkE5+JwC4PLy9yjwn6zGHO9jg4oB8yDl/YDXvp3TH6pgvKr97l3NZbfmunqfdIeij352
PTZsNzvlnzCFFystTXOV0vXuc09aoJpyNtJ19BhI92PsnPhi8+3TAfdnKmRcj8MBqwDCgLB6Vrri
qwa91bJZGkBMAuYgr/ng+1RnI5s0Y4ReZvMtzeSXcIJttcfvN+wgJSQpx2NIT+F4/oWXfRfmxW8f
5ZszAAIZTc34n6IHq3qE4WbvWdl1sNnwRH4MWluBT3NWg8xfSZlnS0r0CguPfj8uuS0zWldKIVWc
6tSZDm0BK8FLCvxystcPCHHblZ7CB1PJ/pxbuCZxRMKsSxx/h+Ix2zh2SSnV9eNa2d10nIiy4F3G
X6WVJrSxvSSElvTELgyIWKw+ZwelmSii9YQk8yvplmzC8Bh5+TO6Dy7o4FMg9wf9W5FO5hU/Is3K
gSoFQfIp187Np3V+JGcTk5WR1y+M749T0TzHmEe/ZOUQfRa328HsBcdClG+i1hhuAzi50THTq3BD
whNM88SI6NgBO56q3Afp0McE0AEUDXx6XE/nBYiQ1FnR3yQbnUTvRiZ5VOHHy9o5wg+zMIE4KmBy
3czht0Vyt6jbPSkOwChjaLOIGD7xfq/83v0hKhDLXpQTPVGY3IGCEAzX2ulcKjSQiEptQT7ibJis
mMGSkfaxBXCKRq4CQeOb8qWYrZidK9OeLil22pJy5fuacFDtYcVAeNfBFctdaJ4Whio/kffmxtQ2
j8WoLC4NQ2quXmafWfHMNI6geWRMNqbMHetLjEyqk1tiPAhf2ZDSLffUCr+NgWLPZITs2cjyCL/t
18G5m8xzCwmHQX5Sbrwy+tQ9suvKAtedV6gy0qweybrx10IHjD48vtYif8mqMNjX6d5kgHcQGoUE
W9t21uMqbvvvoqyfZ2LGKVyddU/l5NO2nrlYplXjga7ox5Uv651X16++aC/h6OPWIeFroKEEtYB/
oRhLVNoVuOv8asaN3vDNJXu8n28ZDwaY7x/tbyOwPmpgtCvPQX6rC/cBOkVH/7LDwfVDRohVK3Na
eu1qL0sapCrw/ixwXyafLtX7ic0RbEdqwpko4C2x4OjvjJYPMmSdnRZNubKbOeCkjl8HZ8JV1h2s
toIX2OQOC52EHISoOxpt/2JGnb3Lxu4Tqu5M/wMkp2g+UA5am4FgB8+CBopZ9Z8sBre/7ef/kXfZ
rYjydtHhY0H4b650l6w4C7885nuT7Al3UfX/k2qfQW+Fd66d2cNCN5ikJmxxVN6OlOLRZ8lia1ds
+tpnM2ka5MoTSmn1xVuAiMtt4271v7wcQur+5eUo02JrQo6dS7q5tbzcf3o5MhLFDCZx3Bc2UzGY
CPfDUNQYgvp2GzKW39pV8s3ii8NCRD/s1riWlVfsjcb9Vrnhb9KcWIJ8fHHrgEtSis3/8vrI1/v/
Xh/WBvHHbeFzFvz311c6DmP0rJn3Y14BHFHIgEo4jwdPgYgc6jrfaaZ9K7eMby3bh2Qqm/dJfQHt
56jpx4oT3dnmA7QtMkT036/u33LEvEVJVH7/ij7/DxAfhCmkVBbXwP8Mfbh+5gxM63+2xfzjn/3t
jPHtv5RtSRwwDnWfYy3X+N/OGF/+tVhffMd1bOZqnnL+4Yxx/uKSZx8kbLhqjuWAY/gv8AO4CMs1
HZMr0eHusNx/xxnjOf+Slgh5QjmOgxQPlIRjee6/XDNO1TBjNBP/0HkZT+i68NbYAoGBt4ozHJcz
k78BjQnP5A7EfO+MLR4BSmje1cYKgvYM75QbGBY2pjv82SOCcZvBQ8pBEsQG0bGW8I5JDoerfKYG
gBkkxju9kNYy7idy2WCk4aTeNnS4i6o7W00OXgWrD+/FnIKomhcp7oBQrE6IGrV/jSQnbWmPzF38
Ts6McfJ7skXQzVyKFMsKMrdbXfYeooPXJgbaEKFbLN2JGQsa2EGTBdmZMdCv8l0EPALnICjhEYlj
BDHsscd4vyfWgxARG2Aq45Bb/DGzs9zMeMthtnqfQRuVkNzNF6tt7vPoU+XauM8SkqVLVPYNPeGa
WGLx5FTP7FCvThk99LnYpFNUwyUM1rpUmEHBw2xsC7R1P4J86gN4xE7wO4FcsGaNS4Iupvg1QAFQ
Fh0TpnJiSYMTBdI+JTz2hOjQ9uari1pi61tt+G75bCmekVLqm5yqbO8XlEA2g2OoQsnRrRl8V1aP
1Vt+5FZY3djBgALnHJ4m1HBDVBFrDGFjrxOWdi1ogFXIM3k3X7JeCR5X5mHE2HNGd47j4tk3EDVa
YTJRbRbP2lB4INWSesLoP8UPsCHTj7kyWLR9ruuPzGf5QAqN3kelNS3+aB9dfZ+tXY8uPRiN3VTI
duNUc4lsGM67aqxiHQgPSJpu3tIQEl1n+f3NKBq9oovANEQ61UZmwc+kcHBYIb68+IknQDSL+liz
1DijubzaZgwQhOhF1Nflk+iSeTM1COsk6N9DNNsxsUz5jQzb5GRY8mkkwuVQJOBgh5chKOVZ2kTf
oHm910zrTyl7T52SrxEJXP1hNGW4xhkcaqwHvnNiv84XleLCqEnf3E19ynLBynHr874rBqTLLtmB
lUGQSHZHzAI5U26zd+gaiUMinJ2lE1YMtCO8BhK+BizUnTNXx9LGLObqfj2Lqt1q37POkCZomRNw
T/aXRxaLIcg2AMNY7PnW9G7iU+Eao0vDPdmgII8RSXZvaWwNe2/osHbl49oS0FAy1j8++xU1s0TR
bXJykvEuz7vkLezzDIeJLsnO439BA3U7p7I/1GLEoUIRlKD3zsQMUw8My8oppo4bnFeSJxMlqDO1
D+E8ZnHoLajSmre4TdCUbWXQs4eOAnZUwRCuCcT6Ndiet9GacKmY6cPUC+JbsnSD3oFODeIEjodL
RSlP1vKGRfRhsoJnQBXErZP9rWfUnrY6z84BxupDARJprULQhHUZPLcUhKuxoxglRPw1gMXW5v3F
Hd27omzfaN3pQhHfx1l+oX94NhNF9I1vBEc31ztTfFekWmaplayQQ8MjNRFPG3g+mDOtiNNzHhfN
Ktz8e3qW6YTbvAGwDChc5MGZPSkJi4UennwytlvH/0mOJI9W9t/3cdgwC0nJH539WL36eOU8HV6z
ZNJnHJbJnXJwWcOAsHZdKlkFsRIjZ3nqT46csEEPNuA4qwa7RVR3rBnN6ME4212E/Dgz3UOR6+yl
cVANG4OX8A1GiOnnJLqwwvrEoIecMwXE6bAQ2qaedq4WnzJgTmZ42xpFCXqrdMEXSHmSNoK0VV00
7GWajKcNTkh/q+v8xGNIQ4t2WPOaB4TDDrKvGvme5RzMxhBbP3tiWHh0aZ+rSr+wRNnZHvT4zuEh
ks3nGtaz0QHE5FY4+njne53la4tQMV+mGLESAQgvB81qOVSivrdn3PFRGWOLVJVeo4R3uqqqcTpE
LlZEWLC/J7qkGiLdsYrNNYt/MCPSTH82TnwoeYYHhGCtZydkZht7P1tsScxlzEfTS8J1XbrfZcDY
RqdE0UiITSumrOfQHYLtoDwsKQaqEQutDumVJd6gMngjhFcd67QvNwXyhjc3h7FAlgfEV+vqlj9E
lgTXegq8jRxhxQ5R/jPWZvEb3chY97/wxyhkxgtPUSyE/JEnR1yzH7NigqrTEGiXg9Z8P3rFi4qB
+snSYB4tZzQmcDRWJC+iFgmzM3ZMPimLu9mMOVvI/LKe4ILjLJNErDPCJCNLcsqEQbXzGGtu8AAQ
/yfqdJPUCVcS9oUV873nga0MHYYLv6NF4lza88HuETOaJXIL0zPr1eAJ7tEYjc8ojhlZkisQ+Wzm
ZveWNpiCiDQ7cD63D5YZErkXE9GnMhK8VVijre6IVVTf6YuymZf65BRIy/2F4B7PHGQz7XkZqqH+
joaTvVGJyZDd/SQRR+XBNeibHzGcEJSPxwRZJ81DtvY10vFcMH9iZ7Am5lBvpWl8sUQ6ViP3glZA
KQwc7joSt7FxLVAdt8KE5wR0Lop4FoaIuzWX4AJlQ4xgVul9YBtvy1fsWPV5EHxvpf2Mz5dYdE0Y
PKKzXxKzV9zDeWS+ZUbXucyObXtxeodsBwfudzEzwHDEjszyzzTU1zYVTKaLX0btPFjAfZeZ7KqM
luFdKT5aaz8P7H6M0aiYimDwtEZgi2XHiCNsGFHABMAz0TFjhR+wJmQUwbShv81wOo9N815DhJY5
TydQjuxDyADjqmacGBCUfempf1YkDnU7nwyysnZu5ti+c6j/bCGXLmz/Y4QK4g4uL0olaXA6s6wF
UIc1por2jsh/A276lUbjNmbYsJGQVEKI4BVTAw0iIbPcNfu98ByGcJ/Y94u4BFVCqbHuTAg7JNC9
YexB8kU0ZhnSfI5uccnyBzuUW92N5lWr9p6BKsOJ3r+kZv8ZmB3PNewleTHhfTXpMDt44ely0LLS
u9quQNleM3s2b248kJxSdI9D1fYUjfo2F2egBjmDZvdRst3mGmFPEvJZgs4PGHfwGE5I3GhGxc9m
59elBJo1RkKUtFRHq1IfM2XMrnD6L0LKmHaEl5jvapOAMi7n8rmPGMBhpkRg410N5JMOrNyi7L/c
tBWbNubpMlbTrrzLPKjNHrDBnV3d230yHuyyes1LkxKan9CXJiK7fCINAENo3U43pyrPneBOFYLq
UIzuJm0dIk7EuDEtbiXS+2Ra7Yq+5LbKmYArjlyT1dAmDn9T7olK6e1QO9nOSeAszRbbTqapq1pS
+MHu/NmW+hmyy5ZCdb4pQEhcatmJvybSO/bu404BlpCJfCzFMbfK8eoLRuIVVdCmILt9W8Z4Atso
3/8xSoXLEL4wZox37lBi38WIZZYepCiGwamfB6tpILtgCBN/hyYn7HoHpNBcfSWlc+5G0jxCaBOL
oITKpk/FU+E7t0R4r3msGiAps/OY5Ec/Tey7eA6b+0goe0cM3O92NiC+WqR9lyhJWnZpLI+MzRD5
XzTjZyEoCnoLx2uqJ25a4BNd8ebr3D+hKFTRpFZ2VZlbGjAU2ZCQyFBKGOFU7xTNsCZU80TbTMqb
dg6FgKCVTL29qdt7VtXVNR+9B+rRPdNpiCAx6FCpgzefuOVBZGdBNuBaWNOAicTG7xzn007yI/Is
++5so92hdSxliwnCZ1v0py5Oxk8TTbVrKqaUfkqAhwXpFzPCL17FfU06kROgV2odCMWjl6F7m5Eo
R90vgq22hrAeqpDame4ByTEtxJh2cXdVLmrAyoHCpsBcZ5w6+4FCCMS6c83QzGJFSdCBFkWyzWMQ
qZWw3wga1DCWmeWrPZY1yKNJ8OmmzrluW/tCstYbUoXgzg+NbR5U0RFaEY4yTVa2kaPmhU6F4f7g
rROfMjLvEWUMRLwngNfWc2J/soI51nb9EPnRR9VH9/ai0Ynw86JRvkCSSg/cjRezyU9RKpnwEMoJ
5WoayO0Cd1UcexKAj6hDfxl9la7HQD5ZGl0t5Q7qLRcPeiU/+e8tq8v91HKe0F7xwLCix7wceT6w
SmOWJrCssBviukiQ4PcpxXiQHf5MAf6tWcf/IbilYDpB3/8/zzkOUfb5E7Xkf9zqz1/fjf5vA4+/
//F/Yi79v5jUScvHjKeU4jT6r2mHcv5yfJsoXgEkxEaI+w8OiGX9JQFPur5ivcVQymbm8p/TDsv8
C0UC1hn4ibDaMe//O9MOpGf/MiFjZmcK4bmSwYnPYPFfBoosdiyzCEOTnsuZdrrJ0/tmBBOQohV4
YnzW/7A5fE4ynt0L5yZQ+yYxSOcb/GwfU3NrFv5kDHDHp+FbATT5t8098jTUCFG7ZElvcEo7PboN
9jyUZHg9/RHxTcl4ZE6RaeXag/9hBITIJ9IFYKOno2BGA6Obdoqs8/hihiTi4VQZ1JbTtDvFeGG+
VGqRkuNTSpBClo1fdqfAc5sNkuYViQzVz1I17iEk4vnKhk9tMcxU56ZzFYsvFjq26t0ba7+MfHTM
wRVSIR5NfdRsnDorN4nheIwKrOkqHDOHOTzV5JpoDDMd/CUG/ARHVlUD8tmLWL8zij/KVrE8nYfu
M4oldWdleOB6tBjOw+CDNJSOes6hnuyGWM7fjarqzeQZlFXmTMNcd+m8Ruo7vERWLK4+xcWjbjvy
g4ihvdO0pC/wrYKftVsjp9KE0VyKLrPuDY1ycVK6PqNPqPfZpNUuRE//iCsJMlatU/shKzqUZLqM
7krfq8tVJUAsu4PvAhdBOohyzH8oAQQSGmSAIW4M860qHPODwSlxcoke0lONBrIFYVDl8UHBKxu2
KNkaqGK9o9c4Tige5iK+ADZrTqUZcDClXmQiYvasgzGRDddXZnVy+ZxOaMraTzwpEcXkwgQAopec
hTEOhDsk3r0MPb31LMhQYC7i73hSEVVIF5Vf9XLuEM6dfXMdtSS39fG4yfs62nX4a8yNZebs2Iux
LsknGxTzqlAMZNYEXn83dKlBzLQnHnTQFbshUOFLyR6k4j3p+EzRHgbrvrIJBnAQFQM0Xz6UcJTd
cKhERA1AdERDeediXqy1MNlcyeRs8NvL7UB79Om0pOSsmqKMXpq6lM0J8ZD0d+xTxh0ia9QsY4M5
xrSAmalcHXO4NjvZsA5hKs3Awixtb5WUTZmu59lvj1CZEqQWlUkSSTx9D5PBB1aW1aGZgvynOWnB
sKwb8NMtrkwwryWXH6o6/1C3XdixqPRAcoTwZx4NwxDzsSyQgaIT7i29yqAvoFuzcJohxUjRMKJD
EDRpy/UXLS3sHCGBWGNuYbVPkgYpL8VkMoBwp2gbN3WPwlEbGz+ojRE2ttRPzAXla1GZ3r4ea+sO
D3t3AJCU4Pig7VghQ8UCh24ZuzOkTQztiNhhPQyq/jLLONjja2R+A9rznX0GAbOyIOBosIW3NXQJ
rHYYCBuD2uWigRndN9Do/b7MIfRF2WA/ATSxdsodbTxr9F1YT50l7RJiq7Bj/Sa8ODtmE93aumZ0
uBmLUB5qIqZ3MmlKvMqy37mzoxtaVCpXl6fbwYwAtkpkuojkA2yUOKVQ5dVN4z2JZq5/CBWm7ykh
DEwRUM4+WWGeceES00quBmGlEEjzGzrs9jiL3jvOldGuPVKL6YcmYXxmplTvYRgYT44lQxzuRgVL
sm2vVTnQEaCHbamXsDWWwg0Qzbf+nrT22lohTzA+KG16rIMdmmRVZo8R8WMoLUuCZQ3fOzVBO32n
bSq3ncL7m6fRRFBYUGB9EilTGjZI4kHmxG/sUgMmzEbMeYrtDvX33A0VY+0Kc0OKw5kXPAMhmctT
WubDnzUYWbEe62V0iv7aURQ/dpw7O4/fgXUwyOKN5VfNTjFqJG/T8L78NvCvQNv7WxNq/00bpfm7
Gi35PqddJLeRDOaflguDZTKLdp+K+XdnQttvhey/pxSQmQIwgHtONDWISLKfcwJH3AooVCcyggXm
JHwdU3QkG8n68StC4IDPOI+9H9gQk++sVWxswQRO3ookZ0R0NN9P+Uwu8R5QJB5pO3QfK5Lnwy2J
xMlX4Pfh0xjbJBvYjbmTdl2cvWZMHlCgMhg0JbzDbaFduCmiDebT0JD9wmBxMB+KIMvfsBj01zKL
s+eO4K1oDKjw3ZR8dSTKmyyW0JsYafvgmUqVpriHu+IdNnnQnIs/zM8K+qdLYvktGhjtrfqs0fVx
yKKcqlIAbF03as75GeaQ7b16MpZk9rhGrGTazBLhjloLgVQ3sEjFpP1LqAmUQ9TV5ZA7Fm6p5SUp
m1a14EwHH7ESo2Iop5zrBTQWbtFirXgyvkENI6E7ho2aeQsmtVmIqdHCTk0HESMGQHKTWzF45QWx
WjESm8/+Al4ln2lCTQmMlamxHo8lj6Jd1BfjvI3/EFtTEYS09cgejiycEHY2uFVeEQRY6wIOK9lM
NmckOl4j+SytKCei1sfqRnAS0NjRYtAMEhY3USCHBy48k3xypM74TPDptp0EQQvekKnjHy4ti+Zn
nIMh87+ZMU/YsiJYSLblwrQtooaotqSnozDGlGPwD/zWoFaZLTGtvckuTgN2O6Q/CypXBeHwQy78
XNnCXSWrYcHqem6Jpnhh7TYVF3dvDOlTlS8x1pis2OloGC3gpaD2MaOA2yvMAIQvJ4fFYMkQ57yR
eIcNP2iQJuThgfY4PNsUjS9EDUBwNCo613IcJPNqvtBSwQ/mywt2rCGACidhLY7YxiE6lLMtX8yF
PzwvJOJ+YRIj1zdfG0Ql5tqxY5TveZXisJdWgGBrFo7auGTxEKWozNWMaXeXxknA7otx6kDA0wOb
anLvkJUi8i5GE/H77J3Ag2gMvdRCdwhh3UWhoO8hQA93ed3hezGS4ox2O9sRITWfJNKrTRE408ro
OjChbWzfNcEcv2WyJMBFIMIrp9b6xsPg37PgaW5SDtllTPPivq0n9xce2uauggpVEgWS6JfZ8Dl9
VD1gsLYyu71N3Jwk3vv21i+y4lHHlQfTOvX2VlT43yXayQ/gxigzZtjqucMu2G9q54BIytiUdjId
XLIWjjpzxn3Tg/cgadi+jkGVoStiArthGC0OYUZASTU1vLU6jR47aBOrirUxansj4wteMOYYFw9p
b5fPOuQDV1093f0/7s5sOW4kzdKv0tb3SHPHjrHuMusAYmME90Ukb2BcROyrY3/6+aDM6lFmVXZP
ms1Nz41EpZISFUS4/8s53zGLqX0aHRIHgsxpOVF6T3z/qfe4+UdZAIrJ/7qMd/+wtExZyji1w7Kq
hNGuVt5bDdSyURqLoBr+5VhgkABhsoeHcAz79rLTIZm27r0+i30UR89Zja25bfRP1Z0HbM4bDniC
4B/qiJyVL8lIqxK4K2E04K/ZNpPY/KgKpuwqDVsGcCjMyuYmNAfG4EvAY7tFiKRHoJ3ZYSZVe2rH
GYdPvkGZBoVY4Pv0MDbHt/aI46KFiKTdj4z8bfumR19aGWLPfjboxvCoPAODHN7oBR2x4WtpiVJR
7luUueVs4QnM3vAy+xMVzETamaUhJk9TQIT6clXhuAL4shOJfa5DcwcaNjC597PkOw4HlNTJlc1Q
1EIIJ5NpDxxiZ5CRGmNqAu5SbwtmIogxb6ZEhAybsq0xnSWpACflnMtl5DA+O/OaoxF6N/PC9Iqf
y5Z4RsamWD2aAosAvzDcO9q5a34adesSw9oUDOydCJvZL7rLene+z4t427h0IWRrYYKhX+LRw2Wt
wXEp7YuhsImrxy5I3rOd11/aiiByrNO4kChgI+dLOwVjX8TBbHhsndTiXDqhuK9gqieZYt8yrMqa
b7PNwcSJdJvNmrPV+4gU70IiqquvcbXehjYLnyKy9yPJXxuYrg91yK41Dm9zy0Vi6d51bLeG9dVQ
GCb8hlgRlTx56XLprGns9FFwcDP52kXkZC/uthWq3VW2fWWGFtn1S3sdZe62soprQzbIcLT7vk0C
k0SmDcldz7pd22tCzVnAHdhitrnMe4eZMGw0ipfpLTMYnc/NqZ2y6b6IEOItnArbrGELG06PvXzQ
kV6Gavwic29T5eLetMqATdFl6TUvWKQxPpYW8+NGv1oaEFRTSn2OwWffzxMxicZEEDXfn4PIGN5m
0iJdlcUUKnGsDySEpAhVexwRGgPnRcte7F7XDD9CmM6zpJxr9r7lc+WkjMwXSza89HJkTAx3kK9O
uPcjepdJ4j6tb0fSMbmoZHwx0awcAF2uhGo8y2MRt/uh66C8CCMEGo+4jRh4gxY5nrprs6kpVSY1
YrCNk3fF5emHnW7syWiYSI8j9Q+IdX6wBXcgmFfgkNDTUbLSvWIcwfzc11CJFMGhFjXIwQ6j6hhC
a3sqO60/djJ+R+0JfEWvx33F8GnfRbG4nbWsO2aRUQdD1LNInEFO2NwK2xZKCbnpeeZ3A8m2OtpM
pPQMkPt6UHsScglRLFmX4SLhSc70Dx2JWICE7tmz2jsrKV4cp99TjrL66lFmMmfvYU2QyCPAWx3t
aUowobi4zuqBLFnC7YzhtqwblwdPmWdk2Yy9sqL7JJNn2rZdat31lN2XNpXmi6CMPUPEn4BGaRnb
D09FYhNKkNMAH0MyY1egXYNQ5bYNe4j/jDzKHYCGJFjWvz12XHWfe3G/Ye1RbjqyRNE0KfQQ8Yst
SgCYxbOx/nuwQH9wK0mffd83gh/fogK1grDkuRCVpKLxmq0Vo0q2YJMBcqzVxOwRlk3oIsNGXFUS
8jrHPG05iO0mphlcEDGzLR+Ozfr6J5Nd7zWpQ1I12hd36sZnG1vcpmyhkStJglemRaB0vO5mscsn
Ny++QjXpp5l12qb40W3WDQjsHshyBVMc8CTbdgevbmCurWmzNqnt+gh5CVmink4/CgW4e6/TEgVL
NNAStO514eo6S9i8R3XAnwc8i7HqYc6WF0uXD31NR8bMnDgxzSv9tqBxYq9ow3jSw7eyg0K0CUvH
izFaQf6Cn24OuHlGY0Yl7IwWUg7iJJ2OsinPq/xlKl1cvuNgBJ0bGjv3R58ei/qRuZCE7N0gugMK
SXQ1yL17vWs4+MYvK24pKa9DdewjgvI4/trrrjffcZSFh9i4nExJk9G+e069Jgg576KjLUsg7W1h
3Zw9B9qsoacvljmcbKqnXsLrfBg8LiASCq7ZxWwhEly0RtH4Gp/FLVC+JgkSZsLILhPUEOUSH3Rr
eaudzmPdqA5zn7EOGOvisazCcj+IRmz6MWIoHRvPhkOaTGsZ8XNOltxmGRoHzFKk+4uuEhJAyG0p
fsw5rGoKFOqpIDLW/OBSVHydo8fgSNPhAnhk83mUcZmXkfLO3MgeQNEBYMSPEGbDdd7eTfiFy5ox
75QVF3O9N6ZjnrY7XaTJZThqiHGxcgYsv0oGOCSec+ankbsENXFz/jwhIkWruXWaZluvVyUFRUQa
Dlc+C7XkSsrppRB0JH1+JPR9Y1I5M/c6j6FLuhfXNzfySBCh1zjkF8a8cHjnU3fytd5+jWp6DO70
hrsdG9ORC2AlOfku4LzW1W4UpQCa/IC38b6jRBidi5jR/Jg9LqQd9+3GXeZN6rS3HpXFRIVhePPV
zOK2ofKoh/7EEg/FDapu0DMZCRUYzBzQ4n28XGdT87Q03uVsd75iBY5GJui5umP6FDk77BcwXTpM
sZ5ayqKou29oW/eECuQX6YhdigyV1q+FAkpsjD6jk/e/Pj7/HyYVFNK2GTb/+Qj9P9q+/PMZukA2
+OMP+E006PwC+1qyANFRiFvmKnz9TTRo/uLatqmb1o///jvRoPsLs3NhoJWVpm266+z976JB+xe4
3Ej8LObylmH8pbAoQ//DFB2pCV8a7CGbr1mY0lnDpH7SwToybMyVG38cS0NL/FIbACAycF9l2Rrr
/aUD/Fjhd0UebY63DlRiCtfSZROZEuh6nXozmJ8lXE5qUVMKK6qKH+SAp7HvO2KMcO7wvgBZRzNR
nQ2IRB9CGVxXMSxUZE0lEOfarsR9GQ/Vzqk73dtYdFyCpWiBhRQeKlp/nvCcqX2ych11fK3JQdaa
ZEaG25lcucK696hfv1MPEAHLMDC98dLePOoV90pSYNtHB99yxiIuVLvUsOMPY9bDBllh0u8J75v2
sachqWfzm96Qsq59oRIkvKRW1Xg017APbdEzSFdT3xK7Ihn/GG0iXo3exik9Zj00Y9h/9+2aRNiQ
xcwhwihig8EdCIFulBSJESXrXgDxTnyinlpY+IIdw4LWMeBwsIhxHfuhCaSah7uO/SsiF4MD2RXw
T5KpzCtfJYRRC7PIjqJljUwFx5kbE//+wuZa3zkYwI4j4IXPckqZIpJz9+w2LR5mwm7YEcRFfwl+
gYFbOtC8R7HqYYuG0yHUO/M6bMKKZp+hzZlp7eyn5D88RnqsfZGRqO1rZ5n22tyWXYBHaHrQa5I8
yICoP+c4jpjnCIoyo9DOhpLjzq09gkLikHupYwb9VbRVfDWRn7QSN4Z4HxNHAn+Q9jkPJzhoLWII
7JGNEbCSKRn52Swo1EgIeTKIamDc75J5ylzHKNFEjBn6lxVciEhuGa9cK5JXMuWxgi7ujQikiKG/
Qwk5nOB0EfWL9c45qKKLDt3YservZrI8t8MQIaAuM5dNcgLF3XRJoCqxwwSpJ/kxL1KVUwgk8jWe
Pe+ReQ2PbSgsdcPAvr/D409ujKfiyzHNp2+9mZrfcs9gmEZC313mVCZZoOSr35MiZoUcyt6I5j8y
j2Ixgezl1Ji0TyxpkBl2zrXLoMj2tTq2yRp3oqQPJoqUNsB8i98nciLSYyNmErgL+mm6zWKzbA8N
RZ9H+kK7hIiBCBOlp7TS9IssISbpuIwWWvdmaG1cy13yBdDSqw8uuJjjFPGGChGGpVf9lFdwkqvo
zMVWXi2K+oYKaJzLZTeCWevvZqdoripcS2hPK6KTR3O481KpAWu3yPRKKRzrElxih0ip+0AyFpY3
dhGuaU0GkNsEC1+3KQoCkrMuM4JauGC5nQzrKgdAVFzPJElgJCqjrtzRrtgXkdKWZ1gOCd6LBXq+
KIkjWxoIcYVHZrCYBufL6/vlvUUl9IZHZrxqJwJJiNkzn8RsU63GozrResKDL6L6Vdi1eQ6NxGXW
Hjf3kZiJU0xmhDRAW/c4O3kxVGbewV3gLbjM+Xdhmw5km+V6QvWBKEE1Fkr7JD+B9hs2HuC3/Yg/
LqizOgfdj+FS5myXkG4S9FrkEe5iael+3DTIBR3Z7JTjDdtyquS7SBy1W6ow2zczDDFdUwgeeiYD
L5ITgBSYSp2Z+WRbO3IEcpeCDxnPWBzSyWS8OgurUT9n8wizh9k9FVHdvjlVTP5r04Vvui3n41Jm
hKFEfdkdGKPhqzTaUeGFTFHyeUmO6VZPkk1EW5ag15r5BGeyLkkga3TWJlFpHZeRnYpLzvLtRHt0
ZZa2eCfVCksJk4D4MHPmbAYWBjchxLhAAUFi8TUTemkKdSTQ1dhoUWNviaJ0vvocAndMObZN+0ju
Kzxjl5Lvk4mzp9R2DnzUs5OQ0jp0YcfUbSkvHQRukEGH7k14pgb1mqGj0DrvqiUZ4E6pBq0hE2wr
cPsBPAf3b0FstJ3tPaavzX9jFzHMP/gx/uGeRMX/8z1pqrzUYrjgR450cSyqDvZlOeGv3FROF39F
oBLuHFBOl2UYGp9q0obHPJ/1nazJGXMqDSwUCNoHwqWqO9dp1YUuBwpeu0yna5ysGo5LigcGWbzR
H1B9DYYPSe1VJ2N3RHFXmKi9mSxqTjyk4Pfd6baqYmYmVWIZ3rVpN7m99WRrtAFhB9mxNF3xZNa6
vOPWZiYmV4aCJ7SdTr+rbYSdfBoZsaOILVsez0jseJ93N7VRLO+kaEU+XTGsC8xwOIog+cQ/Di7H
6vZWV5sBfGNXIiLstAA9xuTPcVUfBHNxcueEgxJKd4MQRCtVvR6g58gR5kIwq6HLnaVFNG2t19ty
0FG5NDEkC5lYe52gC0RGYXaedf2LpyvdQx3X9saSii0BwvAYjSrdWSVQT21A30rMQLxL67oijk2/
SEL9xBm8+Fok4eyNqy/MjsaNnNCGeVjCSPzmlfM6PZgEpuwkIvuqwxDdJxAPrBQyFZ3nAwrF5sgy
IN0X61VgzmNyZ7TGSWtSNDgt+xxNxR7UKfKhN4rK6OQ1dr0rsl4HRN9YVxka1vvZpm1Av8996mJI
YJRxSNlq+6M5JgemQav9LQWtJqIriBviOBfdvC3GVp6m9drK1gtsKohs9Nml4O909YtIt9K9kg3N
HyvtIBIAFhY2NlvGuj0+hAyfMFi6YOTGC7TYFejIOm/LA1cwxdHYBuhh5s9L724cLrL3uczg4BXJ
M+Qf0riIJdlhT559sYhxZYnBvAcjnyuPr18XR3cYnkWepYGtCog2iomEN7CMcNOZT1ZDEJMeFFSz
Nu2FFTZbzV3C7ZzOAHihLm/6Bj+X5mG6jM158LVxbpCJGWyqGKxihWA82OYQrmmogwSGwd4x4vlq
kh08MaW3l+Q7uFsxxvZBqpTOiHtPIKDCyYjw45VNaRoUekpCkDUw86dN9quRV9mYQO8loZhfQAhS
QAhdXBLlOH42saVtBx70IG9EGeAbgReq2zn8F4SSIqnRqGbJsM+Ap/qF5WXBFCM4mkp2Q/NCky+6
tHpXqCI3XYfCa5Cgsha3/gwlhrCpVhLBFWFSmT4zpehjzXehefnDODgkNUT2ZQJ56b1FYbCP9VAx
W6h7tCpgrO/TuIRZY1j6aVmfimxJ3SBBxI4/cDEDlgzfZYSyWXUu9PK1FAIomhJG5xhMD6fslHrD
cA+z1rsqRaTvGNE1WD2j5E63WDqoyeTcR/77I44c0pWrbtusxGmdhCVAzZKvOZqWq7By7u31TUF/
0PFo6sSsZVB61cBYB9oAqGet8DbcOl9Ca9nddYbHqhP7MJcNpKw6T4k+hEHHK9gHyZAhbe9pdSPl
eggxRlTwI3qGwZW8uXUiBRqK1j1ih6+2m/IzBRdh8K5n7FsDqmdEM7Ty0BoUwz0jTjXBpTFqUJpI
PNHLctz8+EjzGNsgQ6sOMywUX+Yw9uK1YfMRhyCn5bux15pCR7vG6NsKeyTVWPcpzgbsy3USviQe
QWZkloMpAudWrwbsaaWcQqApQ/PVFHJkGmaAl7fA+PrErEwX1o/zHHig2I8m9cXO6zxkfeWPA7oc
Qv12nFhakHllo/Sx3ZkHhpDB3iBHZmBRQfgZRIKkYUlr9+bIfTDT/xSTUBc5i+m7zl5FH161+jnM
/EXz8uGxcyb5OaQaayfRGvupmtWBnIJym08xMtjFKIJOVsBbrS6tnxo3UQ/xLLod75vDX+/w/0wg
9zH9r4+qntuEv/pvl8kHxoLqq/uX/+h5T7x13z//5b5Luo+Y6Kb/MS5CkwXWn48GfFzVn0n01sa/
09WJ1X+4fuZv0jp7zYnWPdPxCJE27VVA9+tMgGxpR7o4+G3e4Z7xk48Q+ZzjSYHSzXTpv38eCfBb
WA4R49kGaToMG/6Sj9D4Q6ljCkyxOBYthg+MBND3/b7U6WMbpFmRzntpo00eMgu0PmQz2y/pQWAc
CeFjkTqMAko3p7x2KQRjOYMMxZtOE+9YNrrdgAn+xJDpNpb1FeP4HiGTmn1d65JdB40hqBQrqUQm
MbIGYfD2JKLTHkL2qeX9VOPLgL7Z7Kyl8vaTNeyGoo6CsJkIo1TqyTaMRxYZ/Z4i197+v3ucV9Ho
fz7P6m8/ntnoexW8dW+/+8W25LGeb/vv7Xz3XfV597d/4zN/+z//b3/zX77/+FMe5vr7v//r2ye1
VpCork0+up8fLbwrkm/Qnz+RN/1n/xF/b9v5n3zar4+jq//Cs2iZTJwsHc3Wmuv22+OI0hNlLbZS
m2bl19/5LfFN8qSaqEM9XeJdXXWg/zmikuIXF3Eozy8kAJyonvwrSs9Vx/nr4vj4+e//6pgk/QAD
QzFt4ILmw3WB/NOEyqq9WfR1v5YU1ks49T5ROiWAi351Jw4sD5p+2kWec67hi/30Sv2T7fQf3wl/
/KtXw+1Pf7WeSifLhGq2Hp4LmiXkTXG6HKi13sdGuv9tk/GHf6mjM40zMHJYNJem/mNW99NfR5R5
ancmIvNBKyCz1vjuZGRcG4CzEjigFEjEvbl6tmN+AbUpTfdCBxlgVJBFgcBvKf83ldJSP6uFFQx2
/yx7+ZJoz018zdzuKVmSS7ff0XNe0ufizQIwoaGpm6sn9tpnY9FumrFjNm0fkgqOLMTgX99cvz7c
/+QF5SD7h3+j5yEYtnAFoRP2zD+odnXyUR0bveK2wG6KamKPhEXfaKB/bsyeIVjVwf6NluixkT2h
o91i+WM9u/SXkMXi+tnuLERFBNLnmrYPKwYVrGev9Qm5IVaOd8ALTLPzXRy/ssZEAn8xT7RZrp6+
a2Z5jg1zD6zv3TZI7S1THIVNl+KUPI4RczKUkiwN3GXZRDS4lnCdiyIuB5qpaN67c3PkP5MHg+WP
kah7gegzf1DsPVgGeP6kfVUakwBIGhoBTTr7/TROtiHSxcmd9yautdyY9xr7TYU9JRvj7dAXrGyB
pQGLdSvzIryRRApast+Z0I3hIOxR+11b6mA2n0qe9YldJPXsKyoH6yQjdSCIT9BJWAIMDtbYdAWc
z7M6yjo7AkoT+1Ulq8c2GWtqpQK6vEpTaTyZrTT2heYeRwSE13YmbpU5PKVzj9PDiu/mGFy0mclP
fYAPWKYVS6+sPRC8nd0vcbo3V8a0avJjXwCWqdbiJWrzV15CGzBFfcyLFfoLNLVvvxOxVQVZR+LB
3KIJhDsHl95C9mM+CieLdq0zRX7RhXtLCz2AsDYC3Zp8LNelw2P2NsHXtVf7MprYKtxx8bAJjNf8
1IJSfFyy8SRozlnBh+eINNHrFS8vSi+oBy+/AG2UHpFmvk4ZtG5tjhBZQN69rDvztm+J7VPt3MMK
uoJRGh4HebKTZPELj5kNAlUaNKnPp26c74Wr1M7qE0XnEfEkDlmNnbE+Y6Zd6KbxJ2ALRy1AQ+EW
7rjJVaHtkoQAuAmgbZESKixmdJTKem6qjm1OI4fNBeanWyD110qHdUKfX83xBWOcfW4Uu8SNLyBx
H/KISm6Uz0Rx7AySZNvQWPZF/igppH30p8lhpFNlWqmaSyoLoP/Vg5PzrP/XR6EJweB3x7BrUQtw
IJq8d3W2uuvv/3Q4eVElG4Kq5DbN4P8wqoPIlouc+Gw+/PUHzWx2mexfHbH0ZFfSpkcWuio3qvfD
tJ5NiNOPxsTCUYf7OFls/kpzApSKtTkyEVcwY/Euapf5WlP1J14wA94FVz3wl2UAmZS3OGag+pQn
nsy3uOysy1zPz3X6lOgvUlndTlmhQuvsflZh35+oXeAzO9grGRfBvxzL1d+c5H5UMoHDw3L9/3Xt
QN8jHN3j1vvz8uEyWar2rfi5dvg/n/bbhsv4hbkqFQJcDGqB9cn4bcFFXeHoSN6xj7iGLgwKlb/n
xZp8ju0y2xAGUgJndXf8fcElf/F40Cg/XVfyufZfqmYlF+jvn1yXgpmCkFuS5Rtfov6HW5x8M63i
7BgOZmY81bZ40hPmeN4ygjADAGoTr7CCEBl33XVIYfx4AU3vEgelQu1BEOXsZ1iv6K1wYg6nEBXO
phjFsWqnV8YY5baf429Lpr80ynIOBeJVDzixxGwAF2y+bianQ3S5XKYmx30k8xtN4NtgkokYQSVM
jWKJSEAi7UnHiAVDOYlj1H8gTjsXFnTjKBlYzLbubhzWhO8Awx1ftIWMsEOmg/H1tbEdIkUSGYyG
fYlP7lbPzGPWxbBKDfFhMx3Q2wR4qQFlxxlZP6nWIZOIECuFhSVHwkzsCxg1DAVYzFG6sp+Z4Elm
Z+B/r0ZIhrocOs404oIYDrI2E7MMyNPeerza214rP8yFSNjeDcfD4rjvjTWdMw84N/cD0lrktqEA
5jrqpNHjfLu28/C7I+PjLNRNMT9ks24FesiQJbYeucTAfenw821HK33cfxVCIIg8WYAo73HIjE9Q
BzDaKIaaRn/t2NZslGoh6dIbsN63W8vcFK3ne6RJbUYXIpQmmsc+b/1Cc57wPMWB23ifsmvh4424
QGwYA6wxr1Q5HwapPByF2qmwjZcxqb95qXhJce9sisZKUHRc4v04jY59F7PDi5S6laHD2qDb2W9C
LVvTqA0Izigt8a4EuNITBGn6ua+I8RkWGAyZebsSdfdDS3h4MW/Gvvu2iOzCMHN4Q2rexjHJOQvW
e8g/HxEDy6Aiga1rtcwXc/tMTYUbKIawiygAWe2ms+tbQv4+64RRyNQB+x9C+W1wpmBVsQEQRSne
OO6GPeJ20jpxO7TiOsLI2nWTFXQW/NBOdFQuLS3WkgwfpGyzjVKEYRXzLs8N9GJjBIBwMdf0eea+
GgSCw4Kgl40Hty16XEqntTQmCsEygdmmH20YMrlN9auen9lQtqzirE3S9g41SX/hOupKtqW3Rm0B
DBZgfGvt0YiJZwzj9ot1ac3WCBbwmABZWhkWiiFQdV9Acp4HdZuzVdXmk+N1z55affFZh4Vn5AFS
7dki3mcG0pC2zW0EaGRTs812Bv0WvTGLAt14QLX/FIsTCtIzUKViZ4CZx8Ke3ij3WUMdRqwWU9rk
OUmwfbUW/Sxi89hPmupWDilkYU+nyiPhKk/nAMpdAPiGRy2s3/qyugw9NFCOnj82TnQF1L3b0StA
SbSbfco0yx8maMnRolbHzgq5w/kPhXpTQStrBpeaZXqci69kziBphO/5Ul9Xbf49roz73hruoyKF
4ugsOw8wqz+WqAp7MRwy3TV9aleEvRRf5rA8tdE9nr7xqLWoShUr4E0+EUIaT7dpKSGdhcmFnnHd
ZjM1C/uHWFvSXVHDoi2yF5gjScBArKZQtS/HL/ZK5TZZMF4mxHz7segPg6ujwFPtXaWJ45KLQwwp
ixQv4DSL+X2N9liQq29Ky7zS2uEsEtQmcdZWQR83D6PqVkNd+lJH1leOM2JpLse2rN+X3bLqND14
FmxQd7H09kZx0mJgbRD6HnuLV14w18IWVxgk1TaBNSWPqZne2QtvngFT79w45zwD39YrVlXz09iZ
b0v2QtV9DQ44p2tEloRWzZLL3fquWzjbkUPTCTH8X1BZAkAJjfhVa4a7wsnFdk5QHJtTznvVvTDT
IZBgFfzE7ksEA7wLjQnkbDeHx6pM7k2g5YwgN2WVFxeDGJ4ASdcuKWwmQmpgQjLbtTiw5fg1LtEW
q4ukjamXGwCmbgSEsiHyCYlSuC6WFnizXebyEUQRTNZbe2xhREPBxmPPgjjG3BCZD5HDHaWpvr5g
J7zXag/sZGLmMFhe26V9i2V/5WGe2vfSuSKqjbUjSVL1aGNuTNUVOCvgRKwJ/NTKt6a+ioLimOPT
Tl+12j0iMcUM4eZqp1f1A6uEHYGqt/lCldt5zZ3N8gUQYPNsLmMQtdX3EfDo3rWHKxIM3kC3UBOW
Cfm/sG5LNYFx7ZsHbx4h4YBzr/rslrydr6Gv3YCKd5y9PpCoS4LGTDiztEUGpqXXp6zJYXnqzq7P
BPLhetjMqWltiBv/5szOEZpf6WtbAto23bLgoS/ld8c2dPKXaE8cE62H1dlIHKNbtxrRBxOj5A85
nMqi27FD3jkJewMJnrLNs6BrUJ4Y7viBQaAiYmxjM4jalsgkNu2i2dxhOVgeR5g7NM4twHsL31h5
zCtc7tXqd88xvtcY4MXqhActC7NidccPq0+eiug0eFnzjkvF2kxOMJIvtLNrFnhI3WEDYriXq/Pe
XT346erGr1dfPtscXnFbjheTjQp2de/Xq4+/ZTQThKu3v1pd/tI7srTS77SRGb2IQ6Tbq/NvuJCm
7+q7ZqUFpNHII5Y+NCYKnXBmD5R4Oo9xeUUvaG+mlToQx3SvKD2z6Iukc7454AkQ7E5oWZkKQvPb
1bOpHXoy1LfzeGsPTv4RmcQ+NZa+A4HRXxjM+XxyagfKBJmfm1bl5x8fwdJNjmRb+OViHnsnXb6h
VGh3uKjgJzeUZmXXsAPNR78P8bM52BRXWfhyQcNd7GWNdnQyeQK8dLzy5ig5g8PLT7Up4D6W2kT8
QnwKq2S6aAYdylE6k0WVH1lyIzEfVP40QTVnFYPvvFHFlRVegVXCAQ/ZcTXU6adoKRafru+FZw0h
vjKcx06bHxJVx3upt8NBo0pgPtNPQfO8OH1y6QCf4EAukovsZrL1+kZ66Yoi0LuzIepbe+5pn7Ow
vC/Nno69mWruT9e3S71/aJDbYCL0loCIRkLTUYsSlFls8HhFd23fJLcG+wrldKcfP1jKNA4IG1zg
lQ5iU6syAp3jpW3mUyNbByviJm5Z6pDEzquGJrL5Ng5Vu5/xP8RPdkX7uoxYLvtaPfDZLG8tFCxG
ULhRw5KwvSjbhbZzoUacp6XxB3o4a66JjlsSKhuF5j0cHwxUHvuiKL9bJgGkkWmxaQhREQ4aTFq2
z3tsXF9Dxz+yRIXl10RKVrxXdmYTv4nle9+H1r42tdchw9IDLFYxvpnIuFKlebRJUrZz/TlO8u6I
FG0T22sYYgruQtunnIXF6JSs5loGRz3HY+nYK+lGXGCiflcJds2WBCDIPnN/7qEHn7U+H84VqT6m
/WX30SUjJ1/IiLWdYb/iztkZ+C07VaVbVyZfpIBkvoYpUBdx5xtNBuUKForl9ae4dG/GAil+Wtvx
thJsdCe1R7N222Bng65n+16CX6XqkqdmzWSyMSfri00BUad+ZFKBTwbbzMEjlWEx927M7hbgArcC
MZ2eh88B7TVP8xdNC9W+KXamXA4w1W9D5Gd9O4ETjffCBvDYyfGxrqYnQ+mX4Zz2Bws8kzGQuCll
zKQrO+huHuNLRNa6qkCrBcERIZNG0HBCnsfxyqjD4VSAexr05JDhQFAJ+mYqx2HTDqWfoJZhavxJ
BN8ODcZB6NPWYqXhj4qux56R8DjFGfMGwOErk/jWccRko9fZ/YA6DELLDQjloPXil1BVLM8HLsiu
+RZN6rXhhNroJ0CrjP5bHikBvC8P51MBSH1jLNlTpCf7ZClfm9q5RCC5k2X+alprVzC1DxVzApbx
8WEhCNxekUBGqT02EFrwPJ3MljGNzLInTtuHVlJndbXNnVEY38pQojhybkRNPkjqWOzDSc6otPuG
BEDfKZwNyRbwTtpabAvjZjQIa5vC/M51y2f2kkdIyqfSBJiqimW/WMl5EHAvqrBbxbggZ0inCpuU
gaA3PMxKfbMxDdjh9L3LsHsknrVhBUq8iYmWxdXCICtm79g3uEAKVZznGjmHU15oFVGLdaeMIEWn
UNf9cFhG+zGhkw/yGh9lZkhzM+FiDCiCHioCbnytwWFWFx+Qg/aRcMFQ9xYwWUKO45mV4wgZFrIx
B5c6NO1CcgfaIcN+GMz8fuq0lwmn+KadxkDiGTsKa8B0zQMrTYdaxgCdvGSfS6aZpJyNJyr0h4yT
M8ATLFcD0lWKOBEK/3MVPTJrSdX8WOmEaK6vtL0kNyNxL65lfcSy+m6afA+zTN9PIAuXeHhOldkS
0x2xji0ITgU4dAnxW98K6RxEOeH94kVbfZF6HijoNgGbDBSiGb5mkXKEG/rZy9WLXS0tZRcenn7o
1ha3iLFiY/xCM/fuTiFUHvPd1ElssNILGfc7eubSV1q0kxwGSE/nRL/FvXl0e7Lh8jL9UNHaFBiY
EbMbdHq8EDiRN5OA81tN2jlyjBPvQwpk2X44a3IcgsKto1pfn1wK4+rZogYaFnWWNcrqtBpvZt2p
Lk0RHrHwsTAzpblfeDCqECa0LSk5nHx+kDF1lMX6LEBPVSTXGTicXd1bvJL0/z/EOCJzz2aWOJez
Zt1jWLM3JlIfX4jqwMGoTrpDeKL639ydyXLcWLZlf6Ws5pChubgXGNTguTu8dzp7ipzASEpC3/f4
+lpQRGYo42VGWtas3oRpUqQk0h0O3LPP3mvLdUXO6cTUhhmMl1fNdoOjn9I+VVKV45wiO0QZl9VB
QzMki0tYRaF9V45/NRIcrjmpaYt3K526eRV2/oeFR3YTmDHvyISjMJysg2F+7dNp7yJ1H4LAfK+4
Y6DQukGEBb1g2WBg8NupikOlrU7MWRIrSPyUhRA7hudstHOoi3W7DTN1E/n9a9KMN9KpznbQfTdr
8y6qJ+EFZXdrRZaFU7H3KHqx4aMxMOX02dNWxRkPTAHv+CMPKM5TbOp9noFm2URbVJgbqhyoP8XG
kQx5ywyDx8Mk/0XH87c2dJ96ZyczZPLGKYcNXMZyc0HVFDGgzDJQzQa//Icsl5sx8vm67OdDT76A
Jfvo8eT47sTq4LpF4M35SORS4KENYvrMi6biMxF8HUP9de4lOQS9fufiCOc5PVmcnnFPZTTpOiOO
nZyjDHAI5V5GM3C3GGm0pD9mvn7OJmIpRpfrm4lKGvwC+r60QmsP+OQazf61rfJviDMBFx2zVuEa
XynLxK7Bz4NleOU0DJKyeuvQx9aOO2xpamJkyMLnsE8424YQefoQYmLLZOjDtl+VNVY1i+idpYbX
wKGVUSYXl4SDVyU/UhTyEWYpD+yGfEalUbUpzDdKBpJ1zgywMU3zLo2ljjDRchrXwp3V+x991dFg
T71xX1t7tjPJb4uz/6mIHoRQtl7/WnL9r7+KF/z2h38XXtUXy8W/D0HYdLn7/2EjcI0vAHPQVf+W
LUAT/Zvy6n4RNrqqa9rOsmO0/9jbmostAamUBR3qJMvI/2Rta5t/WvVhbABeSoDBVmB/gBzzD/3D
xkC1ovG7MTzoxlRwuYseELkG6mvDWonMLG6zFyvUKRXPRQj7aZ4ED6Gszu9d4DAeyI7BgEnF4HRM
KCuovS4KSg+H+nwEr8CjxOCOs55zLGprze2QWBrQJsm2muaMrKBFFQTHgiy/ycTU0c0JQuJRn2N1
m/iRr06Oz23pnIL3IE0QVsHrDOniWFb+93psne5zNAmRM4F05tOYJlkOH2wGdifx6vYcugGW9yy1
pMWDnxXVtEYi56wd6sEuoUVVbnHp4di1MvTB9czdIHhhNcdL4OZN9aBDfn+lut7QTlowh6QJyn70
ctdq0ILqgOd7CMSbx3fi5OfJwmJpUc3uJXJgdzTXzY8JNs6lrgb/CsiTzCZ34dtIWtMmhplyNmcY
vTldbndE/FMB4ya3+ZfrxIDMEmCRy4VLkUvXZHSZRRZNlnCE4q0oHYf7v40AI62Q7i7dDPPrjLq/
NLeFw7lvpuGpgIdKhU833jYw/3H5NRqP6QX0sJ3TEUiyDQAl1932RVZ9Qy3nsFSwB+QU3a6fV3MM
AlXyoyKJROxhl0NM9hqFKhcA9+dJe0rheQB5mVrA5UIOk+UpgcK7KkRbx0BsKutuzlzMryEjhXsN
BK5YBngfvulopTXZ66DOH+a5sd+GuAxedGZUGGQVoXlSJVqMp22xgOn1dBf8NIcNcrkH11jtSuqO
sui77aQFTw1YcvQIVWgJU+fHr7WTk23u2nR+ZjmdnevFCxcJbu4EbedHIvRWs3EWH10/d9oud7s7
pZL6zglLzKN9QGpmy8wAZ6Xop+TCaUDwvY1pu44Wzx+MjOgBW778rDpMa17RZEhJ1czGdpdEyxY2
As10oNEDlarWNRuoG2uxH6Ffiu9zUYX5xizCZhv4en5oyBvvsdpW5zFMgUjikQetZoxlTCQQ5to3
txf+0VX+/NiUlMWljkPGNJ6AO2HWHz+TzoFaQmQueXCtAT6j5Ox8ddNyPNQVqGgUwJjlW9J0q6Yr
quM8ddpllEMHG9uY3+d6SD7jyYr2NsPgJhkCRM6kyS2vDxy4Rx0qCIBZPThl8PcudjBkHN5pi3gQ
CCGHZPCR69tZcsbhLf4eCXbl+JcNB0ALsz8NGLrdcthuw54Wq7Yj9tM7dQATasynjzKbGHpCcplv
SozdrZ2PnOWwsVfIOuhD6YYMp08UZeqRrGN3AYf0NdScbHQlE+9Qt89zmrjZvsEYC1gT5PAhp8j4
1S8S6LQdna2rJm36x5ZoyZXjfKXw6ymdq6NyFD997tzFSd7dGJUxH0tYdR+F1OLbXsKIWAWpJR+0
pKrLm4RB/pDV2ZwT56mDfGVPkUPSR6vse1/64b07iazbiMrQvloSmrc1BiCLQ1nWmJazofrm6/Os
1iLXEzCUkk/7OmfwXWL+GckGGbb2JzZcwoNKNe5jg6cS9C5tAc+GWw+SHYFf+15fkPFheHLgGdHk
QjUfTZP+uEURDF9qO+wQd2cTOhF3hVXc+WpfqUm+geNBIOCjKeqVHZS18GbqpgknBjmgljzNc5wY
Zt98hEGMrpBz96DoV0UwbJt5OhZuU1ycIMXo0VkiPBtqgjljc7HII1owsf+0sdOPmpGdl1RH7ehx
AkFCakLn0x8WpCqUKM6tkASMfWzWVrXp2p4eEl9mg0EmvrMOkb1EYShnlQ/OnPb0K9L48Gp1wri3
aEVNPCNbYMlZhFkfpal5Hyhxx0QK2wh6I5mqaZUa+N6ZhMlSg2cJtJU9dxJEAj1TZ5/emu9mVGTZ
JvFjKOFhONnfVWrkJ1Hm6TddJqTKjaLVS0/MhiKtEZBiggGWxVhWOPqvEmXrD1rNwISBAVibcF2m
cW0cPa2MRYnQWakHMjf6e2FSpRWxcwWSqHL9hRGYQkYzrtyTTgtPcOsaJoy1VjZfadNdKgeB5TwH
s8+HxKb98TBWWofsRMHOe07FYLJ2Caa/MkXT2FghpXitGTnUD9mWrd2UVUni2k3sHBcvv38/s6cS
G7uUQ3DLvRA1tKuzng8Wd93THBvTZXIaxDajscRZK+JErKLGABvU+VmNutUm6cHQaaTcj5XNYjEV
+inmNcfO3eRRvJ1Snb1OLrUR0JlM848us6dDD6mX5tOketLCIme2GGGhcH3WZGoGd4p2HGLdc026
4maOwbpSPpZd+7If6CDvXTHfQV5jOsKyAaqVB1qy5l7ZXTqCzGBBfYsVsNu4Eh0sAqew0TrB76fE
B7uNqkRBmZxZ45zPBYvkNVlgX2ycwrRPTFj+Ftp1x9BuaiENNl2Y46FPrMMMA6Bn8iysz9JevDyA
D4DExPNSniwyYhg2zdRcrKU7FLsYuOFmdt3pDd9W9YLmiPMEO1yAf0kZ9i03/ehgDcR4NvwV0aNT
Z47tcYej6DTllmpdAUqTRSNP31N8pqhd9AZBcXmkmd0pHQr53CK/fw3AQ4Cg6LkGPE0YycnE7tGu
+PQ6aBdOCofVFCS6eEoAxlu35mAfxzhPDykZ69eSNhmvyJf6azCkHmlt46oGH/CJ5RLF86Z5LgsP
gky207K4fFDLWlyv2/bDjd3s2BY5DqsAZf3SmH19LIdgICWtWYSKkPh2Wd+DuCMCBn+/KOx9xAt9
a3Zdeadz3+A7K83iLjU0/blkzRyuVN0SRNUFOGWuiCB7qkdDeMilzS2gdPU4uUO+N1on+W6PZXJm
Gx59M1gGNqtEmPBgjdjp3nSNZkGyMRXhfpWPmmfg7z8mBj1ywqIpVIm6OwWaAtjQFd1jU40zTyll
m/cFe0PG+BaYhnCK6i0jicRdTdXZtk5iJk4AQcWJLlLnw677yBNAmnDmq/noC9SZhrf8RzbRjPT/
MApdHraP/9/YqRf38b8ehW7eg/cUR/Wf7Ce4Spc/9/sUZH8BOEoTgqEvHSqQSf/uP7G+YPvAS2KY
eEAWS+ofU5D8wgDEgOJKU+g4W/lDf/Of2F8M2ppxU5uWxOtk/kdj0M9v7FfjFMRPIalnxSkrbYdP
xZ/8q0nSqsJq5uCAx8y6QJWWRFPXQZRqL1aplxtpVupQLsj5XFQk+GxjF8+uviYhJDyEed/TWXX7
HTZGY6DzItXwROSR+91wIN1zR7unPczkjuV8WjZLmi6g/tBgr5Qk6Z56l+zTlzzQKv5KBN8MlJF5
HAo8L5U/mER0bOQbXaBea6miXlW2B1v5r2xwXLR2aVNvRWUageMdWS6EkW7DDTtf+xD+cQamID4a
sAkKPIg7nQwhVrbTnFLaAUgeQbqPLyaydDg/8Kw1PT8miDtCqGaBQifGQGsyfKZ64TZyZD9SKGtx
lMhnqgm0qLvpmtmGna5rtBcEnXm0/GHpN6fWwPzZcJA4oX2hEwu86lKA4C9VCBQtvpOPic5sHZeC
0yCltDLUVoHfZk9h4si99bNYIaRiYV7KFuS0aSOL9oUIcFhqU7CCOb4/OnUyHEEFNnu4T9Awk1lf
EcNJbrJYhafGDi/hcppMRvU8Aks75+VQEtVsoiv6u7ka++Ab3nev7NrhAXSV2OjB6J/Qe1ZZT7FE
RM77qMBRZ7yvnZ/K+zFn7Irht4F/PIgBBT3L6EslBL5p0h8SWqjWFNohIWsB6b96jGi5iJa6i4Te
i7xsX2x6MMqxPRP3XiUsnt1qxi1XsC4lDvaopS46IRl0jk/J3QT7VSg2Xe3eb2xw6mXH7OQ/CmCp
Cb0cU8SNL6H3EFYoBvdxhcSzqZiL9zmZ3DYEACRSJnlAKt/ypfijXSpADL+ntCUD/qqJjIKQNuXE
lEACSjBQr0Hcc9DLtmVmPbMbpgp28X24FYYivbzmSwmJXOpIRCVeXUlBCQfo5IXkOON9R30Ju5Hk
BfznTQCS2k20vWx17YjzgzibdXQsOtrmnAJoG/emjSenmJKN5jwNRjicRAsQRR9AbdSavkmkyzrK
iWhtsJwt7UQ1O08cBCMtJoKqSMNURzeKri1yt9c0p5bi2o1iztoQB/8RS1YcFL1Ql1D8YAHc7RWp
zV0c5NKL5xTYkZ6855xa4foBK22M1wS/0KGfcpTtfomDwY9JqvZaNG8BSeFtrKllkRoK6FLyHNrP
U9lr90NG7rtKk2o/M+orWMILh914qoJuGwMU3BI3bU4lFRV6cCfTIPg65wxR6BG0CE71A4il/mjW
Gt8PiMVNjXGCUuZV5vIqRKMr+Eu6S1uzyE1r+RGHmnMxRxzuKNEReUbjR6qcjpYOzqpzlewtvwZ3
Vvw0J2nlLuqGXZjJ/IL1SDvQBYwpdggp76YWOxmQ5cUbbs7raPwwe2cz0FP46YP+BB2xg/fXblXS
S26CbbtDQQq2Q8AQMEm937G5z88dPrxDX1hfS73wT3Q5XvBZ+Nu8IcM/+5zP5gC/wphoH2xQeKQP
pBDN/JwBI4V/PdKZ4Pb+Nc6721gmr04ZT7CWJ042lrrr6S66ZDUKOatuv8YKo3V1uEl7cFbj5IDE
wYZO38RXge3Pn0muJ9PFqKvP1KbTQzLii4ZxcwoIqKLocMiY92OWPIAZg5UF+mXpJb36TBYWQL8E
pW1nqPkUp0Gz0sw8XcNTeKYZm/hyMrkQaVTtWQQlmdveozF4GVKMd7RGlXDdSgd871jsOj3yhmUd
TAcg8V5M4sNCAZ2AImqx0/B6kd6stTMu5M+m0OnHsasfDc7hukWpMuxhvEOngBTUfiQmeL00s9Vu
hidbw2PeiERx5h/DrRWGr1gNvvcy8j1RWPa6ciz8RTMHK96uxqB7zo/ZoVVWpg5GBnSH4y9Btsfl
f52EB5mloYKVMTCIIB72aAEfjtBvXbuDHhbp5RLzu0tG/XuRKhfhHUgvNj2XrhQHHV0qcSApzkhJ
oynv/8EFY4wX6XYaneRp5IRMQNS4Grb1naGExfEQlp9hWUkuYUs/6+Hor3pjdveya+mgcUyCuFK/
FMxw0tJoqxWx/k5yh3bcTld3MTtskG1Nsg/cK5sV8xrI4Eq1kLtrFDVkP7/MdhJw2y6qVdLP4H0Z
/a+o6LQ8lYm7UfXAL5cvXapekjiZrgxT7DZlrj/0sP+3mTKTc2RWBy5A49BrGKyccNbeZ//GjimR
kT7H+KwT7U2uYmdN6/oDxG18RkkYbCMjg9BX1RqcuSS8i1J79AqnQqq0ADuAncbplofjhWlvvGQR
BwN6s2hyt2HGttQgkWTwM/tSdI3YF8yULLk5n1baNy1lyZulkXiAsTxtbXTTEwyD6mINZuLhTp+O
QAw5sUOPkOTNsZsJq/+wE4DSI1TTCpJQPlHCabaTvG/ow9gIbIdHH1vJqeFQccVBijOxv5YuvTq0
j2KgrAExGXhI7aprb+iDgSNuDdR7RwVUBbdqCSiM9VuW6vdWMXQPCYWq1DXFl5/PFj/M41MQ8cV0
UHYxziW5Od7jlKAdLBt3BrHv5R5kxUccYV6Jmb4Q7xpUSU9MSXoMbJZmqN4sapv2mhX0xFR2K8DY
Ns3GNevywqTGJRI6+V0wEXDQ7fGHuxMZLgPdZ5PqL/XJJJspexh3Ce0aYMu0atdU2atsdIyWRnzQ
ImZslvLQ66zGq/GN3qu0x9pgenFUikegdPIYOnBeNURUSmurjo+nmyE0+YmPfiPKtQDQelcWzaWB
e/fCRXwR2lyS9Y6sC7Wt4xZ638THEOYtyTN1qiLH32Q0//GkUsZdFpIh0QAp76m9YMk31xeixyy5
EDd5DhfBqU6gJARdejdxLD4BQWk3pSKenQbTfNfIrOCJaKG2Iqxv7TqPz3PGrj+vLVIrIm4uWRlu
ecCEVwC9qzbTxttoaTDKTFUhrky7SDTWjeub1Y1qKU81K4LPWEAhOkIW2am5BDos6TGibGh+HKki
htXru/elD0tzkSLuaHPZ6MTliVsDJZHmJqtavJMuAXoznCcIbP5JX5qQ9GaieMuVezPxhzUEoWqd
5y9ytirP9wHs3ZJ0LC9pSAhh7i9mq/lrK6WQCA0WHGv9kcryqCuURVyteKp9FulVRbcgxP7VMOZY
NS2OcsiD9PgN1Ul2lKgsnalxQErEb/JmrbXqyder4SbtznOvg2c0CtBk7sgGTKeWaACkqAcfk82K
DhcnZUeOtrGGd6e2BoQazn7Qix90wGEUKN5k7XvXJ684brjppndg8uW2DpGvVOjcWlI9YCeej21J
NV0Gr3Llh8BKx/xbXGG/nTO/3VA2dEd6MltRq+dsEMG2et3A51fuA4eZlyKyHqnr2Io8PM429rI2
nmjqYPIPJrrdQMY4FpVQISbfusyzm9nwYe8O4YHtZbCKwh5nNgN+ooNTy/rklMqaP98NGAccfdpU
7QiVNlHpHr7lJ+Wp6Q5dMd1FNUVYxMJxFi7lWM5Sk0WoQ90PNGepeBdRafKj52YIrIG3YCnZwo/h
U7f49j89oLGMun+5Lbx8D2jzeJ/e/8mMzB/8fUY2vyAiLvMsswdksT8gZI77xSG0wYzsEqX57b/8
bVMov+iSf91dsIGWgsb064ysm+Q2mKEJahiUN/8nq0L1M/X3S8aTGVkn1Wzr7DAxECmxRDh+CRdR
Zt6ydVJyP5ruI4ji2COQZmz9vGgf0Sztg5lENFy21Y+y75KT7bTBLUfgfS21rebT5mP21GmLop45
RRU1Bl3NJhNq9GvTaTnXaJa6dEnkXObeeuOoYHJ2wjsm9HMUTe45a6bHbk7tmwqTC42WSXwT9XG5
5aUc12M0vGp1XcAKDtRRi225dkqTUEjRtscqhs+v5n6Tte3jkOTBPeqhDQq6CFay4Ijtzs95kKbb
AqbZsbPH+soyhZuHpYOsDM1HB51zTR5GnNjRyZfGz9f5gvGgoafEQVs9uEiWe9U005Z/mg7GsN2X
9lhofFTfO8MaryAJ7FvDCeRtkHNrBabxTA12c4pISO9aCGgXfWaLf7Q6ZR9YXwSeTkJtI/265BRu
6jd63KO/zZimfv6yapDjQjcnfcky4qHF6CCDMbg1WLXcx8U+8bMB6M4oDviL3FsRWp8RtNy0EJ8Y
L+Fc20VzC5p4Z/Ds2Ogiym6dEO0+Gxwqekb9B7mrm64TRDP05GzWqUcS8YZKzvhQdf24mS3xoZfy
w/bnb1N9AZYF/hd7WO4mL1qI+Vw441dkyfs2N82DCvVPrPLXSTH/TTxzqrIODk2MopeM5p7urWRd
5c79MI/0UyQvbnsPvxt0I61kfYa/2qReo+UcOKmIiMsYiu3Mo5ZAevMcpk58pVQsnNL8aGdwM+Y4
knf8n57wpRDVUwusu+URTlvLCZo4kNg49lh4uKdJstL2Y9yJ6LgjVwyu3thIpw0uVRzsXEpbv7n/
WsfoB0k4v5BdQviAzdkpAhdsXFpPq8cfCt/lgC+1qjA8MY2+aDnikSZx3Bfmk0NhdeV8TlY7rCc9
rLdqSnvEReMJmza0bIATm8piSJ7K9txy2oStkjeHRYcNpBf02kyGyI+g4tTpked9uY50Irg1JpdW
Y0BvXeSCdog3vTGedJvez96+AT9+a8SkIKCtt6vh3TQ7oOT0Qmmqatbg7ayDPVGcoToU3Cot+GI1
ziWJi23L2HE7ohVk2X3NdsrXW2NvRuZ8FH//8scvgd0QY21jnOiqPOUT1W5wCGS5Kil835tGoN+b
g/Hchl3jNT7rk/7HHGritUoDfS9Ilnh6dQeAzb7re6ydVuhYnEpjcpmNbp6tPM0OdecTe6448TnW
uxENRPjbdptGlv7mJoy62KoGlveztgrHiEdsIdmJ+0w4dSr1J1QYzEeqfcv8wbohHhQj92jj49Db
9LTNqnkfdWDwWXsbUrDw0Fg0nGvloJ/DMkxvDLH0zTP5JCSAVOpy3EFJXzlj2iP/ZANdlPVbWhiK
IIL45DxVXxeEApJccx+nQOxtgnpHCCLmeoTgha/PuQt7t3oI+UjEGpMp4uYPaUkIsZyISJZpmIEb
Glof2RVtTbfYlp1hHvrS6o9BN1XH7KvB1pAzXdrbR5K6ymNd/L0yBvtU5Oyh6nY4/vyV7dv2SRYT
G/zMl97oKqo3CFid42wnK8u8LY0J+ljuu4+Da7x2vUthXGm9WIlv7aSRg0GlI/Iy6va3ArlhqUec
PQA7dOX6kTgCGeNkqYlaHH/++o8vP39vgAtHbYUK9pPbqtuf9Zm6WbOHYv/uaY0KHrtQQLy1ddhz
QHgily4RHBB8aYjLCMBIh67J7UtFRCtOzIYeSPfTrISkfsN96qKRWxYMInwY5qMvh7UqVLpL8rHx
qK/J9trMeEVOvztNNjECIzK8dsrgDFpBdwPQn+xEJa1dNXAJUmpZb43O38x11b8aYF+tKSvfKyYc
b1QxGV/THx87V976k9APoo/Ezq+Lc5VHFSfLlvaXMfvWtzUcLCcFhGcOh9E0OedO45ld5HBWz1lR
3zVhr25ct/uOcVkd8zaLNr6jNOy39rhPVDC99H3yXmsgDI1uIq1WXgzNBgmddkQM+Wx52SuNFuaT
jxhK8DjYBql6mNoh2zImPyG8MLuhJWQJghH5KRpwwhGTC2t6iNkW1UDsfWodB0JmHCqTjRIRMnIl
OXZtGzShZ+jE0Xm6hUKI7SQ6CkTEp5hKd21WPHRzBJ41zDH/mPukWmCFUhw8bZN41Lj7++zYOtZF
3NJRI5xHUteVB47EoMIC0K8ptR77s40jRGtxdfKE32GmRwUF4VVSjrAVLpobzkai3938VVOquqp5
MO6jdObUSmKq4a7uaduR58VVlzL/7cs02GAKGvWQ5TgtSzleGrhSF4yt0ptqgp2YajE6gkLeKl3X
kGUaiNldtlYW0YkJusAtJd6rVrcimOcTFl9F83c49GffKUbPj3QXx7zyb3jTCI1o07ljBkFfFwyi
3K6nqcJEX23Ygy+1kaiWssDZM0i92M5N/FULyglFmKcf+kQfhRHooerQAoryepDXQ+H0V6sFf5ye
nNS0NtpkL0er8j3u7MeE0RW8YmFwlG/e2pw5DPqY14Ki2vZ2fhv4HXYrbMyYsKB9sQr0cgrGV/ZV
NfpzWBhiW8cMAqw+8hvDxGGB52Tdlm6zwRjUeEHkShRdauONRiAbwI7cGZa6jVmJ7MKYm0nsQxAH
3thsrFQGFE8BUayqLTrE2TTTO9fHQhnxaoJaXRGVIHdmTIGnUV1LcSNFLnYW72ipshIW+IY245/y
xZqsRXOh3qm5TD5jHHTrXZBgFYhsI0cAj8W2VZNxodH7XXPdBnor20SU63NfQv0qmxQTwywPqZxw
nafZd6HP71m3sDh0q1nTbUhpSLUAHH2MGHHSGoeJypSTiAGC8Kxc2/ms32pOjpejHNmW9MGx1Z2f
Bas8oPPOyxKzXMcGhDV2IFk2meRTbercmuKl6U1/PxH+xJqp4ZggztTlzs1kh1B023KThigBuSIP
HEbhloTHxUHm2EnT8CixeWP4HOjHBsdo11RCEEE7OSX1uoMxnDsaVqgFCO/aRNFqmZxqU3WHrBsL
KBsQvsOUTuIqBLTIdrUquDGG/K3pAGpbzwHqlZREpiE0uDFjOUxJ7LNlMY+POUeWtroWYYt/qFC4
RaLubmQD4NbP5tDcyMlutlY04GvT0gh6nru1Ghmd+PgR/jNdb6iCA8B67UjDTLCh8wOPP3aYKJ6C
g92Qlxw13V/Pc+BeqIfbR8Jp904wIOAX+AAA2D6xFyHP1tOUo4VqXVnoAaIpseH9NJo4Lndtj+F8
wEi7NOAFxdEmObwuJwUTIxXfQ1BCB72b49tqnkrudyLeuq9UH12HtNe2jjm+lQaBYPt20qd9nMyl
Zzj9c9nlHRp0/8ARF/Cnic+D48UqyjFTNEYYeqIx3n7iIvTJSvGApNk+dDj8o5Fy3iZFkufsS4hb
Q2Lyz7LQtu2o2IwLdaU6aR9KNiflnKX7Lp93SRlBeASyJmtoF1SbamXxtS8ScaSreVWb9WsVJmDv
FilKS8W5mtPnGuKqU/PGcMR5DgUeHCP20iKeHiJTfi1y0W6qhrf6f/aQrZg6/2oJfX5PmvD92/D9
e/kPM/Zvf+63AVtZcLt0adum8fd98u8IJeMLO2FLShOjmjKlzeL69wHbML8IXaBBUUnAR9R2/rDi
Ol9MaRiM3gzsAMHggP0NIfU7ZQf61L+m7rDn/nUFzfRoL/AD/Bz8+yy3/wTdiTrbGOPKD7xOzHIb
YcA62VQPUi6u1laBSUrzNe0YVQ13Lx5MmyzA8V+SA15Xmci3oRrx2ZbFvAmD0Dg3tIIdEuGeyMI5
CGr8vju47sXoCv23S+lffucLROpP3zmYXegQBrwzkKU6a/pfhYHMh6Fn66W2YWKlCym9K4Z3TMX6
zeCoFw1bDUEt0/EwnztebGfamiI/alyWOz/w6eo0t+xkDBGeFDoZHE3/qI9Zda2nsjjUdbfzKyfZ
yTJ0PaB7AQ4xXHSRuw0gjQG1KbrXfInaA/6eevtJOSr3mBUvGm3tK3KIUAhAvjAe19HZ7q74e6a3
KNfFWrbyrg3LjB4hLfg3JBZzebd+EUt4N9mDoOPwvMFZjfXhH1+TkRqhslCNxj2Z7Xi6pL16qs9n
ox02bZjCK9eOaPPREyUI1lWLBfF0nssuNiSZFzQh6+5DADRchK5+M4eFvm3niVfUjb92ogEhNFAk
YvcYuwT3BuhXpT82XzF8MQJE6TPI9Okk+nT/y2fq94v2f+VddkvtVtv8n/9t/PeLlHJYoXS8F46J
iYbm2F/f6l5xSlfwGDzdeiwHLE/hhP4/ZDYVhHab0pmCh1bX1cmY0/JMWZePxE8g+998G4sd4x9f
XVgflmlxXhMmlL4/cW5sVr1Dq9shgMfg0ypIdnRuNq2DxHycoy2pq+g5GQf7EJrVfsj9xz5MSP10
6aVIpfGbm+dfXv7Wn78Z4CcOlhb6AZCAsFkvr9kvupjybWT7Qbh88LoLVALraShuROGwUZWsA0aX
OmxKLg9tNUybutOaU/9tHhv/OnYx80gzqe3khNOyjnVvgmKodrZbD3tzhq7plBziwno40Gb6imMN
x0ZZfceeFO4N8s2Xqp2bazphRGFxWEex9WRPA+71oNpMMe1Zf/26/7Mf1SUkiCMHLhiqJ7fJX3/U
SaugLYwGP2qNM12GYXvtGG1xuGc3dYmloVUfpdEYu1SaHyK8LiN3mYf5maY59A3dPecBI63KDY5J
RhIc4xqbReX22cZyZH6fiAlYd6c566BniVQ00CI44sWHMk7VKijUR4Ef+ViF3PnI098YQY30ByLZ
V3rx8Nc/7J+jEUBtlI6kqgg9kNGwft72fnlf+3rEH5IVUKqyJDkbSVuvZwGKBTDLvZi0iRtys018
Anok7VPnzcTlutO1zFqzbY5IIDlqK9PsWwbzYm3D3lkTNstW2N/ezDpu/91Hc5Fff/1M8O2C6MHg
CLuNr+JPl2EWzRXmapjmTcfnkwZD49zeGmVJ754+10eMheyXija7GQOFoGJNoGDD/tzRYHXJedzc
WkNsk3PSNiBt231PS18fddu/flH/2w1k+S4dSEQgfsjOISb/4xXUVWMfIoFrZOnYJRaV+CDyViFR
dPI6AMsjx33UGa19GkGPXc2VbftsSv76u/gn17FyMKORnpE8uWnC/sfvQiPfp8CAKdrcWuc0WRrT
UFnOm9FyJi+KKVyiGmI4mxkkhwSk84Dx5TiXVH1O8EieYWbr9BWs/GTqvpoqfklLImg9jXRa897a
BBTGgbwLQpx8i233UPJBh8DvWEfNTzeZnzYvgp57QoXwx5P/y92ZNLeNJFH4rzjmNHMgA/ty6I4Y
ipSoXZZlu90XBmTJ2AiQ2AH++vkKpGSCkuxuYyIGMacON6kiUChUZb58+R7GYWWCNh2VLRibdO/9
+GZlcfweLAwSbAufQ8IUSTcOjue89l3asA0sZ4Lqm6xusEGFgD1ZrOiTUCPIkjl9dGdl/kFOVtIt
tnPZPG9cebaOYKOsQL6VhmD5xxelvLgok2ZSE7EyW0F/UpXEat57uSrZX9mmB+Mq1MuJFM3afTMd
RZcbuS4RWaLd2K0TCA5AEbfeevRhLQUzb3SRrkpRVwQ4ptlxMlpm2VlqljQNu9npJjdp7zXrC3Za
LCjLSD8CWSxuAdZ+cvmycjinFkUVTkKxPyDreriMF3FMfqRhT8b2h5KLLY3O8V08gtCKTW1iLM6U
aNTM8gQZCU+x6rmXZybcCvpOY1Lgn8zl4aEsdLsMqjNIzxJuaPYBeTFFXHHVUDidxraEk4D00Lhx
dYHa5ByWbXVuh8X6GmtYYy7kwSa2rblzY4WuDzVgwNpMHX2SVyt57tOss8zgM6XQey6rvKY+Kftz
N1KDGRvldgr/X/sBWaEi2HmbBfvBD0O/I8G2+5Nt7mFZcFmRHHrq9ROiwdvcg0/oX8J46CmJeMo8
FGssK2QVtsoBRNJi8lyzVZF7v/1DMcc8bUWyVLMlxiKndpBq/Cj10ESRsLNF0LAIi1ZDFYi+BAp9
B/vh2tCidbpWm3nlSxcBrnKZVoUnI7+ii9QS3dMY3yyQ9N8Qcs/cW3gMxUmJ9vsCl2C1VK5CRb+u
OTAnRmJHYGA0T+HKRph2Lpvx4ljZRBeS7kIQf2+PoPiES+MjHJqjbF3DE1i+t8h4KMGjk6qPrOjI
z8vpSDXu69zIod+jAopD9nki5bCgGtHJZ+vrk2zj3y4t7WPJZu1bzf1Ij1eQ2ilPAjCdeqkW0JtV
IwUJT+p0RPwsI9J4uUm8r4WmxadhIrw89SWYLyfjrFHh8aiBaNQAGVkS3Kw8uvRhJplXkV6eq8Eo
IgarT8wkRHoAsuQS/gpuBSWFuuA+hNg8o0B7b9bBsSfReLSodW26saI5xM/4UkWgC7HNitvRq2+j
1GiAIkHlUGTCr8eKKDMVt0s9vs5C/HvrGT2UFx6VvZm5wZYBZsklLfn1ZAEDYpIE7plmuMGpj2uZ
IrnYB9Tg5fGSFMGIzIk2XdSufxyYxdeKXM8b0SQX5pqJxig+SSvszTyCACk1pNtAMy8jw+W0iw2K
kjpqbZtVbOLJlvgzuHNoZUKxx2xv9UXLYvuc826eBxzeTdGcSRvvrtCPPSuLJ7QruJf5SqbKge6W
dxnoJWbfozA703UmxE+9GdEex7xVmUdFkFDMtUAoUaWJk2AqB1o0DZQox49QuwS8M2cRxeEjWb5J
iACOF0v/ylfR8sAV/r6oF/UpKrinamWCLCkePFwLV8BQQ0ut4uxwIVv7GwVbALW4pm4AjLfw35cy
7aZ0P+N2UYIzyplRHiVuAhgd0S4KMS7x7JKUMAkvNoaD6DzaMXEhYb7bTPxy4Z7oMuUbv9hclJsL
LwlW14CUJ2ufGaEy+2WF4AsCKw2EmWCxPkayZVqo8Rd95VLiRgCLXfcOdV/1tt7cLtdodLhrXBM2
I5vJxsHOxMZibn0J0YeaIFMnT6M1ALztruVrQ4W+aSTZnAIswTDJPcESVb4MeSAzGjkl/hRHlZ4B
IANsTGtIwjO58W+l0Pi4wnr31Cu0i9ryp0tLnoV685iN0Mkb1ck3vfnT9dDcqUL0SMxoakRZTfLY
zAzqT0eNZQPa6hj4ITdzauo0nyj+LJI+10JgMTWC06KCdbX04FpK+eg9uvhwWyg9BHdStFbpUpG/
QKm/9fQqxJS1mPEnGUhcXvCisZ9siICrUM0u/aUlHbvrNfYEClCBmXh/lCyWeVlU39aZexxLfyrr
kXaupOF1pEefPSOrz2p9+T7O0nCqIjmDf1+jApLL8am5MkAKKECkdL1RpV7fYutM7XodTtaKQE5C
+vmTsLrGzgftsdDW57XYnKL0Bv2WkP6q9BI9ePLjMDkqEIlgzaADkupVepRI5ccilhcTUtt0Ftr5
N98KzxFJ21Dmh9y/2ODBnAXBp6Tx/RkmziENMag3m/WGerNt8U/jZEVn93GqUMt21LMKsdtZagdf
4ij2kJ2UHWiNXxSZBq5Ejj67SK1Y1UOA6M+1UiG5TAc0zCKIbcgfn3swEMHwA/RVUgIP7aPleotP
5pqmp6a8K+tqFkjW5r1vLz9FufKHHtg39OeEF2u+XsNUKOXVuYtvF6bCAUItufcBgAySrwnCUOKT
CFUMmDz1LilMTUoFUamQkOqYgudEpndxGpKDTEeRfpYCbvsRbCylWWi02sKQH+F+pq/Zd/30D68e
nZGdS49aA3MxrdHBtjXg7oKSfBrNpSj+FASgo6Wcsi7Tex2N+olVobqVqPGc5mFztllC8w4NoQiW
oTAPT5NeB+UYU/N8YlsLZB82PjOv0hgcl9kxTZ5QV6laUFxbnybVjVrgNhNq0kfoAcrRyk6qcx/9
WpoykynoAso5bkQv8wY0ZZPTf6z7C3hbfkabE4qenowei4tz7pryhx5n1dwLtPrYymPyAlO6UKji
j3I0RRcLXqBYlN1WFSSCZTK68jSD5oUIiaClkk1TPICjpazC8ET1sdIKtAnpGC43KgKXScLbB80H
TI+425fgZ2GzFCUeLYab/DMH1ofFMnFPqobSgqmNZstRMK3MyoIFZqI6IUGHl8LbAqmO2XvLWkg3
JVtHpKmfpA2+lviXUViXrlCLOXbd+iYI6nM7Q1ILwOGbBlefR8MBg3yM7AfQymlopQeMbJLC8QUw
y7kmN/C+zXDqAgDN0oWmz2D0gW0pJcvbV9eTfBHcYGZ1JiG8f4J+lIEIMKWRdJbqzY3VsHCjBT7n
ZgZLaL251fzFe9OnzbIO6L7PRtGHOqtRZYYvPLUSyPsP1SiQT60iP8syhKrprlxtQ+f/dRC6+31h
OfDCSOA5MBOftjjbHap0B1YEf+lLTxHf6wN1nAm+roo4T/E5cP1V3MHHZYLKTlDbXlLrivCjEZYO
V1w8YHqggI/bqoxqtWUAyVliwOUKq5rtx6Y9NhUaqhREqRXTbHu4+L29GXprDn58ey8tG16O07mB
N80ZyJ0M4uG/MgkHY3yfBFkmhtehuKgGfUe2Tvy8PwfWWJMlVDxQ0jclnDJI4IY1ByJzBDTqOwsK
RhQyJRIDWEXDFIL73JsGW4HFyOGpyoZGvrOd8wEtBNmQSaR1ARb1WwwmJjCYs0A+F2+GIZC4vWng
jaAGRb6ngXugbinw4qGtBglsHcij1zSwMQD26aCREuCmhnltdxrkMfGEakgydFJhHzO4acBv1zpM
+d/YHd/cGBR1DLMC0M002RbELtCdBEqIVPpYI5QxqE2KtthhrYXXcI+/PQnmGAkDZa9Y2pkEABCN
daLbzBEv4ABXAgCx1HdXUKUxuLeiKdR5OQwxZ+hMgqlzRsCphtzdekwPaxVoHO/UenrtB3KraQVA
SU0UpEmRDw5JYyxLFi8DSOZTh/iwJkFWOdl6ToJi07cO1EYYoHDg6jqn4P7ZYIxFVcQAjmu5/MPb
FFUq22D1vVYCEmY2Z59MjUr8RxM2JnuTYElj9ktMlbddC5QuhrYpwtml+KlR0+83D9ZYeMQTGbPx
08QsvKT25sHElJ5gCqUKSq6DjJgAi3sHjSwGNO4IlFjxVFpfhAkq26ZQZIBhAomkra4PbFvQBVze
ayHIOkkStm50Uds63Wrd94GAEZNBU1bRuhjm8UD8sotctqyJ54z0ZR75ZqSEH52mgVBCoSCNpLhG
KLT/MhjQsCzLbluddlogA1sHsMP6houyNuZkYI8lJGx7vQ7ngGCZtQDfhKC6bRAb2BwQ7PYOlGDp
2QbrAEyhzRQZsLsQOBckva3cDzBUoj9E3qa2v/4ukDVYiIYiSkOJDxdR4Za0NwWWOabbD0hFVzge
iJm2UcmQUun2gHzRE/m3Ewed7Imnjdcq5pYCNejMAwKqaLvAJRFvhcbGuV16A5oHlTin59mg6GPD
pHwIwUvwkGxx2OyvBT6GzSpTuX3+eFh7AiXv3nuCQkiIDRoYNjwsieXQ3RMsjMoUneZZUyRYLRNX
HMgDWgi7iLH33igRKIi9kXCRQhFxU2cxCGNii20TwSxNkKy2+9CQpgFcEBdawfbh+fz6BkkyLQuq
G68DQYPJqdOdB3ssdgwidGiZpBfDS6NYwX2DxpYeAodNATohlzxcC7Y2plcbYJ4tUshOD3Ax8Hj6
plCqTCoJhgrACHBL2HTwQphjRQdhlAjNwN/JrNuFN8A3om/kqHAWUseQLCBGTTboVui8EbhHgzdz
WAqlArbK4YHOux1yiwL/+s7ASdHS7hlO5XYJCzrzYFKDMFRVkJyYiSFukbzKvdcCKBKOPpqKorst
g+AehE3MAYmkQFxFwqUbgwubeHjgY+hV9DslCKMpQgkHaxhnAmDpRg2Ej5wQO62NIe6Pu8Oy90Gh
jsVD5iAEZ3o1ghSfyqpF0kkVc3jLweT5US/ruRoAWRhFZ1PYlpsOURZtTErNUgFpGWjwJN4Ksp2e
88AOSUGe7Y+n/RQc7SUUNMmBQiEURndNCzcNDn2leiLaCnoFkBTsoc9KKmtBo5nlsCwHacGA3E16
rT+VKoaYT6i9d0jwJrJnqrCa6H9sa9F7a8EGhwCIIJ4gkgRmGGDNfntSbMO6HlEDIsRgyxIFWrq5
RE26EzUI5gLkbRpX2kL1IKeBgoTaexoQkyJZB2AUZBZDKEbtYw2kFAQMQq5bYFIDTChIB/tmlmwM
cO2pROK/I+q1RjeOJn4Ep0eDXLHof/t7sdNfyDqeeV9H2CY+tLQw/zFrUfQt4emnX3jKql8OsGND
nT6Itk71uV+g/eJds37cDv3YUtHEv3/vQPUtmLL34RO4sv/nuxt8+dOvXtTT/5z7j6mTfvWa9nab
3WVeORHksn/HD17qvLtJnYfHzOsQ19qqy/cL+u0fncvdOx5+OP5fcHF6npBf/IksczptIdsAv++V
o+PnpPsTsoUa+w47d9LGiZ39gXdl794j+5HzFRG8Vx/mFgno+xNnThQV71Cif3fuZF7kp+/+meVO
/vivzu1sSxR9f+vcSWMInGF3qrYloN5j80IsDwZuC2x9B/6JSELPlX7pPHjN6y/rlknV9/Kv8QTN
OvOyw5b7DnxTPBRfvcc0bfZXyi7O7D84mtD33YFbOlHfgW+dwMlyz+kQencl+b5jv93N1nOR3DmR
v3x35TwU+zOy4+D2veqPee6kr20wO9ZK3/E/P2b5u8ljjN9F5+q3Jb++o186bOlsXHnaWeM77lXf
0U+KgNHz/esWeXXL8+w99qpzxc/5et9xOf6dyInbLf3K/7q65+meZsJrJOvex4693Pv3fhQOCFBK
Rurh6ZdFjPRrIcGlv1ml3aBgh3gRwPe9h7vUXxfdFfQdTus7+NR5IBwTJ6wwfUnfzZ3ycek/XXQb
Wj6DFH1/6ye2Mj33oUsnFvN0cOkiiSLn6XvpP5P77Xnt08eldzjpOz5a3yufPr9vU7+zQ7OGxE/I
/SfniBPrwWf1dOP57fiAW31v4cjznDz3sxe/sINT/wvPtz1nnFDcyNP1tmv/e3Wz702ccRS8Ob79
9KO/vgXdPbKLuoeR/vcGiB9f/2uJ3nO5/WX699Sr89qfdXNb8Y2vy0cn/f0/AAAA//8=</cx:binary>
              </cx:geoCache>
            </cx:geography>
          </cx:layoutPr>
          <cx:valueColorPositions count="3"/>
        </cx:series>
        <cx:series layoutId="regionMap" hidden="1" uniqueId="{574FF88A-5E7C-4976-A808-83D8090941EF}" formatIdx="1">
          <cx:tx>
            <cx:txData>
              <cx:f>_xlchart.v5.4</cx:f>
              <cx:v>Recovered</cx:v>
            </cx:txData>
          </cx:tx>
          <cx:dataLabels>
            <cx:visibility seriesName="0" categoryName="0" value="1"/>
          </cx:dataLabels>
          <cx:dataId val="1"/>
          <cx:layoutPr>
            <cx:geography cultureLanguage="en-US" cultureRegion="US" attribution="Powered by Bing">
              <cx:geoCache provider="{E9337A44-BEBE-4D9F-B70C-5C5E7DAFC167}">
                <cx:binary>1HzZctxIsuWvyPQ0YzZgIfaItlvXrAPIhUzupLZ6gaVICvsWgcD29eNJLU2m2CXWFHvs8kkmIiPT
gRPufo67B/7rZvzHTXG3NW/GsqjsP27G398mXdf847ff7E1yV27tQZnemNrWX7qDm7r8rf7yJb25
++3WbIe0in/DPqK/3SRb092Nb//7v+Db4rv6uL7ZdmldXbg7M13eWVd09k+uPXnpzfa2TKswtZ1J
bzr0+9t/VreJ2b45N9vbO5u8fXNXdWk3XU/N3e9vH3327Zvf9r/xp19/U4CBnbuFtYgdCOwz7PtI
MYIwe/umqKv421WhDhQRAhGOiU+5FHD56y+fbktY/Xyr7m3a3t6aO2vh5u7//Xn9ozuBy+dv39zU
rup2zzGGR/r728PqNt2+fZPaOvh6Iah3t3F4en/fvz1G4L//a+8P8CT2/vIApP3H9qtLP2NkXLWF
3VC8PExYHiCsBMZMMYyopPQRTooeEOYThLBQWD2B01+x7N9A9fNX7KP18ydeE3jWbsvvu/vv+xXm
gAhllHDJFCK+5I8BwwcSPArQVFRgzjj5/tPfHOtX1vwbkL4u2wfm6lW50Tot/0NeRNCBwgRLSSgj
hCv02IuEOMDMR9zHSGDJEAPMHka7v2LY0/j8/A17UK1fV8S73GZb2yXb6vuDehHHYRDeFOFE+JIq
jh45jiAHkkoBeVcIn/lCwuWHGD3LoqfBebB0D5XLo1flQNd3xbaKtxXkya+P5u+jgsSBUEr5vs8A
GsTpHirqwIcghn2KMQCH91F5lkVPo/Jg6R4q168rrH24s90bfQfAFC+HCwZ3IEr4nGJfKkmJfOQt
UhwocBFIMJhJIZW/F9GeadPTyDxavIfNB/2qPCbcAqN/s61u35xuY1AD621/V6QvCJN/gIXvYwHJ
hVNIPnvuQw6AfitKMBH3PBtQfBjU/rp5TyP2775nD7wQyPQrYm4n6VybF+Vu5IBAZvEp8gXnHBjB
I6dSwN2wVEhSJoBz7yTTQ7CeYc7T6PxYuAfHyR+vCo4gSbZdl1rwoxfUqRgdYM6ZL5GPKeJK4UeY
SHwAuUcoggVRmP1EC55r1NPIPF69B09w/argCe+K5CUjmzyA3KM4ob6imIBjPMIFKDVCkHoYphRR
n+87yy+teRqQb8v2kAiPXxUSK5dtzbb7Hj3+PknD+EBwwZRCPgOJ8xN1RgccyNkunn0LXd9/+qvm
fIY9T6PxY+EeHqtXRpu3ZVoAAbh135/L34cEIcjsTHEBatMXoPYfe4c8gBwDUlNR4HC7ZPL9l78i
cv0si54G5eHaPVyu/2fn96epx0Ml8+gTf7HgCU6yUzAIIhVHO6UClZfHFU8BVA0oM4F8Isiu0PYw
u3+rP/57a55G49uyR4b/zy5mhttyW91T4jB9QYfAPmx5hBHyEYF0rSiwp4ePH7gVJwTKL0CWCSX7
BednW/U0DHvL9/wiDF9V/jjZ3ibTf6AlAJqSEeUzLgRErF2AegyRPMDKV1ADoFgKBGn/sYc836yn
MdpfvwfSyeuqkB1ty9Ldu9Fma5MyNd8f1t/PLYRATYZzyiGYARr+rob80JX4AWcAo+BIoJ86Nz/Z
9eZ/2W7b3f3vP7PvacD+5Kv2sDvavCoH29UCoJJ2+2eP5K9126Ar4DMF8Y3vSAEXSjyCDNo40A2A
tsB9KWc/9j3HnKcR+tfKPUBOXxdj3mxNte22+UsWNukBMC9CoRnAkZLiJx8CsgwtUC4JkGr41Pe9
8JWgPcugpzF5sHQPlM0/X5WXrOqXhIMdQK+ZATP4V3HlYUyj4D8gN33oSUMT9Cd68AtbnkbiftEe
BqvXhcHJFmYQIL905iWxUAeUAVEjGPnQkMFoT7zwAwQ1Z19BSRNCGmiYx77xTJuexuTR4j1sTtav
yj+u0jxPX7KzLA6YQBhD2oeODAD0OIdI0JRQA2AK2Jsk+CdN+Wtznkbk+7o9MK5eV0p/13VQ3n/x
KRrI6wo6X0hRAIYgqPA/yuvSPwA2zRj0yBQCzib36vvPtuppaPaW7yH07nUR5uNtbpPt7XB313yP
J3+fKkMZBjEG4QoCGqQNzPckDVSPYawGKscSg2P9NI3xTJueRufR4j1sjl+X4jx3tw7G4oyZXhQa
BdNnBBI+lYrti00FJU1FgRJI9j0HPSzHPM+ip4F5uHYPl/NPryrFnGyrtHEvKC0xsGLo8kOtmELl
8ms//wENU9B1hrYz9GFg6AyayvtV/WfY8zQkPxbu4XHyP7ti+chaGNZcb830ouMXWB0gxRmMvAiY
/iOMPc4vAobNKIwr+buhGb6b4/zun19lyjPseRqPHwsf3SHc4OWr8o9rs3OPF6TGUCITFIYqQIlA
hRjaXo9lo0Jw2Ycy55NDs8+w5mk0fizcQ+P6daERwLzYbfqy7WHiwxjzrhYGYBACgzAgRh4ELHAQ
aAkjKRV/SjY+z6KnQXm4dg+X4HUJlc2dgXLX98jxAqQLSv274VbKYYAcM2g67mNCfUAEGvYwWIZ/
6rT82pynAfm+bg+MzesqdZ27Ktt+fjkwwEF2xJcCHAx6W1zgx2AwaMsICjMvPw+P/9qUp4H4vm4P
iHP9d3PH4yH/B4cZdjfpw8QOlIh8RoDKP5bGAh+ANFPQ8pNP9va+G/ywuffI+K9HPH46xfB93aPP
/v72+5/3mn7n2xyOdexGZvcPMZyDlobDG3snFH76w3/4EEN1+6Pzd5re1J9BLx/aXRncvtxuRPgA
GkswGMKhEk4hlQJheRCudxNWoJPvB01/Zpf//H+z8OlN+qdftgfoP18XCz3e3m7z5Feg7e22Xx16
+Xqe6f5Z7h91+uk8zH1dAkyAvfMrKx679J8dWAIfR3CsQkEZBbKLgE7lo60DJ5bA9xnQL8K+T1o+
FIzPtOnpzfJo8d7mePe6CmFnt6lNXjDZQ18f6iswvSoojIJJqDs+gkVCZwvK+jCwv8tBP7cjz0wK
R1f+bJc8jcj3dXtgnL2uuopOoXz/Zzf/F7uM7IALKTEjQkJWV7uu1YPoKuEygiFKhfCPyw9d5JfW
PA3Ft2V7SOjLv5vt9wLUfzb7ndzFcH5vO/3pVvzLaDAChV/wCcZAouxm8B+gAVpxN7e6K7dImIYh
u3mkh2g8y6KnEXmwdA+Vk9dFho/APV44jYCC39V5IUXA4OqTPrK7CkwR+sIwwbd/Pu9ZFj2NyoOl
e6gc/X/Wi3ue9SD1/0jAIbTbF/dHjZ999f6ugRvsLf22qZ+UlV/3++EtHEeGyTsMyfvBUN/uex55
xKOZ4ceL7uA02u9vYegYagC783sSSmJfz/ENcPoGrnAglkAelEBwEBBGAIF3VrXpkt/fwglbCe1/
GMuAwPhtUtnW7tslCgIVVCqHwUH4RvzjrPd5XUxxXf14Xt/+/6Zy5XmdVp2FL/ZBhTRfP7ezFu5O
YoEVDETDjCEcp5Jwt83N9hIOlMPH0f9JK9aUYF+7crndqH6uzzO1Hfw0X9k5ak7o+K5k5sq2XqJn
GP1ZZGlPgsgpFWSksAsyDtf9aKrQtKm3NF7U6cx3w2mViFZHUWVWUZaeT1TFmg3Ovhui7G5ohH2H
UnMthzKo+yk+txlbFDy3gfLcJTZmPE4qHSM5hm68GHgVhVXBWdBFxUlTVMdpWXXLmeDo0MRxpUV9
VpJ5ukjmKdGdDbK2V2d9WechagdxKqlbWES1KWwIJvBQDRMJvToK2qzLw4pacdhb9nl21J7CfnjX
TWj+bPGmS9qwRfbDIIp2xalHFnM8LtMFzmytp2g8HWMRusR+AgJCj2GEcJWn7SLqp0VeF/2mItVS
SvchzmwTSDKUOpXttPCDlCXFIsHmplJ4FSfKhbwnYSXa+kyWnzLOP7rGIwEa4lofkjQaFpbrqEUo
HJru2K9Go/3ewB0kZFnU40eRX/f9dDg2UxWMPN5iMSSHjuApULUe28+0Luag9ozTpZHuqJ9Footk
cNrGWbnISqWTWGXaDjTTcVXOwRCdpVHernDu6XSUvVZeQjYKR4uSjVL3Zkg0dWmyyWfOl1aejQnp
Nn05XHXJvCHMqDPJy1ajVLnNOGQyaNMoQG3sjgqYzdeZw+UK+RNZSjJVuiZ5t4oqZ7UUOQ9KL8+P
M390x0jZ08h688pBRtNTPTYr1PlYe7zwF0OKqQYj2iMbx+exKd/7KbuGioNbZDG1y1idqdi/iwus
ThI5+Cc4qbJAxfZQlHP6oUnmI0wMP5oaPoWu7Lql5OmHEbVXTR5fqCKLPqgB0CiqIGnS7rqtcw2I
mKNpHquFMzjT4Fl207VVvy79fk3dkG3cjKq16dlJOdXdsu1cHprIj45b6S4J6YZzlyXvuiFRSxaz
YtWkLT6hzq3iaqDhlEx8M0Z9cRgV0UXW+MtumszJyFEO0+3/UuuPAsFN3UwmjZNv73348d//Xt3V
u4q8vdf4//rz4//+i+HsQt8P+b8XTx8Lsb9y8ZmRGJQVUJEfL5P4KQz/ydjfg3j+9Vu+xWUF56og
MN8f2931jL4FZSimcyjKwJ996X890vstKBN2AB1BH2IuBMr7qbi3b74FZYKBN0Fs9zHEZXgxAud/
JSjzXcXhcVCG83nw8zCVDF8q8e7eHwZlESUoY3mXrHlH8bJoR5roDHlpSNJe6ly5RW49s5BNdher
8bIR5XmSeYe86BddEmUa2EYWsKw7w7T4YNOG6cFEh6nziiCqorOMXqUxCqOWB3mpzgYnw1JSq01V
3k5WXXn8JkppF2SF+sM6VwbYmsD10yYdiksZRcEciZXx6jzgJNrCeNQ2hqmThZ8LzZrqmLIq0bVP
I11Jetm2Zgy6scsWivfDx9EOJORpGulxyB3w+Plz3WS9HmhzHDM/xP0oFjXcIfX4u7lLSp0ZdI2Y
WWTTbe94Hwxz24dQdbsQRb/2vW5VsOwCNyNEMnHLh/LMOIg9df1BVmoM6oHWAXP4RhbdHVSGI4gO
PeSVci6Op0rN4YC6+sqZuj7zIVkuSje7hUvJvJTdfFf65bRGVdmGXtl+HvLyOjEZ1oPKsrCRPQ+G
Fk1rh0W0zMs5CX1TyjBnhmtWqutoHLz1OM69LuepXLJKiSDLcgiwjWrXWc5oGA2tD+Z5KDCCFsHk
0EeF4mo9xEl+Tnop1mWepHrIMAvnJE+1bBt7yGdTBD0uZYBMkyxxZP1Th7BpQkniJtbCG+Zrxtp5
XsSiit5LiHGHxTRBKiER7I84lfmR6Y09LWVnz6J+9kJFzQ2r+vlM4TI6ZLlMlyqb+8vc1bdimtlZ
r1S/GMt2Op78qV/OKRs2WT2dArcRJ4Y29cJ4PDupJY/XkSzqy7lGbqGyYV5aYd1RgioRIjGRWNss
hcw5VCzMTVYv2OzdpjOer0zMZDDB72g0QcRPGMkP59ib1pixOqiqZAo9UnVXDTFtfSVEUqJglzdv
RkxndJa7aMbh1NGsWBSOIXrcsCRtw1p4qQ0qBVRHC4qm4YszxrWr0lZ5sRhECz9orJE24J6H4gVv
RSFWrYFdF0aF6GfNuw4TPbU07o4LahVaD11Tx+tUqNp+UulYsyObs5pQTf1K4KNa+kW8nOM89i8i
6vzsRJRtWS2YN2MbeJVzJmhdVa6JsNHKjaa9MFFUtAGa0yjSLB8cWhUt3PKqZ2mSrHxeZHjlyqzw
NE1gW+re1fVV3czp5QTzV9onQCLK2BoTNE0Rf6g8NF1k1VCcZA04aWLiJCjrjjQL2/Z9IJD1u0Dh
qjyLutY7zeY4GTSUVKJDhd1AtVJ59IdkKT0jcU+KwJDUdEFiinndz8R4Ou9TteLRKDpdpsT/I6vm
6ZwnWX9bUJEM69Jz9J2s++bGOJQdzWgeS3jAM/3QSFd+4R1B53EZ84203WTDBr6f6dqz9e0kjFcF
LmLFpsCRd8RxjXJdxfAmAI3zvn4/eUnPdGJ6ua7qFnmaII/fzX7VDmFNyuacKM+MephqvvIQaVe0
9twqhfcbLaMh6lYZV8UfY27TXldlirLA9y1PNKlacZLNnj3MlYpsaFvW1EGLevxReSVbiGLGZy12
EFam2i/YguIZ91+gx9FDmBrTZJFmPD/FOe9PyFDUq5b37dL2dbOY8ilb1pLYsxE7spG9iaTGjtlS
037qP8l8FmWIaukdKy+bT1Tc9O8GP6p6TXEEft/1jB22svNGLZlXrEzaZk4bkI10bU3ebZu8KIB8
T4hekAZ/aBt8OiR1vMBF6YXcFl2lu6lu31nq2WT3MNtRFw2V17OK0QqlYg5aj6SHeSSGgLUT0fCk
Jq0y5kNwzuy6LcrqJuI5PCfiz1ddL9GK8chfKVX2oS2kt6SejM762BZL1jRoocYmXkT17G8MF31I
ijg7HEpmw8Jl5fEcjWwxVkO9QQhNsNl72HQ2FRCdyFEFgCy8RqRhJ0QFod2lC4rm5JNter5IYYY6
xE00385jc5wgccWGagTyOtHPxs/qk5o3qY7IbGM9m0QWkOfm+VBmLbmpZdXpxBcNJKBuWSGxlCYN
YNtdt1XZYF12aRrM4IybvJ+yNS2LdArK1qLTBjXxsqIRhKgpv8E97HZoAC2jrk61K7xYO5ypMOa5
HxLH8QpNCaQ6D+Jt094OCH90HnhATmMazCDEgtTFNOSlKtZ0dE2AamTCGYaTVjOuPuGRertH/s53
nOqCJjScSfduLOpPFXBeOScq7C66rOlWU99BmMeRNsmQQm6dsK7MfN2rGWRD546lNONGeezQ6+Yr
UvnjcvJRt0C8U4t4rrOzXrYfHUTzfuYrJdm8LCcVBTzLLuDoswyEyoxu7iXfXM+Bw3SVxkC+k5T2
um6bIgC6cjc3VteNOZzb5jJPiiGcEIObQp+Ap48rPidXiDbbcUQXlpSZThwNM0SNdjw+8f0+CZs4
+Zj7paedE8Xu95qA8F4tjBK1rhxHZ25mfdgZzkPp0vxojhKnPYPLdQ07Xvtt6s7ivJ0Xw8C7AMFr
xAInvEPbFEw3afJhUMOZr6IssDuORKthUcwK8ktynsb+pQAy5eejXYhKBa5t40OQZvBMUjkvUn/O
jxrJep3NMtITqIRQqXgBr4zJtMFyiWV2gQr6PpWke9+zUujMjse9V+komY/jCQhRNfF2WXOUhX00
pRsjWL1R1sOQDPkXnM4fc8fWoEqA80WfqsgdzrL4yGTCdKsGBf4VJ8vK9XZZTW7QOamAN8Uo6Es8
Lfs56jas7aJQZf510ql0leeNXQoOZMNvk4tIztkiYkOvJ5KtFHqPp+TjNCRAAFFMF7xhEPszk2lS
gIqfKvC/IogT/48GyucBn/iXpADyENkMWOLoIPjXkwG1bsyyGO2HrEveEyu/DCo6HytWHoPTZkHf
qvITS5L6KDYpEDkbkSosula8S3xpP3MMVfiKdcTufnXadFmUH2WeV0ImNf1ZX8Nr8rRBPDkp48E2
YTE54bQro3TFVcdu6dSlNz2m/SdVD0OrYZbfu4KNF18XzsWtZvEc1SApMV9OpRW6YZV/WngsJ0EM
4VVpn85FpqNBtguE4+E4j6ezmuIvjtLrsWg/1Cpql0NVmCAfIk+3Lul0vHsMEMy/tHmmgnjCf5RF
HiRZA7tRLcvaS3Xf5YMGbkgWYz3RICq8Dz26zod0NSZ0XWToIsplvvCtucjGaQ4wl3bZ2TxbWdxf
Y2Qghgyo38xDPy25zFFQTv3ncoe6ocIs536OlyXEoXASFdfGGz/6YjysHPtUw/YB4rNOufkIAvZO
egRrnkfNJpI421QyyUKYEzJLrqJYRwU97tpSkx4fu92eTXa714dtDPTtgk7JCo4KZ9p5PGx83ITp
bu+zymZhbICnPdBr3wTpw0oUNMt+IXpgQuOh6GnKgcTSa+cViyNx67eoVVAamMtPUVeVLJiaNE/X
TUSSRnMvTfOlSOOu0TAzaMolGuoiOfRGMDSIciOPeOuNgZubadFCQVwL1YE4qQYCRApDmGj86gPM
uPkXcclrUPJdNIOD1/EYxLQ0lyAr6LSCdwxlFeDj15uOWn+plOevy0jEV35E88+NiEi8mGnML6ea
5SowvYK0osQUX2UtLS/qFh6ZlpOUuYYJrUsaJ8VdNI/yjyknXruEIn36WeWFTMJsGuP3PhcVBbLs
GxpIVE/VwvYKnDL2Gh5D6OnHTdKqtNCTlTYc/bpbYV5WywRH803PQSQsmpHgjzkd5ssi5X6pHdT5
l0bRftlC6gineWZHQ8bBZVldHUUqnhZVk/TgglnFlqqh6rSBFkEAWWRaM1tBjaephhwyWDp/UYSR
665s4wVsxvZ4UAgFyRwXq9xjcR2mKrF2kcNgx62IadpqoLZ1qXcJFAoarD1tRoMXBljFHU2RPJJR
Y4JktNEyzqPi0tSOBqS0wwfnWe9TzXNDNI0KtaoRj84nJAZdjn131DSDzXUfdd0Jcb3CkDBy+XGq
8/izb+uaaI9kLphQLw9hkLc7bJSrzlmRNBurmoRqDEWuhcqFuxop5043vSs+jn5i/2itlVdNw7w4
QKRnhYbvmJYyd/OC9YNap56NQa2wxJ5I3PfLsimbBUngEaOOonXrUAJhSvomYJ4pD32aJR/gzZHs
puozf1WbmZ9zPtKrqSdkmUagw+sKPEnirl8ZlfEPLKH8MhqGcoTE0VSHGY9Ko1s2RJ8YrvxOE8mi
HWywCSzce6pr3IA+TEXNNrRvhNHRLMbdn6P8BDaZW7ejIacxFXLF6gm/L1iaXjVFG0+hgGQb5tb0
m2LkM/CrnWktSVNIt7yamiBJTZLoyFbDO98q1S1FhvpUFzXNR00SD4PMrzvRBSJyZD7sd6F5TuIx
CfxatmOACjSu6RQXF3UxiBMpUX8G9bnyqEJlcWRsPW/K+/jPK2G3qjPd57El4l3cOXGVzE1xYiSv
j4qsqj81npcFCKfVcZH7VUBZBHmDdlDgDStWRGvmReJ9m6B2kTeuqS4jKrv32OG6C51vMJTa4HVi
16ivVRlEOBKgxF2HGz3vuMKQqzbTvszKP5Bq+SfSyWiEsKvSCw+o8zsIgcU6N76BKm87HNuscbqY
bHxexS3dzCr1Plc7yoQbOR8DY7Rf0ll0C8j9hQs6lVTvDbj6MVTXSaFxTYZ2Maq4fV+11A+KHSHs
d9QwKqu4Oiw64p+WGSSZIIExqgyqtlESCF7UNvA92wXE5hELKtDKRaAqRYzusg5qOVAbBbs8DNzY
80clw3Gq0ktJo6EKBBkc1nTHwOupAT7XGuVf8zpWlS5R3Y26akR349AIAbRQrm8Df6cLRFGn7ZHb
CYdhIOSOIufWsFnSNQWRIdKZ32bc5XkArzAcQtJWhK69WoE0UTuVgmITF0GR5gjqPfdqBoqZ/bto
J3HwTuxI3ssylFA2OYJpqTgO1L0ymnYiic5pdzbvhJNsXbNoDYaQuZNVOM+Hk2QntfKd6OpqC8X1
eOhY/4WD/GOLqakBPy+O8FlSdmxhdhKuu1dz1sag7Igl9rCo2mQLPY1+LXoFRRWUjAqi9VxZDZ7Q
fvbupeJONMZ92a8Ei9rVuJOU9F5dNjuh6d9rTo+j7gp4WYuCdCdK53t9SnZStb5XrXwiPgTRkcWb
SNh8Y4sxGnSbdGQjfAjvQC5kf6PuhXCy08Rip44VisovYqeY/XvxbHc6ehz9EUpSrZh0V09yCTGW
tUux0935ToHjwfCLkqs4NF6PwVt3Mn24V+xu4l2xmP0SKk1qp+yjncYfHQPl1cDPHvV+BKUQb1cP
iHaVASZ6aULnHG0WrKuB8fI+gTJJBNrZ7EIkCZMsbu88I6urIY6hKpEMvRfpPE4rvBqFo+mqKqsR
QpTrckuPbdtOiQ/yGeVVALkLYR3jYizPowmEwyLz0vaaDp2/8HxSA9odOlZJLq9jFZHzJh+GlRN1
svQLV57k3NFsgdq86VcyrYGulIV/0fZZueFyRqAHa8Mhik0QHnAbm9PJT6P3nEdzpqGpRI5BWfPr
IstGcKmSrUgRUU/bKhrjledXndqUHu7XnXRRBZXXLvsooPwFWOW0uehp3X+UTTP/kbokPZuZV246
z0SQ2nOQN/2corMJZWMfRBH3jmEkte90WyK5NL2jc8BnzM8brxCpniUH+l0NuL+gg00P2dTLkGL7
BfUZ/ohJn03LOsXNp77p2PsIx+NRLGhykWc4+pA3UZaAN9suDoGV9JmWULYNEgvCQAOjGa1WU4eM
pmM8rfPZ1Cfx2FdDUNdZfe76ua8hjNY4Doa4QC6YwcYUOH6THY6KR3YBPRxz0kxT/Uk1IxIB7XOT
hx1r86Nx9marpy6iK+nqfGGbiLa69V3NdJ7HUR7YGEojh43XoLM5rbxp6XcVv20Nz04jN1vgZmN7
kfW0sovML8h7b/bGT35Tq+POpdD+E8R5x2ycofhWQJj6OKF03Ppkio8jYqrVbI19LzphT8sGhjF1
Z4AfhLVE+XuZVHybT6RYz4znn21c5Dgc50x8gJetDdOSKhsfVj4vw2LsqhO/KfxUKzK1J52ckl7z
voI06o24TXSPIN7BLqXnu4Opn1N4F8W5K0h0OsFE8S1ruR909ZCsUpPWn8rRVQ2gydm1jRtzUkVZ
/N7NqfoMZykKpEfPQe6hpbrAjOZLlwIDl7MUS8KG5iqt4w60bzRdQA2fzqE/U7zo8iLZYCrTKhj6
Kl/KuqGHk4qja8tKfNa3UbxKPeGtm6LGo06pi1aTgWJ6mrXZBt7jnJ1P3BTHHpnNMZsxW0ts4bu9
tn0PRQiovls6iwBDvgL13XXje4Bbxuf/l7kvaZJbR5r8RTADQILLlWRutWRVVqVKKV1oqiclF3AB
SYDbrx9HqqdHyxvJvjnNpd+hVUkQCMTi7hF0m8BfI54G2Bq9TOWXcO1kIhfqfQhzAqQGYx7bvShQ
hSxzJc954fuHQpQmjbys1nez25NXXzfLF4C++kDzjDz2ojLnehzx+HYdK1QXTXiYNe5Q7KVtFxud
mc1Y1+qF+Et9QPKtkO+jRv7Wdp7/aa2Zf5xwYsgzZ/MymAWRK0UCtnih/NKEqXixCf1B9hnfFH5R
X4w3+XEm/fVh9Km6VwOFfVdFKlSUoTA/myEQE/jZRZZJMPPsrvaEiHAHQ1yGkuSP0+yLIhn8VZ6Y
TrM3NY3+N6K13BTErb/qCuD9wsARRqTUIsp6P9zq0lXfkEKj+BIXpucznA4KFlsZtoUMt0U452Vc
IRncuIup+6RhffAJCJjzPEMV8NHL0u5ItQp44nXFSEF6pNmDKGj1wFycNtOT3pg1c4/jNJENKkV/
W+Sj3JaOP23NQuFiSZEd66bVDwLnXm7h5c1BwXnscoSgvQhqsa9Lp9cRsHSylZOYnkPZ5/GYjWEi
VODv5s7rnt0ym/d1PqSbeSz3i+yHraCyjhnNvIMupzHOu948pA0Dz2E8kr/kTdC9dEwtieiGcDNq
UMpy6NZzg4C6qRy/+TLOqS2n2HrSpG6etSbTA2qG/mmZFnfYS8Yr/HEIPj8rubn0YIe2YZ3J53Wq
TB+Bt823sgyau6As0k1QkXWLTH46eH1LD6vfzjAmZzkAbZ6OrgNGXi9ZnrBsToHPt84/CnkVivSm
arZNufIHWqXdXY+r0ETLCro1LmsvOIa1JhfmteuGstEBC+2pnb+CTyqy0N9nKMQ/NkC5Y+OV9BDI
wTx1y5g9BGtBkgwmDjQj0/crsqRzS+v5fiWTiP3ea1+qmfb9pvFTeQ8aDahI37uJaSezHSreQlQg
AZflMzgCsPwHQOztB2D83tfcK4dDkc7dsQ9nvje++25S1mGXfEBMPWvJRom53y1wnsC76/Z+Dro0
afu5f1nqqPf2S5pKiAIAG3pTbo7GW2RUmDmF/TTgLOANx/Q40Sl7Ae3F7oijwsP/nHt+/N8fMviZ
bf7OL/+Xi/7/g3z2UcZCp/MDnPEb/fxH4fb/IaD/+0vfKWh0LqLHFDMLMJLd+c/wou8sNDTnHPoe
z8ekA/Rq3yZI/oeFZtCKYYJhaBXHrk85A3X9HxYafUXoS/UwOIThGwr4F+x/wkJzSAF/JKEhV2KY
AoeefYxVwgy/G0n9gzJoGLrBawsYE67XW8WmfSnq90YBunJ8f7BiliYC5Kojf8zflbdB8vEkPHbH
Q6hN0reS12dZG2CpnrSSDVTkBWrzUZxWQsNYu5IDHS72wcI3APbvxYBa84dD+BdMifHfXwGtoTRE
wzt2DP3uP0NKzphixLrM8Ap1OkcuCQ++zt+lJ05Z3jmRl/tzhED27g0mAUA5srKLpIdS8C/rsNDV
DyIru5W2RRU93dhRzLGyIqwftpJLpoLJrfpdb/ir0897Z0ViqFgFrAIFWZnChyoetyEp4kGkTRRO
Ku6QelcICGE3QKv3X23Ev+wLTOS35WCIDOaWYwoAvgYASe6PyxncgvdVDVETPB4YHuafTS6ORddA
qfmn54T2h359b+je8BgXHRQYKPzzg7w1RUWD2nHnFvKddZ86UaPe7SaawI4PoTYJ5qce+NjHPE/B
bdeoRkNU3THS4q8KNeECqn9taZyPzjOT3h6ZezXwAXYnTkjw5qhfBLj2C+LboNcjyptILuISBAoc
ayU3dRqQjRsuCLje55EHqOwg3IponyEfnlZg72ICaXcd22I4sOBFNBoYuGRj3FOchZuSIaoXchxa
GkQo5i+L9lkcUBVNHXg2zuY4aKtd1xTviMiJCXmxmYQ+gEf9kJfla6E6L2pkKZBsrdtejRdrbnmK
Vxi1Pnk1oho5034IEqhAnKgpTkEqwBpQfsoaEkQuKmoUhzgm7tdDUqOCWj/yEczKOkGxMdYwoUEG
D2XQ5rHi7bIL3L1ooNabB3kdahZJf0FAUZdqzc4EMBCugXwgq3cUpryC1owDUFVQXb7/+eytVPiX
s4cbsBoaOw7MdQNrhD/YvL+CQsiKToFHB4Knt4OCv9AGuwoWs4xWvGXReqgzOfYZArQoX1QQARaN
cz89/3kxdvL4L4uBmhkzriCqhDoHHvXnxdQKwOwQBuWuX9xthdIDUBJuoOPTN+6QuymAUKMLe7C2
C4KpMwyJVM4hBW8fjZmhkYaoYTMYSuJSDPemJC0ysoUnrq4Oo8BB5AP5VuXZdsi9d5Wps/DhXzCv
WSahnnZZNb+33bTsHA9n2MxlNAfh5zbnMgZsz4Ehi0PriCGaqDtHSv7tMGwfyq/v74GpAXmH+Tie
T3+58dQAAV78vNqZxq2ipuxPYoEPryv/7HjGiaA2Ads2hi9pPd0BckEaO3QbvxegsCvge6LcZzqM
RPla+2QTtDVNhhWnqObg4HfyIO8mmd2ZKhyitPYON09v3HnbigeAwHMkGLZj6MPzIl8CXr9PQXA2
gX+AGP3ou/5ZyiUByPsX/8OsePVn/4NpDY6dOA//LzBq8+dj17wgtB/x2hOxWLKLlQQ0lMmg+i3v
eY+ESCEUpWRDc9wz4lb8L0v43fNjBXYmMfXQkoJBOD+vAELHdDJhX+3SESrQ0UDVEhZ6SP5s3/9i
3hiMgJFh6JkMHfj0n5/SVKrGxanwnnpqE4e3T8sbaqu8gnpkmacdAMS/XW/h/B5cXQ+jYm1nI4Nw
mP9iU23dQ4BTjtWu5dW166orps5GdDJeBCgJoIJcQMG36z99Nu68AZ49a5wB/2BmURPuQzINiV/D
CFGnvHfEBxmb7kCIBtAmpOdaVNeQmmPhbdu5bKOuRVQefLjjzGlQQ38RjcmTdF7CWEp3l5N8AXMv
yMbhGihBv21z0cR9BpVFB5VFFFSvLSvVd7fuNMGZeBaN8PyjGcx1tXKpBUssrBau7IrTMgN7xr3w
5Y6Lfp/b+zEhz5Hl0ERV2EUVc+uNLJ9o9bmVaUznFDIzNiOIL/2lI8Nxkt1LWxisusXzHfjDiIsz
CYorZvM20MAW11tUXPIWXk9dwgBigWAoUIBA48HXIIgYc05Z5ZFNWoTPU2G2dS0SrV6gc/CSBpUz
qOEKZH9R7+laf+Z8eJs1YhxXE3hNXb5D6PouSufkjbB8FiJC9OIqQTrVNF8h0XsalruhZy9T+pY6
2NumfElVGYJayEGPhs0+7+kmLfHHlfp+JmBiN2ReoTsuriOShoG7J9MOTiSCO6arHKqgEJfMXvc0
VHAQY/swqur9tgJ3raHxw2H2n/XUFJHTJu6A1x+r8GwTgptPIlo+oHPrlKvgiw7KbTi0Kg794UJY
7USPCHQX1gxh3AQpIO8XT6TTMe31QRbF3UcgrGAFAEcmqpXAvHLUkhBsREOuPnaeURHzM6SdfXMY
oXdpM/+zeWlmbGTPfZlUE7aLBkvcTM3G6Toe526jYrHH7JEeLwXzBS/WH2qlnGhOGRxodqb5mEyC
nvoieNQNeJner97LIT0jNr/bE/ar8rq4zgEk+30e7jq7xKrGdtbYqUzrl57Lb2mejfBNzWZyqodW
iQMUN4g9VpUpZrEbC2QALuJCt5iknQ4tH6CSglqDIQfSlnlO2d5aERRnVzftwzgYcZ6d/OjI5ogB
3WmcOc4UGxcRtwdICDuGqpD3W2sNGN/dRICxihgITbIOJB5lfpU+3tIpqge6ghHKBDIF9dbpHOWv
vQ0Fw/JHTqvIUelu4sFdd8xS9ZH0uPw5iu64crCxvgcCc1rkdXW/hX6/R06+S/3m3RgH0iyc6FS3
32ryNhjlwi88tWwOknDGb1RNDTn/IvZtvSJZpsHBOpl6CLBMP7wzAdLBWl4r6DV28wAFWeZiRQMD
XNRWlwIkeepMPFajhMNx0if0RhwXvX4SnfMKLXoYFaWTiNLN457IQ+rLrQBoGaUKxwy2/H2YYdaA
GqNG+24krfdYRnklGTn3/rxb505Hi59d61mcbucN4DAap9QHAkrkxp/XE/QkCUQyT1Xf7oSzbOdy
yeI5za5tiN9Gj0QQWUe3KPxs3j40eX8sJrXNpU2B1/q9zLB5dfMlXSnSknRMI4N567GwpLBXrmE8
lv6JanEZeLVdy/zdb/Sl7OFZZwRYTwvIfdtnuEILrvnnhQfnOXVOQ9ogA+ftxyZzoJixZj2XV9V+
XakiEdL4I5qUmgjM9tUHRhYxoZObT1kmXLwFyXmctjAi5uava/Y1SHGMIoOb8eE7vpvkUr1T9F60
fbaVcELM6tbUiDiLE+tt5pA2M0QPAJr6YC9oDcVn7e3sAhU4aSvXwT9x85eb3xC9eFBhcwY088ba
w5lU06Z2gmTQ/ZCI0caQEk4C3ovnSDKnbvlwu9SmwC6PBI9ua9hymY6vrFBvGJ3WRAOFi5MDLKb6
Wi8y33gUr75qiPwpIRs2pUUcunREwAruqlTviUIosI61H6q7isg1AVL52kgRA9CxRDXeHXTt3k2H
NzQd6EM11lD0O9BrTF7kudjldQ10NI3s3kDRswUj/ToX89dOzeF2WCFnDAEb8VDGhQpfM0gvgcia
Lh7okzUQHcCzr51/sK54ACo9MP2pSj+Iom7BCyJcSI+d2qnN4lGHn+gKC+d5AbHK29zVjzWC9Azk
t9b1Zxtxx/TsFlXsq+W0IszAZcjkZvo1FScD3bRgHzBH/gtrvJ21DkhCTzT0j2lXwixxPXvxD3HH
Nz3j5YMRL9+UWRmXgzdEutJQEHiwkHPPNJLjudqLhd8DsgBdsKK6mrs+YuX0jbrOyXqggnbrViH3
lo0coT6caUxSL8kFkxtvVRfB24dbDlet48YbwM3aVfryCl4Fti3h6nqFwFzB9LlXXqcqi1MM+0gm
IpNOeTqpUQ/Fhbe6m7RiT+38SGV2mIVAX9LME1XrryClH9RLrtizKcJzUMKsMNbw3OTqhMRixzmF
X6DmcWrtkec7yKu34BFPna6ubMmuZTNcrK9udB0rJzzLQm3nfDrYAKwAELaVecgr74jOKx5DbhdC
of80keFlLcxlyratW18K4x3LwjvaLOaWrkpEF95k2xnSK7AyqJ5ufncgR5PyD8B4S0DX8AZlmuMK
asjMzKOi7IRurCZyF2DYFDHLIZBd5O9e6x9nHz8kHXFaoP5OR8il4cJsOW0dke/x0y1k2bxs1gAi
dHqQRt03M9KvzlmupJyO1gwG6jcRa2ym0naoigkw+gaxFp4aMsZLUIzfdPrhFrsx2vss+vKqh+o9
pLCcsPZPbDiE4fS1p7jst9gbgE+ORR6c20XgvkKCUocTwCF4woVXKkbR9oj50iTKR0uUGxBCrnee
CazcreYHnq0mnhr3lEnIeUwfzBFR61PJIogiLrXTxxXz71lHUEgXT833eh3KGqj3e65f00BFYm0f
ZD5cCqsFEDb8erZ0oXPCtfrA6vZqwu7C1vBcL5tiRo1YeFmVuGmN9caeQMSoIbtyXqUH/j6FCG7K
r2PWfu4N8iKWdT7yxSyq/diRWDXSutywaTNOcEHUffMbVCDDjIWPw+OsVwiJKA5WV9ghCd5trtM7
weDmSLGyTeGeb2lXG1KUM8Q91VD+I0uGvIjHDnjb7399Swdvj6s8GMTQVIjDzon16YbPXbcZJrN3
UuyYXHByLtwll83rvMLV5IojrAVItgMUSmoDjSFcq5XX9GGB81C4y/WIoHjLD9clRLaC1gMnRHVj
r8FQ9peiQWSQefNAZrxK1x+1qv+5ISsd0PNY4eZoD9HEKd1PExPQVOD3+ITdaQeK5fqbdYKJmXmB
Uxjhtbty0Bub1eL2lNBRonCF5xFmHlBnx+ky3Hk23+AdLKZUTCYE/yBuG/eTgY1Y7y3FWQb5Jc9R
aIgaMlhIeL+VDjnIHGvV9lqCYX3gefZU+Eg1lqBAe5x4d3JUkHSW77f7hzv+zsIq6pT80Ize2eI1
rRBHTusjU27i2wR4QfwEqfrueepDMEskxNjN1PM+caeoo27oL4PjbBREzb6L1Uh2CgEgQSLv0cgt
vzpzuUY67D8zYEZRIN1T2VXoV9yiISGLQLhGBbeBvQNb7AXZsRpeNS2yqJ3kB1UuRww13pZdl+8z
Dp2LntijcdHvCHHZF8fxvo6sruPRz7OELI3ZOCr74E7WBEXtRbOTz4niIJLB8Z6kmQKcxDfQvwrV
kXajqccny9wg8hs46orBEXYI2B76YGJS+jTpA30R/VIjotNuT8h4aJt2l4ed+xCW3N8Qnd3LlolY
nmZ3W5sFCwyKYVcFRRk1LqqmYi6uaPzcmcHd5KLLN3PeJLmZw0NmghXAC93mqoRz15B6DikoR2NW
vV8XZLoztqctE8CcJs6UfnUo8aIBtgdyM+gj4WQPtE3NbpLsY8HyOsbXt6DbJEDNZOvgf3ynSMoQ
2j3TZ4+Os9J9VkEKKt1Pwwz7YPmDP6pv8OfzXMKCJjQXVBRpQlfDCCl/HdEwuFEdCOSGLR8RRmvb
twAVxsLjolCXus/vez4VEa3GF0qjpXTA21tfJ8sVmR5S3bU/qsGcncnZ+mLVUZo58oY5WV3Ou0SM
6CZ0ZupwXpEojcjYUwciHFSZGPdu0MhRjDvqTDs0B1s1O40UfF7YeihVUX/UdXDINcRHra9kkrNC
JlBot8lYLYfcJq2mC7dcZseRUBlnZET7DIU4YqlKSPbLIu7XJo2GNXyeB7SqLv7jGNKrHuvdQM0I
n9uNQAEkQoSBXHN218vI+29jOz/phh7QRnFraAADK7INdg/dmi3wCrog40cH7kHD0VYIE1FoFBIj
jw7QyNVQXuTmMjrtGEno0baTuVOsL+OihBY2D8DdQbORJpAo4eFrYyARfC5ykSazV51HR57Z8FQw
MJwTZ+EWPHvTljR2yHhxVfOcQwEZle0dIRmawmZIroAk/qP8CQ1jyz8eA31WopONMLQm5wQrymaI
FOt2S5AAxKYoHzsIM7gGpaDRmBeFio6xx+p9WULlngNzSOr2s2L0tVyl2voLOdd6OqDPb+ugSpwa
flo67yRDdlICCTJd1s2IBgHAPc9kkvFqNaA8ABNNzZahVzVuhvGeTx9r1JJwc49k6u89E37mD4tE
kB2dY+vn6K0wb7eMyHruJQWACcWA8hA1dFM+1H4GJXw34oifeh9txkU7vklDvjDCqwgKvM+ltpCx
BlhqnPAei+779GFuq+eypw/QEX7LP6JQO/OqeiiRyNHSoBADDJjx4UuJzqp46vmYzCrKwyqD/XSH
wEfNWi3AuGkW0XWVsLbiapDt4x6HyZrCS+dIhnF1Mxnjeiai6IA3EvJIBE0T7frXaR6+gMh/EWXw
eaqQybvCrZPMSTIpzVMBCweXyyPtzne1HvWxGUCMhj2POQlZ3KGM6i7diiJr4O+EIea76Zn17mEm
tbMPbXYaLHDJDboro1bv1ZA+hpacuJ0sAYQBJZULGqFM0OpNk6qFx9K0BJkicT/g+42jcZkQzLMQ
YisCFwXeLvJnDdqeAv8tCYQaFjC2zItF5HN5ZMXwqctsBCy/oR1IIQhgK1JFhrjwP1tUOLAJicz9
841BEKFCjxIqrZDWF/tfaIHOqeFfPnEve2+QBToj0BUmchVTFIfQvxj3YzWiFIIMAFhI+o1BOIe2
zEsZYDnh4p97FNOyGU85mow2+Ui+5Q2k8065X5Em2p0aA3oa2hliavSe4K0YEF8LQjit+ciDHRSw
7znfjW1+rvR8RB52HQGO5ON67NZqqymiPQmRAGfTmsdkyxhWKEy4a+hqATRUSQCb3wOGbBC03jGb
p3aTZfeUL6iES/zhjbRjX6BKWm3Av5RIqYMM+WpGPqEEuRuBzYHNaJh3nnrYfAe5EroxZFIXyaRn
J3badNMOAHSUHB8Hr97ZbdPE2xN5p0OsrwVr9D3TCaZsiTvff7xF/6adIAwZ8h16MWC+BolGFjqP
zfA5N/yu/pR5TqKWGv1IJN9DW8i+L7hexKGE2ItX07Z3qkNQQQQyjUgfbX6hbRhY8m6LjxCdRKCR
hZnsHZ1fK/jWE+mcIfEU3m5ow3PRe0dj8E6DY9OwoNk7fX5ua1CyRBd4drtG0EfC+sgHCsAUPZ3V
EGu/vGcSWLtfvWj03qCFYkSZLtEeM3QQDBsStFsmqy/9YF6IQF671LqDYF29pvmmothTgOYEPVBQ
PGds3lJLnUxL/g5p8XOASQEH6WpkKKR74ZbXLORwAU54WQKkE2L5NPv9fQfJPjSszpHKBoVJ9WEx
ZdIQ1GRpOsm7IZ+8uP0kfNwPz6IbvIbpj6NCauOj8xeNaGXVI5ykuITlBJdUZC36XPu2t5f0wK0O
teQkrqBZTakZDo3vxIAHnkGFXTM9XPoeXVJDI44K7RBxz5zN94vQVKdRDi+2rG3G8OtCprsycJy9
AjaYopM5ylCSZRLlNXKTD7PlZ2w5fGPSPkKtBXCLz8VBFdNHPs3NzkKXYQV4ys33LnJX3xMyyWpU
q/olU19aLDu+MXD47MrODeRDy8szxlUl5dw+Orq4x8CDIMosPXZzQfnqI8uCyx57SNxx25iCkMbR
D+ZZjNVHbs8CEifgcRU706YZks6McGzkgOwGElgEodnHuAEfyXJBtEhuOfvYjOgV8NiH3F02g6y+
sdx7CN0lSHo6JX6IiNB6tYp1sdwvBdS8FR6EeJmCsc1idCWU92GA/yftDxpao6pQwaYvkButaVFE
ZTffrTky6aXszgF1HgwxPEYZjqQHRDuqjvy6lvKKbA50SIBBIZM5rRZWaoGAebmzRFbNNq+XTK0J
RHT/SY6MLUHmsN3mCLVRYaGGoB8/uu5uDhB2K9QFYTpjmMf2hveQpnzvels+4YJ3RThFk9M/+Ubc
eRXyLYwUeQlm20yEi1e6R87LDWTxj0Yi+t4gstK7d2fxyTKpo8HqKFaXivKRF/N2bhyZ+MQ7QugZ
i8F5FJapLer5aNd8A8r8DL7NtBzNtijJ0cAvn7xd73RqW87NErVekjEAlCH0VvE4BG5E8hl7ij2B
MEBugGG8molsb7vkT92aSKfdDxkHhkTQtgmkl5Twl4Ap9wPjTwBj7K1rOnDRYNogqd8Jg1CVjv5Z
N3Gqp7tbdKYclcxgcLpezZIW7V8374ZmzSHJEQf/TE39G/PoUZ/56AKHQon+QgMbbqjKUZLsXCvY
h9YQdSBgXFdjt8qxB0bPURIK91RYrPPPzwbBBuLrVwIQAgROGcezqWeJsx9I6LEc/TGDlH5n3YAu
+Za0zb10bIGv9WXlNlnDXvHZP96O4UbCCqr2UK4g+2SswpGiyzY8eww3CQJoEVYtcjNvV1XFtc7Y
AS441gQF8w20RpM5ULpQvRdExrZQNT4lGwuBICg9mzLddvX8Rkq0tGJUDqCVL+4IHNfYlMUCrwtE
tc11KtRhtGaIFrwxXlCoV+76NvbmdAMIuM4+pLm3Q+fO9YYV4xMdX5H1fvQzx4DvSmPZmAMw9M7q
2AYAg+IE+cBFoXmgpWg1caEa6Nx5Hzj+V5PTp9qdQVQrJBcG3zeGAEKdpM4wtaakWw7WKxDNfe4h
MhgJjo+oL6mAwDREc65jrwXg7ajjDI02yMQG6Ou+Q9u+C5qgq2LcABnLqkxISD+b4CtmpqLmGCmP
kE42A3JENwPaApE4jBU8ZFR0HXJ0QM0BQVt9L/+RDEKLP9sG/12fAKkUCH6OBjGPQlzxs2mUFVoS
M6xklw4wzI4DSm4desGYpChTSOQs/gfZtzdhmXDGJX3xuISOG/1IcmrRMMd3Nm8trJaDpeiB6oB+
lKlhUYoYA8jbwhh/XjP7ZS4IdET4LAFkYWh0d2B8v9L4ThB0ouDS7LA4N5o9d9vIjmy46gHQE4Iz
6sBUkBL9R16Rb9OyuTad3v1lFf9ypTFq3H7g3cGYDXC/P+9cxR2G9tvQ7NDjA+lw38FvLOY51bN3
t/J5M9GFJc46vlaYuPwMuQHUKlBSpJtlGN9mw69UeW08tvVbNwL6Zh1ISGioX/+yzH+5+yHDnEeM
14UIBRzWz8vEnAgKVBtlfuCcJyhmNsarqthZ6IuLpYTFumFVe57R/xSFliyGDhRNo2l13yyCx8vM
p91YfZ+S+31i6PN3z/Njl+O/EPWQQWFZYHNv6r6f11QjyXV0g5klQ58l/rvTuU4sQfLFk6nPnauO
pH758zb86xORP3gCX6v+XcUXaMXxtRGhdysr3NhVzI84BTCNPtcOfTsA7cxm0VXxt+v1u3oQSgR8
Xg5HjE824SOaP79p1/SZMwe13smXdK4pPBziINXBuZrLOvaL9xvRrEPk5msKkBC1Y7sCSJ+Cc47E
MVIWprB1TN0GMmkbDHbo6G6cQe/5/cNAkAl46FJD1sk2aX1y/3JQ7F+kI1aY6QkKQ4d845e4NbU1
6VKqMJmJZp9lZtDLNE+HHkTB7gYwEAWnoQId88K/H5d0+D6h6f9qKfx35YjAt6p9FyIh9GhC6vnz
BmKmDPHSRg5obfGP2laPALgeJgw1W5yTZXNoMyZt6sL/Ao2ArBkcTRc8kRUOQGCuizjaei60wkfD
5del5vvURfdcWzy44XSByn1A08/flEaYdPRrxBUCoj2B+wY/4PFfJZcBxpBlfjbs6nDkVvACxw4q
jdhKbcyXaG0QKu1iLYTlao5uVGASpF+2KfFQmCK0rRyjjWjvJDflBMlrgGakvQDYvU6QIxTOdpjG
z3WNYrDqUXj3LuQewJ9lX1xzBtspoBG4GZHFulftHyxNw8Py6uQ5nPwrJvX8k5tgqxTas5lVsAMG
idMeCYgFciurAB1dkEtkvXO7IEecQv7fld5LkbuvnrSJHhRbU1Dv+TJ/rKf2MoCYx/yFRyuibEbU
jxn02BT4KYZKHNBQu4MU/cwk0uA/X++bhPLnDMfqg4ULtXAYBt6vKt2QjbMGQKl2WQqsojcFjUrU
hpaSnIqyBO2/vvtsRvsjRkhxZPKGQFOgm/CY+fgDu0NjiKFIsgmjxWbRWQpk/lb5MGT7N+Qn7dSl
wdisyPg1IiHL4TZsIc95ncU5JI99XT/wyr9fPAxWEG0fRoTQg6XRRid9I0P4UmHkx9+i4e83xBeo
ikGdCkiL8PWXX27IqBGf+hEKQ89yuT3yE/rmdmRER1UTWfsC7rvirfqNhT9yKw+QGfKhUHmHoq+v
fz6K3+PN7XPnHsfHmzA5zP3F8nNPtV7mZRgr5GM3Jmwlh9kx/dc04PZLv5y5D0VxiG+qUXwg+lff
CtlV2vFKqt2qTgEYiA6tXFDz4EKHFgiZJ1yxXmw48PstpcDOShFcu1F/8X3AKoXdB2LRC2dC/tBj
nSZc4rQQcWvAHk0KUBEw5lJqtJsXAhuoVOzX0DISRV/zHtUZ0w91Pp8t4ocWUlSGAJeh6ni4cWcY
gHSwMtfQNpciMp9S5lyDtJz/HwwAUkZITNGoLwTS458NoNFjwCEdR1OGj5o5bLN3pHwgQKDpsw6y
Hizpb4G2DuTHPJSvtsxbJEKH6fLrUgeYsf4nvfPvsRazzjCKEDmq4/4eaytuBl8xpnZ9BbKtXZyH
NuvOgkM80PiPpgL+OC1/e6j7e6TCp8EhyIDWFt8F9YNf85yWafS+cbVbpsBPqhSSKVXgjG741Lz+
L+rOZLlu5cqiXwQHkOinF83t2ZOiNEGQatB3iR5fXwu0XfWe5JKihjVxOCy/J/JeIPOcffZe593U
hhvdZnCoLlIF67TJR8Zz5YI/seVjNNhfdUcwZh+mJ8A9K6fd7KYHUqNPWWUxRVtfAFfth6g+9PLF
KLXK+9A8zXX9uo6XD8GoibFJUUl8cVbzq9jcRKKx9mIsP7nd/BkpXnhqxeAlGf/wif8HlzG/vLl5
em1Wc/H1/v0RkOaMLXrmDJhMbAUq4pn6vad23anIEhi7+/5iQa2Io8GiBkU+Yait+iM5qt9/9R9G
zp/fSbymPI+0FKb589sPZdKZ6lbU8E65cT96QYNkD6Fy4Y9uHx14/nln4hB46DUryzFsXCPoivSh
VLluks1stU1bnXl4Hlxl5/Q9P+cmbbs6+sQ24fzwwujVF027mYYeibZg9Mm0pHWJb5tV663box0N
9PF9jr44fTFjnM4FXjTCGO8ztq4k/j72GF3aRQk+7PApBvAEyIivm/2rPVpHmEtPHwp9tRmxlMIX
RXcL/czxPi7cfkK5T/t7x3wsCgRIQ02+FuP4qYxJeixq+Q0IILSlluZRjmPFyEPclRlKlJ295KrB
+LLjeik1ZvxaxHTeGI+Nxs0Ct0ffrVr8o0gM02PmSmrd3Y9JAttgOKh9va+MyfvnybbZh9wlfk5W
DeNX/kPjZlfi7l6fnpTJbb18pBGbuW/0CeW72m4e/vguqYiPrZSMv//mjV8rHp49OPMa7ghYvdu6
xb9qDET+00TS6u5159jN+sUcEFx1G8igiVgoSYl7pSFfSXuC51K8j5F8RoY0GJZOgKfqPe44RtsU
KYwxeBNj+TAKvr8BX1rAJ2HZ5GcGeuZoGPxhLC6bf3XNZH6q+uZu1h3GESaMDrC4WrCo8rlT0ZiY
/L4TcmXUMKVM5If1MR8078NXWrn8i9dsQRsWoUzAcA2IfaFdM5aLtOH59x+Q9us97XAd0oQRAQGg
+QF++YsII2NDn3qmS/vKRvYa5om2unPiPVw6EhYuWrkhzrEEzNCttnY/40o0NCM0nAheIK9GO0aH
3/9IG1r5J13IEWwm1cmlkM3Rfs4DuIzjXdTaeq8WE1lr1zpGAJO8VtVDY8JgYpJUndf+pCTtO+DI
zo/MoSXMmTG6NvAJuI024Zj8pK0Xu23NnVT5lrkVNhyPOH3YYGYFD8KA01FN9JuOAOoOVgP+LqIn
pRl9Abzl7ilf8C+jEqsZOcy2tg6VLV+zXPHSWvW27ieNx9e+RiXGVGN1eHks5zDAbdpZxXz9mM1N
K1AVmqrjao2MWusYX2ehPiwm9lW81qhR0trERobNJbM5OWPcWYh0eWAbfKASvOSaQ9MAM7ir8W21
LajNFNISfvxTlW9IBnPhoRzTEDfbk67jFFQZbLlpmeM/rgW6K1QwJd3Gw9ZMfeiCDqkcoihlY1zU
0dh30/qH9kz/T18gHa3D2lmD2s/anrm/PFNjyxwhg2+3b3KcGCOP+eY5QcdyfF1DT82cuABwZLc7
NYJriKBjNwzXOaRWUsH87tkPKUBKDjYO0eHuw8m0Mrr2ksLk0wJh8jGwg8SGNYYxDWAEbvS2xLpb
9J+K53ihjqwsYqmrk/+hpv+1jHCERVnLMctO41+Ei6Gnt4QEUu8Vx9hrhHV32+G81gFSDOf7NpQo
sBf9/pX4pd+0eSFo2RBLDCpq1f6pmEq0LlpkjlCrRiSuYW/4lotYO63Gt5QA74cnqHSc9zJL0S2p
tRFwMGZPwm/ZMc9rTcex6bhtZH8RsEvYB3zv2N3rxx+ADrjHGbtvwL8xfP/TGfxLt/7xw5scw5wv
W75nO6P/8jhYi5NlCt7BvXSnRzu2Tnl7MaeOJ5Jitpzisz7Ud/pg3PbMan7/wf18/PNXb8cb+SJd
o1f/pQLJG7PD1ZZTgdBYbbX/olD7GwxJPJSeP3Y9H2fTXysNm5uC45RMKrE60Ow/PfpQL2v4r2my
KY5RUJgGjacyw46tRxyThrT92cDeUGJRaJDmVHVSLwjtJHTmNoD7ziQ0d6wwlhiJa+L6U3RwTeiB
8SI2sy7NXZLiPlOgmez1xWa22CVBArgjwOP2tcvd0W+tHquAYDQltO4+EYlPkhAzj4UVqbYzhqNZ
gRNoHZ96W+wnS/vS5bFy1g6VDiFx7euRN698T9e+CguTWCRpxV06gs3FhHMvh2nYLvDPdTPd4WF8
HdYpOZT668K8Ixw1flbVgGZDYLw5jHLleSz7T73oRt/G4OnRE0rMEZiEYhPzFzaaoFvGZ4grYWPm
bbCYmEfm7mtsvy9q+1lFbg5GIvLMpHHbDvnt4sJobUjIOTDdbaEz8qPhAkAOKNTCqowwuvHFMmZ2
3VVki8lAqriPRZqHVQJ7RYBmGaNLUTkOvpThfXbXT0mZvaK4Yw7j6HTVV5V5CAJSsVJNmZdJqxhN
uNduTT6xq+pYUsbjdhorrzEkiNoESJEhUMlMaFdJn4YkgJtzr2foalYDwU09pk3EUa5Ue2xMDWWW
+7pu8+LUKfcAiRIf4Xrxly7o2+SuH2mTILRXoVy1QwdVDuZkDUtF54pZVJp4KogKU3JC4rDKcdFG
+j6LGrFzzLnmc+rKszs/Kk0U4xx5bHrjNk5SWAVJGJtpdHJQO/DuCJCYba/5SqsugW4qR1EaNf9F
N7B18PH94UX8+U6whUMfJIhMcyGoKI9/PwQAKuGgLlwn1NY+9tZauNT9NKeUpvc8W3SpnWoE3IYk
lFSE/yXJPYKJluXpTqyEY1F8I5VzzyoBiIjMgvktUoIuOWB2mX5/ABTUnUU7pL6d3WbDaO3qIt+t
CkmHtEi+KlMG6cis3h1sPDC6MX3bMCEMvUQoKROsM06GW60AFtHrvlHJKlxzhSy+qpyh0rMYgB/a
0Tr7NPIB7QxXtkELoptaYzK8rO5v+0Q8Zb3F6oTxtTJ6/phu0Ff3U7rBjKjQXXN6iOiKA7XmHgbB
cf39J/xzIUd4kgOO05UgIZeE+tPJE/WNZupt7oSJXPcSMY/m/g/V9C8jjo+/w7YdtBQVp5r605fY
Uo0ifMZOOHXTBRQNhNGRCeuCXWRXmPaD7ljfTSH9xlW+6MuCn1zB3Pf73/OXrpIfgovQoKJHWOBc
/+k6iRXHyqxE2qEbb6jSBcArLgNJpnidmAxYB/CL96bSvjm6E/mC+BisDMAzUqWihXP0h3JV/Nzi
41TfmltBH8+gCkn670/20pYFVKPaDgerUcKmfOavBffaKyEA86Kmocsy/uqNCEZnZCECLyPu1v6S
z85Dp9XUjVWJwumquNrsNShzvYAJ7AQMIufw9x+e9R9/WIatAgmEbPlH7f2XuzhXVmkLUOChRc50
1yjlp3Fpu8OkKL6gIdkBvchwE6qUWaStz1qtqbuhgoHRqu5uSpbsljgGr+79DBD6ZolMwFlFouz1
ycLvOESPLTAbb4Se563V8qjbgILBu/hZgTVYanjtYBW0vTxqY4s3cgv7TmGm4ZSf7PVAzEnflUr8
edA4yXHVSK9v62CYhz05vfZ+0O4mHqtjSa9aJklxIIUd+4lQWWLBTaO1c3PgET3V5rLeibW6zRuE
rYGB/6ksLMOfKy3dq9lIv1xXbAyrNCwAdLG//5C3daV/a2BY3KIBJ7R0WMsMWX5Oti5pbxktlRx6
jcgOVa9ATlHM3WCSV1I3LqwjBsSE5q2IiH9/fD52rfkttco1qTQHFxkcENuVP7qE//fcrhFEueaF
zQMF2UY+rDUFP1Tm83OSjw954ULNVhmSJ45v15niN3PH+V/+MBoaIwBNP8pVf5OzW/nKiMm0bpqD
GKFKCcIALAfJRakH+EtUD7rsLrJxZazrls4rxoup1l+dsjP36xWdlnF7nwbQVNadYm4CdhN/Jt01
7gqrX3elqLexRf8w1Me2F6tXNmL1I8u6xwZFXs9RA6OWT8tQdAe9Ufpdh/nZU8evPcYb39kePQA7
T+1E6WSv0edlbV7MlOh+KiVOk6zxV0PCBRiTnU0RfpGGspDmqD/lJfTJ1CD470B3+f23af7yyvBt
MtUVaLkMKvWfxaMG2ngK7M4Nh6qAUlaeskGRSCbjJY2nx7I0cO1WuvA3Plne8vSnYAw80fPx9BDm
PajwmAmcwiZMW/Abcq1U5eYCclFecHdjFTe7b+MC0bKor7lW10Ftsx1GW4/brhjAoq/q6q7nPHa0
wyyaW05gxU91noCqjc0bvTiPczyFPJI/lql8Q+NSGeaRKqwU2HGDBUN+UMJe8KNZ6TOm5Fv260RE
3YtmN6Y6juCF3+H3n9qvRf+muWi2wZSR4/GXon+B/Yd/h09tLEi1YpUtVJvJ9zL3QUoaDQFd22nq
q4Zjzl8UgIB/+Pt/0eF5CSlWHHMbdwnX/jncjUWkFOrQcyzHwwO8fJb1JLd6lk6HvC/VIJcAjEUU
d3j8K81rbDuivo2+JrmQoHv6t3YF6ajEM62+sz10NvFDpYTYCYGQ+cRnadPMz2NLA+hMEWG/8ROz
mssUW9doNbtQSwdMACelkbdjk2OP/jgYs/41z5K7eSnfmEisfouzDJNae5EZlxUo5tzbZmF0gD9m
azLDnry4J8Y3M83JPdpNgOmaZ0hgI8lm62VuNKrixhWIlZS1PZuFuI+pqwjOY1gHi0burVOtII/1
mJEad2W26PLSzHd532R3zuab6RXQ1IuLRZfsDLMgYszF9CqdGNCAZd7khgZtYAS0UABUrVM4DUo6
XoVR3GoZdi4Yzve9U3UHx3WPzWJrviXJNBgWEYY8Hd+KPtEOmlRvkykX503TBKSQhWClLTyl4txt
vzk+IX4BguxI3fkYcODs7DT6KjjteN+3m1uAF+cd1fCw6KeU6XYoSztDEZr32qTjHqTcLRUjOWo4
LNbJLANTqRafjEfsZ4qKLWMY7SBO5tA14MbKSv3SGtuShAEibKaai2dK1qoYStXgseR/G4dkDWaA
8m4R7UEcfu9GCtHW4owj7XKdXRtzHwGRiyXRytoIaDNmAYLLSqzvxYzNu582epQj/jRX/FmD4NHm
lUJa3tgFW9nx94qjs6wiL8meA8fHYZ/ZRhzG9zzJyHgFpbVR+/DLsz+8Uc4vvbShMamgwNFNh3rn
oy77S+mQpT2QdFGY4SiS8rBM/UsOVbUVbnKO0tlXG3sADYOlo0xzGVaSPVylwW1DHLgAWBtkW/ZE
ceZrOa/gHCTut7ojQaC4yj18yeQcg+/Y1RI+YW+yciWO9rJGTMuSiMFoM9Wk9wEATA4oIhhfkb8O
dVhrhQxjaIBcRUSjE9w5RAqrr/B+jwsFVpiptMTwxmCvbsemXs93eOyGXT6byW7aGCJJZl9djeTp
x4m9d1TY4Xkp3+Yl0TzWYz5Oo/7a6OIH0GCWeeC7Tb8hmQ64kE3wh4Ozj4gAIVPa+ykp9GCKge9N
KOVB1Tp3xD15sBF3ArYzsBKNgINbsEthLAiPN1VNj1Ldqa7UyM4N9LII//tJqw9jXpV+qXNmqmkR
YQsp71oT2SyFRfuHeuUXEhPFtMaAyoDxi+bKTty/P0/MzEuprLUZGrnhucAJMSUUtMsjxZPIYlCJ
6/e1tY7rspYhgBiMw512MuDl/f7QFh9Yir/JJ4hbIPRQDoFX2Cwk/ftP4pAxa0UcGyE7f/QgXVzM
dW7VBFOeO8CTIUvnqBeesvlMM8faNYPDi2ikwYB1ZpTaOWPlSyg7no7tAvI1Ks665Hu0J/aLXTtz
jrwZcRIxmW8+66NP6sjpo9YGxNSoeXRMWfgNlE0PLeDalcObVcUZVFDJkSS7XebYMdqreVzNSIIa
4h+TU2jFfC5mVb8t2yPTGlzpwuouqeBglU4SDm55zLZTNLN6hlyC2GhUPrh9NtCttmGiGbTh6Jjs
pelQip2rMzQA6uVRpYFwkq8CZYbCq3w0lvplqCicBWmtAD4pzEl9eB0w2p4BIFocn9oAq9ilyuo2
72utMJ5wlSdb9nQYY+M1OTX1OiQCFqwzUUYxkSwniyGMXj8qZQE+rJgRysYzyyAgE8OINCeE1by0
yHWw4kXFbNE1cIJWMpJjxZR5/Fa6fQPTo1DPVZ7XnhuBj8ChTHyupKTjxUTBJsThdQ4Jz3Qn2D0i
joUWOzuZEitGA/fsuWF735brLgXNUOeQCl6Nys9H7oVWWJGPXkaFpMhMo4qJJd4oQ4AXSRvfXpIY
mvydzhKlMFbae/jzSqjq8gCSxcaGQtU1lIqyg+YbamQZ/EY62DCZRoENrsgb6KRTM0znBaxFOz+X
SzmFCahK35D661g+svlOeh3A2FDlFaeu0rlluu6wSP6pMdK/rYx/ibQxR0hBd+2c9zEoGlSw1jKx
ePfz6uMOccNoY/bEzXiy0v7Yy/ie/uWW43yXqlZyMIluQXWVvpZ097K1e18DgA8xH3pst7z3PQ7R
gaB7Z+mrr0yK6tHoXcSmWMT2embf0hKseLu8cdbxOWgnvmys+dsn/3HctLVJ/S77FqD1inW7Hjqv
HbsfoJ35qpLSwHkiDPSQlFdvMhDsKxEQZoC0XrArYV6KuziOZSBS9weMoBfVaq59zG0Tj8XqC1Dj
FEJZqLYsvcgW8ottofgU5BzhxHQGayx81xro+nJ7w4mptx9iWOPSz/BhUzfTAy3xxAaZhB/o42j5
12LSf5n7/rlc82v9v+zU+8QOgub7t/Tt/wHXULM0gymYylH83yaHX8iGXpK89X3axW8y+fcu4I81
p//zD/8TZrgt1VZVA4shpmEH7Ub/90o9R/0HBTLZfiYLmqqZ25/8e8+p8Q8NhCGDwQ0xaFsaP8u/
YIaa/Q8bsyuWJjRupvu2/n+CGWIK4Fz/y7lvWM5mBUUv3/bp8Rf+JCwhahKRzEac+4NJCQOK14uH
SvIkSKTnoX5tFyxnCxHrY3KnwZVjq2U1hAkG8rMi5AOFKMRWNt08m+5wz6od/bqIRL8j5OGtnWxu
hmk6VV3v3BK8qEmG1mGDU+iUsacIuuoPNmMTlTJXjX9loiMEV++FujrnLUa7QP28my0H6IzSXfIJ
xXmGnkXW4CUx64NiQQBBWo8Hbid5h3R6A3ixYEWeCuADeq36YzEzAAC288xeKYswbyfJUSktFmVS
UoMFpHHliy6XOEwsL66te9uEJgJVaVNI9M8IlXWafIEDemkL4xOcePyOGapxVV2tmdF8vmi00aKh
oMoRUvXZn0QqfTDTF0frX4CChzJdwa/kR1bLrNgRqvE8UZIIICSq26a7ppFPxEu/zxmnv+vSciT9
s9ZNxaEr9nSZ0R70yTOS6bHpCmT3lGtUjLNnj1R5adb3O63ToRLZ+VuRtY2fzJoRiFKczYuMWAvY
WUviaXpPZCxJAlYG/MgY1+xp64sq+S7sQWwiP/1hrFsh8auc2Jny6HTtU4RQf84jWglYhRc1YhOY
GjTg0WsdjaS2Fib1KSpfh+AJy26WdRHGumBVVNPQPdX2PtZZd2O6xnPd5+SrjMIOBByCYMHbrlNo
xjOyDI3sii1Q2PjxdS7sYm8XW9i4a5GsopiEbuJ+kbLZpXn+pgq2zhEKYQBAX7Gyn0/jEcrEnU5I
E347DX6PHKUO8xHoMHiePH2Fhp4zlWPbkZ1Q9blsKAoxYeIFU0diuy2g5aG0XrHZH/GVqKeZuU2P
df1qzMTq5paytUOHq0edZkpt+kAk9mWE9PLO+/Gk098yUJfP8NaZJpRp/WDH9l2uufpJKgXjhCAj
2/Kl4xNPWizflITRWxeDomhZpzPEx2x4slTAOqJmnmrW7Vlt38Y4Mh7YEbAxAHSx7/UhP/dd+Y73
NiEPA8M3itaZHQkQJsa1L30ObjIUToG6ritT4MTxdC6W9B6CNQ95bCf33dqBFqgQSPUoXg8laduT
sgBmKuyZbRaMjfcd10Di8lGPonrB+JjbEcWxmwUxzOXAGdFIskNRFV9TXYpQA2ToWaSt2eWDqzKW
PwY53bBB/eLyCTH0pBmK0tJLHaF6uToFlTUcavhKMbZgYra94TUCsvXYH1hiNTvFYdBAOHcw32Uv
6fi7p3Ztkl1jTQe7Tk91kU5ngweUSHzO32F9LrC2PuCvw2Hq6kGCXZt1aYbKL1iSMBpof5auvlMJ
23sWoLFgJWM+JsPgAW9/dWraELtfiy+mYLAWGSr7WqKKv0Gdb7PIfXQr3MATkdUke9IzggVM0bID
mwAl7PBZgVF16TgY0A+pjVtgqlJ5q3XlPFtzOC1TsbNLYnBUoJeSHOSa67dIIIrXr26/6xWGvi4b
1xTi60VEqnqJwWLPtXxZs+xaYcS06+ssCg7B3k72ChisZJxegHXJA4FY+2TZ7a1iqDHsFFxtqVE0
LAHaY2oyryz0eiiXqAw7vjnXHm6j6aTz0+1n1/zqspngdlBQrhxDe7clk5RsUs+JMa8H3Uo8vWVC
mDjsQo61EqJWET+QChVnDFiPmepXtkYC325PuW2XN03D6k7o0CvnMkKLwr6tYyGni14YDH66o6Oa
zxnUnaWhE+8T9jck0CwoC3cE/jAkJ9/0IYGpYVfA3rN68kh+BXUkLsSl2X3qFjbbPVlk2rchRG2G
QqwpQwK6y9DN/NpqnTCqWFDkFl+dQTxUVfMFd9U3FIBre2Wm+XWIexW7KUPXNnlFvKhXXb/BCt34
kysdAsW9QZ7MAX/BmXV2mula6XFx7keN3zzrsedra+dnA1+DDsvTK5hAVcsqjlEcvbBKgMQ02+yA
EIwQS/v4aMTpabBigBld9G201u8T21zBGJCdUSlOh3pme2cO2X5p+uOIr9gbLbbb6RMRavMbRH6m
g8yPnHX60YPImbXiBeY3wx1k+G5DGGV27TXK9G4UiPOsueLfuQxHN2P3OJNkPMascYvVhUvBcp7j
ddUDq1y5CIYHvYNhtaXeFbc/kJVh/oetyemJ//UYeMJ8sJ7KtpCnyJnPttK6Pin1lHQB+kY6qjdL
lWPqN9ImqJLUuK6ZeWUxjDxE2wLGRubnAj3Mcc35W65nhOdBzSJ6GS9wAUiND3P82bDZinHTV+NN
z+rtBzlZ0JIcsn3s4X7QFiX+Dnjk7AB98EWk9yHLpk4yNfTT0C67YlKmu4bc5SGOZ5vdigC/Aanx
K5Od26/2WniNawI5qsmNb/+htZFxo/P1L9Vr1DnJU8+8e2Sreqjk3BW2aKPDqFl34JqLcx3VxLtw
lx2bqnICzaxYPkgYbQLBd2HHU061bloHTPGtr5lF90I+WoMi0iVhXVvGwZLtEMS6+p4sWvU0J98Z
w9GqS0Cu5qyuG3ESywprzgE6bBQ1JwqFlgM5Lyr1Utkq07MJ5AwHlX62QbupWABCcy7luVaMuzxy
3fMa69/HlfYclBc7ekbloNaYrYZlEVd4lPtMrx9cLV1vbHnbav1wZjfctyFzsxPXHC7m9q6KTMHk
Ln8v5ecFMOIjdgPu6/xqyfi2G1rzUI1AWVUan9axGOEWFYP3Ln5QY9OAxaiEkNORWKWp3plm8VlP
qre8hSKqZu2AW2hyQp3kahDn4yN+EOW26BZ2rQ+rr/FceSBHh5PI1W8m6fZ1PtTb5eflOp5OtILX
AjoHQI0N/G6yzjSLX1ntIRGoTfx9MduDbemGbaKLYDKYatXD0u5h3tk74oudx7ejnLulzzdDrsaW
lPZiD7n0hWxyb3SX9ewm6ntXrQPh4oG9ZeyBqeysQ36UM7RlW7nJdf1uUmDnL00Z3xrWRXaiClJr
3A/8NRcusPhkxXGIbE8brSLQLJAW+SABfdvvmapc+mK4r5f6gV3xIRuFrqVjv7Ceyovlez7HEO+W
Q28Nn8vMeqVMAnwTEyrufdJifWAb39NcUwP8JE+6VtEWO5bNKkyDTZ26bI5d0jt3glSy0SEZVBPj
qIxBIiy2koU4iqD4A7Ff1q1OtnF+bFeKvXaKopsich4gG9YPNMXdqTIYJKnFrIVGaRg+g/b4Sed/
YtbzbIruy2o70ykyooSVHu5n3AQHdluV984qiqCKOmyvfRkFsAN5dZlcBmXZDjBLU9ezcXVARoge
2ctr3XGBn8h73dSTOj6NcXwzUSdepFSH24wtSkTe2PBnjwZ3QOuQ5SmH5mZm627A3CRm+3Gl3PV1
8R63i/rqVsUlSkboT7HZXVsl7a+1sn7T89YN2LnoYz1u79HrLOx+EyyQnHxny9H4EOum6WW5M79E
vBGMfmbtpCnFczsNT0UzYhptIWzXy4MggD+67MvlTxkdjd13h8/bF+ay0P6nhN0bMeywllK3s6BZ
Mb1mfC3nBgGFgkFRqCUbxbikYzp7leY+uyz4pvBLvogYeiOYGvYsqJ/LsWH7Z8JsHr99QvVpvghn
fNxsFVklWPkGbwbbQ3SnpurNBFsrche2KxlXbV7zF+gzBet9WGVc9WdHEpCObBYhmAX3SkUZPbpl
QXalfnMZA3ApfbezXgbDSHgvseZrpbZhs5axvxgGsk9MWHv6ETVlSwx+eCnKmXWoGHElDVJOuvGU
VvrXDve1NwrWmrashTTilsJwbdkdqbEIztIAtzQz1K4le1WULr17YXdSfOmcLNm3Lu+w3o2DJ2Zt
DNamgUbeSXxY5HAATi/HgchR1ElgIfDsBuy3N8q04/hKyMhqz4jWVSis8aqm3bXbLsxI1FfXrvkk
dYrdmHYCIuhrH5Hgjkc8SEDFWHjCbpO2fNCBkTPCjl7zeaD2tS7pAnNfm0+FnT8JfXqk8kv2UZti
/Cb6HDUURlRq+TxdTGv40kc65YG7Uniq+udNwlKEwlrE3LU8eszsAZn53mjTfq/VORuvZ5ghFPCc
JetI/tnIVU55v3Gc4UL0v2czU/9kThLxWCt7VpGkLIhfDbtkX41inKyma29LSZtqKBH+r7jFC10P
8R2rlCc+HcxnaSumc2md1T7VvTYzBeZte7zWU3vLSgQkni4+Sa6sfSlcCgJ2C5FcTu6AcCkeO5Wm
uykre8qgHyC2rTOODY2UsziZSrq5QrXmwdz+Q4r5vYYB6SXItqjk8SbSJ9anZl0PMo2GG8e1nlrh
1LeFi9En5y3mCRwv1Wwc9XYyL8a4TL6RDbUvSnAYA5Co3drENaveo4kGwLoW44zKp3XVbT2aZw1Y
mG70w8uwt9tOuyJSLCGxrXK3juaTtFAbbeXLZIuXuRP8AT0F61VfMjN5awTjuBUK5ZgYr1FUOodc
tUn7l5jq5uw1iy0b7LGbhPa6gQllf3HqfQ8G6rTO/U0Ul9HemcZ9T9r5omO7bGKnCXK3GgOGJ1lg
tNMNwBzFE8PUYcPGRTiySBP7tRyPkQMBPR8bf0TT8bg2YZDyqJNp0QSBzGjktFALPF1shHES2h2a
w9TnKJmfFLP8nCQ6YHwleU23J5MY3JnJGhONQsuPZMRlUChddlK61dh1UliB1rIovkly9F8opO9D
3JyQaa0X09RsP5/s4amSIH2EWA6lMi9+kUlQHbS4XUVHZcesBzQjIc+snDtlEdJFC8ccFZtBkKaz
omcujOzoqiNmCMCbffYZiPIY1JrC7urFBiFjtEfdqaJQy7R4N6X9fFVaBrJNZsubLp9Ojj6es7UB
09pP0zWLMd9NTLYVM1ouNcTkQDVH24PChFPLaqazZipXzYzuSmupbixyj4+FmUjyi0MWNnbylpqx
yQJBuFdT5BafpKUYXkl5v89dvcCxOFkXodHnop69NRTwRCL67E5v5uForgv3Ej3/PsKHCBA4F8G8
6OnZ5LztGTQSumSo2Uw0Gnof36qsDPRxkrSXXrB7DGQj2rCVXXFanCQ7cfBym58tt9rHPCxJXvTX
FST9Hgm38hcypjtZyvbE9iHoNaP5Nql6c5k1aXv4tyLW2CT9cYs4AuB9TrHKhMBQoev19MTZJIZP
7LmnAVSq9ksxTsfUXasj5iGseHXyrZwK5dTGGx8cxyvbnsvVZHfgV1ZxWF+WLN0sih2GK6RMXnQT
1XhtbrukvK3GdNlnjOt2NXzyo2SGRfmJFNKWk723lnJ8nhY2AcLOzJEw6FoIIG2OHzO5bVIOn4kA
ThhHCpuo2HQYZK5yLZdMu8xktE7SiC/ZvEl7/TIfUsEnaRjKd2emL6n7zN6Rh7yNe3bhliVFaTox
qTJ1Bm664WhnUU+BZeXlCa2pDIG2JvCRShWsi1PeokU8FOgLZe6W+0HL+1NUNbYPxbnygayxIMCM
YLeViUq5oPeHWEsZDS3I5ph7J3bE06Rh/3kp2W52YF86Np+EBI2ZVe5FIs3EbBw+RHEx7RmxPjFq
ZbjAOw3dpBnG5bEcMrQIlhKdE+de461+XDoEPsWlkmSn2v08FaeoaLQbPUU16iIl9q2sfZAqbWWi
R8ahc6YvvZj7cz9MerPZ44szj9fQl9oLFoLYXt4Q8zs0wWnfJ2zzXHNPZXHYUw8s90bPoV+pHP5s
swqxj5mc03F2AbGZXZosm3aUIVs0hNu5QkiInPYKnC8sbaN9ZKMAaQkzvl+MrYUTj6NqHFNF6K9x
v4xhwY6+/bLm/8XdmSw3rnRJ+l16j98wBYZFb0iQBEdRs1IbmJTKxAwEZgSevj7cqrIq60Wb1bY2
vHYXmSmRBHDCj/vnN8eOVgQjJ925jb1drbo/hDEocB8vnaE/ZW7hHBanG84VjeFq3UPQbs0VUzG5
UT22G9uk3UpB3SpxHPdAHqO/g+sJ3clKjgKPGT20Uh1tL2FAhnIIUYn4hkgJpqfZdCdymOFyg0S8
4Eafotrc9wZOmq7ZVxFkToYWG00UwGXO+zXF5XOcZV+sLPJLHM3fpm6f+to9twONUSL7HJZjM/u/
6wJKo16Pf+axS0gokPjQ2v5cEcOCcLDXbQbhtqCSNY1sfmXvp0zTj2XQaHGrATK63dpK38/bfsrO
dJ8/qozHrolVD5mJEIRvD09u3nvbLkK9yOx0X9MEuyu5DYxS364/fGqpQE7yeTG7Z7CapyIGLwsg
8MvgAM1XMn7u1xywJr3tYqXIl070bbXazzjIYUfg4ReoqIJCgmPVtw+sSR9gA6MY90ZY4ASEsd/R
rvVbdqy6RUzudKr2snBgL+J9xZZ+yXIbz62LG28Uh5aG8QCV39g43c/sMPb6+EQDnLhOYJjGPnUa
HWmbCm2ZtC80je2EP34vCeaq8tOV2t3NZDjMFCGyaBcBRyF9k2vmntz589zDpREc9FA9nF9dPOMg
pO5sp7cY2wan3rFe3tPgcTcgaLflJcMlvwF7ctS6aoKoXjwMdnRGg9kWw08if0tfpUc2uLdc+zs4
jDZODs81Y3y3zPitpJMwbSbtnFFW2VmVCPinv5aaowe6H+IWvoXBnkoepoa2Iz5nXO2svVl29JNm
RXfPZE8fvER554yLw7/kOcBjhX7ItSCnhCdH0kuxu2PBlnUayDhXqVOzvmQyPpqAxp+pGoKpCzk6
yeyza9ecxY3AbER9Sfx3AU31XBJW4VwsP6mbbE6mO/J49swff2SJ3o5Rem59WjgJPM+jxeXKaAZC
MphW/+MkvXFno7g0NtRswkbtPlV4x9y1c1xm09lZ+j8L27lkMl99vfgapDphlrtE2Je2hm2HnJMw
yyt1TRz1GYnmoTJZGOvJkRHw1lve22Jkz+NMkWfWutd5mL5UUxyy2ftwbPeOH6dYhruUv3NCrPNc
UaBtWdF+4suTS/3o8k43wuy3xqL/FkDmdp1B2XNU8EEvCg8ZpuRjlnH/iBFHp5rzJFnXCVgvVlP3
u5SYfuRYOIEahijkvnS0a3oTY8LWu5yehBVeAP3TyNxQ2W+D5vKXQRlY5l1H1OFgN7GN1M9faNfx
8wptWEEzgDs+YiP/9KzGpjUze2187yHJvO3K5V1iCiwsTunnxp6+e+H9wyBoF2JLfcUkhsdCZ686
k6OM6eazucPf0A87A55aNXE7wGmezNFO1+I2yJxXr2K71AvV7xJpBN4wlpveqh7GScOk7o3tmSRW
DlFYGpvB0yBAtyiCdc+5NC7IUojCpFKXfe1RTRi/KFB9af3n3C4gqsd2dKtp7rQKYb6zogOwH3e/
WRPb+7yYfrAYpXstzb86WX1h2sgff/UW03/WNNEmY1N7g568nRzzi0B8zRsXGl1avQxwQ8oh5TNI
8F5PCReN52v4JrirgmGdFd8lhgVtkD9GX1uhn+vtzjCabOcW6UCslaMMXU1wtyzrtW6H964oP2c3
JTcyy3xjVX80yZjWd+yC0hy50sVkR5/s+v3pU9rB17/UypoFxNnY3IohgTngzQ+J2fBUU/BvKgsB
M8otThkaDZ6sJsOlTsF30TbIwhODW2mfbb3VMPLM6ykgL4lkNlv2SZRkIMbaPbsTlB3eDnVrU46Z
I12oqWhTHsolizDS7+Tz38BS7spi2Il0ofrQ0oAPGY+VSOKratWFrUh2nVUNQCo3DlPHjkXUzl4J
5Z2bTlzAmjkkStzpEWLNrWhMcaDYwghQ8d/MScsehbLo/8nljTRYfPYdrQsbYuQUZYFTp4czwIe9
rxqfRwwTaGjwefMr01KRYGtZORLA+cVgHfleHmxWLKFrO7+BxgddtW64ihJ5Fel+65cdbdOLu58t
iXt7Mj7qLOOhoPtPjmOzPqQX8TZ1w2tbV91pGmbzoPcN2pTUrzx4s2e/tn4Ki+pKTOHQ8PThbaJF
8S3QXXKYpcFCApwo82PqRQeoBxzZdO7rTuT99SMXDY+TaDdGy0+ecypuAY+6tXpte+Y6HIYrgYY6
a6vhV6xtTCJTyQo0skaDR21dgKTuT4hTsBeobAh581aY/TNSfoRHXIDGRryXxvwgtSU+aaeunIDm
F9D5kwwH4OS1JOM2ouDEUIz5oznSOZDrHNAMj3qK3tX/LjGeXXyBsIqK9AE3Tn5nzfjWWINxaX0L
r4o0/nYyVmeRGqgw2XDqWVkdHMEdhwbOC8SqVha/dKm/Fi7In1bY725kvsGWdHbI7vIoa9wkZiOH
E0UC9o6j4m4FXdlxtgQk7GF4H12FCa7OSlJXw1OdGMu168Rr5zTGXkcfjdCTr56szrKyv2dT1Sc/
nYr7kp/ylPrmYchuSIjWyR79ifJTxXqhs/2goyVx52R4MhdYOAj5DVRe2fylvPhPVdoGsaRkeR5H
793w3Td4ictdO6nEZc/TkcaxmtdS6pvJvuCcogtd2WWYzpBJAOVYgejFVwxveztLChBofeYnHTcN
XZsHUEx/47WQTK+86kB3tAhSA9K64iSIrAbw2cenx94mSKvqiY76+EAyB1Vp21jEQmwea4d4ge2O
jwAnitUFsmePSGc0dwo0+nJp/+TOCIgDoGnOTtxJYdrENGdPqqb9W05WGPXRAezxcEEPIY4aY1Ea
B1pZDNGEAxTOCMfTQgiFAdn86UlC7405HgLwkOl+gtIB8pmVUiu8ai/4wDemdCPWW+MfIB87P/XS
3TL5xyLz3aPmXiu77rdLPBk7VMqwtx4srfRDvVHdEx5B+1D0w4J9dr8Ufwqu+2crexcxeXy/806p
iMqDWddYdSIrbMFxbmaVd3SizMelxvel5uy9LRIFT1wTO/AYxV4zGzPoIhAjFqvpVAOOQsBlOpQ6
gpUyqRkr+zYKS0OnBXuKd+PiticIq32A7eiM+MBqrE+ejJxju8CuH/QckjfS9r+p9oAchgzVWHW8
ax0dfGhPumVRcYT7ZyI1VekHJ1/+Lqu3IcpMDrsxDnpMDZtZ8E61Uw+Yz9+QorDfrVKcmOR+y5FS
QENDrpod+Q6/ZMZtrW0mA6WoSpLptfDG604vG+u5A/J1wtgwb2WtzqmC5FX0entwh8Z9zQrxU0CI
Ik/GBkR/jmPWT+WiX/My/9R6+VYtmb0bMCxt4wbRyLe6Yd9s7bpi02cp3AOVee7n4jXr+uJA6fEd
TwFe3NTEIwXoAtjOV71X+O2DxsaiF+PX8L003U5FOV5l0QcU2X0PC5dwxPlkTsqKupJoDPLc3Wsa
RCXNB8lMkuPk1W25bSGBCCUYGygZ27SG/+FNDGdJU76u331IxdBz7QnXhvdtVWzyMshUJMzUs9St
b7+kE9TEkqjTBxbAOH6kdtzd5vaoHZqo+O0qme3yTlK9EL3ZXjY9xllzdWouAhHzoXR+z6SFKCj1
h38us4Kxnx+6OyZSV4HtMs/7RNz3dW4dsJnb13LUp3Bqo/JYKMTh+c10GVCw+lZbkLKDPRLmSJuz
/e+nHv71zrWfpnZUQT6olgGbuAoy2wwgYjNbek1uQr2LHMNmo09DoOTIrXzxmZbSgqrpeTrHQJ2u
ef3Bbt48EA/5o6rY3c0aRFU8pPsm0w9RoRyGScJHC7xob/xIlXAPRinowhoZOKjy9S85ySBTRzZP
cEBvejlW+1zhebDi6KTFoPkNMutmZmdntkHmtuPKDWPHSPYaFJWNZZBbqZHxz2Js86vWzeluXHMB
cGcO9UJ3YlqYHww0+r5pODIoaRkfYBfv3cTCCte0CghqdM9dae75tb+jhK+LjQjwYM8zDwvrhFw4
vJi9fyvsRGPjMccHPKDPwGy6k59nhCzMlGUk9VkPTLo3ukT9g55n6Vky0ftRNz8nWpkE1FGeHIuw
iSyzoGuz/t5jb2ryND6iGn7wx3mg9JAnYoev/zRglBooYYWDFp1atxmuC/eX3NQnVviWvlMZGAK7
Zp50lvn6z4tNmn9LAI0dyxBxnuTN9LllqdT0Lq0n6cTpEvbaE1OSBNdprVlMw1weVaS/6nlXB/ok
K6yS3OLpuLs0WBLPnSm/RxGlJzJP3SPC46Efbcg9VREfmqVH9hziaTMX/UFf7OmJKjirm9iHdfqN
k0DCjM1dniBgEeXGBYrmk584y1XEJsQ7zJoBTeD9PtKtP547ZlfFdeIqbu1Gtd5E4ikoeiEvNftY
h2bcK7iBayqZSYtlMQO/G+YDUvccVP54MuzW2FWLrd/temiOpc4Yl84ZVuYy/VNr/tuIknoRMfUO
3UqlGRYCJlbhnbqeJvY59R+TprYP0iLI7YpG7ZqateZkTmXojrQYSB7w42JaD8uYHHoHVLpsbT0c
Gxrex1V4ika8CiWBobvmdn9xI5gBZEo38FpCzx11izubAWdXTKUK6pwlCOnzdmf5WLPSTD72Pnw0
q+xOWU7Bg5Xp4BApDjst9cFJRfowwSrb90NcbYtxSB+0dBix2jrvmd5hqVtfMOiSAKMs3LNgWfTu
iBYKUJ5vJq6S5pJTGRcWuJj2uJBf48S8lnZWfEbHuKUdPIEstlvwYzmlYOix+jqsIsSPPMs/GWbz
MFcFfWyrDybjHOHOscOzZ5n3LWtaR6b6kdoXVrhNnp+iuE8IdkjeWvejwEoV43566VMukxlbRxzF
36q5mrn/iuMkR2XPjCsqpxtqfjvuslY+YsB2H+ZZ2Peh7MBl+E7QFv0Xumd3pRUmDYa4+WOWOn1S
3IODPMWHwj1EXgcePw8tCRC0xAzQ0eKTkusWTvB5e3RmyHWxG3Gmy1zYq5obRpFTERuL2neXCxt/
YlEeJE0aNGIsrzDsz5Rg5eGsszZIS3U3Iz0Nm6ZmSZv3+AaaVmPKtxXu6OHaDqaNHl48JSnTcmd0
I2jbZFc7gqz3wIjZGaho5RKjmywGO2xtuRaqROOqFoLqZpTDn2LxPQLXP3lNXL5h883wnkiq7zBl
DfaWUynLqYWfhqTRSe9m3FCkK7alIKWE7FhgBI7iO8Gh3Zj243Wxkid8+94xTstNRyl8mI71U204
5Sntlg9F3P6grCE7mGXxC+W8Cnwvqg4mrRnXldHXGxO4lBFySavLMiB4w7qxqfHty0XdqjYiA973
55YUfYN7ixOmfml06ui1ZHihuOOveOyjJbpniaAeAW93V7Xtiz1Mv6t0pJZ+3Dh1FcRi7qBGarD/
a/lXYyjvTfEOLrQJk6zEMJT02Nq0Nz5hzmFrOgU+1wGIBXtILXrnHHdtvME9RYjBOXvpfZea4DYi
cWxYRiog3RuK2OpwsNsrjfDJQ+OKa6ZAQ01863bdk02pZl7LoEtogCoc88w7DDR/Uri7bGcLOMw7
9nlY9FDl+vF78ku0Tp6fC5SVsWHpmRQjAfbIJK6OhavzOoZDHHytWC50OvBEchd0TSrDt20TG4FP
t0Xod9hLNZ+HQZTDllmWK9HjdmNymn5wcgQhY9p3SXoqDffDVrobpHVf7eRQ/DV9JgeNGOtFM+N7
vlTpZfW5WynW24WWwGX1FtlPBIcPVqWSkNTnfhxp4CCe96blYA+X9He1GPWZaADBT/p86DcKBZD+
bIqMYBLZiyqGelsoZP21YWHy5y+iExgni+lCq2ozlsRj6u7gSNwM5T/Fm4alb8YRYnGmtAO06HOK
Y4vL61zHmr1rbONI7vDNb23OSj92Dxqi8a3P2Wr3MweYHXdgYoNI+hCHShtglUuH2r4lbbjNm1ls
B8yYCZGngQ84wJzCeGuj+wt6G4HZnArVtuc2838sxO3VX/BHn1xtH6vxXaQa6XiTVG4adRT1UbSE
MThp6Mgz/opFnJZF6FujnL2AsuBptxts3npV8AAxB2s5eerWGGSrHSsFndvycXYMVXJkB5NXd7DM
eEWoXmlqqCF43Oy+XuFIr02UWWe/7L/rugzYme/Jhz0xnDlbqdLyyg6TyRiGjSMLSUSOxuosMq+5
QFPWUxEWhY9UsnLni2Z94yc8aaJjpGQ3UXDQZnu4uC6bjr5h04BLucnAPNaKAMPo7uPRebLSz3GM
7PMAkYaKN5Od4QDiLhKKod0AbzLi0fXbHH+E794Lx0q+2jr7cnP8NFYv3oes/TLyaK/TEHrLVBs9
D4uPtcut32K0g8rJQh/2yjnq9d/W6rQ0UtH8ItnjtcOBuab6aKFvBvki8X4VfuhxBggc4c9hMnqs
xC2qDXI+YKIXxTkn93ToxCiQ2xFSEPEpKpw5EpAGoeZHpw8ijZ0S/XhUjwnV5jvsZ2bwz/+akaMe
rUZHIopKDZca+xWvqiVHLu+58w/J4I0/DtIf2SgvJLn6NOvirHmslm3VP7su5Ii0PaeyMc6G9J+m
HLyf004l8bGUdA4pfFRRJhoEdNHU+ZfFIUOniEYT418hiHcWn5z/lwP1Mo9nMXttWGdRtItkcTH1
sQpXxrsHTTWUiqFa1rd4IcUXow+SLXEoMdPq3dSzcdGqeOdiUUDY4PFSitdxwTxmcJ7Vur9p3eLm
kFfTso5TapgvEYLdCaM0N/u5kq8DiC7Hbryz6LlkVZ+VD6LCk02iGzCG54Uqd7RjZGExIhizm1wc
VcLTgVeA0Z1NvK9LUU8vRulScKQq80hOGlONvfDBqAaWtiF7suzS2FqA6m4aQ9wmQ1s/9OUtyXT7
/M8LnsrqAKHsObXdtWDNu3Lktc7wtVCLFJvT/90ZE8s3zf9fvATn61f733Ml//4H/iNS4v3LYj3p
4+qDXo0lEODL9Kfr/+//8ax/sa12TcchLIqBfuU9/WekxP2X4MlIFTb5bod66v+KlJj2v/gT+LLB
swrLJXbyP4qUEB/5fyIl/DsQZ1hLw3v0+Tv5Vf87daohONZVfmmhQ+Ecm6a9Vyrqo2Ni8wtXERfP
cCmkdjQ0T9tycWHfqzQEw4pO2cllvBL5aR3cR0dp2za1KrTLqdvmGCjXWoT65uRr7NubKPLoLHWq
W4eZF/9gNqn5XDZyPpvluEsoPbkWrzA7rd4NZRM3qIFJiLxFm5ZhFueisPegW4djPakHYxZTgDi3
UIaLqcfJ/ki9Fq+yNPETo/vH3vKk4+jlpumcicRC9ZXsAfV0PhaDH1Yw/sNqVt85O7qQXr9NN9E8
mE6c2FlK4rPx8wc/kqHDYdrpc/020E2zSZdS3C2sNnbUvPvmIDgYukiwnOk9hVLlHXhXFMeqlf0c
nSvM+WEZcW7yWupDbFW9M+k90iJkJIN+9+y63lM+YuziqWTZlhfQm+nzzp25QI2zvHDUs6uvVHpw
p9QMMXYyUa8lQ52x43BOqrqbmrPvFpdiTi+eSmFaNTpLugH+YiQRdZKkzw5LVpGtS+BDmVMlNo69
xCHA/RxChhef6NXNgllVVMO4VnKRruy3AtWTe/0Qn81U/zNhBDmwF4B4DV7wMuNUIcrvtkxIqX3Q
NJemUBnDrevShmKV7C6HYQxaydKscKpD3ifgJGl3ppGIg57SjTuWtd8ls8OO/qkQLIyGLQsMZm0a
B6WGHmKQsja1ZTUnuZbqtvbkXHtk622lBngQrVI7SAEflGUPe0tpz3OdNYfaiInn04W1UQAj9pZl
Z+FcwWDBVcQ9DZnvptXFD7YRdRLxwovo1sSRujQZM2LUUcVnAFwjqr8Z3Xq8TAREKWZk/qa36UDZ
NU9unj+9Gsow0kHPJJ0VlEVORYbGQzat8uTY1zRPwMz/dnJcmxbpaxSYejrP6QhwVnf2MhrmANIm
OxfMKQSuE/Po0/zEPdsrg8EhNeq00YPTlmJreILrqF6Q76hh8to5PkW627AELfAX+RMTmoUApmJr
OGFYQXBz4wsJxpykKmHC2HTdLYqoQZEGypkhFOpcloIVlZ1xpCnvmi3zcmM9ywOWPSEkKFaBUXSl
UBnj/JTpmDCL5ZJU3gO1MM4pYkFUEgG+QGn+jpXb7Ud2LnvpZOXVKM5lQmi3W2K4UVE0h1OFyXYg
o9L1PG5p4G1/1vGdztFNPyfqrxzycFiK7ovFXrzxMZueIUU0t3R2fqoMxSZB9Hua7em98r5xJLC9
cvyrWXrZNTKIXgtv6MO0SP0AdR0cZZZqrOWdt6UwtL2TgvXz8vILoVrc6p5F64BlwLMQJNKe/tne
xQePCdtxTnOL191gBL0I6bIG7i5YV82LbFOEAMyDsyIS7PDdne3AZ08a2goJsnVLYlnMg1ozsYLM
GOBxXmSiGBhtk9BJT7SMy31ZtET0ewkePhLjvnPb62w1aGCZOxC0eyGsi2U7jdk80elETXC8g9bg
h6A35G5R3CZFybora7ItPMWUJsm0Opk+M6XvadFzIsiVcRRKD1Vht2HzLotZXYquftHH1j6Monms
ijpizWLIzTBmrNc99JhaN04NLJQzuyJMDJyXuqYQYVLPXxlu9JcRGbiaT9g4h+NUSbrhDftlMFIP
cXsBPCboWzTXWlQXI8826vzf6K7qWNQcxUeOIcQm5HjGGii8+tHUvIPwy7euFthnxA9QFxWk9Gmd
LCSmvZ/7H/kg4n1J1fxIinInIr0JEu78GNs6Pks2/2FiK0xkILuCGQWEDh6IxFZ+6fDCvWgm3x2J
UTFADWw+F0t/q+d112j5RJB0o9xniMFnwjC/s5JnSkrF5dkbIRMPozjioINaMkRfURzLu98Ag+uN
OBj0nunMUZz5DEXiLcet0ZCwH70Egm8VB0CafqukfMnah3hhY2IvjbcxcZAWvgiNZvjUDFRU5QuW
C5V7SdsbYZHklGo+G16JJw/mXQ3KsLuKUs/Dfu1e9BrwrYtcws5lg4G52WtwMGMQCu05mbdGjXRO
pzMpGRswok2KC6S5YtvEARjFxoGHv77gHU8PyA7g6/Qex0/cFPuOHOK2USu5Y4UHbNxJf1BDEh3p
1CKXV3JoL8uSx+/UbnjM6Sf4Eiz0zKXmsxqj7UAJaIAfs8U8UuArifXQjLz3prPyc5Tkv8qaOt6K
NrAJ+mZh6+WGXRCZPwaL+B13pnP1s/mUaLQh0nfMpCBXy2g/qG2MXsVyJs85OaotFP4YRmP3S2iw
nrn943nBkxgkvC37NkMkH8jjVyOAZulNGcAC3lL9rhAqQ9eya6oaFXE0Ol3ySjPOEo1sM+ql2FSe
Fhp1lb7M45WdZceabzsom0q4YiHEM2f+Lap/SrvH2gM5LugKz/oAR/sWwQqNyyE6a/iquYT0K5tq
/RoV98nInGOeV7TsDv0jVujl+s9LPM2PLaUBdEONyQnfyrGehcYC2mbdrPvhguX8YdpCColCpDM2
HlbSxAAP8Bq7nPrvmB7YPdftMde6X8XU/KL6cdhwxU3Xf15Ka1hLytMQOP5myowdigWtxct4w2vj
8tRafXH6h8liijO5fJrM8gm6s7lpMVAJE0FKz/Nnfd3ya2e9gJAYSedggz7ai6Et9o1hoXCTKmn9
+pQYat4iZ36od9+nrPTNdaG+5PbE2gRRA5Q4ATFFo4hKoVWX8tPD2V3GzwtPupJaTdZVcRICO6y5
B1pvs5qnXcpPOOntJyDozczTAKI5bF8KWFb4wHR0dC/w6QTqtSIskvmQOE7NF9V6tVT76ltgEyIb
zXfM3ecRY4wuYW9I3GlDHb9zpgQJQc1obxnQa8SzHKxXGIigMR7VlbzOu9k26Y0Sz91siPmbx7iz
mTobaoTm9fs4swSOhO4jJ5QXlNNg3cVseBvugh0JaGsirmJrJ21wgJO4TvHaDhK7aUNzd19iUFRW
c8aUmd7qnDulNa2/Ue58Rw13jLQfglZZT7Sxf7LcTQPNwv0fkTD0FymQbppA6hX1Odne7DHW5dkp
6XDud8Db4p4Yb9/T9Oea/rkhdafc7HuuaAtZahTLWpAtjQFyIGkes7WsRFfaPc/Yx/p2dZ2s7Ctb
IxCVe/ZF+ba49tXsnMNoiXmXcuE85S6nV4fFE8bsGCGZ2g+eqwtA7XTkW1H2gZ2j/3nSCepSDVtu
pzdLM+81FgceZ/OZGM95ypilZ/R+MpOFdQLb2sO6qdRJM+KrIxdsPOuLRZxwXT2+0qcbk5s8cis5
e12hLnLc9nzfHhNTqkdpQX6qohUN7WCT6bElPI16g6shE3/atn2Nn4bBlJdy0uX9n5fGLz7J1ty1
3Mpv9NsjbA+tOthiNB5TlgVbOXX9HgOIOCrzV5ss5u+1c3fbEkB7MKdA4y5OiKJOrzx1a8xs+TYz
TSbCWHrZJTeshfOBVxzIdOLlmqs6tDBkPLbwMc8yG1+5VucHXZrRQTMhiRi9wHDjTuo6sY8FkMTH
0enecs8myw2paKFSdf1fOoD0e6UXcj96ljxxQylbVzut9TFNxHsQc3/Yznn8ajh2eRllPFJ0xrCV
+p/w0rttif1vm0tQ/EZrb6mmo8ua2Kau0aSMgeQ6l/0vGNb6LtWrbdlnL1NF4Sve52XLgTXIsNDt
lTMP+8VN2itbRWxlfCEdcwEIb4on0tmf7QTD0CrhAY/FR03SjDvttWmqGz2ixzIpiqAo/SF0amwK
ujvPp7y1n+oSsTTiJLZxprWmvIhXAC9+SdYdch5rRmH+/ahDK+y6N/Bn9DFjPDopYvlr0JEaTrd8
QXGvz4aSV32QD9mUeKA1ELEmcroxFzkZ4TsSXMtyLboyyEVrsTNW8ZK9m5F+D5Bgzpy4qCZIapq9
LcRmP7q3tCMFHhFDqiNJt/uNQu2Kfk0x08lsKSYtupqHhIlGJeQNo4RC7kgDIp4wcrIlwiuriR+L
jda1yDs2P4Zz8BPjbjJLMxDOf22req+64kNH1Sq7Sb0pMpeZILbSVp9jgy1bmFiE59SB4WRx01IP
80hytqv3VqIPNNJ1aDA8Eh2nutJk0R3a8scURz7sK8OeCPx8eR/b6Mem3KDggE1+onjCj3FJGFux
kavXeWKFhR17JeKDY8v95WHk6EOkyP6tdw3fl2b8aNx422icAVTqHfi9KNBOhBbYi/c7FdhMqKhv
YLtXU1jqPF9zi74ME7aRSt/K1sbLYR1FHpenMZ7/tqkU+8aKH2q6JDZZ3l9SqacbMEkwAtrSZA3b
Q3t0u8dOSm57Wv/d17C54LI82Zy5jbYfw1bTsWfY3YXzldEyqyyuKQh61Ydx7U9Ic1MGsfZH2A7j
wmLjDLBrjJhZnF77tkAI0xG91AIp2J0BT7CaxfkAxE7LGdlH6zKZwGZQzT8QWXiiA86Bi/cuDKgy
hRuf6YPZ2RTDErw/ZiREQzIO56lJxLbqefKINj9NkbiwRKzfOGrie1iw5Ot0IIeROTp7e2SnHQPd
dKz+xbQy72zG6Ao+7yB/b0e/Lz5QYrGsgKb+JY0NI3SjbLj0/gJFZsJY4wz1TuAIaPGmnZTpPnDZ
XOpJe5z0tSJ+wiVA/5pih7piQF2eH3ps68es5akJwv6SVpcmXqyAHp9yq5yQSAL3rXysobLBIKXK
4MNnpWj47an3vF+Zqoic21C/6rXAs1aKAvjYnndjB5AxTc5pN/b3lH6NbBDpSkrH6WZJn6unaXiP
wQ9XVpQEJUhjsNt5u1El26UkHslrD9lLrN9SChqBU5EaG9eS3bYXiC2Ad1IFbGAwcbrY3a8UkPQh
NjVW6XGY8mO28W3MoQSxCHzSRZPtl4qF/czzemyGntOFHbpMeWdiBvKMC+/mUQe8/jehLuIXltSA
dT0oHiJ7WQW32CmpYX51R2xuXenw0H6WgqggNzF1Um6ZvlA9wqnRQOciOnZgQ4lrs9HUjp1RNHjx
k/FdY2yebBm2YEEPFX3s+z7mpj6W89+iMf5YIzdIDCfF1h4y7zTFv5s8GY6Zp38lqNGkQZuD6Cus
6E2thz2dKebCabCwY+rQZ1DkRYfpP02te2V4N4LXYDJG/Jwgl9FsZnAfldnso6FI4GkV5caVwgsd
0yCa7bAjH6tDP8x/OyHG12Zu3LWU/UhCJw8k1jyitNk9Gfi46gQdBU8U3t8uZaVEQB38sx8fxtT5
6pHvV7l4i5+9OvgwwLkdxNhN2CNO869Wz5NdLMVtmGcdeiFZJH3kGiF2xaecbKhV3P0bd2eyG7mS
ZulXKdS6GTCSRjNyURufZ5dcszZESBHBeZ759P35rczs7AKqgVx2AYnEvRE3ApLLnWb/f875Tui7
rGGorBkoxlz3hftWh9Nt1ALuU9Rvi/SU1ZbNgMYygOHBRxvOuPDzs5DuYK8KPD2YJMTaLHpOIih5
kdO+kJziiREHHz1lCIis+4AEC6HiFGR09tSk0LMI+m49hjvKMLepGFgfhf0aAAUF7m7Im2WOr9SZ
4tcuyFLpJmBKiuEPhwHuozqeHmbeS5TcLzPIUXwO5EQZBGjq0SfYdrd5xGThIu0ShqutBYNGwv0p
Xzd942+4Nr7CYdbbMFZPxcC1txZYX/Tw0Pd2tSs81mGeRJvznIfZacNz22nO1aB/Tt9k+OqnPitC
ZmJaZ/gIsqnde81MozUPrj6on+FrArnhPMZ+EX7qNN+4crRXI0Z2Xl/5Szb+Z1g4b/e4D+or2Smv
RENO0cdMEl8Ym4iwxj2it0FVeUzIIYn5VMJHmYtXhrnfZsCrlEjuGbXf7xQh1TW02F91xexpVBfl
90TQCtwbpQkQNOKACLpe7xJPbuHvYKsx0n2VuRFLgA6OOjOTjbuW+Kghj/mYEnCveW8EA76gPHY2
ysncrUlaC3vBQCk6VP7F0MqUK2N/4jGa7bMRZxuTLOu01MeJzAIqt4wjQWIi/0w3nEvpDmtmfGtb
8vymbrPdyI6Oe7XFdowPeZfsMXg7hJ2ajDCaldi8b7/INnOguNGmJXFXME44xbIqIrUfja45tNAY
7Ky/fx20//BXQXBTxsYfFY+2tD15pX1BkiR8bEMAMeYP07Y+fMC/S+tOis/G4OL67noMykejsPyd
drpfumu5XoX9PnQw85CSFLXudwhRYG0btmyiPzvAKDepJP2IF0OqdW7RmZgN48toyBc/zW55xikd
YOFYeR1a28TclQVbUhdEeiVCJ+f/OXB7vIY1qt6QEtuYy/HSRflESvKY+Wl1tD1srH18JRYWrCc7
f4lanmlD7DLxY8JaktPy1m6ZdVuzGSikG7liEsukkMC+72w7vnbvjVwFNric52A/ZyeMXh/5KFZt
7X30UciIQKA0xtRNRw+eXgZHpyHIZrXwlnyxkmVb3SqQx+yb4LepzH6yLN+4RTxuj6M9vFPDRgiI
Jy4dmZvW8V6CiEKhyhx5LrM5CMzh07d5PNF5ONYEIwT269yynpy6fqwN69FwimsOVIArQXd/7U91
Zj8YldPsYJHsBJ8Cj4CIVuIF5i5H6eSf+DmSUQkozqWpJ0nAbCTqSRWsPNJkuPUep2sEHlgF7c3h
xs5NiF1cNGjOEQEBVZdsMumHnDxjzaRZr3MONjLU2fA28ZvLfnCaI0dheJ4zhnVJtB/j9CUDk77O
wv5gWkThpeZ5ksgIMbBPT3lq5ut+EAkIEumcWiMx1jBtsT6B92O3YO2ckKZaf36QvQZ40jSXcj67
zjLI8fAa6eRfmKfOMUXZB7KgLGHSaTlGGfKl/a0bXZ7YK0Gtq2IwuOnBzOtq63qQUcoSiSCMictU
O9mA9R0M7oiD+5qS0VnVvn91G9WeigQXWpDRf1BwCpdQVfFREpfBsd5plgyBxQawq7ORBDAgoTAT
l8B0VkOXP5hzXSxNLiJNnL50cUIdm2A1OxEayjN2psABntGF8JgkHro8jI/VbLULfBJ7cFCk0TM+
dWlMrj8CvZsBbRoSXPkeW8EpWkzpoPYNm+wk6/lAsk46CKJVykQM1mRPe6u9UukKgBvZaQV/KUDX
X7jsIIXuziWOSxqJ2E3x7XLX1E27ZWuxQLrbud3wUZCjOQ7cpT1R5o9uy8evGdYVZKjNQH9949Cj
E4HSBTMAr9KQj8Z8DxQiSIzE0RYoG/3CjxCLhpT7pxtL3EWjoDA9Lvg8JGpXN+DaCX+vM4xzMJHZ
v5s1Agfe9plH/8JLAtxyIIuFxopGeca6pshkhdyQ4LXun0Fr/IoY3E5uDazSmPZuY2UYH2b0cOib
XM3hLGU1BQ/Tt+bZODE2TJ2xx6OKxKbSJVtLnpB9shmjNCOmFzP73BH8kbGPOAvLOGygI735IvlK
TRsKTUJRCTi1YGu48x9T5hjspMTQUwGQjEHsUVlWF+dpzG7QZZxXCm9he3ZixcqkuFiNDQS0iKHX
OeKePlVcY9iGPcUQf5oh3ZQsOKlyG+Nlr1W5QLW41jnPZ2pJqIBKaJ6Hm/3AvfU8ttNHamNoNM23
PqnJYefZIZwgwbhObK3a1uNmk1/phvk2Cn7KhrIpqYrfuEviWOBbS8Ii3A2xR/CMyzWHHRu1Cne/
Z64S1ylZN92dR7hwIK1ZGqEz9nWyiwzjnbcVmSaRY8b2BRrgsKvP5muS+ezLuZlQgIHvxB/WTldc
WJ7zbkyKNaySU0iqi3zJU9dl7I1H3ILUXbiT27EBzkmQKuexa9SnFNaqi4fNyNzLyJzvS6SIhVnx
NhVGdDSJbFNtCWVsAp7T6N+DsA7IV8OC2nEiAi6xaPfLrSgxuL9hekN+Odn8sxqNR8ttPwebDUHH
4mkx9DixhuFE6UJ4Mek6FZV9SiUHcWfqT4LLh8gsxw/WNyvK1kiUY6Z6TsKHLMO6twjs+uBaebVL
aJJflaiaN1X6jxEmB/xEvnOpk9mhE3mCiT+/2NyGdsQ8eBlHUvyOV81HyRixsHqDeP7UGjcjxFKc
8kjlKrdHiXH3uim2aW4P5ykPx/Nf/8SGdDx3dYsZPQlAnf39NwMLI6c3NFg1slZf6CVzcfwax17O
v8l3OweoDtnW73A/ybEN4CD24SaxhuqSDbNNw9u747T9sWWK21CgphZmE8f7omA4alzR3YKx6W9w
rHdWjFm1Dp6HSLfnfF73MdAegHQgpCjqEzucRxiS2v4tLkys+S6joJ3GVy+lAtjQMxHTAdQWSgI/
3wljZuHG1tYboJFhBir2djgKdp/cPPBq72TWZFsth/DqWjs7N6wrbaDBKUrac0tp4zXT4lQOU32y
A+erJTGx6US30cOw1rCEtv08bHzPDlcWgnJ+Tyq2qK+dTnnMQ/3Amo4pSztrFjXnosgveXGHMbbs
+mubB2Rfbthu5Pvei7GRDZl6CLFbxkNqX3Dqxo9NwBMUtUf2o/UExipY80NgiYFexI+i/UIT3Bs5
STSVfsapzLbOmKSLzsmMpckqtslA7c5o6+tk4hKXpN1T0yTvBiqNOycprwzb6DievmFPkLmkPWSq
1o7hh5D5J7gIg0t5kBFsLbIo+7gUh9gg417iuq7oJoy9OiQyBl8ksTSetq5c4JMhtZgtIlHoC/Su
No9fZzqnFo5ddJte9I9GzwgdlncYeol5rD06NuTssr8708bnsrTtLUExiLoYa1yve4lNcpD2IPsd
kirmiDKk5XvI54e6m+DKZ5CuBofcNBa/WHTvUN5vFQ7t7R2W4teEyjqJE28qBy7VaX/wf04QgTaZ
j9FiamEYVAHlRIVnP2t7Lo9lv4fo9UQMZsQpxPZfdWbBdA2vIhi6DS0Vz23WPyVO23BvLDskE/TM
oOND6fKaG0OJamAlyUqmdnqac4mi0BkFqT0wPK6WCBPRiXuqfx01AHcoR80mo5PMN8qV0RQ/e9qi
bjmTZ6+Ntz6b8l0/i+uYCXRrNTFAarAzlA4wGaUXm30dhCqiajP090Qbr6j/DG+lR99mgTMrpfk6
y4+OrniqsUwTEX0csbMtGfsXyunJbUxUNtFBtc5GfmpuRN1dgMdOB/k3fEDUV7Znkzsvyd1AyLU4
9y2DiSMi20nFALaKHtB9wpOSZfewbYe5WQJSAScQSgYr1kYLC3fqfcw3V5QkAIULw32V4J8Qo1rr
xGxOf/1fU08lVklgTkENiqmIULrgOD22BBgOcwRFz3fv2VvG29RGTvaCz64EMm9F4EOttD6r5jOx
/fILU/MBOfhSjbUDVrl7x0BA/WUPNMxz3qaRr8O0k6/WvPtDGfZxxScSm2zSnYf+IwrYgrTedEUE
24igLteyyTruMhZwsnpg69EcGnzhB3VvVXYTmAIJXnAmZXJE5wnaOrh2/48mVBCzlaafNVFbIQl8
Rfqrqdr7TUg0G5ygDF+qoR7Bn6sOcyt7T+vOxGlIqSjDKKGJ9nz4IxAmLdcwOzxDjk6B/lhQZDCR
isLjPRLPtxnQ1tpvs43wfHsNry9cVMkMASe6B7wl42BF9mMx1R1PSrbG4IDEilZ5hsO8stY8htkI
kbEzRxSuRBafcHw/ur7RWGyqb6/wHmcJ59FS7dMQUjw2dsGbUTrYNyS9jqyijN7/xUsbr4vEcME9
D0sXmPNC3ltFIwE/oWZDvuSX2J3W8b2jMOj2wnxtyFhxE5t/wTSbl4EaEi5ozqWp06dEaTb1uG6n
FBcgC3pKpeFKJ6P9EAOlG2r9Plvvpoy+1HDHhZfEdXJ0G5AF3kWDd90hC/irpGkAsjZnq+SEkX2R
Lco8QxOt38B14hpnM3Ylt/WuZtQJELenOIRq42GUHyfvN9Qx6nIiQHJR+JroT1e7zG25+uzzsNlE
ER0eEhrcBD0ARbRknbzuO7Wlae80SgsQTAplpt4m03COZPjmG2xu644vklI7UoMz/+oMgWSF4h+D
dnZWRjp8FuxpqCW4ujZrrKzGYECIlqzMokENwExkZfOFLg426Pz1TQMWywdfLer6HFRUgYAgPDAh
7JKCJD+iLMbKiDCEsbMUS6XeAKztVq/Ke1El8V5Gis5imUUANY5EtBrC4DkFCtVpYS1toRVLBLHP
g4aAv/OWzu4xJT/Ofp+Gpq5e+sYxquYb2ZDzXRCKJJ4uQ2Xs2nQJH6z+sJT55id3u73pDjTGVCsM
whwzIviMzJp+0K0y6R+K5IriQSzzRnUcExRmlLB4ntaDaPcTVlGWV3Sd6gHuOcZtY2wu3ojzWjXr
WbAU7V3jORbYzApAuhxzMf/h6O1j4vZ1DKDD7hDixnOEjwTlzee+ZX+31i3NsnNrlqdShlwgry5/
f2jXWzMlKKgdm0jauMNcc7HwCYUTWTINAg24FXdCiv+KzkT7Y+8JdZLeDeClvGfw24SGj28j3esI
Hupgph8lnSykn7zVtOLWC+eVbYbq+FjbCNxAEJ3XGS7EsvxpC9+mMbMOl77dAC8nbWBpcU7vembR
kPZsmLAbAaJci10zM09zJu69Dru+z/5L5DSyxP21j6uHQYcvwiJ5bSPMyMFYNWX2aLVk13UQnPq0
4VQeH2MKj+4el3rBOx2hCChHDb0zoVquoceEJjrYIVZxLTvFRG+0n1HV416ebXmcCVWxXB3rk2H6
n6Ns6qPSxM6smPQ9X812Cqp4NbcmvQhudxgdbk8juQTYTtGNRz5KUK1e88KdD/Y8EPrxfHoH7C8c
tBYcCfnCIwKkEKpVGXd81fk9Zu6k5xnrx5Jj6q5aDoF4JulPNo0wL8Iz3P5diRLMq0vy25X5cTZR
KLtxE2RcSKdg/KppBGLsms1VVlY595WVH651DAAR6Fi+EVZubYENiWXT7Ef1BnA02NnjUBzsqWfv
GA3sGdKKSLMbbcveTF7aUHzmDWdD1WCZo8wGM4Juop2w3Wfa3VezGUWHZGx5zydY8bs8oXR0NK2l
VU3Jamr9adF79UWOv4vMlE9mhqpZqvnQBohX5qjUCiabtXJdVrkO9sl4Fue2HaOLh7gxWfEtHTlZ
/MhCz8TF1kHCIl9/xfLUkkuIrS9X0hJZCfHgBU5+an36r/P6WjP3HfUqi0TNdqGJWXtBJigsZnDI
46Q9FH0T1K3UR4AJQ9zXpxRBgtVitPfnYMNgbBABgrmlTeOhi8u9KuphJ4ZZ4daLCBzH5kPm4Ua1
eVXKKfgqk5RHzGztCDm1Zx2tdOfHW120TybWwyMcHmrckNzjZMx2+HywOWZUZI+yNDfEdNMT9Qhc
DFSbHlizioFLtiRaAlyKz51hms0h7iW855KyO32vkUOsAxr1hyr1g9nOAK+m6GsM3W8to33B1guJ
t3hyRL+VgbuUPXjaLCpdaEruuQrbDYVGoNBZStkBxhdh7gcOJETrl1qxRipP+X3ur7d0OR57MX+F
hnrtZwxtqcUK/GY4+ApwCTiXMWSxOqF26Khb1uy8NjKH7GiHwb6r3gYbA1+ioan6Wt/qpNj+5U4d
IynuNFpCclH6s4rNvTSbc9Bm+b7op4xGDuu3Vc7Ouih1ShgQTJCT9SHJu345RWN60i2ZM6iG22L0
7Gsh0rM7tth68N/vHM0bDwxVsIUQkDJY1X+mpGQiDbODaG0MeLGDJ6jaEapLt8qBblGKGtq8/VUS
gdkRjKE8Mmy5EOJneHFiPnBml0GmmIL3gK53p0Fx7ZLxpuNoXaRetEXE5epNQHwtzBiJn4t1oW33
ocmpGStZB+8Lzc8TvSBNrPkJfxozpCp/Zfmdbt+VS6O+711ajtDYTv6zoPdf6mXY/i4uP7Pfzf8H
tQwQYwUNCf99JcNDl8c/v/7ZNP+3P/KfrnmtfniStJjnCs/ReBD+UcSg7R+0kSibuyiVlpJ/+odr
3rZ+OKYS0pX89xjuXazuDSvI8D/+3fJ+OBL7kKddmhqk9Kx/xTVPewOm+H/uYRDakaZWjkXFJm0M
93zAP5vmC08HTl9Y+bb0bdLLYWu4H0afg1zH6UXKVv0WVirglMe1zafcMW1Qf65+KZQ9ITj6s839
EsbCFgOrL5d+Jo2LXcZcQcrBa/YOuvvenVRQrEvAcJRlZu2No9x/SWKUsmDiXoB5uzzOM527I1/5
YQCA9ZrXY8fCoRfdalBu50KPiIfvOanHzyCv+RSP89Rs/EkNnwwJ+Jk831uACcYEN0IMUp2bqGXC
mbQnFIphUQVQG63Yp0jQrwXHIfmQ+WmOXDKqHQjWI9Abf8sOsV+UFHQeChXnByNjkyGqqrvFlTCY
fo0QGjsfw61DYe0yQd0mIGMZ10Kp/mWuIyrZPN/ofnpE8bnFZcONLHd5zdm/P/ged/LUq8yf7jjI
jV0k7Xs4d93Rac1npyljsef90z0RwUC1puLAxDg+U/KCOv/cNMQE1vHQZ28go6stlnj3Ma6KcjNE
9fQNcDbAptjN9r6KIg9PJElzgs6pfQzwOlO2NRCqN5sMX3Nq2GzrXDVe+Nkl715A/4AI8FxNkVO8
Sw2bidRimjzR1Dx8I2eU07V1FTa6zO6/MLZoxJPA2cQ0X70aOp+xO2WSKmKvAmcmnWJmkdTchsnq
T7Kr0iNBCsdmwy7Va2CBLCi7CPqGS4XlV+ECq4MG0p8Drh79Qts5OvWgmquVRLy2s3lXeEmvydmq
9smQ95tCulSNcce9FaodrvkMFVnVMr+IXFdPjQowFNdW4LPoNmI40TXiv1cAkJgM7vEwcdZO2QbT
CuLRPQDuVFumqfDqO0Z/TsHo/eoCW50dmmZfCrxX324e5rBgjEp/+2jNKwtO5mGOW7HKXBVexqCe
8lXfd9VR5533rAgqsswmJtrmYXoV2X0FoCgmsjRB4J5Wx3OCb3DB+ZyvR7SsnaoYevocyFLkmN0v
36pMwIQk73IWrAdGx+iCI55WOacKqTMdxEYrP7lxBQGOXXndFnqLXSxypw9vOJMc2vXq8SCn1L+W
XPLXbuOaP9OJFY5Icr3JIIgcnN4tDpNT1fsS9RJbCrsDlgjADkEwW68a5/SnCWIa3FfCuigA7EYC
gdcDEKczvAsScO9mMzbX1q6tl6RA5V0pg/KLQZvsbohFUpuH/ZEauNojj6+ta1ALaHFxnKbMqaX9
IoH2HnO/C3YqEzxDYqISj/f3/jG3XIKYcw3Dj9iWs6pM7XULARCAfb8bT4DtucIu69BLn3Dkz38a
AyuSG7jqPTBGrtG+6rCc2AGlpkbeD59hA9DzKhvJFSOT4rXP3GyJ98N60p7jPg5z6n15dtdAbAgs
gD2IHXbQitdAsAeYGNF2Mh5RcyJZHyS7S0ImeJvIs7ox0eqheVOjMZ2iNOjfoRAzkhSTSr8nOy5W
Mxoz48/cv+Y9HRy5OabYOSdAy4WJAX5NE7hZXYN47NYj9u2jbd1nHq+A0CSJwj92kWhe2DIBczB9
kY1bFnmii2BE++X86JZjgBs2dHhK9F55RQRXRGaHFzL2rOZGQqEt/abn3G0Ld8HuvX+UMK5WLj3r
kGRwj6JUkyyBRVLa15GM9z3yYTL0zlaT3A3cYfThmmOh1wPmPTwWNT/OqGEhK0fMfmmKsdnpOkkl
ADyUNDEICwrTzraNDRcK9y4LVaQ6p0AzbFVU7ydDoh0pVsoPcUVCFl49OM8oi7s9+QgHnx+MAZzp
LXbcSfpBgnRS3berYT7Vu8xuUrRBlWYfJPrwMCP66F+BLL19GPbmYRRDcCtj5V8my5hTTD7I6BS5
6/Nols8RusqF1HrP8Gnav6dhit/KwC42hDCyx6KeqOFLzG+hB+pYq2x6H5D2DogO45UTcr6UGdOb
lfvGdqaq5RI04G0XdRXKdZb76kAXUUXhGkXmrbatQ6o6Bx26lFc90HazALmZ7UuDLCYUm3wxdbNc
O+Zk/eqiynz0Ta99F47FxTUPp/wMrWBYlF7l/tQjLrp6gBWj27Q8xPUkN8RTu1cmL+j0/sx1jcLr
7GNspf9QhBbGRQemFl1Gyd6cGH+QFYjMw41dYzdGErSt5t1MreDYYUA/Z8py3KUYi3Gfh0NOGMLv
vgfY8Gs2tQOCjYGgawZl/VJY0+9IhN2Lcks6jjPLekZaaZYlxJxTAjVl6RqMQrZQHQ5at7honVMr
5NfZ2zwM/oOyWufLCjp8hJg9Vvlou4+uY/cEb414o++BYCwPJZ/fxv7Nk21N9L9ZswMKLRAyUfJU
UgD9u0xZ2LPeNtehQVTHcNr6VsTj8O50VrwdmwrnkbS4EVMqsBGA2S+qUeJJZBOoj5w7AzxaNqpW
2v+K3WI+k21t3vC+1PuYoMg7fISBTy3mcta6PYcIdlhyyfk19whV4P2sU4BdDDsFD1PMW+QrGEI3
iaxztA0DgjFAypvE0X7Bxw0WkpKDxWRm/lNBEJxLVa7Wbcl1iR7skpmrYfMrQiEvVTnNe25P4Xdu
DcnRG7rmVs2ZtzaGoNnLsqlWMcyBB9dgqRObZv8QuxEoRjfKvl0le0xXno+bMuO9xvBRHlr6/aAF
p96IXhbZ2VqNk7MdWuDKQ8ycA1aoDz9CgrJ0xYnw0KIQY2rDWrzPB4WfC8xTtQnqEaaa4d9rlLJu
1U+QnVLLHo+BU4brkk/ZJoVzsM4K14EXRoqA4g3FwiY1Lg0+5QfTzPKdQ8/JabIt+22wVEiLSdAv
nbYLj7ABxceEGX0XuA63zCaiyaUaTDLIcSVROWYTNLudBMk+xuiGFSjMUKRDk06lKtsVcLMee91z
qFBrjIVwbAZsdpCY5RNVRhT9sTnfZiysWRoMObhZ27iKnmTfbLMrWRBHlwcwbfadGauDXeaW1nme
6mAjsC0f74W1Z9vBowz2iYzanCTXMobFnSKp/zSUS8+oKso7rDp+JuEzHWeC3zSFmOWTP1bhDU8w
5bO9TOh3kfIpZFP5kPp5dj+jPMy/ZRDFLykzM2wS13EZ0ybVwJlna4F5RziKqERTq2rFBpD45zj6
tEgHRsAPKhjLqHz2o2mkYIiq372bV8YCLl3OPddR5cnmVDoqGMXhqq6plQAmbNrLDMbtjYi2+NOh
qSHeDwK/ktPQNl31s7Hu4j5kn1CCgpm1iYt26osHtkXhMbBgwLXNxP5QhQ6OR2pyUEhyTNkqtvmb
4JH8yaxx2ofshbf9X0Rd9EG98KfO/nAzD/08U8jfsSjTZz1HE4kpp8Vy6/IotMX4QU9ccp0IeW87
0YtT4XUTbiMcMja8yEPc5KhKROHyq62j6Wa2MuzWVQaNy4mNhnypdB/n2pXPFa4yZ1HFuAy5ZdoP
nsqzXczK5BVLtvgC3t+8aR1oAgfEAv4a/v6njre2cO/lr//9ePtEvVmU/fN4+7c/8o9QOBV+niV5
OmBTdjU9f38Lhbs/hCkU+pTJG+X+63lR/zXBuj/gBmpqwl1pOo6lmXv/PtzqH4JiXIGhAjcAVxP3
Xxlu0XT+y3BLSF2RE5ce3iNsSP+1NrkkY1DWpT3thkiQaDRPjSTTZUSDIAAL05rqDc5zuZyrET/t
LS8NrtPhdPFhdVG3ckksagd7eHmqoixbECZFvT3B0juaGjS9hW9MgExbWI/eXUBKUvXSWyxqyhG3
bfroSoIz98zt0jG4csLEISejvsZWtXfjCFZcmR4r0So0QRKpkeeUW0pcb6krX/o7ycydvgxaZrcG
uF+i3v6evC2qDzfvhdOraG8UYmOmATyPKvzuJNNuAgJpRUsOXckBhoSJDvDIjk0SWVH3SDnMogiz
YjsppS+Z0x/t2Mj2jj3ShJDgUvL5FlgCIHdgG8nir4SY8Fq76ktDewvvVVI+WKQV2PRdgqX2bKdQ
98Nu4Ntxhj9GraYNIyzYv1RsjcnNNn7T3VInvwIkN/GUREF5Cg2IRHo26PSdy7OULX46965NxAF+
wSDeR67xYIkA9jzmDEm8Y9Mqwuly5Y9BtCFt+n1H5oZGQf1Zi/PECgtas5JpG4KCELAHb7HU3GsI
mVtgQjBXD5SoFBzXcVBF64lK70IRacBXUnzIJvcgG067NlYGxGB8VnP43DkbKhRzzncjwJLA+ngE
aEvM+O50nClyInLNCxLV4dpMyPfj9dWo59Upa1yHC1+8ztnGg23JVjHRNUKJklY/VyO30e5gmg9V
PYmNn0YXTi1sr0H4xVV13NuzsbcHDQzVCr29hNABZJuU9d2VFQjrhoTVbxO7uyZWA0fajx57k1g5
fBLSJj3jmdmAMIQ4EK5C6t9U0a2q0MMr21bJaVY/Hb9rVii07DcYjqLeB6FpttOOWspTTz66iosr
sDvWC7wibKE/ikaSesTrz3fnlxt4/qvOzj+cggUAbvGKVsNnUvj2bZxvaWmNGAxavZ0Njxfb0SfS
AADBPsj+kf6N27sKICVdUKV5VXZ+rlTV0B6BHV+FdxZBRkiY1eVaZ8bPvhfkchwKcCdtsZV3gJab
oPpFol5gMgX7sJMniMosZ8114ky/G4N0qzFCfZo+g7BM90OC/0tDv8kgQ0/RtFYNZvPJxZhJVGyf
Dla911AEXOvOU3gbg7E/1gonIcbTRRrCDxWt8cgkn/ntApPxs8hKm7yq+VHYzS10huQaJN2aP9KQ
aGo7Pmg8T1gN7IbEbs5R6lLIUpKXtq0SpyZNcAgYwa7vhj9lg9NQfFollmKrTq6Zk72FaNPoNulj
3tQMoJFJAbQLPcBjMbbXhdqqciT2aGNbmu3y5hv+OjMQmEoLOYELllhWyXA1GmdadFgOd+P94YSe
ScIzAbBan7XnPRRRQtuARR2cCEt7WTuENCrRv5CJ9bE1lDVtJO0fAhK4nFuK2l06bnyudStsQ6/V
BIG++stgUN5bLcc5XsO0YShSwFttb4MT3ln+tA+DgSyI8v1BWp8CBNP86Y/eB81jNLWb2RtU3Mwd
fsWZG5BUM/BzETo8tOM2Ieh7DEfLWTV5vJshs06UeLpB6L8SDziKqX/uiVzGBM0eIy99zVrr3Ym9
BwsO1ImO1eXY4I6ALBUA5mdgjsGJtuGTslWwGXT83vWQITOLnoy8Ds8JnzO0QbydmLQ3NYBDs2LP
ktieXBn4DeqpQHMpgbgCjsE2CGPbSPbCoRLViOr3cDQOlCyK33KqznY9sqHxYLENHfEs9GCR5a/o
XER2zZr3Zf3lMDYsXGZc+lvzHbtQvZ5hB7dgcRZlx5qIzc9+FhRcEqwmHuD6XNHniFfeBgCQk9nM
Rv0bEwMZfleX3JIf7A70ZyLFC90C1rLwqgF5mMcB4joKlpixU2Bd7WEGLuZWgomE+I9xswmXAPMh
McCODkjrlio4ONyP4Z3RcusSlRjohjtRPrQ32gy2FxjJRa5wExRDStNLZVxCqcyjYpmyubPGawhq
kBxwmjQgTgcMOBgxwiWuo3DJ+pRPn8cDAaQJUXGR7gK/PWRA3NfG3L5xYD2xBgu2w4QejM5FEU28
GvTgEqyGBYQofvBEcuuY0tePrgu9oOfRkUn7VcyeXgFXxW8oLlJHGyr6HmLym17TIDoN1R+ZHIAx
3w8YOLVmFP9JNUNMY/VE5UZPn1ibHiWaZZzrhEZtVqy1LwEE0z67SC36NqzILkn0xg8whVFrojtp
8jfmAKyGdBVjy31wJ964mW/uAmTIZVWS/or8R83Sk0oBXy8bI3sam3EA6BaWK7d6coJfgLzNPdCH
Q9N0CWAsWaz/R19CTWFaFv2z/6976Opn9jP/t5/5r39bRd0/X0f/zx/+m+Bi/eC6x6/qv91Jvb/f
SLX44WpbudxIsXQq4aGq/P1OKn7wO9wRFY97bqceX8vf76TiB5Mjowc7fYWz1Jb/yp3U43L7f+kt
90JuiQ2D/0mTmfaux3z/vEV4Ov7j383/VdZQNmQO0NuMoz+dVvQmYg5T3jPnK60VJOAR/fjQGj6B
OuuxnNUHJM5t532Gw//m7jyWM0fSLPsq/QIogxa9/LWmFsENjAwyoJXDHQ7g6fsgusy6qm1mMdvZ
0CLTMiMY/AEX3733XHAFlpEAKZhfqc1kl6bSkDK8/EJF3Elqbz0iT4IVvqbafO1s4LzENdAt9/ks
DrilI+z3LuURllgjkOx8bWzjkhwGc17qmw5uVx7pQn7wAY14vrPXnfvgxhbhLVb45GvEQzq15CrK
7ik06B2hsSCmPsPF8sD2syrl11w+4UPY5tWMKdLfYfG8Bm14JBN1sVr3RqPVa+tQvyvrex8DFEAy
aDQQFQUpRzt+nidSPmHsPjPGPwhNxCmmqS9II/wsHhz3WJPhTMoHmQQHp2Xby7zhg8DGsxmKdw59
dIua7t6J/SNQoG1Yyd+GRKdvqwukjf9+xX6P/5n8NP9sl/+PWlVsibVcPpr/LZz9/SDJeXGN4Vlj
Jv3vH+RE7guiLb6wRalPmHlUAU0BdKNRuXUXMFZapSkaEYhHg0ngwKfzL4///+EbcLmm/fuTRKs7
jiDT95D/mYwD3frXJynrorCBwRZvAZ3NbQs3CVL5aELUGSbP2xapfefGeOEU8QqqEV4XjeECvMs4
EgrLVsHqZ3Kk2OGf9ddDQUtIYKEYxw04tlIcFBcJtonEOJqEn6q5N9F2ymqzrzUOx0JY9Ili5dNO
NEHgZbTfxKRGI+eMCzAHZR2bW9Xbv3F+TiuYSA/oGPu5z6w1798b3JgzJW7XMKf0p0u7U9O1yfn/
6zWQC6rLWvF/v4g/fuafvUw/639d/P75f/1z5Qv/QcQmiFzXAdPm/M9V3I/+4XKltnmnLHdRk/9n
4XPMf1jgCSLgbJBWWNz+RWl2/oG+7LHwAXcLLdPz/l8WPtfi8v7vDyyrMggNZgTs9g63RvPfH9jG
bEejNmS/S8au32Z/upB5TswI9cosa5+GWf9cqWKr4GNtCySRNXXO2S3XT7KpyyeRW0hDLRHgyQat
Jj5xLs2nyo77VYUEQOUkrVsYfNSWfNUpngQ+XJzNW9j/T5WdJZwdFo4n3V8eGp8ctn7UuZiUC2/D
qG7iLh59eYEXf5uC9AsXf1pn8wspme7ghEvtKb3Kp5Fu4wPJzatIYTkkrmmciGLiAQU0Z0Q+uTCb
fJCi7xAf4JjtqWdzzn4yHonodGixkg4xv8WKSJ1BDNJiiUnUOE3schVrnF+ZgnPil4FgUICbNw3m
5lGXmoKI1HiujXq+St18hX3CqczNs10dEqZDSxC/OJOR2h9c7+plobXyqOYhalhjJEpzdRfMmtYv
t7a/rKjdg5jPOLmD7m0waBEtHmMORSVMeo+5sE4wtRWhGW+GkJ4aewjuPcP5MMPM28iGUKsc7PRi
xuTKatuWBzl0cLDq+Tu3wkc/rgIQP5V1aia+/7D7NaT9+OFUJlrJUFevljqqUXmkb2qAvJ5HVWdu
azooJizt2j0XmfllygGwSutn97GWvxiudpuKnPSZXD5BUTg+tk5irscu+DbHjncl2ZG7NuiJzlu4
IdOBP6wFr/VG9hsF4eRRNnHJEeXhajbULDXdV+ua3zNNDivCITaegXWLJbl0dPRpZD4fM8WhxFwb
55oLktSzrq+TB39+svWHbUj7zAWcBnZKqYlqbBAoRpuGrDCvnifjNoC2Ru+uHzwx+9vJOqjBNc6B
ereSrt/rMu3X4s4YSxDdCTCMSRQASzsqNDSGgCA4UA5eGrGxC8vywHx25Ayt013e+r+0bySnNqUa
NPSGC1kv76USzlOXECNSiL/HsahzpAocnHx2I17oqdz51HpuZuLFO6OdKmbcJjbdD+n3uGEr4Jgo
BMN65nvEZMgXMcMTa6GA9ZkX3dHhem/mGNOI1UQcLoY6P3dz8M60odkWZMwuTsz+I5M6o/vdXnut
8Ub+XL9CGFwx028BCGR7HxT1VZrfysSWO/cwviPXyDBZdBTLusVnIe3oKwvl7y7A7RlUJeqDpG+6
0T5ALw+UitVDPO672nuEX/Ti5Kl5CVPPQ1SYNB/4VF9AdjFfChi6D/N9imP4QjlV2UQ3oRP1C4Zb
eyNCDtFs41Al85PL7EX2zfTArf1Fzln7EizGtHmcVhxW9b6tJ+SfnlRWDL+haSUjw4L2zDopGT93
5Z01w7pDqiKsRzJqpFX6IQPUHqTZA75/GhLMysDkLs+u08nzVHrvRTI35zJuIYAo62Ln08RMjSsC
0QD9AN6ZoDn8WFUav+uJzIdHgnKjlMRpqvJ0N3O5WgNArC+Uv5081Rb3Np6++7+/CnsJTqKEPv33
36X2MNzsMilXVOrVtLVhxJ47az77lB9ploDPEY4aHhj7LbTlC+M1d52FpQWWRNNhgofl2CbY4mmc
Xbzi8VrDNVuHs/tUtPF0lgKERJx4tJW+NZQ94WYU/UMTtdSEut3KcvH/0bbCzMxPttg7RqoURudh
bAOPc+DjPPdMRGnSJlCBZTNCSVhnXemf8FWLml6hMBUWTcTT0avE9Mw6/+30xlFIp931KDZre6Ac
eHa549sFpF43ji2Gaa0FPpsvM3zzWxOmIDc0+GxzoG+M3loYS76zCwUwnaE9QdvgtzfBZI+K59ot
NP55n4TazDwFvXPGypPby7E6Kxh2ftlZsYeYO96pYcTmKxpjkxacsTYA862tTst2CeAfqO4LOXB5
iIGpke6dLqb3k4TASVjAlpeFjKeZkRHu2tmXWEZDd1oMjdhyEqn2bUX3mfTj4B7tg/cnUTgkCYBU
WUMUOh+tJyOfaO8h6WTCk+vMCCjIhFSKmstC0G1bL8i3Uun6LkjUeqzqrxERbu3MjHcqA2kwyAz5
0PFHkMQAHRKO0W3oarDZdjYB4h5+hVK+CncMjqNZTGunr+ON42sCH6j1oU+x1+AOZJADVe9ql6hP
Wsxbc0rMdz9DXE0/h5CfVJWC+Y2myNl3KHz7ZmBAMHNrEMp+BkUs144gsFI6LReRqTHPjRNczRis
VhU6VP9Exg5YB899obL7coEdkR9bQWlwfjsAXe3+6ook2cd6YrFHWSyM7o2MbHsKmtryVz2OVexE
zsnqKJKAiXFwBzsglzfiTWWtk50iaLZ8Ua0rrzEp34sXff+F9keGtZG9Hx/D2RrXfan/NC7Q10QF
6Ze2IDU3TQ8dAFEtqGgNVHkWHweAxwP2kksJyH4rqpIQ+ziUN4NS9BGfGXMV5SH42vXTGGM4NqjK
/U747XPgdpMVVvecvr2HitfAEPl84fmpCHRhyckquMWF1/M8W9qAS51totwwLiXez6tDQCp0IpCj
PuVmKcvnVmL5AsJHoJUJN+MaPDubfvQMogJmvRkXJxOrWXVFXOBn3XdfPun1dUao+xjYMRM5RR4x
z65pLcpNMDCIY6h9w2dFjr+iSsGb8WsVxCjCyI3Wscqqnd/2n5k1iVOia+dSlSNLHTKDSQwLOBaU
wTR6VW5k3DfEOtNQ9U/QMc6KBC9ZljpY47NTF2+aQ+xr5ano5+ixD0fr3Oke2cM+G45dvpC4mM7J
TKNczL3kPBnJa0MNHL0g/cmeEgETdzaYVhJmgw3zXD4Mtii3OFzYkwefHU5vIqHFa9aURwnuzA1+
F1muIFx4WAdb5CDWho8pAC+rTfMrnNMfS7Q3PtyO4CtttFAtFUmMXWFUe3PqPAwEBn6Hqky2GVaT
FR6YI0wYjrPeROwX3/aTIAw1lCOadOaOp2H65eXeeA5dpCW4Sw1rVf8cYcgAEOTpNzsNzk26MHGL
xDwKzz+mRAS+LLurVh3us8VDGW1igTlvjGO5taLOe3C9p6DVn6Wc8BA15C/Zk2vbfctIbapEjXd+
LLJjarxNzLd2uDOOMTYFMZR6OzvTsRcNtGISUE5qUKlZDjWBiTbkG45JFebkhK2Q2bEMc3KCNUiY
BWtChcNb0fqoAwbWD8ATHH2XcgK9A8dbnKAq/zij/xims37vg99Vw9FZJS1xGnM0D0XcS2pyaJ9y
5PAxIUmwoTA+703SFlj1XC+hmjjXBsU/ASt+JFia+4820niSovFNgm08ZDFgZHPSez3TzsFKvkrR
wiJitRungdyHZ4F0YzUd3OknKCjT/fu7VhHRwcRKvjnDtpumBXgqneccjaWy8IqTlcxJFvLFC5Np
Jx398rcCZIwWVJUOl9od4xI1ZnwBr9M0Yr5kS9zTFSTyZod2+Nlo5F9m+4762YdpQVo2E6B/EhJi
12kcYxxirC1Pqbpjb3+hrqDa0xJ435eDd9LR0mDpOkeAYyPMJ1Cqjn3j2ALSKo8YAw+ASjzEHKIR
vnmqTVJfM/I4YuBnb/9KAbqdwRFsvIQ8jDsznZSBZz/GqR8czaJ8aFP+pqPkjCzKyD7g/Td2Ltki
aznzEZenqS1i8sumYHvFcDJLx+OpluXWSGDgiTCNrpX4qbxuPAWQMRr2txOd08/0ZtqEs3EOCYwK
V5Flr00CupmRfrcSjS/OeZBeVLtEvIphgGYssKlE+XMIspMVOjJPNo6vaPyhaV1eqsijZr5zcG1a
pXfqnXZjkyvYUcAWbEpL0IybwRwiT3Efxu0F0+dzOwvO4hCXIJ/N1OeOAYVCmvRG3621o3YSNlUT
p3IVzq1xKkOir0ouhI8+uavHbNwZIxirMTRgEqiAsLQ3mFswXv26wRgVKPE0wZofZkzKGL3STQlR
hln/NN+ZKeJApsejOzlX4JnDlYgjHDQuOhAV+vnmlqYB7fEnmMo7L3TG50TsiXXOh6q16jP4k3gF
wqQC/uI+Ik72MKMGsngl3rvUQW9wXIO0VpDO+6qhGJu+sXhFZ0+1i1xSmUY09U+gI4ZoSw9au05m
0wELWRziuX/XmoTaLKqPJvfq7ezCjvXi/lY09ngbGghqNn+73qzNF5Ezt87TjRlb6slF4KZccSw5
UBk7rxtSMk4pHWSUiGALmXiQLNa0QAMZVnAOVxyImTfyWOXcp49ytllLc7/d+0s+zA4aiDPOyDcQ
kDOdIDPdOKFBO/0dJ3CUVCKKhaBJMyXZBtQYYEYCqM61S4gFKgqUCmzyj4sYmlfoBM3gvpbsA0yp
KOmK03Djtm72gIjBMgVq9cxgQRCujrKdbRjTSVTxxEvIbVLEuiX6mw9HpbzpuRuCl7QUdHy2oJi0
DzFMzqle84IV59rTn4OrIJwq/HIW89qrAU4Kz56AXhmVcuf4LlZMydkNPjVvDr2Ue2YHyTaX2t4z
/LpUhrJOg6OA6AKSWSVGu/PLsQPlujwl+Hfi2TCPJlUr2E+f4SQUv1vvMSoBi3jAWmqr45Yrphjl
zhUktQJzT8eeA5Gep0QIgxK0+DOPMKNmwYQvP6NJKEtjb8uadCtgCm5Kgxx6G1dnGrY8hGdclFZh
/3jCfpc6KQ9i8uu3nAKVnHNeRMUa7XndGltXvwnLvtoGCkDBMIIF67MHKrfQdm3ruUfFwxdfXSdf
/elULnlZC2zCPKSrKs0uPVa+ubbUSposPFnALZBkJAGnOk/Xyd42wecUsYF1M+s5gvDUDlq9Nt3Q
nYbobBvlzGwx/C3C/inoWx5+83crDYIsFTnywcSOnzlHnVsoiQ1PzBhY6UE1/osKm8UUi8udGrF5
SQL89mE47/yQXSHmmrtfyovqFIYGXUYOoSbnPMv1YEHE7A8QJW+J/gYTIg6RrRFXK5A10ZvVWy8d
B959uRRruSNlJXZ6EI7l0TD42KGAniQUxjPzpxfolPWulNYvGVJkRTCClgCl+O1sBLuuD2DeOHdD
Zh6mHLvZVEcPdi9B+wwopLNz6F2INyaq60JXD89TRRN4EmbDE+3pNOQV1LyQuWPKzeOKD+KYYGFc
V/U0XhgPj5eaLNm2zF+A8nImt1XFTUescT44B8yRlAVH2Bm6IToAM6lP+BdKpiHcqdstsn0NEo0G
zWgKJ9R2nCa2fo2GwdnV1VL+0ZCq9X5LaUG4K5unqkc9ZKUFyMcr5drt3soSSgWnTz115tZ0ObQx
sYaENZubuL7v4N3Rb9yndKNBSrJprcJUy27oNwE0dWx44URWoDVoczZwEth5cHXCpF81ZFi3rgmz
peDm0nYdlPlphPPlsr/ijl/AZdxFYkaNK+WT8FUWZgoceM5TKWnJcUVk79VALMtKzAP3Uee34WLT
ieqoXheQU/a9BSHPHSPjYjd9gXuwunoiLLcthqCzraA7GRPNnDOlzZmPY2PsSXAFVeLs7L4CrxoY
1sGgaGjpKNtOEYsNivm8k157dBUY+8IGFOCkgryYSpZLOxQ6H/r3AMx3AKM6WyajymT67gPVHbQ3
D1sb+NDWLlO1x9xMWCVLU5yebMuMJVedMQd3BEkYCdGMtEaqpTimc8AKBcwNY9tjULhy0woCuK+4
6Bf9DvL6HebRQ1F4l9xQ9mNj4xjxHMUr6nEJk2kC3LcB/1d6xQ89kupk8+N6TMPxnqEdcW1GOs9W
hbMjmV4gvOCXlsAtXN0ksONhYrjGIHFjRGj5oXfwGKWsZJM9UzJumnH6MwQCx7ddY39McyC8+Bcm
AgKoIpQq1W9oB/MTWemnmWZdbOpAjoM/I5OMY5iCTa6orrI9ruRtJYutLC2OPPVgH7vW4I4BVphz
CnKzcvyj4eXka4zi1pXkGJrSesIWgLF4aUWFcjCtRDGN135y9IEMr4Hmkb8bvQVAO6fSjIWmb4qH
OSaM3c4N9WDlGu0FFiT7J6DP4W6slV6ZgZuuDFbTlSA0uRuSOkTnZkJijd/cHfdkLH43ephuFJ5w
iCjIJuMo3gYTtrASvhKztPmYdfa6rACJxiqK8ej2922K96OihdUlSrQNjBd3sh7mqjPWhcQFhZbU
2gdhNxDrOxyywFk+Uliws3JocGbSKAMDEr92WVwnf1wXqXzueMjVjI+UJpMRd2b1BLjnYgUsBnKE
zwDH2CE1Yrq4R7OzV7Fyjs6wgmG6Z1+XvFEDrukM79tUK84WfnuFfLMWkPtWpaqYf3hyjXZDvDkE
dqFfqY2BMhBnzGLsbot2FW+MWR9naX+KvOgofe92U8Gp2Bl7Acqr41sLwkOnMTmHWfzJI3JIOJaw
8OZ7YdOykgVuso0TjBDYE2gH8N17V/jpWY2hPGZztB8XhBjZha0pKGwVtg+ujtkvtgvzNpjUeZiZ
dU9dwloQ8g5dmI4iDd51y77KQJlEWhWfZNC92BGFhwM2HabwDhuWLZdt9UAvJewCU7y2+jYA2tzF
fvBHtclbMwMglDimV/Uxgzl4LEvb2PZNhArYRv5aOTLfjRbgXG6EoM02fkORyTRjj1HFsJmYZqQd
xAYwtL+dUtFXQKutlUGgrBUiawj3yfCsFJKYR0ljzX+pHLBZQVjuliTbg7YcohT3Lj6mQ0gXLjjM
X/1gj6vO8T8aQEb7mCQdHp/J4K6bWuuqK81VlvfQTOzgHWPdVxzGctcZJvLhoDIaauJfSdi63FZM
a930DrnlKDs7ldHtieQ+F8BlDxwJvkvkTlQ/j96vLLxlc/bdJeBoOjPeubb7XXz5rnwo2E9Nh0Q1
BIYfmViPsclcxS3CX1OTrRjSJauRtRBvcXDX1PGnUIiWiEabpLdwy/VQSo2Kq06vq0tslZrvqgy4
fDFvq8UVgXETuEO46hJBXh0/Nb4vOvCyBKloahiVMh/rX/u+szaNG7PUlPYuyYJyj9m54WCk6VKg
lKbQ8tF1z3EbVBivB667jFOlk0MN85i+UWX3biYTXXBMzdNuwNrIlLP2P7VDEtJXfsr5mY73oIXS
GEcPqg3/KK1hmeXNiSMosI7S8rfRs8hEfeJGQhS/25hRdNWJXuOo3U1wdFZdX9LkAeDAmMcfRnfH
ggAXT4b3Y3sDdyFP6Y1se6hiEIN9xZcc0SnJXgmZAx7hxT0kBlOvphT7PPuk3edlsrzyTJnwvTGA
zW0iF0Tc4FI90l/7+Uo3cgEAlJ4HZql0AtFEEcfBL269r8pz73ufJ60hQbAlSkciZ+DA0fNCVDdb
8lQMQaHIyEcCZwsGPaJXHMZt6rdjgJi5YF4/W+pqcRnEWcf3D+nGX9vOL5gqWPGC9zjBt2k7EF4K
jU2Wg/FBSR4g0PqKRZRuVN+1mVgW44GOJKxaKFmrxqdUzbFZ0Woneik6+08007RCtzZqGoeLrmWL
wbjjKrp3nJgER5/IteFU19qqh8NQPg45FlNNxB1cCuThAWc/5GXKZIhp0UYZPZiBtzPNttmZk0nl
m4NhqKmZe5jsA7gQpp0/4KwVFZPMUbe4yeH9D04+rekCKphCDoeFCeG7vbchp2bM0H4YHZDlosac
3Rj1gL4a7ZAx8iwO1kQlqWG7aokGSTD2YTa40MWKx1NLiPRiAQ3U6zjPv23GnZ2mRVJJvRTy8u00
KXm/O9pHHntt/6m8/DuqgB5KP99lGito5skvLypXBq02PEDccID4fXBUTshqYnylCmMNbhtMYsjf
Iqc5tpiMl4ikogIsM+HvRMSQkfltZkDqJpp31k3FYYRyQaiMMmM3hthbx6iQTsTd2TNks86a+xD4
0loU3RPl0TSIB9nJytwHK+cjovTjrraZjA60KK1c23gd8LxEY3d1W34ESRsds4rx5pT7yRoI1Afy
ySO4W1hMQ/EQmMUMksOimJCKy7YhnTT3zAHLptsporNrx4ieuDpzx52m364QL0JHb+nCFa7b7Nmf
shCc84RfJDiT2FzyP92Ktpj7xrRDDLEQlb3yVCawnJc6DneBfHZ9/IKY028HWWkOFmrDiU5fm3Ev
S444Q9sN215EuyC82Ub0jOx9GEu8MuMGHOGxKpihgfHSK5rfe7hh00thZA+Y0W+d0b+nliXXSTlc
kp7btFtAuWtc59EYLIDMDdMgFYGdXgYvfiIuAxH0a2q254jYUxKK7upBhzV649oYfU2qtc5v7Tmf
eKe9cHorwLJDwq/YGmFy48uJrKsf9HsJ4fHBP5ZMR84R9PRzlgzUSYfFTxum+p5X/rflmgw4fPe7
9q27mL6FQzWVemMGdnlS0uNuE9KdKDqy1qMCnwWl5lfaftcW8F6jhd1pDM5WeSnO2gDylzC9b4Sd
t97unR0acfsG1xJE9kR7UsVhsc1pjso4KQCRhG2jCNC2Lec5QtXYGOPc3EyJxxHM6pPTPHKpXxDT
gcv93UEIKBbsXToU4cF4AHxvcqt3t6S7p63QRrgbWs++RsywDT8LKKCJr05G5gYxLVsqMjnqMHZL
Ldj/QuFRCpmPl9+D1XHTTlz/es2xbm+7qXOvpYjhOHrqh59De4cBQa5lReiSKRscGYnZJmxavWEy
wiilp9Z5k8Yah8PUR8eAY37fL48b7se+RHgPHEGMuAJNI7F87Ut+ZFCg1FEm/Y9vxTSL25+0FB0L
OW/sJj7qMr6af/oJYHJt3AUFxHFLyPdsTE9j/Iqle4eIv7WsFTceXX9EJZ7kroEGalew2yQB8x49
Lu+tE01ElNCnsOxY7kcDjLPCfAVMrdE2mBlGr442v3zg+iuuzbRpj8AEs2tm+C+GQBEX1QKYxSbE
axJfSiP543fiakaoaLLk1KOQuLUjIGMrWOfdyPbUnypc1+fEos6qdkH5KmSriIDjHAJuWtAYNWv1
KlXJybfMP5HzYlDc646FSYUuMc/RuFq8PoV3ZYz0NkfVzi1ziP5tz5mg3uYWHl8/eKQZSuwMz1zm
78XW7CmdGcGVSsg1KQzecHgilB8tmUKLmoU4avm7R3o4tAjUeF+yc9emYovnP8RuBru008azq9Lu
MLT6UZghpBe7e+dSnl4hgjdHCJKXVAP90Jzsj/gd7AdTdod89vIPjJ7sDH+mgAFYmbrWE0n0/gC4
DStW3mBJZ8uBwOz5AFPyEkgBn57JL0TbDo8yRqXNqW3vGQ5eZsP9ZZmsJDmi0kZx9wC0JPLLCKZu
BSkEkpRXSNoiqJ7QsY1m13VEDmsJ4NrNdrCe+q1G2qMvoZ2f7dj9cDEW4L7mtGYu560G2DiF7d60
aZviVC3cXlefjIFDPc/XWdazfZYOqejAmvfEOemsztsUoCADREz2O9429vnIqtaWmcePrviIIlRK
6ZHj93r31XJqfc47ST1gjgVYmoZ/sqCkKSpbbzGBmLVdCm9Hje4EemIZ2wd+emqYh7S2PpCGVB9l
LNxV6GtYjQsGVY/gekNKCjeUwbCa09Sx77wav01M3EuqnzYznBudbhtzeX+ZqKBqcPNDUGN4WnYp
LRtAqLBWx8Ex6giutZbOdxYDpHWWzcORQit7Y0WUQ8I+34iy9PZmU1zBjK/tSatbHjXyHn/yYkxA
OW6s+IkeEf8QBKOLWMQJpLTfvbjhLlKM68DO5cVDh5JtaFwYe3yIooRsl4UURV3wsXQvVf8+86aG
TKhbdOhbDZQ2Lhjyeh6vaEUOJC/FRxvEzR5mYs/tLNXPdYnxRjnY8c2X2vR+z3E4cXvKXzGr18iC
cASZyXsbKhblnu2Y93Fsirs6meYHyQQb7LHfnt15IopIqGTX4KXehbPHmaD2klvuRuc6b+Vh1nD+
AeZR7GTZE2GERD/rJID5qr8NM6kPpkL1ssBNnnKvhULaVwvIiOPbqliS5U7M5tpyvqdThVmyDNhN
jIk0usQWsS1TJO96XMdFmTyzYbUPA81B8zAmz+O80zL6Nqhj2SVU8e0Tf3SPs7ARRSaClx2gkTfc
U3e9qr2Dm6F2Oo29c+QEMJ94zSZB7mTkH+z9wAfV5xDTaWKwrQn2MtCMnKrzqHuqm8HiKslFe5bV
R0FmajUQzojqbtuVeXwsVAEqtZvLg2GZ95UbJVd43+jlAB83zWTcOT1lNkaEW81X5BZU4zzYZneb
eBx3PoLe2gbLuaJ4hXwISYxT60JoyLA85qySK1OOPiwn8u2c37pIGOcQxCmMMeOxmbR1GdVwdE1R
HbPB79F24CPjHcZJUPSvwRiQ+tFlcxfRW4VHtXkV9QMD4ptJqzMy0QUP3PyZ5ejiUayOLRmwbU25
NbcsbgCxWxmcWLK33AcIJrDPoCEj7vAe73Q1kq/0c87AyYKC9oGueom1zhHklsO7OLele2gYQ0aq
KClU5dY+85+3q2TZa6iD8y+FT6texGXj0S/M58SLhr1uPkLlXaNgkZLdqyL8CVmiu6FvVhh6y3Jt
R8ijlOSsUuljLUrJzCwgiy5bLl6NjQ24z3eE9bgudtRWeG1crKF5qG1Z+/xcO3vn9bSFEsZzef64
H2ROY9Ltl5fHNLC49tEdA97av+gSdkNKGCYAv3VOK3S/IOHC6xMEqoOAnliH58WlM8BqQZSUU3kL
RyqQFBixO2l0m8l18yNvFyGaCguEp7ArSHs6SkH9YCbT4dbH7kumnKcia0/UfYg/xbL4h53xZjr6
TlVTdcEh/F2OZrXpTP+MomZumwXMRYuROv/9ks7ZU+Oys/TYFNjNcTS+44JOTkg4QEk1EDdamx+a
av5xvOBgZjWR7q4CY5qFF/q4LyND4wtBy49AiPhdTsz+3MQ6JjPSZTLTPJ8GWEvYxPx1IFNoi2H0
zBC63UaCxiQ1c4j0BFdtChbELeTydwcz8WyBtrDbWt9lNFpiRW8fSv+jXQpRdDpysUzN5qRSxjmt
HeJaoLZxGMKLT9jn2JndXbtkr2MTJ9HQ5xsR6ngDFDFTldgVIXKwW8ygb2eZbqIRyjghFBQnjDbM
4hoSVmhyt3p+LALfeSH1YVAOw9LVmXddWb6Qep9Ps90/d/7Y71s59Pjk3kL0KmDhPEEu47Jr1XIu
xmEZvlXsVBunpRY9StS9ncZg775E181P8STh9czqNfJZRFDwwKAyEDqHuX/zRJMcIHBuErOEhwfR
9+7vr+raNm92hSjg0dGaa42UBnXXkeUOY1uwnuh2OE2JBimWg/bvSji7gaHkBTFs3qQipApGk6Kz
dQuwN18o6RWYM+fs6HCbR0X68vdLTeNLRltcPGrnquZ3o03nX1giu0M5xulOWaG3wvMVbVVUBA/2
YFvbjkzE5u8/OsA2LrS1fiPXbOmdtz+GcWRAkJOEYmur145f1GvbF08WXog1HRl6E9LPvZub6MTU
sn7K0vm5FGHzFJTc3GJvfMbhWu99oohkBfvqrpXNHyuGy09bZKPVvIMTUa9zvuPGgXSfxkF1+JnR
m598ryyuc+Z8DHmj9xh00Bu8g2QpvQTY669ZzEY/Btk9jiu9chRtnibp+cT0hruoE3dxyMeXqnp4
pMz+XoiOiqDVhsbpFO5bgDOpTuTGJ0d0Am7BQhCKmFIb3guFngwoooOwO9TdzuV1XFNTP5xwkMZ3
UEjAG6NeDE9uEPfUUOU8gU0sL7QmElVtxVfjM1wXpW/sSyVJFAYnJ2A7i4wczoY/O4/1pI+A3L7i
xPxwKSJbNTO6spVSG8BiSzJdt7vcDwJMcjVdKzKL8Rkn65GZCRuvfEvsSlyacCH/cmFl/pbsutIG
fMCQMu/MV6eGSaorMySkxSDIEjgnoTNZOBdJjEJv3QvGAEMPItCRTK/Sqv+YpmTpvENpojaZM4A/
BGdqeeyjXzqE2lp6/OR/cXdmu5Er6XZ+FcP3bASnCBKwDTjnUUopNZTqhlCpVJyH4Ew+vT/uPkP3
MWzgXNo3QmvvLm2VlBmMf/1rfcvFYps4v+aosa50NU6r93Q9C2lui6pqz91AHaWHlTNi1EaRt1WT
XPQg7A3PM0IFGlW3pD7xzOR/bjgeL00Lf76qOK17cidG67/7rpldQnuCvAuKcH5Sdk7FwUi/Nr0+
u3nokl0buPgQM3O8TZb5ZRce2diGhwY+k4sh21s8sTWHgTzXuDLZWrEM2/pObj5GGGRFK+9UYJS7
YoBXXXXiPQzkdFQSH+FyUZlEzwcHuxEwGGIbskVqIiNcTkly6j2/oKIQZDlLnZ1pN2LH8oKO7yg3
12alwmMjDRcQOXD02jWKTeWi+9A7xKnS5ccWrbbyVHm3PPpTSCYf4pFhyKJy7up8eLDp94UOi33P
aH4BOvkvH0LfKLboEPa6cT6KMbWeUQKKE0dqscrbvqUN9WyyXzjFlvVedQ+2yyUgrOvwOPBHGqeA
whqk1FzJHQYxtSu1P20Ruvayn4CqZvRKRDJzj/XyohFBkLzV4fgDy+GxgCbE/UXl7JdjVDyAijpw
s12dczJr0wOlmh77qvNX9ZCCg2bRRKkkaA6RTfgzTGHvNBVpWHioeYIPPmF6giPFPd7Zs0+012Gf
A+ql3aENjZJXW+yAq92o54GA3r2YS56WRfztNgF6x9Sfy8WC0XfGMvQ0CBp1H3WgHTvEYBYppxpa
F6YDDNrQocHOq+W1RAdOdplKqJRYGP1o5zNnc6WS9S7pp6+Q+PSJ4MN4qnlrnP769K//5VrjR9d4
FGst/4+//lHZh99AYrBF5ZI6Vru+yf4jxPh0nB3SLnZZH4C8IDeAoLfnkuVrAMVJhnGFkWqpvDPV
k1sqcu8gYzI6y1dycPJ7l1pM/C6uvNjdIxrP3B/NPXXA3LvgXBTQjhpdv1YQ6Q/ECMDo9WQJavVD
QW/bsbi85EGfnNx4ILWPr15AHlhhA2OLkcHf9BKE3MglAVwXL1nheZzFdQaPt/yFNUJjVTarR4NX
eCWSZGMNmD3qIOaVTPCSROaUcwHwrL0YXVxYvhUcR8ukArcJ7Y1Hnc9zQgnyc1/rP8Bs3xPTaCk9
GnMuiLG62dXXYC+RAvDVgjODy38T46Kt3mxzudC5cczvg86ulltMjbcUpAr55exMB6a1SDA+NWTd
o9cM4mbkmbjFLDQuU4OGHMTn0ieZQb1LCN7GqlZzF39ZLjckPds/HKoAnC6cr2i9u1wAvW1EiDeB
r6GVPvo8ZRhmicLW9DVvU5weT148gHYJsm7TLje3JNfBRtTm1WvH7L3LAaD3pPXt1t6x2bXXVpFz
3gbSfehdjti2moFqj9sBTzFutbk+6cmowPd6xzAAhNBhGH5OdfPCj69f4/50zl2ZQXnpcPqG87tw
8/yDVHhyBIXPDcuoePeL4q7d8UpSvoIbIdrL3PbFW8XKri9UvHYs1jtzKwSqo2VxV4rCW8+2nlNk
DM7s+H8js7jb1seHHpocsF1o5g9G0c47K0d21UGGiz67kxgmKOj5x9GLsqcsssxXDHknK2bX5g8Z
eAWSGnqagejmX0nuAIimuWnrN+1bHOSfswaVzP3uPMm+pbHEnp7RM9ptVHyLnnbc3iPZPtKbso6n
eXw2kZNjBEo66LE44NHngB8lD4Xg1o7+L4Lq8ZOvv+Ie/0rHY2qntfFUT5DaRIXpXOqD8h/aGme1
qlkAB4NH5ajl9+9IZ+6GFSYZw6D7nChEwsY4YLce2BQf+S1S4Ot6P0fJKhbxFTZwmD1I3/qBlwZe
wl3HwL0auwNi1GBmJ51GT6uJkYD/vkO+91YvRBoD9Fxu4GQac12G60o2uJ7g+PcgBIemmtldGz8r
W8R4Lyr0XipMbq7XZTvTrIyrNrOUZ1O8NA6m+caVefCUMEDQq21yOSsooTWo+bs5eCBy0zB5cPGb
1R2vNfC+8jCNbkQ8pnmph1k+uWjcRxToEus2Qb24KD6ZZg5IsMXKwRMmpJ4eQvYGo+g6WierfJen
XrOxjTR6BrIDzN0okj37g7xzaNmsNPt3B2luiAOBBQ0GvOtpcx2Z2RV8Xo22xvaNVDNr1MrwceT6
EWH0VDFFKfkLV9hBkMX0u7p+jkLf2/fWh5Oaaidmz32bbOfa+iW2eDYTjwMPoHDiAaTrqD0OHtfe
EudrPgMM4Rb/J5NqvkcxZHvL0QOdmH1ySDhfeQjyFaymQ+E3orU9MWBN4QwqyFUPcTQkdNom6TWi
EufqlAU/CM0J2hnhd2RY6mTZwT1k+lxzeJRAyYiJjeH0oSnNeZ5tJ97XsE5pEOdTb5rgW3AfWxMi
YPvAT3uF9bNHnvD8587bp3XmPDobseQr6TuulZef//pEoUZdVL+QRQS6BDwQGi8c+pkS6MMbY2RN
jTMDZz0Cs0M1MrdrnhXop7nJuG2BL0FsxUdoTc0ZWRo2aeedx8oYr/3yIXIpdyK9/8JQgBSFO3Vv
dRZrm/lI3MR8blzV3bPqjSf0tJ6TQe15SKUvJovyYxxSXMvMXl1k6/yp2NXcye73QdHfByP0nmM6
1A18C7Yz8BDKtb5HiZiuciieE9cvLnZffZY5LjTkq5b2mhlo20qPxPgh2e2ldKlRpDrFTzHU+nn1
lSSdPsfJNhhtej9NLsjdYooqB/9btQmqQVjTM8vy3e3s58k0zXPH75z6A/8sBpY39CJlG4pN6WMY
9d0w6GY26njXVPKP6dXocPlnZHtE6eti3DmqOrSkFbkdFNYRP2iZJYr5Ga897Czk7DyZN45pDifO
APrxCA8fjIiI3mjflyPtJ9rvWg+tvPgBbiVVkQCmDuvDKT9DQI2EB+L2pQqifhsTr13hCuaxanTq
uY/wStVueva6LXlq/0SIFR+4H5Jj1hWLPldz2SM6sS2kLdb1QHPURAkHdrd0o4qK3tMIGw04gnQ/
+yY8XDImpz6ong3bO/dTRyqCnlx2/jbdoWRtN05ivAe2t1iCKc7yUaBXUco21cxz70fC0LeeBAcY
PyxG6hKlCT8CA8WnjbXo3bCHgvH1J1768k1Ao6A0c9x7de7dasHbFhAjFfdT77zSl3MbPdnRpOKh
T7mRe3Mda8MMnz+n3pdRKP/u2SHVSHIYz399mtOAQp4GG6OMK72Jl2GQ20Z1r+Vu5vlKHCIscOfb
L3XPAFaHrB8jGV11TFg7HWR3MllG8kwerwYduueoIq1DEhwcU09Bp2TfhWPMKG7jti7oBW57bo06
iV1KXYZf06i8NVmSk1naJq1/bFCz9lY3fvgaNDyaW2+NS8E+gedut12trI07J81F9516wMrdA973
vFuLzLiydbVT4MDuHrAHsvAGaQsu1SE7ul1IsoZ1Jdl0I2Pl1KYA0b3MqX6kFgEH7cMboanzF5J/
iIw1HTqoxB5U+mPmMNBkiu+pm86sffc6VvUDDcQXYOjDvcIos6p6/GOpSchlsUiiJbl4Pmd9sGhY
Y12emZtq0RO7anAuvuE6l6aDnDF06ibztkGA8WaguOprbMhhWIE6m3Btx/qhGbruAa/aj1xl036I
GQlQzNwEDo7A+3LNXBN8jgseI8R2naAp1ZoNpI3a1c2CanEvkAS77eSIW3FmqYaXnIbkQkCbJfn9
2UQKln5uNeuCskUthhxHUGQf8mzO7nPPlBNTfNeyqQfZG+4jzZjdODHGfNE8u0Z94omN08amt9Oi
b0PiLy3bMoXWwTsexjR0v77AYBSyxSs9G7Ji5xER1dLd0fiwD7zuMSvLdt/E9nOsmTG4Ff1ydcuy
ww+LHYDQD6sFF+ArVD2/N8iAJQdrSv/kZlJfFRzPbVvlRIODtD1TUMrxsazr5oQoafhqh7kCLiye
hWtB3u+yVzxYeAhx42JLhY0OpfbFy7p9A8h0F+TZt/DEhE+zPaS5Zo3DRWWVjMuaIo1jLMHUWFoF
IU8HTxMr00NAzcsmIlNLJe1SLThb22DK5g1N0NZl/OmZxshRYESrpuv7bWvAjnbgnPIaFzDI+pUP
/HSXFsOrzQ/2MZvM5Bh55s+KCpW1kC07uDjZdGHyIyg8d+fza4oTZg/mChYkGIsfcXUamy41+JXP
xJdck4psGDuNYZN3bqIj+7t2jYd4gQwN3YVr/cbq+/JnMPArzRmzwJiGB2aKGPg1iGILkFENC5fE
13Xw6dhqSSvsSACQrqvKve8pmkjL7hNDFH09blyzp5GfcS6Ka9vz5uWKdOBy6a1Dai1/eRzUST6Z
66wGVzNiMt1MhUWzEkmbNwCrLBW0LX6O5viSmMsetOGmlhR1eyDy9iPobqXVza/dlP8ps5iXIOLu
HjMsFnrXvyVdjrCfYL3zOjA/yvW2ZGZ3ohHkEFLvyUiFPLa0aOGKM8ybh8SXFLSJdykqa0/jtqfG
Z8lCaGX25isPY1aVoDHivhP8NlvIquDL1z3E5g1z/3Sw8vFCEhxrgZwPIVVoOMBhvjGhVrB+GKLM
mfJTIxoPreWk6yp039yuvgiTR7Cos+cWjYq3Ym+tZM/7VBjhDTKH3tnEU/IJkwlucaivpt70Scah
UST+enwFUEy73JCxD1lUXBJGJ8Zz66IoNiTfwPs8jA1IDVWwdoOYoSnXJ8ugiaFoJRAwY+H2BLxH
fWVM5yGu5vPYFCEGtQKAmGvsUJDf6BZ/hnacfsr+T9dG1nvhKvxSqb2S5rioCIaxauy02gKH6AFd
8bAngPQgY8xfStjjSeJuJwz908rymrZkB5eEkOHVwvy6Mgq2iZRPENooHMQ7hrQnm1UQU/ZIk08Z
AdgkCL4rcmjccgJ/G9uUIzABtzQZXmlhWJKSLz4ukUNpc6koBOJk0eK7cmNWih7zFI7HvdXeQYz0
Nz9WPorGcLPs1nzIphRYhlVw+fbzF66Uu1yb8cHtaGh2nQgbbt7UR6fKr8kc57+RoT6LZHwddILS
BWz64mTY4QFs8LhSJNEoa1DA9lY8e4oVujeSMvRlhgJD7BsvDCD0Nfep8tAPJvRa1gTrNHECusyY
WVpxDbL6s+3tt5CusE3H9nRoLqn96JjVryS2fFZdbI+EqhEHyGS8pLFCj8QjHhlpufOjrH9wTNk9
yN7c9XnuX7FLZyjKpuhRdUx8tQSuYNNn7bbsC5NI+1M9lOrMxcJZ5zwr8UTjSrO8+SWJXO9ZY2i0
nRQff1g96mUMJFX6gf1KcTRzD8snvNjxUIQXx8ay1YR5tcl1xaGmmhrc57xy4uj9r+9LRna4KSKB
0TlsmgOhsXQ9UliCHVruAyDcq8Ir8NEahNRX/uDSx2LYFNuHbXgaFhSvcsfXsfUvtbCerRbnW1qR
FymbH3KJq1eE+fH1i996idO2s6xWzqjbY+CAHKlMc+9btXkYqF2yet/ZuU53C8c4uf71gYh6sBk7
1dytc6nNmidFkO272uC9XwTtUzlZtEZrpO46JkszmFN09GuoDXPvXCeP8rbctI2H1Cu+RF9NZ6Hy
e+L3GVmb/KQcXg8juua2p2RmBHSPBxYkdN961jX3sxRvVnwhr2I+Sl5I18n27yI4dyQJTjl/eYUy
lweldzLq0XqibSazMp/vW3l4qbDHUy9bb8aMkizKHOjtFgnRlYGKaQMb4ToYZ7Y0jttswOnLjTtp
lH3glJ2ZU9ItpbeB/L2v5PAqZ8dgS8lSyGVrfCX0vqMaUWOVuBt08D6XWMRfIx/sjAsw2881Z6pX
XpHXafiJrDWYgpJIAm9XEo7Lvj1jiHNq2G64H13TO1MoD8dA42Ka21cIHR1qB+N02vrjYbR6zgN8
k0H7MBZF91FCmccAk96icSrBHvnNG//AdQrYGlnxo+Z2QwtKPqFDd9HBqB02VMsKpE8Jf5pZ6Tw1
ijVSoyEslfEU7Ywo4npfB0tnPbYHnRo7C+fWwWo1FxOdbB0zmi5VkCUHPXm3PAF6DCOYlECyDA/g
JEDnuBeuOxTzxlF3sJ36u9IN4t1ig4umRRYmVX3o2wPXGRIj5XTwPGldQn0LZAWoiBvuJgKPYNGM
eF4CblLE6bnv350xSy5e5f8ydB1eCceRUpUGN4dpsTWKkm5Jr40QvSY83nm1n3kJP2lsffhfIvPQ
2C5VQwT///owTWhsBdvwY9nWYoewyX0k8fQJT60mutfZ+zxtqYQo0PRZ/FP0c5tLzL1VSjoIRvYS
oAnzc5LNL4bQLBdgBG0qC3zinPtP/mTa7JFwpk1aqTtpu68B+XM1GGPzlIw5HyBOkIQcXoT6mu18
fBpLZ526mXOqKi43SmaEFasGMGRbU6XeQqUkqLP3wcK/lbbxmyKNUytSl0464qtpsDDTyjm6aFlY
2z5rX6bSMM9+hSuXbs75w+5hFbhwoDHsDs+OxbsY9yv+v63rx+FvSzZMmpC2OEgpx0tHTN6Y3eVD
yRN0BcLmM0jm4J4FGMyTds9W1DmyOfvoal7iZew7b0Fau9uee8XIY4qoaFTdYw7PvAA+0BgzjRY4
JcbUXZMntB+E8+07bnWP/OQdzDFfsMf6A2DBzh7MqPqVQ+1IwvcafsICjZGrOU6TDbSC4oWEm+S1
qLc+ZOonQwPRdoL2DKphbauZh5Gf00CUtCmLikSsoE+Haw7efiPoUz/MaXEmvwJceTb6XTNDHAyS
XO1p1OOoxSVEmoyrZtB21T201mbYUoPQupwiJoE/O9kQ/Kt+W13xw5Nv8PJyUPrVL10M86ZwJI9U
nmMDePPErBqaDgWA/uDsdpH/3RTqlU1DuccCEmP/8MU5np1bqDsQFJn/WCQliT4hP9pJFAeVqoj8
hUGbcT/IcycxcCX6UVqbPPRtVEvVbl2y9bu4XoCCLu5xtmHJUc0TKUHPZF0D1a+wQ5wa9fCpZUey
IDPIOuWfVGC1F3TJB5j45aUgBNeQM6bVwb8nRrohlYQO28dPdgB8m77xQ2jxE2c7zvsx4icwhXvy
j5KLe1VRIqw9fCgZ3v+AIhHtsOhoWjgrRWkTdOgj90gg4546sCxISUAvQwjPw8d01MSv67jbWCmk
dhHqJ6cSFn0uccVfN/0QFF3sMPi8RGjBx7Ghpb2Co4Y9cLrCfVlSK7j2KFX1DhbGxknO6zjXzYOn
sEFzd20PJHAPw/xWmYdqueG3HpUmBqtGa3KSva09f1317jlKgplrSkjG2yAtwJ6yXenIfW9i4ytg
/D63autRXtC3Apmhghvpdx2IC7Y3WRhEp7BROHcKDK1hYpXHCabFoJZGj4b3kCeMYe+7U8ZzJ7M5
xjsAGPUInZ86bOXUDwR6iwvf0JGml34I6LodWYv26OSrqRzKtzDxN1Nt3YqBVcoMOLzMWb6BYrDt
1Tzl5E+ZcytZ/fRqI8bBHsX7eCxOfmgTraDwm6IvY4Xg//oXZuv/V6K3JWyIh/9njtj/rLvi8yv6
zP7Lrf78/d1E/8QT++sP/x0n5qu/2b7C8esKC3FdevC8/o729s2/ua7n/hthcfk3/wpSBDVGBxS1
VK6HbO259En9K0hR0ne1kBShgUvLEuo/gxNzrYUWxjsQgP3x93//r8oTjk8lpzBdpSQcRfEfiqt8
1ToNEeGIYlNUXuE5vbttDITCTT97xn0o2undjsS8jYuFUMiwxQO5zuvi2TdwPrg8B3GqDFDvyWZ4
PIK6OKy2Om/m05RF5bdjhhyKc9FwLBt+R3q0yWkZ3rEkwUTj2Q0b/4IEwUMOvJtSWdZdL2JO1C0N
Yl6nXqD0dMn6SsUHk5TUB4En40RXxnc9tl73NQJUCdcdVJDXMYNpD+d1LkE2k/Lv3RJPOMbmzSTt
hQsuJSQW5S4wZxHu0aEmuRsL0n5HOzcBCM0Na4r3ib2lu/WhA5HbmsKPZqyXXqtwjhAdqx5d0rcb
5pI6NNkW9kSlqa31CmTtcVzbHsv8VLJmsIjT/5nysrvWeggeS1TKx6DPpltM49cG+gjoIpo5UOrC
+MnDaQbPcS7wQPt1ap69PuyHFWQYJLKu4f2bxrZSK52rZOdUnsd9wyXYLnlm+qwxI+BESnlkOepo
uPTNNLyW3LDXJUulW1PIiQGpIZ+P0SFGiM5G8+q6OEEK4bfvCCLNC6iw6m2sQuep9rsewZe9wUHy
V+W+H9t9siEun39AkymWyvOZxVRGlSPq5YTcsSGAw0GuOL9q3F5tTVIs0jbJOx8ffASk138MHbLN
OxUHXL9HO6sVi+y6uAMxcn8OCWEwIVmoIlYA+VrVhZG8BjpHmRb19AS7hzQVlncBdiOdWfEthSLf
rrcYQKBkxvbO0JA1JkBOH7VXEAwGuTC/mZ3ML3Vv98fYkfMmwVX3krGOJZodB9RN4aLeE2N+Uiqt
n7yIurXVkkRkwSzQtNiqTumV7L3D9zZmLcFwXLhmE8T3EJH1S3eR4BJMa1fMInUs4ITGC6831oZ3
LHlbcNIKg4SXnClWjoLK+Z5LHdENU1LDGwaiODapnR9M19UXTPOg25wkFfSMjFViYprR2W9IdMGJ
gM780lRxC5/AAy+UTLre5HM7fqHqQYkc8zK9+/aAn1IWgUmbfDUea53iBcalTx1XCjccS6U+YRQx
rqMcug2a1/w540X4SiabwbxwCAIMIVnGtClsUOpwzqi2EHxeC6hIYRpeXRxXyyW9Ku9OlcljOjBW
r5kJ1XXiV/wdOz15L1+YXrPDxUvsIhMuZraAqxrze9tRFd17NT0gzlhMv6p8Eug4nRp+Kmfsbi64
BF4AcPCqFVIE6x9upsFWt1Of41vzYXmpvkZ5zMlCISkPrMHnLGUx0XQ55pAlxXnkajJ8BCXZpm2H
/kZUoOlfWsDEj05lI6ICf2Y93WlP8bcvKH9Li+7BhOmFYq9n7EhGcutlx5ua1jd5N1JdVw9pLr1j
Xud0rkvgBcUKOg0+58bQ7nOAB+zZn5ZWF0ebxg9b9mJnjyELt0hWdc8JOejfATBpxUQAimm1lHfQ
T5RAyT4zTPVEtaLW/ZqSqcQ9qRr/pRk9VgvABJo3E+CORFgN6mDbExAzULEIeexFFCJPhFLhj03c
LHqvXWanyJytG92ZtJTRIqwOmjrvn7Qn0RLNW9OpGUGr2tnObJ6tDU3pGV1aWVFkO0hnza8oBNRV
FJwe685XMXFfnEWn0m/KqxdmHelw24mIvk7MoYigoTzVBdckfChu9quWXciPVCgyPQKX45r2Nu8r
GDpw+nUfEBZB6DEPiQVfa9O1vZyAvOSkU2GL2MfYrViOjWUg796cEaexS6f+sKGrPdtiyFImIwPV
I48na6eGqPkcKCfBwGJbAPjx+kJPzUy33TuISziQDFYlK3fuZLhiaVBegs5Q37SU5zlVTwk8uCia
3G+VQQ9xqiL7DUACMKtZtoLadC74EBFC2tQAK+SEZ+KAr4PQKe5GzQoeRh9RCMf3D2lnjCOBncWx
OyVa3dPBEZ+lpcOnGOQoHF1ViHe2tktxRKKXPR0H+w3u8l/OXPJL1GVNG6pFzLcQdzl0/zpJjiOL
Mm8tSxl8FmU+kp3tdfkxEybF69il3hYHMmp+79qu8cDSDCcfyY4iWqf8c7BwAkC8i/QQ3jgLWxhG
NZ7xFdiv7Dwn5oSy0kyUUTW2czFKmhFWcWNaTMBAtTZ22i5OZBFR9TJqYhjAQwXsmQFDlktzTLKb
MuFMcMyNsdwNMit+dXhpjr2Kkh39QvqV8ip8XkTSuFOHsjb1bvAnuKTMCmhM/vhA6JcZ1Svzx77q
B2uTMnXPTzgCK4Yncm1r0mQgfzkru2sntIhXHaGVGqO/TyZ7ius23xgdQINVlnS0DyrN8nrNCwsT
M9kYP1zn08zM4JUWsHsgZDv8rt2mVJaBttHTgbaritRmO1oSnAh1acMMcaxuDTzX/s6SeWBSd3Jh
MMZ7zKod2KRyn1BLupl9f/qZVkK/pwJPwEYQTnHXkTLdG4d+fLRBKQlMqTO5fVaE7pYTDmks40i1
H1XS9jxv6qLHuqgUO4vBceZbDA7qnA2lfKMpLPuBdZ5X20RlRrc1HDM9W1LaLRPZorhK+trAwTgF
6CwTT6+zbrHEnUa65cmjJfFHhUdxWxYkdjWqxNZXwqRHI1jkRj+Olgv+XKEm9U4OFSyp7qqbondR
t4ysUFBYMRQ1vLxW59fG6mvKicJBrCvDFr8S26/3ed+bT5FbhKDvy8Vyxg8afGJXPQnODb6zyiqf
MtMQb1XnEYxU9HKTfXXoZOIVEeavNeaWbc3xenMxFr1M/lAczJboHGzR9EKmMf5Nk+sSi3EsCpnZ
z3U/hZGw9TFz7RPALEZjaxZxe0rNFP++jbTJTNSdQ0N5Z55x3Uujx5mn1EJtKisnOOK9ScnVeqX+
mTeVy6mmanoKUhgNK6ISeOk4bH/hzo63DvnnMwGb+RQ4bKAafuV/qJnGTfufH4Wu993L/wO9vaY0
mVRd+//KVH75zj6L8LP4/McZ6B/+5N8HIc/8m21atjAlHnrHMv99EFLqb9bSz0vCyZQw5/+BKG/6
YOgXPDiTkAvsQTCU/csgZLp/82yHf8UXI5klAd//j//2T+Dx5j98/o8gcvm/IeUl/wGUWVsogJ0m
3od/5iqzxHeTUY6sKpQIryKEbOBOXvTbihvSWSghvP87zRM9iRdwTpWgO/C2wk0yuAnQxap3CEdj
13B+BqOE7s32iQsrpZkUSowx1uxtxnS4zVQpH7I4RJuboHBRQydKXGGjogexwG1WEERbYB9J67Z8
kb6lO7yLnVtPzkCwXmWakLiEb+zmjccmdmzy45mGsMrSWiMKxq5FA94ETCIYsKBiFxnBYSuLFHrs
mPrLyYvlrcX8tInHSTL3JKH6NPEnEF2ZXLo7SEX5B2WmfrHNgtGkSz7y/N8qTOgQK5o4JFFNoJNv
fETXwOwqvYSwojKp6lYarKEoE/XGbreFOkbNcAJmpXPCfWX2WMxS2Efgt5JxmqiUn8Z42VmA3Uhl
UP40teN997Sl/eiU0x6kU88/JkbOYBVEE3HZwc0MXHRR8afws+nRG2FOts7Q/2zg9HMLNYjgETWP
tkKJ7Gc7DbyfaaZ6bzF0/ah0iVltNBBu7ahMKIniT53Gllr3evTgLIoU4Q9/iPpRTH72bLNTeGhT
Z971wFNBfSRRAxOkDvejhsLBIiRyFu9eYc9rcHPlZ+OmPkKSk44oQ6VhPHnZVN1AWXvnMs3bY2FL
RuOYpwoGJNyowCNKHpJdWbz7gSUpd0oEz11HeumrHGseoGU1wz2m3w7BrSq8eGW04sPodP5EkNXk
PKzt9g3UwPBgCmM6VOQbT8xoJMaAjyDmRjV3Gdah4DkdWZo7pZxkk6aaVOqo8MW0qWh3A3WXq7C3
qdexbCgVKznXZY6p0RRHbSXzxMg+xsMKrLW4iLD1oPgEuFDqwby7vUHQ0TCra1S2CU7r0d9jnQ4A
BzoDX7l3cJGOQDRY6FF2Qw1dAbTC9qB1c1UsUF0VL6ren/Lv0AWZHMFb/B3T5/Fn7Fw6TNHW9AUD
KTwRiGbtU25SlwPfsyGk2qdG9e21dgD3DLzDI5xX8cCWkibGIjO2uFEXA1dH2vVkN83Ifm2M3qtZ
ta+wjcvPVs0yWjH2GddqMOKbgQLorJPBNRQiXCw6bCo+zP9qTG/zJGiyz3AibJK88t64BA3uOjO9
DihIS8qY78jnctKH+ZYaNahL4J38R78L5VbDJ93KPh6O7Fy85y4xNVixNjUECTKfXVXOs3ZtqHSa
13WsBPNN02ODpbqcCb8Frb5yKjVcRYIZ2TC7qmE8y+w/Yx7AImzaiWl7Ns3dgFNg1fCKemySsuZ2
ZLRkrMrauoaOY/1RiYMeStIYxwVfZR9Je3yGSCGMDa4k9tlJFXz3jYdTWPZzbR/saUhfLc3SpJrz
9AM+aHuJxmYotla1sE6S1iORRe726otGv8QxOYFV0SWYDs2oyb5JSRi/uRDzXpZ5Z+5atzmRi8+v
1Vh1AFuVvDhc71YutZj+2UbhKdYNjXefWpM5WvFGm364RtQe7MBS94iA+LqKex8rSOjrddT2uMVU
3nS8arGskU9PI4QAVaCFb2U7+7+ySiY/QLtTbhYpQDSrmlRjtqrKQD+Fshlu3Nn7pe4cUu4a9S5/
Ecy5zYGsjryY06zY00QFs09A35k5NOnznJT975kWds0myA2gjtkOZrFmRomulfRXCEuttRqxUsBc
C23wZxml5e9VnOjnVhqA+gEijUvflwb944128OBS/txsxdwXj0M7m+9zavi/qJDo3muszdyA+ZsD
EC5D4OqZYz5WKVnZtdXjv2uAyKAtT/2Mw7OL35FDmkObiZK2r2Ap2EVpf49Kt77V5KqwUUl2Poln
Nt99v1STSpSIp4C8N8t/PCXUGAOI3RWY+ZfRnR1slNv6K+wmvIiWB0ADxrFzYZVHg7QzkkMVvKNg
wAXhrfJ0/2seZHCb8mU1mqBdflphH72hYY7vthsN/jZHtvniZsb2rxjaFiQMG64/CKDVGzSw/kDN
lVfAiIn7S2f+L+7OZDly5Oyyr9IvgDbHDGwDiImMIINjMLmBJckk5nlwB56+D1Jqs1JKVrJ/+29k
kqoyYwIc33DvufSXfGxtOUIMAEnS0wRmfuXCSDXHJyT8mKbYuJDlwi8ckeRW1hdutxaIrGo09uZs
lResiKGXQWGOiNIjwkSLCRhB3GmdRZ5kDxV37bMYKyZORonoG/9zd6yxqLwQWTocpnJx36Hbpz95
jg93cwS/PlTDXLxYOmn1UJN8IH2T++4vvfNzlQpcljzDjeX28aGyoIUqrYWut/Rl9TzWeqpvMtN0
DqQmuEe7Lg1JqJ5tfqZ9FwmOXsP7WRCXW66ef/U1kGx7EV3c3qFA0bYO7J/7XLqCX9kpkCo76o7c
QjZ5KtZz6n3kQTqdkjPcMBo0Q3pWEDtTHO0V+2SCwRe2DMrDO2lrhfZqt83IeRUNE8PSXMfDUK4u
Prf6gJ2d/8jjOLrTq0mcBvaSz7MBPWYwG8niPjXUbYf1dZXsZOWH1/r2L7PPElBUk3doUkeGqAxG
tomR+rmUEkBsPlgv+TyglpL+YoIELPP5wS0cPxCune7grxVvrErkrp4LfZ/gSDxqYEWZHKkBalhh
gVB+9GtgcoxZZhLJunpnQpYnDKutqvdM4/AgddEYmiAnt+fEvMuMtwkRzcfG07muPN+igNDIWUHz
iTiJJsdSWn1jcV+ykp51PM2SW4Ur9+KA9d7nzBOviet5N1VZ+/cK5zUDphKajfT8+IdFqNVPLx9p
/kfZfna60n8YmAHURjKy2KVFURkhN24dlgOKWE6+9JB3qdxxOkItIAwBi5JnNfG7yIfmfibcOUAM
SFfeTbFxsceluJT0gT/ySEBEZ3L9kTaJcVr8qkSO3eNq8I32DtJkjd9ZTfjyjG66Id98uTaCk42Y
URyjmjvsk6ECajDWFnyCtgJsI/MnlYk+sH13tV43AkdQ4r41ju+8E2PSjvBJ0+puLBrW0xaTiLDE
77f3Qb9uS1ipd2UsYrz4pC3Seo8RPBfZHhtjWorN0owOc1ND72+gUjPHQ0tUYhWOKvNsZ+QObHqn
WnY5e4gzeYEmBIZ52SWmkf6cmnSJ8SFpxM/JcXptCtkTjkdthwyyKS7CwmCbEZb77hppw1x4cMkx
SeTVr7P1UNfEcucq6XzFSmNQzaGAEhs9oy2z7lopZPk5xyfmxwqgmhEDh7Ggum0bSaCnzFK6XnIg
T+6oGztWkem54tt78Fr4khhvgTgVzXhJIBzf5DahDq2nJxYpJXjmUx9rvkR6xLv14hZaXiF3ccKO
fGPgPLiDzwueNoI5xppxxYia9ZccVXvB7yAopJnQy8RnTEqljJU9lhhFy0RLXksF227b9lAGUqqH
+xInyHOWVebj6I/tl5fx02VCQUWEco9AizBqDt5KyuTUN7J5Vxwjdih1G7sbYpoQ+1CHLyxNfsSd
g0G3jvt2U+VV+tx2TrkZELsRpLIqOkHv1ivVccHO3+k9w7fefiS6oHlWvWs8wDhQF5P18OoLs1/x
sjo/Znta9ktjVseyjDQm6nGJ76MAHqshd6fgltoqRapT+Ou9PtRN6PpI2Wu9sx8T2xjcTa559kfJ
R4bUPDjVI/oQrQlAiOIpJ9qg2flRVMPG0lrtRz2O+csExO61R0l7A55uPo5Vnz/zFFV3ReRnt4yI
EXYn6MhHfhHUXDm8JVsT62c0u/atjYvsvWvZf88ciPZGkzxREbIo5K1jLM/MWKqMcbXQQbdSEt6A
hPLrwK8blyjTmkUCydCftTmANXVT6eoozoV772NlOrG0Q4lYJtQXBHDwJECZ7C0KFJpW3GWan791
BGniVVBJTLFFbOE/Qq3+t+5aTUfX7b9btl5/9cP/2fxixlD8dcTwzz/3zz2r+L/CQfNtGb71O7mJ
CKZ/7Fk9BgWsXj0LhSD7179mKK+DB1rBNeLFN1yXULr/P10wWM5aQqfeFBzz68DifzJd0Nc16l/W
rIw2yBAwGDrYhs6m1VlDnf6SV+daWtwWnkMSeJX9ANF1di3xrBybFKTmXevBkmHrpJC903yrp3l8
qgEo/eUr+w9JZ/Yfq971PeDYMCw2gWx9+XT/+h4yQ0WmD68GKmSx7Brb/3ZdcWbzM8E/qarQ/0RO
wNgLPL1yHGcHG8NFbaYAP6ONZTlWtR4uNHurGZ65HRac4LACCZpJFjLzRDeSBm0enZZdnam793NT
fNs19gp7mQ+DaWoB9fcBPkvC7OSAYE0PF4d/bBHzWek+e68Ul93S8R+gh8HPnUyjUtsMBm4a84Ds
avAYmknUOHrti4WZYa0PeEdHfto0lJb28fdfmP5nNNz6hZF37bG7NwyGfX/uxsm/tLK59PY2YXrL
dJuAUAhzcRADCidktYdZmyfwETE+BRjkmsfmO2Ephi6vOjXIxjdAnQ4DLk0p0vf/8ub+DM5b35xJ
kCIre0dnRPfHm8s9FJkKt9PeE4Qhq4adRDXuPCP51KX3zHM0YVmPuAnS9Q2COzrhWHv++/fA7O3P
i5rO0bOJg6RYYIL3rxeUy5WRofn32NZArKXPYQXP+qcTV6vLLzItYLdBxqzGvPwvqX3/4ZdB48XH
tpjjAob443bqEJ0KhQ9zb7oJ0swS5HGvrspT5G4VrRtwgW7+/rNyHv35WdnLeL7vg6sl3fKPm8eI
cr2lrnX3NlEpbPzJS8J68Agh5PPvX+g/fKk+8XI6AXRo550/491sbeGbXu9SMKWfFWC3Usu+B66+
qcm+crO6pI1+tIz7v3/V39PNPw4on8msSeKdRUSn+OPzEWRU125vuewF3E/dNe+xWt7Ec/Pi6/bb
2Hl4BYegXJyCPFbn8Pcv7nLM/tuXy8jVXAUvDnH1f/ycqU7Ee+fG7t5K3DvuMh8PL2tCzyCLrodZ
hVx7AYIaumQDbya10r8Hsu46xlH9S0oaIo93bxcb1qpGgwCSqysEuoEdZA1yZ/33YT6UhOCyQ8ly
qlnmjZS2bZiAAcM4esTz3u4zltNB4rMsYQzYOalEKW4Vu3ZK7cBdiPtNbXldtNzYNo714ZbN3bqg
2Q0DSlxHz3F/r2Znxpi3kZmcUpAyh9hnq0/hBls5BzaL3JjdsdXuhYCva6jyoyaDZoN3BZptu1xw
ZBgoNQzQHNii7RkXajUybs3MBScnLQAOCVIyG0HZgMmGzPhqM0dus+0NOMmOrb95qkcJbin6oVov
/svvZP6HM8e3iTj0DWF5/37bySo1JLtvF/Ve/k0IIWtmNlFpbN+WyjmUxnRxRueHN+fvlii+J0PB
IlEHq4bWQnM8+sWprhmIsvjnCcNECP+CL+PX1P9lxOl3C/VSp+vLMxdNTcSAzYLvtUz827Nh3TXL
zFbQrS5/f/H9xyv/9w5hXTTY0Gr+9RTrstmq7IjMmKWtb/QsCibS2QKnG+/bJb+D1JTOEce9hdzH
QBH896++/uX/etv5QlB4cCB5tvNvVz6OvV6yesNDWLfPbu1eqA4vbeM8M4F9dypxTpr4n9Xhv6w+
/rrq4BxhffNvL2ugmjEANpgAfv44udtVVw8ZhhvOn4xtX/bn1U/NGxGBaMv3zpdXNo4cpmCv+D30
Npg1FFiGCUlej+5EjA0pYoFBwz7Dk4nP9Jhc7yehraOGucVAypz44HgsLCCk9KaHIdhbCSYuq0g1
KYyT1OdyRiQiAQNo6KbYFie8YmXexHn1PPTrZhhrrIjIjGsQc5CONzJywvwyttJFqka3r7IfpVDI
PGeW/I32bDr2M5KifTam3+XUIF5a5elZNz3aTN3KLIdTVwJAbCstaPtHZ/Bxz2ODK8RnpsEmY+er
Vbtx5IRwwRLSqIKfTY408f1esFsN6+LAjnRf+PUb+2N6CzY8LFQM1Lky8BCyr1WP7uTsV6J+ZwGW
2SAUPw3EltIe8tAgCQyctvooHCMPF685gXOVdH1IvalyHlrpXNdKpmOyBm67eCeUk2e4LxOcTVdD
kruVivIOhY/YRuZPYmumQK/a97rRPuJ8ekTRc/Ds6agWYGam+jV5poMMAZCCiPH24H2Xm+kNWzn9
FoJRJrOnUmJAVQbtu5GU79JX7PiRTUwCtnnEJtxC4zRdywl4XQwqb6jq79YDYdxXxTfBIDs9Gbej
qggLODCTTTfE234u2fjks8emh5QbOWP4qnm1jjEcOx870Jl+Y4ApXnHOtUExnKXhMhyai28auCvZ
Hnu031u98e8A4y47J8UCZnc64j4m5VUKSg8hyBaE5HOkOE8MJyRZj94Zx8bMKicEwEzQW6G9oQg/
xDEHCCYb8qo6LqWS9FADIv82WbdeLfOOipIUcurwQeLZjoOZVjwSpLqxLN5IWl62DpXKiM1pIPYS
zIf+QyDsRgbECpvkBpQjsQ9zCzFV72avJToFdt41JFjySE1BaHnW8SeGgk42nb80BvZNP97EygmV
tkDorFtQy2uCCjEsAeGMgBrZ58UzXnjECLvBQ2RQGB1QY6bf5GitdAZAqZHX8UN5MAWS3rlykKbb
gf+J42Y86yd7AoygZ1jQ8gGyu239Skr2ibrNcyMV3L/GpDEOIDtNOtmPnOcW9x6mRL1KDlhw02iy
1xG/d2hrn+AReL8bY4hf1iuGtQejWZZGqetea7nSDkeXWcYocIFo5a2rCZ9UahfxU4StuXHMg6Bx
29jtcEWJmofSXUBe5TB0fEivEzl1HQECwN/tICfsa9MZq4h/jr80E7GfT9USmKmPg6/Jb7VMhQay
dNKqEmhn6xOVExx9ju8hb6QMR+6XtWcvf5Kt9dEn1upoi+B8qmmnjwUh9eA/ta6jHbG9X5bPkKqj
dSHw+aHLuJuKkjtHBxABmRnPCkPfDaUm2otUcsvb3EhNc3EGqvzRUryaQUkRIaFD5rtrCS/hz+J0
i9O+DTDtQwckdxJ7ro/ZmylV85o6qPFyk9f3m/YiPDYgORVeyYWMvvCKhucTlfwFJzAfSpSXqW9O
WiyAZtOiyQpY18BStzsCniT2uyKPZEqWowtiaWM7Ffhc9l/kwyRMUSBdQ1c91EK7lnmPJUml3Za3
kfGhDYAG/3i2ltgFuHXoZIqyuXW4IZ2ovSV79q0bCy3gXP9oGn6ZgvVyWPsy6FrT5g/I62jbeoCA
eaOzpNoxGe83UyZRjZSgSODBkHoHrFvvXlXVtvslr2kUUBMrbkXcvP0GAMx+wjdDBwUeJK6BT3CT
oJUivKFhwsn9MO1kXn/73WiTc8eUqJ8YVQmn8RhdwhEEUfTWdTxTIhgdG2uu3h3s6MLumehbaHe0
aQXIqceyTIHYL2ELPP5QeT3dUGY8azE8RBQgkVxPqZ7/iH1u1NTLPh2LOAXp9xQ2E7P64rNBVbmR
ihWbMTa73xcJDybJGWA9Nr3ACWrtIVsTTePsDTNbNs00eUg9swfaJNzM8YyJ3DHviKDZdVa71XTi
1P2hD/yjsVh3JusLB3gNkBaW82BiDoy7Q2GKO6JHj0be3Ts4FFWGJSflNB3ZpuQ54yWxuK9+Uz7A
VNmws74XUtfPjQH6ccZwd6wnRmYECzjbRc1PGpDqUG8YlmsxQhjTtmWolH6t6tULgg8zL9Sj5Vc/
ZzP5UYFLhfsIdCtDC6sZuL7YF/2sfC6gYfA4/6P+BjPWI5wLjYa/vFBSnBd3+pRgaADW62dDAmlc
KSqxM7H8ftQgcoE04ZHJSPAn6aBPDJRZqcwZPoT45FXceb1VXlRrFpt2FZCKVUZhoXmOUy5Lfk1o
pjyFFAGg0Bc2UU0CJQEqcI7fx5wj5PcjFnM2mIN24Qdslz0De0KDiurQFxhfnUZ0+KqhQ8ca+NKM
M9+yTizM73Msg7eFQXAA2ZsHdowd9KKI8EGdS2yYTbZNJlyDjiOi0TA8YwY6rc4uKbFrQ9f3b8Gv
nqzlrhZAX1oX5CWbua3qvE3V+N1phtbyjwpm4o02sY8qXvFhSPO5mUTzZMUMMexZ3i56/5ZNfBVZ
yuewSeGJEAU3bHtZzMOEsdLxfnVqLSXhPA7xuTunAQxlAjJSFn/1WEe/xEBYhJd9xyaC5AZp3cZr
huvEWhWz/71eVKck5+9LAVAHfofACcQxhJiEV7XK8qmrtZNtxT9jhmcXXjGSgGsjEykkruL9pOmS
yws/vKc5eIjSl4YtfWAPTbIn6kd6zZ3XmFcWOEhEOoabBZQ5kCklQWXG85A6VpinLGXd3j26TS0u
OIaJNtNqEA9tUkPQ05NwsTptU3rqY4KswCHidbuykgQuAdLVu3rYOHl+bSZmV1rVphuH1DFdnwuc
yfiRDLgqKBvfyZ7MM4nfan61J2rG38M1UfC471HP0hjG3GZyAL5j3dOz7T2CGG4RR7zpLTrg2G3u
CuuaMJK6GTAr1CnoAEsTQSqJEPNQoO0W1d4Vepscrewmd9In0ETg9YZEHCwDPhUY3ZvM8M5EeaIC
7NC1pWq4N0qXZ0udHPmlFwLTqDhd5exMfZr3UysGaCYMBGecP7RLHOY55a2Tb92kOKbeynECYRSO
FagxzQGdzL7TJEeIqDGr+Eq11Mf7XZJ3mvl7gqGvebdCpiiCTRLrmMbEPjyQGV8gTHNkcMQ/Cnen
R/pliQY95Ef4tVrce5ZrOwYrJNDl2g1IuUtu1dexFsfcW7QwZZm37X1/CMDJU7VMxxhKGewIm6UI
K0/Ytms86BTCLzJhJg8PA3bIxJwHSlcyKBr7upC02Njmryhdx4RnJu/sj+w1ZszvLzOVjYLdLHMD
3T8+LR/1eIAkNwX+jTsqi0MboMBGi/ynVdp3RJQMQMLoYpzgw73dUixlnOAGS4WtDoC7/2bzJHC+
0trVeUSKeoKqMiYBe9vO6qHskDROycnssinUKvxxc+E9y2KGcAXAHu9WYPRs4FksAo1aXkGMOqQG
tGBzfUnOa+MCGz2zFDr0A1ejsJpo1+lbmIPQLPx5CGsQuFpmvzo01gGOkhdSLw+WN38smUNNp1dN
6E2opltbnkYpfknneXDM6OikFmEIMbOAMsxqgVohL5sdAq3bxFyI3qkeIknihFkmH8VQkj7Y+7dQ
CMnSArob6J1GsPiaK65dzCbvgtWwvrNAuzqO8SpqOg9wvVtjSXeIql6ROiUk6qxd9vhqJukUmjbx
5lHL/83ljnUHC9qA7ec2ivWK7Dmim2CbnAkoq7481ZBdZyRnfWqPlZE9yEYjpFepXTrp2OVhGtmj
ddtAsHJx45gm/hNgIpfFUXDqonwX99rzbHsbWmK1wTfhEmltfLUrsys3otPEARmYPqRxJK6+Ju0T
0yp0edZya7T1seCRQon95FkVovYkenCn9Fmmt+4qq1b9U9Ma41b3sC3L8V3GJujjyt11zRhSgTBg
0ONnxNlBUpNJFaVrJrGn/bLb8lPTulOSEnQJ1wn7BVUSEYf8TslPHanAtvWTdhM12RMNAcgiCS6k
WlViJD6xdYVW4pV7f4BS6xODyOpJkgfQV5j24HAZCka63cASbEaKW4MAR3h0Q5CNHXKvtNxO0pxC
w6+fITU8Wbr3YLcEJCELBGQJaKiwxo3RRrREa1mGhikD6XpM/fjB9fWnjK8mMLORGgsW1fBmT5YT
cLcxkGqJou0zB+aIxGgST79sJwaho1HiLGz4QqMi/iQ2GcM3EVE0evIy6jZqb1pWXy0PVe/+6nKc
J4XhnsnPgSmDEZ57aC8i7zzHd6PF8C3FFbbTCfl0h0Xs9SLeDbp8m8eDlFvSNAEysg0nhndNFzEo
QKgzIx0y6/jr9z/oGPGFqvL0nV66j4XSvL2eeGzNLNqwJEp8WgX+W60dlvS+j6cR51R8nFI8nbT1
m5wJQAZ+Cwr08KBFEQq9D6V8uDUjNXrW3VKLJARK0uGzeP9qhohiKhtBN6frCAPs7Razf1hxzqVR
vmYgCGyZw0i+EJs8L8dmpYUoCulxF/PLqtmOm0P1Rg4h2WEJWckJCV1NKGbq8qoqv3T/ODQSKIFK
TiJrfkRrLPgy3QkGDcBTm1sIFONqj3lVNsw7v+SyMlAzBFK9dqiUIk3sohTZfjn/shRUn5I4mcxy
H1ur+mLZszcn/Vm57IHnvnvLXO2jTeS+JEvMq8GyZYwmrdRJwxapiSeSfDP1yZO/AAWndO86EdFB
ESkDCZyOESAGkgciRdnYI8qnRaGk7Q7Iyi7k0t1bbbke9s6B0Nr90J6daBEbPaGxR8R1IU5rO0Qq
2suK/iifD45WRmG3JnzO+sSHUEFSwd/qENbTD39HDnaB3Jy2uQ1QEJDQDd3ysEn1FX/iD+W2YzYw
GAqPBSiEg0rY+nUQ4MjlOy4JVyHmAONmHOdzkS5RwE8C2LKzTRpM5ZMccOR+uZYsgQ/UAQ/uEvJw
B6GPgyRouxM5FSi4YCw5rQV/HMBX6jNv4jERD0Q2zUT+oUmqe/kQp+IBxR0X6NyitrfvO3cdYw73
WSvh7mRvWTu+6InGKv3QeOqC60kExNTCcbOyq7lEWyxQzPnsW2T2sMwal4YQ/aBr6T8lskOww+Bm
CGP/jED51SaP9lKpzxETZeJ1TDgsHrsj2TLOhphX7qah+8ShsR+4iYPeSb0VjczwzbGIQKQnB5N2
lhAQwj5isx1HYxZ6AJoC5O8fLo2EUy9p4Mj6V0tvwnadGiwxqCEXn443pef3+rxHt0naFebnXDEg
8JqM7bwr3obSf/QWNCaAHukoIheQgQtaxIZNneFuqV0PGZDTXM3mB8sGEr8NSMR6FX9iVbA3iSXu
lR7RQxD96zjxlokn0RbwbYTBlAkoNwU0vgYXfxmEQGwvtu/jxrE+x46TCXngXeoXYQOV4sZsYLwa
KQaRqkUshuzLt2ZsTVzMzPK2DTwP5fQEDA8Pma7ZoQ+jMnGHd/9zjp74spb9IKcQxdLn+KgXCxMk
rJ5Bh88RgMAbEF5ElXASNggf6fakTzqGWd0R8nyJdAu6sj+d4g5shA344EVU3W4QphmQOI9DJ/Z4
2Lahq7d8JfDAeUdkHvH8fRuL/MFMgAqYrvmeLvW+qhaUYhNEAYVwrsc4jjTjuGap0+X0B3fu622S
FHCdYMyPg307Vq2GEd5/aAmRacXUYZqLHiYf5TjQlmpvzukbxCIgMF1MsIwQ16x+Q0Lh09HTz7FB
Yo15nox8vuEZss0cqDCzR5S5JaNfxQDSinwXGme8rsYo4mP9GNfmGVwpJFSilYM4d99TuC1BU/nP
pGLYJ1nzxMpmcTC2ioSAIMFAvHN6XnFA8T2zlN7jUrVuDfIX1uC+46Swl2qaeiAqEl5DDmM0FVtf
keTLcPLB56VHW2o74dbNnuloUFAS7WFEJ2HUFpDuAI81OneZ9HhiosdLtjMUhQ0eD4tjLqmY+cZ4
mCJvIAeo6kPRRntWWAA7MwFNMkmQ5KviJRkvWULQizaWAzS9ttgWyEdoRnKOBlX5AUtgYoOE9+3m
4qzMjtq38T4NLVavA9yijcMxv/WYPG4m8DMbeD31LrNsO2AOcyZttD3WRYwRL7O30EC5OIzlZKi6
DzqLBXG0mnwzbw6tUW9CgBnRbSXECTTlfEtd7x17dwDUU/1kFYRTs/FeWohCeLTGQyG8FNsX2IQW
zBuwOC0+IMYn/mPaz6WFpJH8dxoJ5gpw+HbZTPxRgbYZWVDsPWPBeY9xSDGGrFxSSBtwA3qKoQ9R
xGFU5leKZ+zQm/bZFMMdIJ6JmLlFTF+p7Ixd5nrRdqnuXUDaQJGSFdzLtdFH7Sml0aURRMreAabk
HKZRrdJPfkcmm8VVRCOzYixqxBMiR0dWDY/I+OrZekhrDvNkGgKbbydXJApa/bYzCUvG4ROUtZhD
1xTtniDH85qgMEV7SPM93G5vB9DuxYi77sZV0N0dbG8Y08u1hN53I2l1be+AKaRZWNm6C3HxG88X
pFwAXMKx8vi7IFiG6VkACbzhuvl2lpQKtmPrwNyKhUE5MoWxAcMyiSvsCdpvP5wMQFUkIpA2kohH
018OsoTJGFl2gn+SMQY5eJu4A2Sf2+8Y/+ZDbP60BvrmhNBS/B7RFs3/FCjG/B3CXmvt/TS9/jE6
w1u25FscvRg1+vwk3e7N8IaXTNjQfdOScFb7jQjBfINfdAyiqKoxVtbt1hqQzna4km2XfWdVa/nW
4AHCvPQpGWnWcanMPC6PqsotwofHR6ks4gHG/KqgmWxnR2JPrLQDpSbq7zyYl8nY2xSo0jmzAGSR
EWm7xbS+I2ReWFizk8PtsKr6IMDk9i85x89OTjXjprBtCQ7yERSGMPRIkg76fOgYSScfLNN3SNhh
VXamBmWN2Rdqhnw7FtmTLJj3uQvsmTSrfhRRjoGWDPFlAPOLTPzc1reTgbFupiJclbbkOYEURdLo
/Gzd/kU3hEUypDgyg4ZVB4x27px5b6sYgCmXYw/a2L6H+YXVsCrDpEwOrTW8LIsv9mnVgEIwQpN4
wkDTPAoOy8ZPY+DTzLtfMDrTQGfQijmPAq0f+NyQOTD/OOauE/OlSEmFFPDHPFfxoEPmpQrOX+nQ
cXjek4+QTxTNBcb2uCtIzSG4aiL9sqNlG1OSPoXZA2syy2Op1yCQtEfTIJDJ9KLLmFUVOkQqKvbA
Y9RrIfOLS5J4ct9nVEfcHJ/FrPTHihJqbjMvGPtG2w3leKMQoPJM766ljv2omPiE3Xc9kl5FNAE0
7I+8zaZN3HJXt/AUQsezPiwmJgE+Qa5zeIGpS9xkTz03s2sZqXptz7guSL3DWbMHyJLkWirCCr2J
EAfBfNW3m7eRCuDYSuOeIfxOlhzgLuP9TWavNagyxC7GzsFoNLp2mZljfuCvc7Llh5b3UHsHIFr8
akwF9RO/48WcYCeaeuLfeohfA20x3b0iiEKr1TpC5xGrcDRDSmbD5r8VT8A44lvu0Gd3Kl548H7Y
FvB6YGu02kQNbpLasY+xJK+sEDp3Dqd3wSiWsZA4l416EW2DQKqgdMjJ+a0Ni36HUrDDq35oYyX2
WE73dvZcu9J6m8TCM1ZP0boSA5X3xTuAkQ9WNYr1TtbjE4tfm0p/8v34vkscEDaRBL49MYlsC59x
eLXXbetZ9hYGZ3I5/emlcTVw7w0TewWzSY+adNuOzndm6QTMVb4b6nn1Lq3cZgqwxmmzGE1G293X
BQ8MJKes3bZ0niznerCX2VwxO7W9sFtYtWIPYJWKgPnQ3BgIXCnAhYvl3SZaYyEyERoBYo8ait5c
Xya8SKDPxpTNePdEqDa4LcYUacGYF+3DTWHPzByg0WDHdvefFkXyjvY1Y32BJlbIN2bzd8Qi3NjO
byqqf16A4xOMxozEoUPzh9bci7b/tGqqRnxJPQ9BaBd5k10WBgL8hZB7imjrryCfirQhHj+MjZf2
GnEG7j2GSTDldjap1k6rs/UaGadUWDx3lOVbafRfWDSMUAlSKHJ6Ed0lg7RPnJDbCly8QXJgT+gA
sShNMX38Tu2cQagyNte2KStvpOX5Wc8J9yvTbG+gW4Uv8JyvPtV13n4XFwsj8fVrtYWGrtb/6usU
t7rz7Mhp15CPxHwyv2rJDGZdr3SGsAWgu4cxoQLPq06dGKRyvpoxD9JxX7oTgUKS31BG8jhNgPu8
fvqumoqfMSm5TH1xx6VYv+BSPWjVECw2iFeGFHMIQYiA1oGrtssFfbLTXisTuMCorm28epzH6jVu
Jg25b3nPgznfssS65BOdZeLaa/IbT+7GMVQwdOUZszQTBI38zNL+JNwyx7K89ZLqQTdoKVwGWlR/
ZkdU547SjA3PMGOBQbGdRbgYu+WxrxgYAjzZ6HO3/LbLBGKp6E0YLMb5tlnfo9UhYi8TqMXQLp5t
m4DXxe22VWK/DhPRaxhWwk4QwKk08JsWC4TboWS1b0b9u23ZXxRTY6Dy6TXS51faTm8qvdDMMPB2
pIcE0sp+6nAr9CS6WiVhCX1u32tWckMK4x6N9RawIo+zmsMFNnW/b5f7Wamj1CECdG765mkQ+RgA
wJ0Bf4PRGgN5ECOgYu655DsWOGtuWDvSxCzWz2Kon5uaD5wYy0sUG/deBBvMKogNbiMA/4J9XVOz
2HTpNLkoLrPfvMvUJo90vJLAFMgKjMu8OHvVi5t50fYjoQmB6xD5OwLbMNkE1OR+CtM4Ja2RQ+2s
d1bmfyVy3Lkje31M6yuac6SP7WgwG9WidCACodCsFwxCBA431NWqr9kFVO2bGMheMVF42jNDdUCt
74Lg366f38sCMMe6B7WQc6SZxYLJ8Og9i+yrjMZz5lY7RZQsioJ7HJDvLUm0XMIlaZrMZIws1fdp
f9dBNt/Qxll4B/pbVQme8gg2QrxI/qaBG8cU4AkoHwLsBnFlWZjdES8fH2Oo0MrbVG2UaG2GbMEj
MGnTs4h0DSEPq/Avtm1tOwOuClrrIe7nFP5NTSuazj9FfN/0URfMDMlbDX9edprQCIDJslnclt8T
X8lRrzT8qOhyqeY80IUR06K0QFI1mUyuyg6vUJF8OpmB6qHjWVHBwCjs9kyUomJ0TgjeREBEu7h4
Uiq2l4moXmzB+dkTJRtOVfnLcSL85hVRolNlbaeUfeZQ8TRZmOcGbGDWxIXxy+o8cJbk6fV5dqMW
kPUkpmcbUSryvejYkVsEanRPXcaSpm55bDdUV/mkP+LavXNIdulG/1aNxkOT7YqMPZ5NZAqxKQ8s
czBdiu69r+H+uCQgibzl10+jBzjspm3dDbN9NOxnZTtXlkHTLo4hhEUs6QIZUZIa6gYzprrxcP3E
AlZxeS5yF08q69JtlKN3QXGywWJvbKJpDqOq+khgZHYJyh8/W65MCF8kNRNU40O18HvbkqzSNfds
sh7yflBPo/oxJ1Ef1lN/cWZG4GQAMOWOyj1bQOeQdtqdGWXvU6JNNyQTaa3vPnWMIWDOfTcTISk5
IR+LIF4hMp8NWUrInsA2kehxjq0RMAL+HQYyyCAbre1gAOJbSeQLPN2cM4hi21BPQhQ4BqZ7XH5B
2k0kT/eCbxh3h/NatMO05jyT5kCdHq0LrW6lGwun2rUaCiUUSMVeh2a4TR2YP7WdAU7HsUtMTAH2
RpJV4zH5nSjB/x9f59EbuZJm0V9EgAza2GYyvVGmvLQhVFKJ3rsgf/0cvl7M4A3QG6G7C10lpciI
z9x7bgHqM4BNQnwE123lUoemGSsgAHgz7iWpZWTbDea0A2VwMcEBgZuv/7p4WEAeEYSauPBv5ypf
qEdXp2yuoh9YBjLk6Wqu/QiyQbuQIyAjAdWfwkPRMVcaaEEEg5xVC3iIwJhnzKsggYvhFbpufCZ3
MPZJDb2ZameQS9QQmEY2yLcIvebgBbJEOzG+gKlHWNPQ9Eh3j5v8UOUd6McgptHrAEFVBhIZu3jF
/HYPAyScJlbWtPOA6KKn5ZNmxV6Yv1q9PJrz9IS29y8iP5ODoQJpokam9dULuazGNjXjr2lUSDVG
lCdG9OxNFA5Gys6uV8i+QVV8zj1XkRMHr0HIOLnUT8JWT7GbzLs0CPeakERaGRO6kcZGcBVsndwu
93F1BOH96iDsySeOriD4nBvog3kFMWeIp2wbh+Em7N2HxhCvWbKElWRcNWlgQvJObOayMnZXJEJh
mGYuQMapuQnqEtlQbVI1+WnBC2+aPH8uxQz27cxbQSgaeE1snketfUqZcTN7XXYF82MmWDkAMzyH
EukMLph1MXiWP7K19aXQtlYXXclvI//TnbN1UqDNMHrUbjzxqafFvqG5v0WKujI2qzUAA33b4Jmh
UcB71EEoUjkqssRqoh3XyyNox5oxjLt2sTXRkfilUbfQLnloB/tAG+NuELy/51r4mDvlm2tnlBKj
wdY3I3wqmBzmoWDUqbxPMonqYx+6gAKnSYMzsvCp2zPbLf3KyPOE0oT2BEJH7pAH+NsUkofPZRSg
yg3y0Anj+lRtdKZ/CQt1YpS4xEaWSyY8MW5dHnfGkKgmqtJbjzkEAaZnKIJyiyZKDu+SZfIqss8A
kX6a3E1PrvnVWWoHaeru9sXd5Oq2Aco2BeekqKth7ebDJndzxSBbxX4GtpuNwUzpCRNusPrSr+fg
tbQJRwtR++oWU1uMCL+5TfjhlN86Fb2oluBlk5QXv6gvad9u4I6tO83Xi1OPkmXtQT9alYosNTzR
3Pk54hk6EEa0v/ocRhunFVdKr502CU6J5bZy5+hiA4ACH1atm4TNkftOwOemkShRR509a1Udp+44
Z/lnX/NppmH5FeuKjYyqN62ekE/YTrdeNx6rsHkOc/aasTacEubcI/lfjV1F20hfakNOY4j3Btvj
iXlc0DSzH0bFUwWKfAzg7Koa4LgoxLBCWvg0T+MXqLAc/QpKkqDqblXewDQy3/pQ7vKZS8XsBtrS
odh4hvEwwzrKs3YCEeDc8J2hENHZGQSLIGjUN1mICkEMQcw+gqWLOZsNYu3jGKEzs1MD8Zs9AsSM
U+wCalwXHr7astT8qGIoBoT9kDOPPCHe+nHHhs8OF/p6qMLHJseQmg+a3GrZB4MstpTtJTHtrzRj
kwXVqzjgjt8ZcWqfMqf4G1bFiS71K/CqSwkl00goDARXrutQ5HvxRxfJg6pfxnE6uRgvpW0XO7y/
tOZ5ibRthz7CYv/XvdlInNYBIxC4VNdZt75cCm0ruemR3p30qPtVnIdrotq/e/OPx1Db9xoTQXQ0
MJcajI0aLZo+PQ4QXkDtk5r73oNZnax9SzZaUJmw/oZ8pONRwJjwxDq9tdHuU0NjXI7khEFoQMnu
fkzAqnbID0N/1sx5a4vsMGZQ+LgyvuAQabhD0FG4jmJOc3esyTkaTw5zSzbn1I5j3wK0tdZ2I8Jn
UcdEmmsSIhHLiCFlaJgIkv0ypB06i1RkhVsF7G1Vydc0H/5oXclUO5GnQdbhpgzsG6cYRF3TelXs
Hw9wSI+moL9Owr4/1jAIHbN+y6Yh2BMV82ZlFRkTI08sFIQ1LsM5Ic40a6E5xBI6k25p56RaPEYk
97QC9IloWTvV6Hmh+W8gib9geBlAmqkXA44K2lY1reV4NxLtNHdW/Uw8zqlXMr822ja3wGEUHL1l
bb6g3wHP3KY0tILFYJWAqqzTA7KxJ7LyGJZbvK6IUqBSI5+yoOsetfkNDtAiiF6X+U0P2gzzYxmf
nUlJVGiuAcWr3sQsd/pKjbuop7+OFW6/1vxb5/pfxeYyMNA0F1DFSuNApjaslWGdSg/dapjn27ob
wzV+d2QMzqKgIKdai7Rt2xj9vS6TR4PDou7JFUxjph9OuzUz90a3964GcrfxuB21ojxCNH9lds3i
FixmWTnl2ejqxyAyjipixDLXD8FCSEtBw3Cz0uahTeTzmd6zJeuaUfVb1NFZyNnZTPHanuim0RzV
RPalV7gh67JpAtKWtEvPICfM9pEaadvlz5IYnkv32icxKZLysXbaM8FbfpAUT2VGFZ9CM8EUy2+o
COD4y+Ay2BazM/alQ2eoXRixyejjkxYUM1MHONjF8BzXPCODw3yJTA3Xsl24tA24POI059Tt126M
CjctzC/P0hwfJRf1bcTgXnd+PAkXHxUfB4RhMr2QyT6LAn3VtvZD0s40owwnWuZ3q7IlKlbVIkYG
tG0gqy0vyNqGevAaLElownHTfQ7EhLb9naq/emICH0+NPExlvIwB9QPTpXrNtgNwsWCoEUYPjGTy
U0ZqyJbDSt/pSbe30k57hMYQPxGkvI+AAR7Aw8R7MHhHtq0EKZO6xcY7Y48W8ZFl/HBH8q+fo7F+
mcFtnr3SZT9EYDBCBgEfe/miMjc/lEGAUcSSF6/s5SUR/bEsyJ1IxvkX22F8gH4z7IdR/PEow04U
buPJ0sZ5I20IKdRgGvWBEfoa3rVnxTz1gQ3bRYKGW0SCG22ybinX4hZA2kSe+UJwd+y3LkubXZKX
8zmySoVgq4rXSVYyMTSju559zH2KTNoD2EWx6nO1yq3lYLSORYaiabCuUysZU1nzjxPcpRV8dqIr
jg6eZ7tJYX5KOpvmm5AROiE4HKsOGB/RxSMaGLJk58hg0JqCH6Rvc9cQXDwEyIfZNdS6mdiV4qzX
EfCTZ2WFEGO4QkiF7uNz7jHRpmg6RIZ1Q6gAzZtfA6PW8jnRGIAyIrc2Ma+TVzyDPqTmTq0PEsei
TT4pdoKE/IZF2KKDhxCg3wKaDT+3PfPIcMrXQHosroQvZbDamgaDVLHY+VI5yiD0uGR/VYJ7JdYv
IklgUg72Y4cyMQQvYegfUc1ZW+vCXQ/kLKBh4twZqiOA/8LXkRxDVQWxEqLO80ud8VVfZp8WhW4c
cSEj0Hc3DqC1ppgIvgucrZv3Dhy4oiZqTa3xfD7Z6EnWtiYeRyPo+T6DlIBZHDe4DqDyTF28UzI4
cyjTUWM/pElj1JlXCPZTdqqdy78VuawdCd9aVlbyRbaGcW7sojtksO1sQp23whpfxzpFQS7YVOuh
O1Du24idHLoZkdsIS6eWvHexcuGX+E2abUQxG34y90S9WxgdWhtWh9WjTo9SWEtSJ7+x/7AUajNB
/YSJ3OFqRd6pgvbQ4EhaV/aB2WZ+MiCpDuY8H+1l5oZ98mwAymejyGxkEXgRjrMhZEXbtHOQb120
LDcy7KgQUecliu9o7CWJeWtJWAmrjGk7AZw5t+lMWDODSAFhc+Inj3oz36GM2adpxEYoUE/tCB9x
wZf47WEQVBctwR/MD8eDNXurUIEYZn+XTErz7RF7SiGqe5NNXLx9vs814negF3L7zToSILZdlhxf
cJox53FSgGTQwTnxc1CK8Lk1fQl5BbfYjIrWx5Sk/nBsMfJq7W3A8nrFJ40wKuWUVO2eMTATHoUg
B7togkoI1AicVpSjMVSRjFixyTSYZf0N2CDt8mUXKeL+LtWY86iQigKREGsZpxJ3ZOoPllUc9Dr6
tqM6v0TJvO36KT64glYibqxk03TyMLPP3c+gpHZxOf5pemhps3jRjfQRjGK1c+0FW5GUy5GdnYzC
YY7XhhQA1p+kg7BkW1jbdME8hABXbuzkjt9j7SAKRpf0aY02w787mBzsJ+mZqGIOP3SMgdU80r9Q
4FokJGoFOnCLiJdBXAOr2EEiuWr0xsQFPdCKlySiudDMCHTM9AMDVxRDVpXC2tDPTJLO2UgysNfO
qe/I5ohY3TjM6jtSLMzqijOlxdWRuulTVrO89DipSVunIK3mR2GV8ZqlHXI/QO6tPd3Y328sK0bT
NT5MmCypDoqj7WW31p1Z28AS2QDiKfA2T/aGKezIiaRS32rVzrHDE1Gf7tnDGbcpZkY9Ik5+VYOr
ITAbtSo9vKDFLydmfPD4aBN0fTZp7krpaMTaV1PxjkHFfJ2H6iK9QL/thMt0NRycV871XQGfde1M
buTHGCS5RjdjjM4xiqxmxwDowdWGt6wmrbUchiNJYddm9F6tiCrQqBdd7oxUErwmLm6FDI12f9NU
3uLp/rTnzrfYpWx7DGCMVH7zNG+3OAjtlSL4B709sgslswMLdPS7pZdup2mxmfb70GMivliJohRs
hltlNUzt4Dcfo9+lgh4zOkUE12QK2Ii6grAGZ5xQtfekpyfUyfOsXctSvEPtWnmNJDsEuQYeUfZE
7PQthF3Jg73Ii3phHAJjrE/orXF8RuS35xfDtCdY5tkLLhR1BhizKtM0frFNgMRT+GDkxDQIS76l
7C6VqWaAsDmVlaNBtuhXpt7gRO1UyRLe9DD5/PV0pgUEM9trOb83LXuRhhQIZC/CYnc1PWAjDo6B
aT6SvnPrDeyneeq+64Mg74Jxi9kiahVhrh1M0wVCZNU8RBPuKA0hFXigdcf6c6i7u2nI8Uxc071L
24pdpDffcjSvN5Gk3x3awOM//81DQ7VA0SAO/lPTlYi/e8vG4If0eJeYGs9o5b5PuPWO/4T9QlGe
90E0TuAreMtmiQi6dKfkHBKFjLatRcrUSe+YAPy89EYCPLjxAzeKH5xlpCmwcX9DD2oAgR0NmXXb
qqXtaXVdIV1zwh1OHIuMQbu5YM54ibvkswUBLBkoFfBq87+F3r2Ofa7/hORXqFqvHzn662Wupm2g
CqCENhDwtssXo77qZZCd+zq8UojAitIo+MxKvkCIXdnV3J/d5UsowksM5/pUNR2gNS0zj20B30Al
LLrmqCIZpDtVZZKsAi9lN6OeRqvD8tSkDirdYodsk8A3mwDQsdO8bcJMB/oHArkSfMrKXaak5Jsx
b5koLoiqHmLzYuXxq164pxKRq+H8lNIqLkQErTJY5zeTfVXbi4PbRgCRS0NjxRNHG7LA/85u8qf0
4J0W9dVlp3wbTFjXehj6HQ4v3zOsnUYcnEs+dAYXKkJBYntkpsh8UZqOJi8V2SHEfX3WEyIEpyAG
HAVWoKhsJtWzfk/R3sQMrK9zZvSsnaN7WLNRqXvuWs91shd9mNnS2IVGQck2LGmYulPZpNRbc3SD
pV1Rj1bvpSOSEzOjAF6KqIhWlcmakOv+C2bN3mjq+OpM9pu6OKF1cZfy0XjB6/Y0S7GVA7NNZ2pg
TbivXWXMvlf1N4RU+0SznkSAUqRyKCnmunrpWuseiQhBT6R2TV3sKyDhka3WozRPqGi0FWhsYtuy
ghGO6tfznH96RnLiHhyRcpqvETO+daWTaxUWbe7TSLCYnxE1iE0jcgQx7LuqqdshZqN54MPkmPAD
8wrFCOJSYUOyRSBqcizY16VbAD6DMFyWR/RRLDOFfkiijG0kNqatEibKV8zbWklQk7cx0vQJPBKf
PyVn0TNUUCJ/dDyEViOtsKzM9ziJT+SUQAtHHWpqzq9Cs2zyQqRo/PaFidLDDpc3LdQuc+AC3dCs
swK0sUpAyM1jLNfeMFS3akrTdTIk30PDE7DGYFQfWG6HEjIHmaamhrc67APId3n1YaZoINrBhLO5
1N39xCKvZbeNskS71nHrHFgxZ1mv4+lCAtWC7qrGkg6jdJmNNGB4evNdI6vGBzDcHAXbQq/JrpUw
ELpMlrZOLVaJmXVfIGGItxBJ5oZ1HivniADOPk158x3xqvjUvGiyOCODMOoY8KAUn+d7mXjsU1zs
MDmP3CaDsrexEZ8b0ks2usFmvB1v/FofnBapCLvxMwu+J2Ih5b61CEpSPLYNJQHNp9JOZmp4eHA/
IsjPY89JTUS2fjWGhg35RMFBD3HhTpsfTsj9lG9r1ntvqa86XLYrAImeEvZ5Z61jjlh6sIgc7yvh
P4xBLQ4qKPJdxJl9xv4S+QCpJPIl+zTyvixc1ZfIRS6decSrDuGZNQtvUTCiywa+2YlC+vqo7ytr
culRSFb38E3LXpfoW/TuPoFq2c7sY6iDCIMjqYLnkhhIjIq8i57xgocJCw4TEpto+zOMCbKUzewe
4sb3W4+Nwjzqu0Cf8DUuOHcwahnuCr/J0crXogNnNqPOaWPkZoFLJ2vKCnmkFnzR5Q01lxhhaIMX
XcF+GBvwUX4q5/5OYcpUwh6pK5nwVlw+xCL2x8CQyN0auAhuS6JFGUm/j5KbG1fMNQ1AheYMKy9f
g/iNr2VP6pZeesVj6rrnIe+mtW70E2E8CMbF7IYHNePsmy3SRuKeQuI/+dVOccpys+RFoH3l7NHY
gWIuVxLM6ZgH7UkPR5PAQG3007k0T3DfQRsadf/oJPbZoPhZxTS1hLQ5+sXO9L8OKv1jMDvklmXa
h02bck2oXXE2j/QRzXS07IYjqoevxwxZBA2bk3lvhXV4ZI1d4t7NAxaFjLv1PBgu8MOHiyVrbPP9
IdlXgZU8tHWNyCraRSW2VXb6/bFxO6DDJD2Aw8V72mieT8ga0hojDdYdsPKdkNTmkqHWKm3a7KpX
HwYhlGc29vVxxAgk+2w423EQngldOiWhvGuOPpxdo73XSNwPWW5QH5Ah3MXRjmaAK4caNCqCjLwM
nbclbx4qIuk1q0v9TA7sCEZjOHdG+qGwwh2MINI3JjEyKLKz0g+HMPV1lK2KaIpjZ1EZBaV7QskH
yLS00kP6l7lvhBq1fp/yKHvSLoYXGscWSzNtJzoNzKCIlBr52+Bfht7IbQQesF1Ao0i3v6zMzM4Q
ghlJiQzUkDHeqsxQ/kjc+s6sAZHWaXIxwhQLU8jtPU05fQhEdsCjzbadWMCzPZyOuqOfChTUuP6T
lM6RrGzTxEmkiXKg6OAYgstE5HNfdStD9Mne6jlg2zi91hNPROpq2xAtIdJO41IuOuEAevhO9BMW
NutVS1noZHW8l2I8RnmfnYKu/eg6WCKqYtzA+uWiSWPvTAIbVvsyisnwOZbrtZunZ1upT7seNq4p
0LJWhMwGAW47ukEovyXYdbe6zc0fqlDGuRPCr8hBhZrYPAdwlLoOeG1Vje/IqGmH6+SpHopHIwei
VwliIirWJzLFDhBHXA1kTQ5TeIck6axqY7RPDAtWAy7yz1G3fnvHdrZNPVInUE4NVwdt6TIcPqFG
+TBd58AmjORUPrwon7ZWy2J8wYGuRxfjahv+Rg6ZyhXVMAxjRvB01Ow4PqrKeYYadO2S1CdgB1Uq
CjTGtY46wEJsUKfVP06KQ7gwyh8Gg6nGiMlOp2ylu80ZaUGxTmPfstBXithmtmGQ59Oz2V4nkos2
rlnTeqCXmXBQNyBNy1p0IMDhV3o3XNtOvkTSq7Y1IuQxxcWikS20gopPxCaRNWNV8+yI6FajUB0w
4UDINH9m23oQ9vwxYNELzfiX0JD72I2rqnE+4UlCsZ/cZwezCgi8R7MM8KzHf+Yo+GoadopstqpV
Y6AL6No/hnWRQf+QEES+KiR/2lbjn9ks79Fcfi7YC61hdtXm56AhznZgW0/ob3eYodyXo3PAefvu
TYlcNcIF2toGz7GNHojktaFPiTBEI7iynOlOO+PZw5n386DrQcn22rcbVkp29rfo0mxx13MqoU5H
pkua4XS26sDxOwOUZaLhEjCFw3hl7N69cQz/eWrEjPZckao8Ns8eG5oZNWRlQeIxpviI+WWf4tBi
ZOSyjUEVXffdhl6MQEVbo30tZ4UiZoMgkfsiiMEo1IwhNCSxEa1BwU7ID4XjEdJO2A4V0C2NXkFd
4+7sMZJX+Yw6AWPmSpNLDE9GfPuIw0A+uWWXsdRjGduSDQBmwHtySd09TLXF42ZgCSvsO2yJq2fb
KAF1pnJVYVcbiA9GOOIEd8Jno+mBojcV/4J3FLP24IlFxAmFRqdHXfjjFit+fCPzzMqbFKFSIhDh
egtp67pdHj9CijlbmmscmjmJKLh7MlW9Mbp3jVwPMXSBunAm9GVdRh8sSC6cyxcQKfmNURIZ18vF
SS/IFuXKFOumtSaqiKjXfPIW6y3AjN9GZ7gP9+NRJDUVmatRpCZfDmh6Zl/6UhVkBqM+ZR2ofLDt
7GlL56UN9U52NCHn5ymZozDcGs7YPZMxuJ+j7k5N+drz0oRoTKEV2NTIhZXt6ewIl50AwYdMpegK
k4q5KqyDBs3pxRoVvivdtyhVeQv1PUQgiX6O5YRHYtg77d8aik//ZYXmvY6qdZ6n8gDLkZ9LkSXh
PtXsYI+zWWEISVO+bxeh3MYNUTziP9CGFScfLjFoBhWzRDbtJA2G3kXv1RlIqhb/rdv0wFgQr6DJ
LMCWD0JBPrKJZFihALy5CJWsDhN0VLovtYYXxHO9zWRZL71CQdQNUX/U8bDcWN7dRjiU6wpfjt8V
3SNhHbvO1LdxPo+b+aLg0muTukVHfldbHY8GQeoEWgksxMPBNrunVs3PFrM4H+HWtzQR5Rj1y9Di
uhhN5hxj9qTaBC1YZW9mbnLEN9oz59kSEhS+mmFL3mmmo3eP69DPe7xuXblyde1XVjR7TAq+ej0/
RVj+wKaSnDwc3Hr+lu60M1GMQhpLf/Uqv4ZYeXZtsyTGa/gg2ZfVvXfqWNBeXCd88Jgp73ujvHpk
zlwL9NtRDJ2EJCCKUGZGJ+ODhS61vxrM7TD3wSVNi00rWANFtuUxPOcbnhung8tKnGT3QEZq/JJ1
CUkFBWvCOOX/nESLY5RU2yvnDYUK6k/ICnrwkAjSdugydn3IR43g6D33xvQsmPRifJDHGezhHnTK
WWp6c/SyPD4UhNswJZAgN7OfgL6NrsnTT7ZN9+FW4mnKdP3AGPGrjhqyS2S+CZWFTg9Vs+rGCxj0
ZwNyL4tahVigNCtyo/P5qKw6WbZvP0lY0HqycoNe8KdKHTZhlr1Lmlrw3ixbOhR1g1P6IKfNi6GP
6lyjaBMlwqDW5LcU9eOa052xKMmlj/yoWz1YijY8i4e6GR+YE5fPFvAAaK/JQzI86p4THF14zyQp
uBWrxcw+yW4ut55J1naTlRtnivJXIxDfeiNPeRBWLzYKPdOTE28p4pE6tfFvxWbwTHG68eIH0lby
Tx3Kiu9Fdn6oVL5VSZotd7N+zJps3iuSfipTj49JGBnneZqOc8vvAvKMvYtt2rwJP+sZke/AIv5B
ms4pnIx3pgwDKGorxy5U8ulJehJovBytKOIWHCU1fW/h8g1mZg7oLRgPTYb6JSH10BP85Qc6hyc6
prPR9ps8xx7Yk6zsaj20bZaYkEMyCB2dbTq8paLeuGpejXoDHiPywj3fMHqnhspBz0iyG5PBvk5W
s1fQzT5nKz4soOCmd2d8d+50Vp25B4L2jURCvVZucq8b55uZ5LSXWfYWshZahyJOj0lr3BWH9cmU
2q+yuq+icdVFqdbYhrP9RDePKEnk2VVF+l/XojvpRMl6a5Am0n19cTzj+SawiibcyP2Y8wJ7nPdM
wJnYWU61M+rI4jIZ4ovM3VdtsKNrOF3VIrExKueB/o9bLikVeoIsuXLZ7Mn2yXZdRdBHtNTHYHpG
5IQ5QjNdc0A2MLDXU/M090186klM7evBuuk87Ru3cF1iDFyM4nF2Hno7/c+Xgh6A3bg2roRrpQRQ
ed8N4vw3J8ls0odYnCS2DakTt32HBGYz5GX2JGL2cFV16up+gqf3nOZpdIuXL0zbRU7KosMzusfE
FW36IOCeSN38WXYsf4EUEZFhUjZW5GRtjKDoLmmLbbd0uq0amx+ROumxia+g/LFV1e3fqOgaTDcM
avDlmFiq/IzhbN80fsO67rmwlq2RMo8NcX4YQGa1hevSXdMu/Kp55L0hXJuWiRQbmENfpsba8IKX
Nkk2WYtjoDWRQTC9RNTWczhKcze22hv4ozjRP3QCFFmmzx/I2r7xWRYjwx2z0+V2sFukKNSXec/w
foy6bRsFyYok1gHfc99kG13wOuizj8DL+ItIZtkJnLjgF+WvOf3NB9MllTgM+GycZpvBocC7bw43
mSTtQccUZ0V6c84i766ZLW1VH4ESZ9zA7Lm9CbRjuzyRj4HWyPMUirflhWZ0rV771kE26bW7UZbh
xXbzejcOVMdZjXIn+HC8EOgytkxiXryNNCpYD0YWXywOvBxfdB9p3llIHU2fnqG0h9ASeTkTDUAX
Uihjkxbc7AUmH8gG+VqFuMWdpL0QlMQk1ki+9YK9YCtbUu+0E5op7yRNxLijXt0IRVscMnBgHWxH
JnJMZtqQcvoixICpAZJlO3nWUGMyAs++bZE+SRqAooH311mpb0ORX1FGv6hAxTstqL+HyksBLiJB
6WS7AVmikybmsMXsvGPL1p4aux+2YBzsddya9sFLj6a2N8Z7FD9SU00+PxGqrsC1T0Jzzj2dMk6j
LxH9tvX8ZDTNLWJGSzoKP3zBl6iVW0SQFnaWQpafTotc20PU8eLrDA36PNQOKC77A0B76W6o0oKb
lSB4A2q6q3OGaEuyxVFHDtBNQuwKEOMR6qZofisxsWw8vW1xeOqn0EK13brYACLmJ1VvnzE2BDfu
zbw22SPl6Li7KDvHguSp4rmFrMYoMbm6s70ngRL5sGP6VG23OlxQVtMCo/gqG3YSZIpWaYz2OJyh
0IcBL7kh6ps3MqEGQTDiVuT2K6pNEBEsXFTPFuFEK530rL1lkyjWUXIUNvEL6W8SoS9D/OEntdj2
5UgBpvghhmSQnOViXdrCnxwqzhp3Gmcye4EwZo744BYOopsIDpVIge/xd+30MEItxsFfGY8Ei7Ez
Vh4Nnm7/edQ3vc63ks5QQZgLA82Kl6Kq9ViGhvylepru2jrcNxX7nGAEfNJMiJxtBSAik1+DB4JH
GeF7O+M7Ghse2rp233OiiLxA6WsYL99lbKL5nE8ZKX6rwe0BIqH4S7SpZVuMSdVQxRMSpI2s+x94
Y6zePbgSoCicFsK6WKBFUxP8lqF7a8icZeeCuin/rEczXnLTsMgZlNsWzVcWufsBcAMptjuHksXP
mGEB8ot/RcuS33VgqmAbLjAUdl77J6moueBtwd+VWO2cjlmhde8C+tmgYMUSEqopYm7xyqVzqTiP
mg4AnJpRqnuk9dTLhHRyfgjdebLLieaTpnpqahDlhobYtnwbDY64yU3LVRhFXxSJveKPWQQ/hJrm
bnUStzslOL1wOK2HaUJgkb3OYmq2qsl3TBEJgcjpMwooUKtWDJD+ajqZTuQPncBC4KINDdjQ4Pzj
Sz4VV0tG5xIGPjFBkBMTOWzzeHgdgN8aFZ88G/dsipKDZM7ltJ9hMqudgFaAqrm6DcSj46CFhmxT
deOrpGrtOoG9ptcREVhbi2YmJLOk425dG4yNh177G/XJ2QD6CrR4FPkv78wZcz5AM/JZuZ+yy3/n
cP5DvCz/NwfZcrBpWIwjGDcLCyfYwv/9P4DuCP9TVUUEkw+BqTaBbAG6AdobjPCbt3w9STYziJVQ
7S0ArFaPz2PX3kh0eodu8bMoldeOQgI9NtbRpf5Gxr4T1bPpisucZ9URa/AFHURMruGfMho/uCof
05QMFTsv73rXbaChUCQiZeBmkZX3ZyC+aeBD++8/p2H+f4YrP6jnCB0qthCG9y/Q78yZ6cVSeTsq
7YxsVnCHVYgPcbIR6yAHQKj3PjSts/NEjtFsqHSEGhjotdKGGTDwbDf2JezbPZsiNp4LCFlygpnM
wWjointZsB4hiCJlCTgzYhTk31Z/0FUQKAF4halV4h27EIdtwzzfSJuCI6g8maVzzMgShi73lFVI
PtRCI2md9D6Y2QcInXctGx9GTVseI8YnbALxQgSvM3/likXtKY6xhkwjgr00qvcy0PB5GGOzQy9t
1w9UG0er3AkduGJv2o/DTO6lEZlHzZQIs6vlhOHAQAF7QoGIn1NL2Ht0/K+TuafaI7Sec6eWoeSR
ZZ3vxa//vDiVDYgRbNHRnLw3jAvwhrZh05cHC/ItSBu/0ZxD7jqKBFv0C23WPRFgc0Do6TL4xLcC
Sssxo7fW6QjGTH8B5/wWdfJdEV8mEl5fM281vKTTQQ9ZVNTaDhYZfAqHJ1Ek2UMmp23rJJ9dtaxh
8VDVy85zHNSehaZcsU1n/iHEi2sABMieLenDjsNLMwDsqjVMCmq4j7H+Bh8PBSWjEM41/Vu1dbXx
cofqRhAopvMvmvzEibH970/jPzDrf7110iLvjw5eQL91/8WhzYvW4oG0YO96wSqfqSsqhpxwQoiF
YqiBoqB2IGXkPyUZOTtMqtjCuNI9dNk4IuuLp/qf2c2F37hMkRcPaOBqn7RA+Jqz39ZoWkxlzhve
axAoDsYNGe+dBu2GSErhRyCBcoyvbJH5G0o8stqCPFAZf2TXv4VuTptOy06YKOa93rChwK+9mKTK
VycJ+ce5HIiBendV/xwsVhSCdss1KyKuCSiboFr4MZr2f7g7kyW3kW3L/krZHRey4GjcgcGbsCeD
wSCjV0xg0Ujo+x5fXwvK+15JoTTJ7rQmssw0SwFE4zh+zt5rH/QZruYVaMRVns4Xdu/awLUt+q0G
v9RJYQ6NUgBMoTD9/RW2/+F1d21huxZB8zaY4Rm9/cO6FmadB0qxcrcVcbNd+CSKA9lGV6Nk2BYF
tH6IZOwQuSR72IagdQlU1WJCdRMx6hSP1pe+ZhOsugz5Y7xqug70XuC/uzZNnVZjwkmQHl+x4pGZ
Hm20YafC7t0PeUOTV5skdbpv12Zl7aDVHYq6ecpSnlxXqCfH6He95MJgDMYiBhbAnpNZ2Oh8/3ZS
9GMYUcmKLsqes31PCsRuZfQSZlRHTkjwEdyi31+sOXTiMxYZVI50WBjBhWIX//li+UagSSFTdzsY
+ctoRu8CWSGg2seXoZ5LCobGsMGTl7H3iK0aGGODBAY2u/ZIBFjpdvf0+xNS/8Bpdl3L0OfFWuiu
+HRCRcTLQc/H3SqEYAxvwlcnuUtiiFFWvyr7/pDp2pepA+A5Bc4+8w5tUd0RJ0GZZSDiQz/P7p7X
YzTNdyCnRhTQBSjwy7TGOh54BZhwvYRpcbBmKKdlQDX1HPvZhN6ha1D7Qfd/xF+jsKccS7qn1MkP
eUzspcv3btXWruCRhwk1pvcGqWq7uMTUPxvoEkLn0rxfuQAVF51BOsT10Nz2vqouU+1d92ToraTG
gLw3q6X2kTmYsyDOPk3l4F+jE9TFLPz2E0qb1F2ZZrJNs+Q4L3RmyfPWWeEXf2DvpwQJB8HIR4k7
A33upS9souKm59/fB2v+KP64Timd2ZaN7hBMLbxI81PYArrMCQI861TOWa7SsSCbArwtYZsPjYqP
RXxrlcklDMN3CLB7EujeIo+KPiGEweqjcjnMeGWGHtkCD/DC0NgFRBBgw5EHnOU4bMFDo1wweweZ
u2Ov6sYa5ySDtTmyE+nGh05SThN58Z4muD+1Mr8MtAhWcFXX6N9Iiw79m3p+OWE2cSEK5+915P/X
RBnl6qYx36X/898RsKvX5vV/MfIIm/H0mn79r38BCnytXpsf82T+5//6O1FGWX9ZZLUgo7YsacAC
4e37O1FGOn+Rz0BTzqV7JVhVWXWzvGqC//qXYf2ldDIFXaWEEI6QLLj/Dqw19L/gl9lk1OhyPjvr
P4qU+bxW6a5DMIk0OS3XMGx9Xvh/WNjHMHAALXRkTAu/hq+cRI+V7ltf6MaDW/nhypz/ftB/JMZ/
jtuYj+UKgistgi9ANX8qjtkm0DHs5+hm5iRdNxMYbiwKP5DYCyLD/nC0eVH78WUTuq4MKS3QgfOl
t+ez+eGXZXY/alEk5mGSdsMY/lFrfIhCSJz18fj7H/Y5bAPvjM6TQo9B50sr3Xn9/eFQbSsY7HsM
Fxtls7X2KIeqtTXUyxJV4cKrbPY47p5I3fAP3+XPV3Q+MHEiSDAMbqPrfvqNuubnmSKkdw0yGqep
D2f6jrGPd9SI8pR8Dh2cj3kTb3//e3+9tBwWWy+EDB5cZX76vVR8TcPVZXTlSbmTpLeuR5zLlB8V
9jJf94Y/5Ir80wVWtM0QRAqqhc/3En2WkWlCKBRilgniAL7lXWUjgIhHFsu+LBS3FfbYIXSSZF0z
1vtDwMKvJ2BJ3kTL5JniFf58h6cB1MUQNGodDNna89O7Qs8fqQFAVxjtq0y0VTrB3u+rPN///lrP
ldWPj7FNhPQcH2QIy9JtYcxn9sOz1bflhA5es9aNT5xyhwBqi+y7+cMd/Rwg8f0obFt1iyra4kr+
fJRcc9DmRJEEUgELGIRO2+2lkbqbQguM+y4qPYgxE9ycojWRIP3+J35+nOaDA3qRlk71LqTzaV1o
gHt1Jn1hnBUFWtfJnTDACO3OGukQJJn4U1qG+Pwd/vuAFLTsXMllMj4tejQPaGCWLpEEpqFtSY1S
6GOc6MaMINW4ToYATvjD1klJkdBCUztols9+4fe/+vPKy0lwcMXzZNEDUPPi/+ONdWXQ+KQbIzTO
bIBW3ZtlnQfs6X9YIox/+LE/HefT1c08a0zoW4BOCIm/C1iawHtM8XaI+uhamSUtCt8Odzry0wVw
TzLak9jZen0vlqUQDGch/CxDhU/YRNd1Y2a4NEF2mKB8HaSdKFKZvTTu+T+/OsJRphIS9Puvbzzt
EMtxOmtdpPHzMJIPmzIOyps/1cb/dBd4tajSLdYWAqh+vgue2SNTGYhrrwghWXquqndaoH90kOV3
//kv4guBhY4MMIcG0c9Hsjq4BwYa+TUKIEJrmBtvR7PI6ewb0x9eqH94m01Ht7ELsQVhWPhpzUhj
Q29LiZEnSlMCi7EilV8bWXQvLtHiz26no/eUuOFfxjT373//M399mSVLNAUFADVpUcT8/DMzX1pV
g9piXYjg0Q2m4KvI7f6trc34WxU70cPvD/dLJB7hVoRpSVtJ3mRWkU+/FWSs41taYa19Rlkfc8DW
lTsW0zpUAyDt2jK3EQGnt6KZeE4jB5pW0Q711URRtIsFFIb/+HyUzYtt8JnAPqeMT69br2rlx3oa
IHFw/AdZY9tcZ4lrV2sz6KK7mHWW0REO33sbmM3ZUM2cwxCkcQQ4XeUGgJHAff39Sc0P8c/fEKUs
Grd0iokuND5fozgUaF0taa0DRN8lKk7DOOnltT+gEdD+sN6IX3Y5Nvl8fLAIQ+KTzTX4dAXwlcHx
y2C1DCa9l9KAB4iALt7IKAgeEkqZnTGoftca3aTYS7pMHITyEBJZCv5YHGvGc6CDAYWXpXYGbk5n
oeLEOaHQZvfisVyuHRpX6ozoDHwnfS5nC75oWMP48VY97CHIXDbUmjCxjUMzxw1o9FVOPCf0ziAp
4x8KSKxdxPpYvMfZkMil3tnuxsFOeHTE2JyLOnbXIc9stSoANPV3qKgNoJ9yoDFTMrfZjXVKG33K
hfvSJLCv7j3WDwU6mkRgpkw9TGV626lE2ywU4/8qhpXgleJZq0c6HaaIjjZ0eOTWCCtPzSC1Kwq9
9h1Fbbgv4YkxvUgBgXV+gVgL26bxJXNG/YaoJ9xg3M53dgj9whSjd7STZNiNPrVfH7co98yGITCx
4Im/L4kMbFY6wqpdGyR+sNcGgRgptez0W9W11YW2DLCpNu19fQu7cziAjpN3Kd7WDznFYQ82SzA6
CyHq46iOVPQQYBDGYpwoGyN30eZPLvYqb+tnRi7xAOkBuTJGHH6UtPSNXWV2cbBlNBK8+U3sV6um
B0uwo0lPjI0Oa/XctEmCIh7E7Ew9M2LspCZ6bbRK/ht+32HmczRGvLXbToynSDfiiDLedO6HqLa+
FbFR70YG0AyA6hBoGowLHnLHtEP3PWvxkj2X7VT4WAVbZseom+xFbtrDA/6k3ML9rMF2mKzRdJlM
9sHGCTx6cx23Rt/0AV1ZrJZ+u4qGkQF7kxsG5DviZzf/+/8tdPW8qnXz+qbPK50zr3lupf1hofv1
HXYs4leUspVr8Ch8eqv8RDrmkBKj1EfyBe8FiVAR9lQrfKAZ/Rix2/nDi/wPB7Qt22D7JKTSqT1/
XsgLFrlhCAeMu4140uhOacRkLyWvF9APtSuC/Or3q9SvXw6yy6gE5/hV06aX+/MBp9RPQ0RIam3i
mrsNxg6nes3DmSHAA7gwpn/YVPzj8UyLVpxyaMnon74cmWFOQwgTngKMJ8F329Y8MO6rnBWeY8YB
Xm37f6gBfjkk22wyuvBkCf7pl42iYTRl1Rqou0xM0AvcveYyKLQGwZd7AYJbbH9/Redb9NO6/9Ph
WI1/vqLQYHWdz5G3Zldk3An8VmeoP+kxiV3/9veH+lxySN2mechFtE2kP+7nPgIlnAEvVeeXFVgT
8hLFrpYKeUKO6a61LnE3DHw9GIN99/b7I7MF+sPBxac7GeeuPfqi9dZG6pd3Jbq6bT0IeSxNBupW
5RVfR6PPTibmRBx9hX9kMtWfK4yTqLeD8pw1brnu7URAMaFRNjSOdgD/JCB6d/Yy6Ov+wSk8ko6g
1YdHpP4eFg/2nHuzx5SnDUF0g15dbkTFVyhtwoRvl0quQFpCCnTb3AIAb2EkakF13KSM14NFPYrq
UA06j0HWJUCxw2lyLqh8g33UBdYr/kkUqWhIQxKkOqvbdIyYAEDSVimIKBH2diyz7hKFGXO/wGzf
GyRNZx2jwNouOoEe1dWcRx+M+XU56O0NeFu0EiLw6SfaoxfSUYR4QlMwaItsE3eexBabOgzyaeBs
BjsMr5Igac9G31pnRdA5HnvSafFXEePHTHgc/H1jpoydpj66MHsKNMjjU3+Io7CxAKxFMkW1YZVn
mtrVJgIFQ1Rfgl1+0G4xCthvep7m5kZvreaOzJyQLrgFxSGfcG1S3IKvi/RpWuteVT/6edScZJrm
t5rWOmupSuvZogJDR2z3O93Muj1dD3Gywc9cYSGFRIS893bCJnnF4z+zRpXzkBOUceyR/pGxMsq9
k7LtxDbSice8n2sGc8qu6LD2Rxdgw4G/Cu4uS3F7wSjpfvHhg770XlDuwSRpB2Qw1ssA65RaAWM4
45oGSGxUJb27yQYfUw/GLdCcvnsFs5jsdpic2X2Ye8zOuAfoXrOMjCNrzFDruP0mskwfi9gYmO9W
VdO7NuPRJDeGIEnNE9627cqUWiRx95HmgCSGBq3eyiIF5thWvjpUqZ/c2gMFGSPC0GKuH6UbB3gz
wVGlC0K2CHBGtOWQ4gvgw7YVssEwpMVBey/avLpu3cC+9Sonu1IjTtJGNubK1QTuRsuP79sUeY4x
n4iepvrJAP6wLRq73fcB/KMIo9uXrDS5aUk/gce0RBccPF3nmxn1Y3WwWpU89Ug1rnANWVeUUOAP
htbbF3bjP/sduVYLg1DSekWsnfzSw0Pb0yzPNn5kF6vQ9ElbQmqPuEeYJwOs24qFehFopX4Ghdgj
sLD855TQ5LdwKrsvaRNNEPhzU+S3BQ2E4cqbUmCyzRDvjHh28zkuxZvppYhA2iw+jIUNoRhzZL6U
NhEJwxx+HDR6fvJ8094kg5VcD0XQ7jJ7kIg82uGtxq2Bz9xsV61vxV+wClXM+6N2DWPd/WbrEbjJ
yYhPqYVKZUWaQHgYAx14nAiANzb0QpHBOcMAJa/E6jmWPhB/vwCvwPIzrmja5pck7sqdDvFj2Xn4
yx2rrPdzSsw2iWhFGQmyusWQau1j6vW4/Itw9vrDok+Bw3ga4hyvOLexyrd21evHMqqKI6qxAFFA
1FwwK5CTV3KjafcIpP52pG6rJlRfithvbqj47NmmhFuG+IerKpAnvYY2qo9JgVc0qHdZrAOcJ26R
OEqVFHcFmSkEIzZ1sUYjp39hOdD3oRV3KGlBSC2DRDHyTmt5FUrkfguN+n9vT35470JUXxY5m2GT
e8ugoiOqp8bpsCCPDpiy0UucJIDBrV0u6iAhXbQqYZnD2Fu2dJTuMniEGh6snobcoLT4MBGdsnMc
ORBXMdbs+ZTZXGBhdTxIdTveYDQkYyiqhzdQK7Rlrb6WN1hQW7yBoUbCVxCZ7QVPYUBinNAkropa
BmvcIs47AOhqXJZ9J++YLzmnmMXtMGFmR7s1QIrx3ZiZ0oRS55mGcXB0aTBB8e8df9PKtiU+ofXu
DEzHYOFUwcgKAlR6W9kiviL6vfzWmpJQoSHx4KJHRPKsOs+GvGEXtrsTUTFT0E1kz4u6dTpUmZZR
rdOqGGEYGYF5xWaZ0ZmdO8FDI5hLLGrgEAf84sWKgED4n7x3D/hhxZ1jeFi6iCx5Fjk5COvac9t3
T0dMsCK8oDzItugvbSmCQ6lQk/iJ5T7QWXDv026CF4SJggFiP/UPZkI2KcbY6BqpuTy6RZBtut6a
oTewdp9yIlwyuCBlayNPinpUkMJJGd9OAQlCddWgJ6RFBmgj698nXwPNZ+QlooK0yMEPIPwHuaBz
YQczzNnYQ+DcIAaAbWJCiiUcYxTqaMYhLK2Oz847nQ6xoM6pzqp3W9QRmkHV3AxQ2/syn5a5gl1W
6U70FLHPvGD27DazrBBwQcS+tFYocotEefB5hQbJmR5HexO2TjugnAzNu8Ym2sBnlT0NIpE4vwVx
hJi6iSJD/nxdZxO6r7y0/fsIGNlAnuCUseUGa3upADIS95wj263ghH71na56TfqmvLEiWLLYYpJT
2ZX1hOgnR6My+RUBLkQT0ojMOjXtIJI4CoMvy8WC3UYJqyyKp48Y4mq77p2c7K1MoBleadSwuzb3
5crQWo2VM4tD3nHTEx9+gzELC5OLS7AfyBhoXS/Y5wxS0kVVA2XFq0L+DTKK8U6FfnOhFKJxGOZ5
hWO8kxjfBxbGBKsP9Osyw6RI7vZGk7RIK73tz9SIyYtdNMELYRUA0wnv26HIVFvkMriVslpLb+yp
7e7CTEyvdZd85VEjmdIKO+yPpc9/L6pL4TvlfW4PsDXhCRRbayRwz1N+fWHrCfy3r9L0kJthwk7I
McObICiMjegNUa8GYcgF7b7h2Q+1ZmeGWbCOuVc3Zc73g+Z2/uT7bfkaoS0FZxYaaN5DronFtvxl
1Kzhvpxk5a5bHnKCY8Y8CQEtRv21r9LmyWv99EHB0zjUWEKNRen4FQrXrHO35HUmb5mrvzCRwJnk
EUHswgNITMA4YCCTJy0bwU+KOo3SVY94Fllo58Z7C5YS7NrUNO7ySE8I4SbUCfMhbmPJDmHov2ah
bl/T1yLeA1uQjQPADMVX08inOyOvJ4FeUxrlAS86wc/t4Lxm3YiXrTIVAO0iy06IEsYLbJf2qzn4
EFpLh1zCVTWTaLZ1ZoeIdJICZlGCWPG+JcgknhNGOqyQUffh1z3s/XlpKQ525QYe6l+2q1SSKtYe
I72RiFDTRLpHdHlaBXjb12IdvyDbS6JMo0pVB7Mah3BZjFSjKxES0rMSDm8SGnWvklf12BiEIelZ
cDs2NbqwHio/kLNBr/S1ZNG6tnTfsQ9dMZCn1GM+3dCpAMIeEgIM9SShFAxOXpf3G9eI869e56De
MTv/jNKz5bmW5CwHEwVBD63lhISBRaLjO3Zn+LYL4df2fdBiMjLfOqSuWBQJg1rUHXsYPkIeSA68
OBm8hqiujKUd9Nq7MVqyWkaVnkZrxUOFkqV23OdEzgVoaLofQDayVco26GybMTCwAPbzbF+HSEGv
C8U/pMj7oiedIe/KeVPoKtI59SDkoUoan8q/lOzAESxY4VusQ8NYIr13Dqmf6ykGi8Q5k5Is6cvE
frsjYBMIB0UYpCuHiixfJZNmakDajfm/TGp8abXmG/W0+WiTCvOQQt07mIlIX4sJpowakQ8yPzNO
DC6I4hzaZtukdrZCTdEc89pH7jaYI4SlMD0gTAL422o1on8IxWtwmd4RLT2CtCbK92lPjhL1m6SE
ycx9iRRo1RZKW7XKiz6ssqivwmqs/EUKVP49divEc9iIVxrK7IegdemKT0O6BEFIZHqPttBViQU+
pIquNdbXJZuMdsvHsdoYcnDWqQ/WxssRexCMk6fQoFzrElVY/XKlEZCV1tMSNrN2rjXRHDDvE46R
W6I4idgs1lmW6bva7qMHClEq7VKZJws70bMpyEhEqTPod1XqBhtD7/EADIhYRQ5R1Clj92iNdfsh
JEIlDDrBwfAb9aixVD+WLPUvJi/ACjF+c+1L0peHDL/wQHP4ENpTs9NTusKRP7jbqLSGKy3MW8yJ
cCBY5zNF6ahUK47xYCr9vR47u3sFrprRJ8tM04d7amQ51X+rrP4Y+INNsI3oWmrzYN6WSbO7J2lZ
EgQaJI/h/GsrRJs3fIfBJtHADVAyCrFtnQYaWBH2BmLDsbtKLPsSaYl+hHxhb32ddumK+PMIh/zk
9zctRRxwKY0MR2RcBAMAAbSAWZWRQFDuOFEyruCQBNXK94LiRo+CZpd7nYe/1MzyM7ZlxkrjML6n
SBpROucjjlVYYs5tp9XtG5mtZGaVujcVTH7s7M6yfU6gI4AGSKzbgZ6qp7IZlokZ+Nl9gOL+EMkm
vcqt0bv0VvQML+m6Zi0iCEHsDDt6oiV+nXf6eBA1Q8zM0+tVD8dvVUXuu0x8D9O5987kfDmlzUOJ
j5V5ydTsUzgOqJ/Lq7AbYVObEZMD+Gb1XgWOs4pTFEmRTZQGBuM3n/V7heZZ3bOyogrXWXtM1F2b
3AOuJGRoHSPdzV7GFjJS28Bhs+OhvkYSj2mM5wRDhLE1Y/2uSUDDpNpFVQHhmXNwEOrhqxJp1cKR
xfVQsiWNMBY7Q3YBVPGNlg8RF46UC3R7b2XLGLzJQopsjHm+Ovomuvexhlnmk2m2gGH0ZHrFLZMj
m78vJwncEvd554ABSZ+DRJs2grhMrJ34dqfcXI00j3Zwywg3r4wnIyGE0azDfZHHuwDU4cKFgGCk
6qXR47U+ImqtFL3XsEYRVuVQU8HJ7oF5wm6G9pG1w43O59OZoOlNVfsUptr7QCJA4wNFYxh5IpRq
6UNz4N0rl64cr4Z2OsYYxQaVHc0WSfngwC4mGO+rPYTmjDz8btolsyruvrA3FDeyyADw1aH5HJH3
csJz2ZIkSPr7QkkDxsWkZ8ta5O2VNfXOQZM2PB7Lq6hLu+yROUk0M4ecdUuq6UmXac2jn1Rr5bBL
XCln7qLXbFBS4ZTPhdHot87QY+Iorbx+SCLL2vYx+fWqt8FUN2URv0elU0FSawuostDM0n1QquTZ
o699k5aeupbAtOgywCyh6zA2O9vj4mhF4h0KXij40jgCDwHhP7cMioyzMwZ0p1Xdyw/ahdU3L8+Q
0dF0gJ89RnPgcJ+OoKsHknlHJ3ydiNy+Q9PnQBzUFMgGEehLu+51UpFK1sIlQsX0CsgPG7GEflNP
lwkhHEAZ2SdQbTWjAAyl6XduA3wWIbS3qwfwRZMkE1MnjGPVjK6cgw7ZXqRlTVJu6bKGteSYRFbs
3DOUi85Y1IFD220GkypFnY95I/PvRg2duohQ5xd+GB7p4CFAyyvJO2H6TGz5OjfanQvrb931enIN
BWIiulx3c778smpJyJDWPLpxgE99bRNL1WeHlmoDlWjqGpiTOtkQpu0FBzMe3pvAJBTOKKETEV8Y
U0YT7u3gWNrwPWN6kLQUHQQBWd/GebjQBb3eLqPIjzBRtxGhlH2JcBNwQgm1fSBzh+0BA654bUch
qTv1PMWY5nlG/X20UX8fcxgIHNlrlDqx4uX3SUjxfSqSzQMSaHhscsrcCvo1eQ1BCqZzBLZel0hj
2YAya2lzRu5bDMx9smrZ8pSLIPXlrkF7c6OoCnA5MceAyCNrDCtahE1ujLF1LKBYOFghvo98qO7q
HTVF0DATcrWdEnguKVAikOXsxKc7Oc+PlJN7RzcnIQGAif/uz3OmdJ44xfPsCcoeY6j2+0gqHLwK
L3kY7fV5YlXPsyu7DtUGmgYcMZovGDwsBlxm7SDmBQFzyyfXIbhpnoRBk4zlVZkOJAXYlf1g+r4S
G/f79Kz+Pkkb56GaVUJVWJqZLLWlwaNss0tRrvc+2oVF8pNeumvQUM2ZssQ6xjUdWZNqZ9pnmWhf
fIaw95qU3YbxlknxIFo12xPUmV+K8JGAnnRtNJ24GEqkT2zjsObB4QuPlSKjOBNBzMYqLcsDA1Nz
LkWba/JPyJfxtbq4H9ux1dcKJds5S/voZgzb+DgagE1OwHeMrVPyZHcBqe03JCzA4qcFRi5IzP4W
mHiPC/PMEbNzw3gafoZvecPOaFW77/KCIC960AY8Vx/JFzL7ubGKcl53FoXTh+Oatm/W79zKJOYw
82i1OkNECh3TcaSbaho/vBEoGPTroHvtcjqexgygggaanLy847XpWgcsLM5x6nQLNvaGDOgEpofu
BasxrEOYiVa5rbtJ58GQUbsi9cW4FmVBmRDbDDLR5VYkYyVDGl3ImgxPvAfDtZtoNim3eaMtk9hn
a2EDYp7oRrnhc1z0Y7OGIAeRg8Gp+eGFExpvoO21v8mtCgiCR/eHVHjDwmWbmRfX6KABjANgReav
WryXFp+71q4JEumZKE9LDLmkqRtRO3wbzKKTmDZ8rdpJesXvTSVBt4wx4W/50HdP9IWK2zAijLuO
dDAZKIEJF9YHsZ0SmnPKjsajIMnhqy8a7VUbPIVonDDWV7uso9vK8GpF8hw+uDQMGDIw4tgmhFgS
caoJ45pJOKCRqqU5TinU7fMUKmhY6h28HAPefAyVaSdczz/AvU8fyUKJYPiQtAfqCEjAsks6eUuV
UT5gEUUZWXYJrD7Qq0Rve4NTbwKiya6ykA7wVUdtucHuPCv9XeCkydg775peqD0pF80uMMXQnCvU
hh+1mIyL2RQUwUnXSAVfkD0PtPBcnkXU9vssLVMCnP30JJ3EeclY05cB3cSNCbj7AC2/oI0up+HY
89Pk0sik9hIIN7oLey18yN0wfTBKAYIR+ydZEZSBco2r0GqWo9MasPSlvs38ID2nmd8TzFQWb3UR
IP40a281ELbKtEYv6BKbJufdx6S4tgPG8bJDp6n5BcEqjiIMOjD0GVfSgx6t6ip4mURsxcvUHI0T
V9a+w1Ll3ygqz1ujrskK9OqRNN2UJRNZhQ3DJAq/h3Ygpv1KQoCxx/Ju7SAddd+MagTf5Bv52rDy
dicH6JMtrLbFGBXGk19rVbHoTfzptWitL7wNqb/odemsc9yzd50P+8VMIEP4WdlfD35QXHluGR/s
KdKOOIrgCwCi340MIG+9Vli7oLAieuOgsQc30u5V4vaoQhPvDsFhuJ6GqT0Rn65dvg/I/n8WXeMr
+2EI+KvoOkcA87cKe//xX/+aBdff/4//EVwbiIt1hmAIgxC8MA78W3CtzL+kbTKJFMT2GVi/GST+
W3At7L+AHCIlQn+CdEnO0+d/C66F9ZeDPoxe7dyGdKXj/Ou/5eDnv6et9ad//1EELeYx9o9D2fnM
dITglmsjKTU/T0oN1XeZnfQQEAkRZiR17xX9unWJ10uKOZ0WPz69f+aG2mvNl7TygjcrI5MbTM7z
Dxft36f246l8Hg//fSacim3jnmIc/fN4OPHNOibGFHSJhXZ1svxv3QTBaOxJjPv9kRBi/fqrbUdH
uoC+1Fb2Z1lYK22DQBMqHRSZczJ8Ny6wT7KO4phfZ4TXbUF5mBt6/AdhteYeIc2BcWPHXCp5ysYy
wGhofvWUDE5D/kUMikSPoElvJGbrMhzUTvNlsjJTEPr6EOZbyt+dGPEfKrrPC0kw2uH7H4Ta7gLP
gasbC8oQo19BxO73LUH3y4hh+VpiDV35USDXWdVeh460T4Y1ruO4andeDehkcouT3fXNlr6/xUym
vZrCpnybiv6rbvcLLTOskxBucEPbKNo3g+fsoDfdEXeRnHrQTnOOBczYMks3UdS+CNoBi9YNwTnH
fGwNYiEyByBmGMrmkWrQYDKx8vWQbDSYqxfHdaZ937PsxmPLhMgMnDPhQYkWdVe4fC+FVXeXFCzA
Kgs08vwG65EoPhiWkfwoyL56cMdjR9sKXi1cilqYhC3lfF0Kzb+aQWOqLdAvDYqqJyMkyDNaYsqK
MN/7pOQQTKPMVSBETfzzYLE/1nRSX4W67SQ2dDWCcII2P8ryIW9cnDZ5xfBUkokgrW2twRe0bLZd
3/8YDNs5IKpyDrJ3g2Xh5frW9JYtHnaAj45Yj+z6FjWasT2tjXbZVm6/9bsUjnUDa8vtU7x77B6u
tD6CValQxigjMlaON+qrsaoYKBOsGAgnXwnmVjedOe7Zd7RXcwQs8Wxuc0tO1Lpx7JyfUECQGtyN
29TiLg0gicguJzxj1Ic9KQ0t3freWH/HlDMCfojzKt9GtT/xiNrj7Kp/U7XcAwefvdTEj2DHE0n5
rLFvzUb4Zc6INExpBP8UGmh8WO1JeOmD4FsXsRkJqmyN49zf9Okljkz2foM4dHr06rajWHaldRkb
8ncLQsplZWMWHJKj5fe8qR1CRpJjwKJ72ALxyz1jSF90cIEWKMov/HrGoB4+rh4QHkloAwHHJhGI
EbPsjgwUJ/ffMiuFbx4Rw8pu2o0fc6mju8LVjfFTi/JZpaX2hZ8/1oRIgmSs96WpruPeNHmQkr1n
lCa9fw6UleGb030FsPeeGib9ZDrAM1lUURgZGQNeT98w6XnAW/8cusi/0gGyA2zKvRF4R7L8rt28
vxs6dWJueraD4iP0xFNCrEcQUEbVKniLColxV3PXncdggdykSyu5hzI7jWVHK5jdvFa9zlfr+wEY
W0UL4ab6qirIPGavGIOQje7t1Lw4o/2OpwARJM3WaniE4vBNddq9LsyL3WKfRSPI0P5cohJcEAcN
J03PjlPHQ0my0NNEiycPan0lLbx9huQY20T2Fytkp28Fr4zUjWVmVc9GvlSZ+81ggtJzgQ3pv4V9
fmxtg7Avri4VyloxamWHdK8H+0Kpa2d+jrRO3Rc2vZPOo2vGI2DTXzHy5NjX2ZOmPYlYAZx4AMDA
fjoh1F159/MS7rrRe/4x2PqFWPOzOsxzeDyQTWataLY9tY7az58Uo5wnMRDuOhp56PJjCrjqmbH1
t85zTibPQ+yGR1D3exKz4aiK7JiyDVuK1n20XsjzOWa+d0/g5El6XLTSmsNJg82Q9UDdjLkvM45z
6G1drLSWboii0bAY7LFjLZPRhVxmbw/pw6cXgCKPra2xnfKmPbf9JmXxhTPnlTeCzHbav/01UxCm
jbBvG/tUlF+Fa99IcGFxvQe2fPYd57EDEU63+N6LYCO4NntGvAs+m+80DL+JgM9anPLsEK7NFM8m
yE1ol8wDR2cyumEanqVy54FpmWgJQPAo4ddbDg+iGsi8vxLI1hapFBf0wv+Xu/NYjpxZt+ur6AVw
At5MCyjvWPTkBEF2k/AuAWQCePq76teVdHRDGmiqSUec0383q6sKmZ/Ze20nmQvM4f27H4eGR8D7
/c0aRv7epVwu/ZQe7u+INSYPUyI/qZpB65jVO+NPaHXF91zEHGu+fes9t4axW3xgAzjx0g9AjcCB
ARtrxzfiS0B4EhWrsu9eX7YpUVf8FJqUqJXivZifVGI8VzqvE4B7dbIgFGbuN+zCfUWHECj3U9O1
n3HqvsmXfwYjAlfQxj/Olvns1+aD9OQDgXYJels+LKJhyVFMGkza1U2w4pUl/x6sRSeJcBrFtL8i
QZ0cthjmEL8j6+b1/+siFdmgTYnzf/cFvgzDl/hvD+Lr70+f/nux+p9/8r+Xqj6lJQYuuneX8gsx
0f8qVb1/UfTj88O3i3XQv5eR/1mqWvq/bLKhqSCxu5segrv/Waqa1r9Q2uGtg+dmo8x2rf+XUvUf
P+q/l6oI+ZFooetzmQ+YOBT/9wIRxF3AoM2RW75bM6Lh6nQnHY39K6Qlr562pZdcpfoZ7eLXmK0b
Kj++ODyDs3FolUbch7dH+XNB4viAkPTct7RWbhPAfhpB4CPauXrSKF+8RGcTs8uK7swArdgAXgkJ
d86+tGQEIUwO3ubfPor/U+Fr6/+1Cjfwe7joDLBiGIAinf/yTwOVVMjJkXLLT6UMN/uDYgdCtia5
ukxmo8qarkpaGRMkh8Nh2mokyBwdfbTwoJl/DY9ElX/i66D0fCLbMjblMLZHo3tng9CedDeqE91+
EF1vH8d6TuDVUmlp1VPRJnvhzTNkQ34peq1nDwrDX9rGfByhvRV2AOahc9PbXCY5aizMub3Qi720
WbhnFXeSUOlPE/cXnR0HS2FfWzM2rrac2MeMwAkcP82J/SbXbtAe4L1OT6x55+tEVcpdEa+n3A12
00zkn66mBK5SPWzuQ1/G3vElphtYJZ7z1VQDcEfuJCUCn7ueiykex4+GZVmtWNDJ5j2GywGS2fqo
B22jgSba1LY3Ik1s+0j6Irsht27gV9gLbOWMNSx+1u2UtcsRlXVxT+HyVn0zv0Kce+hcCLNAQeVV
NfBjO7sEni8IAEGmJvUBTKcex3D+yseW2T8LoQzUfKCfS+wFik8MGBrAhTwhudWuXBhauX5oQce1
IMKfnOlHBeLiaoS/VgKO0kyGXCjrQlv5BaPTchqMkODt7MClERkMgH2vh8irS42pQzaiGirMcEzZ
7EujeBmAn2ydsnvpMxUg8JBVZE+qOdj+lOxm9w3eoNJAvfiJNLcA7dDDSMzwZr02x6hGR713K8Jq
pKtn5Kou3w1PIJOFeQPxZFv07ZE9yrSCHIKLIG12OtR7tvah6VTXKdGfPXT54El1o1Dsaeuzpnto
iHMS3nOgkU4ydod8sF9q1kobzojvIuMeZ+OBY99f4CWTRmr0czTo2WNA5PHeYEsBQLaUh5oyN2MN
Gpki8bfEMNTPHcC2GVrvMTHjz7Zl1mXZkFsnP3GO7uTkl0qpz3JA4shm7op4bSvAprMXx3bupnuT
DdUoS8gZVOFkGpKOOzXLzWPFhhTuxISKaXVb3WyVUASXzGHvyNa8eBnz7iHL5bXIIZc4qF78kVgg
ZQNNNQG3ePquII27KEE/8PlTR+F5MHXzPFKBBBaLaV/hm/e63A6DP5onVKin/qvXMEHsHKQkg4Ru
SNsfzmuGNnHUkFnUFM2Hm8HRCPpybyAmw9gLt7nINGR6MMUk/Pt1U1vnpXRAeOHkgF1Wr+C77hGT
nxpXXAp73jGEWOs8OWFiiS2ouVDEV7JFLq0Qp6Kqzr35mBrWH/bLDOBET4jOctZsuSZHdQs0bpen
GimsjQrtyk7WlryrR8gOYQ3EO1i6/RqNLAD3i4jp2+lRQpqB7+VOmktySRLKMq9ZO886ENqlP6I9
VPwGM2LkEm6xc1HsaEX+OSa9EaYW4UkGgel4WMCeVPbboImPAm4mxHq3AjGFgMToD3Ybn/NuQYB7
bHSAl01Sh4CYEADFR7P23/g8OfzYIetIzkblAGtosq1Mk+csA/uH1+fQtIG3qdyVy2bS7V7Ra72O
GsepO7FBG5I9r/OAsC8L2RhGPDO7RhQHTAfIoIQ4OymLYb10z8MAzTdDxgyl+kKsCiO2PeMexGYe
iuO6fcCYtqv7a+0z+vfM+VMFtsNpFB/5itmhC0ufFkL1UT1ymTFJCnhqUhIF1RmA8BZAcDTb5smN
1UkwoHDcdaUZbTjrHitZLdmyYGE/yJ2EP/qzqJMBKdWnyNJXIxPXOAh+5zn40YKFqIXU2rdZeiIu
4p64Or+7yzXty49iDn3x1tzzXixJ+iHEcUrgfDzr4IFTHTOxZY3Nbqy1Sz7zGqsCZ1GGDAhSYfat
m++T8N61qdr56q7N7kVoALR1XcKPxmVuwFkHV12CIVLepZlx1Ei4zhxj5l9fQjj1s7cY1wtZWxVf
3Rhci5UFULo0y97CMVue9L6okCYqGhyAuvic8jVp6z+YnfDi+KGHbG5nONmbSmFyj5p8AsSorbAz
3cZl+FMNurcrGutDb8Tn1AnvLsLQ19LyIDdyvJCmDoksWPQoERlAO18yATARrJcjDMKFy8/t+Z91
jrh1AQK4DoZqM9fVsh7z5ZGE9TueDStbYjKvpkOKSpmfqUwjH7H7Ru+n21xDr+hFE8YVAiuRFvTd
C7Na5x6Ycw/GqwgY0fuNbisJAPxP3+Yu2mqGRYzYGxhF3jbpWMF1jhM8qeaipwF5czaRQWk/bAGI
c/JK56Bp4oCOVa09rgYOHHbmCMHWzPU3fTBf06QntUJ+8I8cz0VQEFMoFCpLNIUr3Sq+J5bZUdz6
b7NBJl4NzQ+Q9Xs7CYfdhrhoIGCZBbTfTv9plOJsZJCxMgGSVhJuMzGE9nvXInMkG9ZEJ+8RLMmD
LZwb0PtqBYC/WtGw88iMTkskIVl3//zCjG6dFTqaLwYrDM9o+Udeh4EBbEXSe7FqUntZ4RDHZOVb
EAyI8dwOvcYgsl87NqBGMgv7TeVj0eqEDcm/nxCelPcvWHDt5LJw6dWEPuecwtn4UE+wMNMpWNYk
w2Mj7ogbFny8aARJVO1WhtYTsOh1YcVZWI/gAwVooNEOKA5YjhUqeNWZH+glCUm2Cfm9KC+uCR/G
9lBU4aclRavSnVAt+pXdd71TnvYGD4nPqisfkwHvn9ZSi7kH26h7ZPEeiEpPxlfg8ScsjDtoasig
R6056bU9hs49MsAw2QolU2usc7/SQmI4b43MvCiFfk73yG55rOSTA9A1VeNGDYBl3IZe1XWC31QZ
EyXiHaS/x1LQHtvAehYJFLtlYH9dxzXaYEXSovZVBty4zA131YInb3TJc4zj6jxrdb/NVPFY6OO7
ORM967ioA0s2NUiX176ql4fmHjVdFSiocJDLu5EVfHEwvsjcuJiJnYRda1nbDiGjZM3nWtC/BkRt
LZS0VnrrhMQtVukS40YzbvSJGFnK29dM7XO98S7UFs3I0sYcqb/9wvT2Li45ZFo4+cRAK27pa61q
QmZqh1iW8d61tA2bKKqejImVq6GdXTqI8m31IrhkmJT+aX2o/sFSlJtE6VHv0BG36qmcY4+ngaDU
oYJpbsKqkQ5vuTux87HQzm0z/TMvqVvRVB+QVXyTSoSmNXCJFvK5HBsrMJ8Cv7v5tjwjLAP0pknr
kiTLCxNO92EMciqiMqj3bckMBnXjptTYDJFUQwpre3Fb6zzE7j0rjZrGkGvplX2Yus5uiWMRVm6+
rchhZu8/bfyYoQ2q17XUx8244PTIDe97SCmeak8/jU1nXvNiOM99npzsWjOvGCB9sgivTtXzL+ll
ShK8w3ho0rcpxOg9Lnuw5X5ubgmpmDaQxtRGVyYyGH8hiLIk9ZhdZX5Nhe8fi8Y4WIN8CwTmNPS8
FEA2UYiR52kkjjrrKfOGcyWSZwvC7UgkKBBBWNJmIh+TlBumHQVsRaymq6mr000Qm2Q8tx9g5Swg
nF5HCIORbtB1JrcqR8IMzbPaIm51D4Qa/rQiPRXmPbwd+CFOmwmxRgHTHxkKZOQ6nc4LL2xX+fIz
m8ELYb/4H7/BfnIrmdLujVnr98wcNwuq42V2tEdLok12pmZYoXxfjsVESmCQs0PODaPeBcVCROq8
RoLksM+PnUsu8X0wG7p1WSweS0vcE87rbpc0w2H0fewPrOM627Of+5TOhrCuiNnd9IFx/CAN77Oy
ZbVnbGIBun20RMk2QYEpFyqS5dytGt/kQRzUZ7ekj5ToX97ifZsOeNY0Eas487+FT7XnSE5DbA+T
bh6W3vtJ4JGvWHCugElxLKdHB51jGJS8iUNOuEBOHCXietKqjajyrM/FdW5iqWFNsSoFQ0qZxQ5T
jlQzmfuUYatHTVafZqNjNojDx0U1PrQxiX6B6EJa5lAfkpf0oz/HaqfpE9o65GjpfMW+kGvae63y
clfZloaVon+eMJ3YDJ30PODMcKFtFYMI3WRadzXJNQnBV2XapDs1QYtiJU8uW/6WsAFYLFI3O5H/
8eLmOlkxgHQG7BkccDqZ6qAK4fLG2G+ONkLN0D8csqTSDBQEa6VolHEf9fU8rLreuCoPuX7STWj7
qML2gyJG/J5WJtrsKVcuLE/iurdZyYjZ6i2G3q1sLsWIxhDW77prG4eZQ/WYF2kDr12na4Tmsxl4
CGGY1VmYBMsvMIVkWxYLpFzm2YiEiu96fOvytD/l/MsCo9P2GTPvtgPy4XXVmmui2GAwX/NpleFM
U1MRV77P5Hjle8raO1s7GsnDJpdDx+J8JTp9OnFjyZcSMRClBJrAOne7KMlcn9Bn6W6sfLQiBEP2
Q+KZazLqsotq+xfHmNMxVDbKKedB72SyK+TYHGfSIg6B+wFPwFanxdJxdOeLH2VKWTuPZJ+QvTZv
XMJA2Vwrzz+UfXr26hTKprXQKGBnwCTnVpI466S4Glq6JiSY7Ki2JqFAutv8RxFImtdYoNKWt22B
SugOGq0J9oKaoblXx3/Jt13YvJi7ZVx+Fn14aQP7S/cgR/jflj38McSShf04PFkVtQUgVhJQGv+Q
BYwYuhyQdVzlF6SfUbBYmC7tTe6nz3FHYK5lYjQK1EX6JRkHSSy2iYnEgXQABtpyowLAa3NLh9Qq
mG5iQAyGf3KVzyU5kB2od4AO1QVLNa86nomuDyr64q30m3njpeDj58BCIBX8jK2ZnpuymXC/ozWC
ie7u9LbY+UmLpK/t1pzkA1ThyoNJazCOKcNqaBR1bjH8obcrN7M5zBt+HOkWuQm7j/xPpAPMjNHi
vzU2YonkRsSqJI5SGqs56esNMq6atrQPazS0qAnb4IiOm3SHJUbWUSXimCOOG6vaOfu+HfI2IsI0
im8pjP3dzFQVs7MvMDNWxGeWNKQ8fuYeB8Qqwx99tbtTNk9ii8qPkWsbSbnAqc9k5IvxGsQtA5TF
2HSqexs17xD090prJlvtfogN8fA+6MiD6rTVsTAlr3Hw25FZCwMVLZnmEtmRpRlVu/uR+fPTHBPU
PRUChr7rFJCwORF5vE0maHhVYTbaRKB4YjmKWdIiFuexRZKFKcey2Sz4Y7vwBYmjIKnPtiY2Kk9o
6NzpjvBeW+gjolmbts6EItAuRxLL8LamdrzJJqJEIKBoJ8N7ymtWTk1N/0NrcqKsNSpzTV43bL+G
Ib/bHKyg2sSFEFc9Ud6KlNk6FJMxcKNmmyQpCDBMYDXLhn7Ds0kiXfLgRm1FSlBb2jTDSxSozF17
Wn8mhuaMrmtm8tihzzfYZnmlz/SB2xfM9HBEIJWtMNPEVw8XAnreR6LbjFtX3rkhMQb1qXr2gwoJ
66Kd8Pv7kWEvz8ugi42A8PKOaeqj1czkYKLTxo2CSWEpLfL68Hz4s7HT+XrieSHLhBXTvoYqnQwd
qnJsD1uzFvv7Vz2EVbgTMW8z+dDobT0SCGsPT1KvuqfeG3+pljHxYEN9ilEyu3UnIsuw64vjkiM4
eEeg/q+gAfrtLJrHviZ6AiW9PDT4tqJFBjcejXTNjHk59kaPUB/qgSv8s+g6vqnt8o1MKw6LNk7W
/HhCRV+qHqnpRDZVpHnowGOKOpK+A26RasQM+MtTTxZrZ8VRgm4God0FHJw6sgB9WuriT2rpxQo5
5My9VvwNirZ/NM35Sx91/aXAorGJVU8j0OXLBRpCHmUCd0QqXBtatv5VpsNwApe1407v9t14d2UE
urZnbPNQZPF8Tey3MoCkwpFCF6GQ6o6VMe9yr8Mjp4vhXVjdIyXKg+iDaVfmvrw5atFWYu5JkUV8
lCSi2FlBfkEn6K9RTVtEOoOp9+vbLOjQ/Sx7Ij3sZP/jyx5L5EmaSRCYKPJjoZ6r/CHtqxTHkXhq
mulcY1bc5ulCIJXnMUORiPCWGlgE6QhLhpJfoivq8Yb/MEdciynwj4S1qXU/EUQ7A4haZWt+HJXM
iC64ME2LBEUq8KWYyIFoURMyQNSNIVjbge5sRJ2ReVmar0Zqb3RGXiQzoy6eipTbsL+jbRWr4KIB
56mh7mpNBLnYyiGYu88JI+2wwe5ynoyGRJ52o7qyIhKBzac3zmQwe2C3g+rkl/axGQkItRZCgXVm
e3hQk9dZoIItBX/WLwjvBAVttPGhaeYcS2J3loX3HvTjNrNN/uUuu7n6OiTtURjjo0EhWNB2TRjz
gxJiu8m6v3tIuFh6TW7IjfhuvOkeHxRwcHcTE63qj8bIXnOEJPk43zVdirm5Ke5hho9CPvgjjwV/
hIql+qFAYsEV4IRhPk5QBKPnkZ6DDwXdJHS8h9bMCK9yq68iK57po4kbiakOMEVn3O1Ng5PdX+yW
H9ABaUYSTWj3lt9GFMjsO5TODp/bBw9npDFF28L5Jxlu5uQrTmz/eKLtq41DNqRonkMtw9CWWAEs
QpdzGv33xqTfy3kXM6cikZx5T7AvdIe8m4kL6b4SmLzxhff4Skvr8xdQMptzyn2q+eeZZcM028+W
hiAaUTz7UhJYXOmxCahftUon2sbAEz4cTfislhngPQgG6jxj/CA56G8+Oj+uEMfJHziDPiBS3yNC
1XuPem9x4oATaEy2rbC/lfnauwQdS96fhWCmud1o6fNQoqPOkWs4A+ewrOzzWJjlahvQ9OcmARI4
BKatMRCcYg9iDRTpVsmKxippQnZcTOKYfP72+iwY8pKB3bziHX8noOJNti4pe6YVenSEYTfoN063
577ElcSeth/Eg4vAi4K2x3LQSPLhbayLTCJoILh1ydT5Gy8IkEcFBIiScZ0NclVQoI49lH11Nfv8
EjS12Nnor0q0u3GavXYdw1+fvRYLc7Nfa6AObJ0Rvyynp8K3/+StQccTnIahfcsZzPKdOHkiOI6m
+PGM4i9ItDpquvbG5vzNS+1V2skHLVU/XdeduXp+JSrjMGd4oupTy7J5swT6xqGb2/ItZH5Sr2mu
sZsEQxvpqbo6ZcOUcxoJIW5e9YTwjFbTMoqV0mU8eU849T4DJzajSl8eRVEkR9x0UKITD2+/m60x
2QugCo21ikfmwZZjvI9F/AOdgGLQkcEGKogT0ZLDVhvEBkbZsUFzuiuQwNa4pBlKnTOHr5PVSTvq
pDhq3kc/jOooPGPHkKWLAtIbI9mmRLtW7ueoKF8cP9/3vrme2mE6oO7imGy1DZrHbj33mrmP05mh
Rtav3Xl4Qy5DVV72ToRCeN3xNV3oIO/tyvs4gJHSXEQkha9X6y6Y5IaU3RHgPMFlBeGZazvVHvOq
2/c1TuOB0aoxVxVJfrgsoSwd0p6kJbss9E0ykmGFaTlU+YBJuaLkMD0zBAPYEbGS2Ie2bfWtMRba
XjkcGV5fHHzwM83UIKFFYBMBVLI3oArHg1qWfRcbPfOpeTobKYLWHvg8drgPgpCf5uA5z/V4W6Pt
YuIjh41ma/eYU41SsXKslfWFaAqltRszSrJkvEIZf+DMeg9QvsUZqaitiletXvxYjnMc7unhzhvG
rSCMaavhiEzHsTFebaExdmt4IJu2301BxPyDFKg4ixZQJNEcK8KjdNDHeB6KI6OdywLikvzQiTGD
6xLOVzufDb7HTDTqSzET9jCBjM4kV6MxZdGsvs1OrYQ7f9d4KrYEZhxMgMthJlq6B6AKa6XZPyRI
E7YeLXOgX0RnTlE7ezEnrGfSwrVPWZD8bXqTK7qBXzXZFFlTYXKGwFtp2/txWvvVtjaZjKTkBIWo
61e+VySv0rZ/ZTUdaevdM3qcjTuDczMKJF2x5IW2FACbYm4pL+Jq2idFefBJGXvwm+zLq6rt2GIG
0Sw68NSEBTeY+pYlK1GnjAfRoQkupfSegB6fTNk8uwJ9UqOTSOL3kF+AfDLAjMsoTev3+N7pWPBQ
gbnOP9wQFwZJFd+koAcWBJmDeSHedCs0NMV8kW9nKIk4wiaH+MOu8i16ZmglpPKtMs1f6xM0xd4T
+rbDZrMylu4e6dNfh2K0tmYSFXrZXlQivhPEPTSU6XVQf3O38F8LhaAu1BUjagZrat3KZe9m3mkQ
oj64FrqxrrO/SjY7q5ziY+dMAnaXah9slD1pbLxjH3TXdGQGW18qIH28J79bxeYPzUJ3GgLmxy3R
wgQ6ceHPHFODMe1EVx96o132jVXbB4RYEflp/cVy5bjpDEJ0qfMnL5svREavPBbOH5TeLmEeffcs
pUcvVdZc2pNPHQxiBJpFfy5rxJ09fX64IFdfY+PGVFcPF/Kbd3fD/FPcEIuEi3FcT8BLiJWpt7LQ
gwh/1q87cPKa/muQtcF+pHDcj614oOF8wF+oNrgpuy0FecukpFf21WTT8+B5dDDQ5LT7wwKloSbe
W8uJ4Rvb/Fg1sDEB4hyQ2YwM14ZHTFRDVGIpWTEdHNlaOv7wB3s3hkpcxmjVyRo1YlvHdGk4K4vM
gCYuZBRgjiFjLn112sZcz9X8t87vEROc5YeW1pqCKyUZpkmfrI4g2ICLJcx9pKMpqwoX3C6+SZoA
h/olZi4V+jbLO0fklAvduskNe1svNJ26Sr31wnMcduq+BL7vwzpCe8MSrMwhExNSIrQU1IbFcvNr
RWlPEFKZMbgd8qxY9zr6OeyjZwyQ9npRhLuTA7EbBpLnMShbK4cdS1h5zRppBcmQnhBbQxLnUNu9
wzfKBucXB+5K/1oQzo4jFrDRt85WMi6shqA0tAPlZqpfbAsQB60Y00wruFvI9ICUt+cSEXBeJsMJ
4iZDZQQJ0IO8k5yoTetC3oK8Gh7z1qvYhejPJI+RFicq1BqEhTSpabwAcMVt4f160+hcplq7yUay
0Tb018At8E3wF/peqQhhnkIJ5SSsSvGeL+2ZQO38ZVq45a12fBJZHh8MsglxYWCuApXwmpMMcISm
pMKBm/LdbRCp+XZ+M5BybDXN7h5dM/GPtuO8EIxDPb68xeg8Pd+92FP7t5x0HivnNssx8kBS9YVz
cSgRQt228HUGZz3VItTJzAVqrK8auLHG1ELMvNRuTdMTjGSvpiB+dLrgQcVbTdp4WmcswjXhoCQh
2/ZAKWr5f1M8GqvaVQdw2njZHW8PpIpSFyFhXiCxzP7GY/OVJb/JoOotTcbJFt4FXd67wrYaB0hD
E3QafPhvphM85gFqzGXG+ZTRZFrGzZfGAfzEUa9HpA932VfRtMdMX1Ypmbb+0r4HbMHpcH7Fkv5a
HDAxu9xVPecffU9Z7L0bubv9zXRGtg7/tZ7pfpQL/dfIp70+FQfPnb+C1t0X0Pi5cPwLDdCz0ruT
CMz9PcKhH6an6bMn7YKbG/yrEg9m627hEsImKD8sduSr2VSYaH3uE/7foM/+2L56WJCekk6DC8vf
UynPeKqCDawl86gFOZideBHnBtbAQyCYMWkXNlXmN1veM1sI+zWe8995QAcS5NRGsnOGc6mIm4LC
csm0fwIq560qE3aeaHyeZKqdS5zGn5K+mPRlmBvoIemSa09cc8M1TsaEWctA7jfRoG3oh/srE4qB
FGAGuP5yrBZyM7LuGwV495pqzoNaPpy+0+G/YOMfM/QOrWqG/WTU0YjtD9SOAbZOmX1UmoSSdHZb
4iZW9S4JjG/ibue1SIr8AsLg5DFbOpmGcaocr382OHlWhg3+a2izPsrxW6+XRtDmBQh0SaKOinHQ
145DpeMm/lditlqYGO5hwv1yLmzUzd7IjGEip90vxzSc0E5seN3OIcURuWiFue2gNQ0IbqPCbncD
IgKErize52ZqD24qKxI3/Oui7GQ7umoB8VBrEcbmrckaNWEyEgnXX3Zl0100iMUsHalC27nfQIec
DvrwqZn6H5FWToSbOD+CTmAShDYdD3b2KHP7NVGo2EdxaAvUF+aAygMizb7yel4W53dkecDMpB5v
+Lrq5yxQ8dpIOiA3KXZY2/rqjAgTAJwNGfRbiRWAKfBCqVex8LEr5W5ii860K9m7VZxcoes558Gt
imfH6g4lHMudW5Vhkk/Zu9v+MqaFcJ/qSGoWtMNZO7IAuncpKnnPKqLIEqfQWaU45K5yjOTk89Qj
fbL0VsQnTh8mZJrVPPvpsdDtfqOZp+CudJmWbHnIWv2JuwYBTa1pW+inCMQr4e2Vp7xoXDybx1Zt
cekbhxG73CZ27QckF8NRkpG56aZs19WM6gNjMdYpjdzeXIBs0ZrByBwHDntBeKU5kxocl0FMJGBi
nMlNzPrhHoe3fGB2pI4w/OFCMVHvJ5NekKBRpp6UKsTJYT5MiU2Erum9osuvd2lH3L3gySqcRv+c
Bsbgo1x+ZD7fBlkcCrYPpxGq1XPvk2mVCa/Yuhmronwkvy4ls09iOZaK/Ksucb9HxZ8X4l6s4YT9
55fFnVg3kqEx+y9BWj5S+DH78OedQioXsr56USBAcTCWB2P0sTZSkFEuO3nZRiUIrpBYWpMIIQ99
MUE96K2fAL9TKBUdoweGcYSKTR9ME+g3+AuJb1CofYLxae6ckwUsI2fO+eHelRKz/VvSuOJCQIBh
fMaT5b4q12InaO01p182bpD+cMFaIyoE0Xm/TeyUYS4pUNj7ooiGUhsgHZLN37rvGdl0Ac+9IqXO
b5kbFE+NlzFUW/YxcpvNIiwD97iKQz8VN260HmCZpBdGUrVnwXomLzGHwza8V61NINpdUOj57TP8
qXLT+WhIbFvLORV+EqvbazVUkXuG88Yc5EOh+eY11bKjWSKPGDMghw3my21hnmzp/2isUoWGrXKi
EUUZkN50hFcsL9Eg5c3I9VZ9J5N3m3RCkmbGZSfweo4G46zOnRM+1ZuEBwKg8N2UQD+qOt3xjfFX
KffWXUbOttaxb8oPDrC8LmxGgOnZfRO1ZJiEw5xYUTUExGx5R6KSyCCGxLPmQigxJrKGQq8GkZPy
ycG8x9oXz7sHfmiE9J7mHouH+cAl0ED8Sn9Ihdq2FiYeK+UrxM5EZ4ETGhm8l+K7L+t4ZS9aEy2t
NmEqaWzkO/DaiQmEiA63d6vrXegzMqZRKcyNr9E45ISptwkd+9jKq04ID7eryDat4hlqG/l1d9F0
7RvsIhSMjrUpdRtuDRN3rngixYSwOHkIDZqdksRAXjYgk/q2lP4fYqxeh2ml1LBs2V4TfqU4X/j6
UQLMiCiEIT87I5+JKwDnAOeULPoaAVfOvaUB26Pp625BpajJSdQOq8X+tfAsrxAyUh8KWP8jNZaq
zUudvcu0OgnjOHXdU6vmhdKR0UNOS1iN2qZdygft4MzVGpcjrhy+QStbM748vXmz2q+y4Xl1q3wj
sJ6ETYd5yFIsreR77khwBDkSCr11N6lIsD8lH8ZZoZWMW8FHbNRPygJ2IxsLreUg9mo2nhw9eUcZ
pyKn/R0LgkEH0fdrdnc3gZJxZdRksAJYQfoPQwns6FOr5x9EKxUh+VUdCBGrFb+DarG8iCSEYbwa
ZgubEILO7TjZr6p3FsiPI4gVBkHVTNEMcaXdlrO+MUp2MWIQjKbdTxZyvxaLiVWes2NIPO8bQBSb
Mv1SLvIwOuQetzB3wolNMyMLGoaFfI6cyYts5pBly/eSMtvoUtAWDju52mWBqyVUWritjTWstWOf
G3+0JXgHZL5ael+QyoO4Uo7FY+nY743OLHAEpBnOpyDVn7zFh8HcBMu2S7U3c8bqAvHaMvnJnkLI
6yZfquWpGeW8d4vnopnekdeaG75vUUGI30otggNYYqJDjJExid5NWNdX4+JaYea672x5c+bDV15o
pCUBJe5ibAkK+jMnPjnTuJKLeY2MjUverdEyT/1bZcEXHUZ5DOS8BoLFB2VuK5zrpyHtPwhzimZn
ufB4NKt0PZNv7dioAlnGdNvKG976lK8ycXqzsXzzWb5oTjZcxt75rpip7rO8oWgdsAhl8Colsu6I
dU9UJDZbpYE6pvQuDKb/g6jzaG7cWKPoL0IV0MhbEmCmRCqPNqjRSEIODTTir38H3ryFx3aVS5ZE
oPsL955Ldy4H/7FDgpuzDhdlPeP+YCvplSQAw6Gcl1jt6FIvMGKuZeEQeOnAI1LTXdMJb46BWLXt
dPG0/omQYuhtmR1C2IpBzJWsi9oXVhm/DOJBaDAOuKDmtWVLDN1ilNu8VnLnTYSVxGiE8ii99rb3
OyUdDkb/ro0z68qmuC2UxOiuySMePJGfjKH4hOrOpJ4CWRkJGYkFa69l1XiSvTAuryOAKoDZL6ZX
Z0HP+H8ZsiXglTdWHcPJTCFKaYW9GVQx7PJG/BtR8xSxE9+nBStfg7kZtPU9051boUqEXcga8mzc
Lw3mzDmVD1VDmlevF6cOGw8vGYFhDp3GWnFGFJ8XQEtZ+0tOFn6YmGjuBLUeFUdyKPthmy8ZuY0p
7Xma3tF9/Z3s4dEqzx6Lty0IT6xQCgsfo3x8QRwt7HdCK0fH6KLE2MB+jr8Hs/4GhpE9Okny7aqG
RHcfJhe0Ta/1XsaWk1+b80eZjvM5ZpyWNgZzywyZdHXITRC57GeejIXtG7iYSzzY/Yaic6bGR4hk
wzBvGYs6AEUoO83Ao3dp1wR4qyZZmDTp9ynqvhLwJb7xMosYgknESTWvKm27uBSMMYk3/5f5cAHp
eUCAcDk6ZTLserC7AW/ST4KKkEH5YzwPRCpm+gHn/KfEfZlLd9pZDGqHOb/V40qZmgUMWDK+hBqR
yDKoD3PzLVLTfuxR7HSOZJTVZYQ3jmyfh16/6CI66m71Qd59yxONA8jxy2CJ/BSF53QiX+ljyMOF
ex8Lhb3sm+lkAoePNMsMijxxApXk71YK97eurkvqm1uvIdplGbvQnKMOv2L/61Xk2c6y22UsYMg9
BiTZGWLLf02sUfSJZKdDbAFWxHrUJLkxsyIZ3g7K1rlZMacfX+PaSKSesAvpHJR6yXtkAm0jXor2
1e8gkvgR5Kz4zcz96VQWphvEHSLwGPzSYzRmN+pca9Muk/ludWzvWNi3TZvu0XKhWNAr/dRK0A5m
NF89W4V92XV/K+gzQebgb/M4anap18472DR8SrVgmW01YjOWfr/3rMo9Y82cAsoOtvOrrsV1mLvi
hLOYgiT9J3vSQ7WYhxrf8SlWE316UnKjtjnLbx18cF/XArkcV64lnJOsbIS6UtU7mMTj2eqst86u
iq3nT8az2X7qekZf73Mm+K3OrQExYMc+Be1vk9ydqnYPjrHsOzPmvKsWce7TKTlHQ3wxx1Nhpdq1
rkHxI4QIrAY5JkojK6Cti3BY1PGFadQnEp+FuB4aRtuou1CvrXQnnEphLpDyYYgEhmWTDqtsFIOr
xNuNQ4mzZ2qzi3K5WNISK6GuU6aAQfzTQmO9pN303EUYbWXTDE9LRo3qeVPY+vxTXNjOBQ0m7btI
CBNmkbhnztEdEqc1nmkX0DpWv4Skg7emQe7S5rDiXu7jiFTc6IHCSq26GLZeH/mAkivETx5aPT4t
Zf9ECoA84CN6cQBgBLHXoY4qkRPgIUjPtd1cPX+kBcPfQeAmkSqNQWhD9JF7zyrRw1UNMbK05tLs
A/jgvAq9AeAv73ZO9VzNgBnTnup7YZINiCuo6DN8c3q3WxM5W0AJ++BG5R9zojtblPr1TEQ8+m8B
TqjtMQVMLi9Lwn27b/zqim4IjbIFu0nHXNEVyTk1TjyeLD5SeowJmT9Mnv6D/nPraQ0VpWyvMAF/
yY274EmkIY25AF2yKMhPtV476+IicHI76jQyW9DBjPpXxyW1waHxkKJFxQ2BjdA1WB38GRbEReCO
v/LOgKi6ZCxz+nPuZTHKr3zeREUf2mP1WcN2WidGobIx/ERvGWZFfJYfXq5stHJckEYdeP/izrua
dXQs1AJKE8MFlE6nx09ZNz96wxiiWUMhozTf97NlbCu7TPl24jQ0KLG9bEG8nSPhzHL/qGKe07xg
O6DAoFEaaRlxjuXC7UkrTTrvsJxxdyvyJLqGgWH3AxEMqCNQHDqWsQxDRXAJfDKp78ek+GbRZUbO
ESoUAxzfPPmkQmyWHhc1jZ4Xdl50bVNoJVAgArccxHUgRmjH2zaHcrbDTqbGS/ZCd+QdIBYxJGLT
GJia/iKanoWrkSEvMWIcnH4S5G2jB8ITaOAaOGGRob3kYxVfHMNG3LdwzqVZ7hxsArSTmCYf/kHz
ng+LuXMm713q9rezai2UnbRHdwZ80mLzgMGM1tX6dpvG+WMbS8MaH9VzgzWdva/7xyMp9iRckrz7
vECEigxomtxv8hkSok2af3B9x1vu5T9JPMR7b4gRTer5eLaPnZTpnRnPPle+cdWSGCZopBCguiPo
ztp4T+e1MjhbU5U9VGAUH0at066IrDHHkIFrsXXSmzOz3OwqnbjltUx5gzIVDo4DUNlvDo1lPvHj
0pW1TPxrd7ykBhAxpxs+TMacnZbfJ1t/HXOT0ZIWs0GE0LKKK452PQVz8eB67gEczOtQPXZztMua
kVatI6EZM6HScWAkLoo0T45bJ2E72HTRaxxRcCeUg9t81bCSeGtRzsUVcCSkrDeDlQqbEt5sG/5y
Om/tmbyYsklf4hFDixz99xhBm6qNf1RU5U5o/rNC8L8F4SW5yNOzUbdEcPrJdRyUfQCEAKpyGfK7
m/oHlo5PSxx/5pJM8bxASTfjTUk0bE11z5wnk7+xMeAEcFnaSJxObFJwfLCftUDOyTG5DtJhFI8+
8ODK+kGU6NBxbpyLu+FFFYNv7B8FYOkSikIwpEsGMz+wXNpR04/ebLKxApAyOIdXzhMB6KaOK8Ko
ofRI6Z2Fzoa5RiGAABTrA8nSgy2B7tTvWuThwKvgtVUMf9YSd6u0nzlS/Opw33FgrH79Qh29tEba
RRipVfVc3+sfA/vnLllRp46/teibkGXTJXYpWh9nKLlUMuAbo9/sV7deqCY0qbZf/e1GXNZjhVgp
9qDUNap9TZauZotm790ciT/ayBgwdPFnNKg2gK0jdWisT1dD4dAs/kYt7k7z9TMsCAgO7ouYa4xG
hXGbHcoohUNhYY2TPSz0BBtlJc6+j4uvFORVotdbUvL+eGOfIJcrmF3YR0WYApRU68fo2yvGuoJN
V8n+ZIyftDH2DtKQp2FCV5nuBmb7TPl8xUNW44lOxN211gDfqAk5xyhTiZPgvljQr8bz44DDZENP
B6WFoafPznEv++aPY/DEUZ792JP9aVkj5UQev6KIQjCF71CfNcTDCeL8fGlO61/sV7BBOawzWzaG
9YggNsb9D78ITDuqI74H9hbabsoepgTvLKelCpAGQtZ1vEvaQg5uAR9sGTdt0wLoH8Uy7aS7ai0t
94kO5C8saG0Xl2NABclMnWqlVui7TFkEnhF5uwTVazE6C1r+Z72vTlhizsYs/vaW9tCvc0jvJLIU
MfhkHnqATZsu7+/QkBDs5o92Zx14q7azY+0Mri/FBdiRhLHhhydeKSK7p0aXAh76PMJkaMUbaDPq
MIuViq6tiP5CHPIMYFIF2C3KrlOkZ1cGFNysmCO2TXozu3VgONc7IGks66nlArPHv1nNSFKVHqcs
YHSSL915HaLZ81nlPFaRPOq6lXGVUouUDJp75x1gc8jmd9eAu9pQxR0AHQ/MWtnGMeygpAZTJ2hL
9I67wqUyTNO9bcU6Irb0EzHNk1/3NGBFD7QQBrvWCxNYDKje1gsN1QI81GeQKt4RDQUTf++OQXvb
QuQPtY5M8Nyz96pKVmTAc6KpbxeqH7jDO9kGJXWyRC9Wf6YTmU4MPJBtVowlln6HXNy6EoqsbRsp
RTBBQeC3No6B14kvgLvZqZZfLsEMxziZt+3IrFYNPCl9spIb5aVom3cRj0+2zpUyQdKNff3u1e2z
y6hQlMuTUTOehEgRKElfZzRodfXixR1M/HdF0QddqYf62MhDi2KEQV0dFnLWVrrlERayt0enTzCS
kyD9JyTxSZOMhFtDXw6DZHE4y+KUlpDvC4Ov7rklAo9Bf+sW7zIW4ltRDO80czWlxd1L3UbviRQn
jH2nqnVgqhnvqqg3EZhVGTmndBTPOUvzLG5oyIo3h/LEjD6SpOnWtAgqK8I/C83fFDQy21QfXiSu
yWROnpIy/pxdslbY7j6hA38BtRw61vQdVX2YGv4JcYsfoKBlhaQNJ4NVJMEPzAJH7nKx3JEWfRWF
ChsmPrzv3blqsd44TAjLZfXyiorfZU5eQtnffD7tPZtx+ikddonhLO6JNewZE1R+6s0x2y4WQxPh
1Vrg1MiFXDlnu17q6V4T2hRKzTmpRBW3tG7CybE/AV67J8dFD8ygh3uhKSmiB4Ql1Txd1Ig+3DbS
YmeQSlIqZwwMGpNg+pRWcm8Uqjl/OXmavEsSvkgf2UdmqgVR0f7gb8GTok1Q6BSfc82sa5LtHsQ0
E0h3hghavA7CCh7qyJyf6+gRnxMAXejtWxGhxJoNRmLnua+KnS+ZsJbLgJqFO4u0BZLayVRCaXhO
FcB/abg73zIE3Vft4wLXXieLnX4lPrNOe5KleM9cnoSsmBB8cNr6/RgsE+stME+L4ZahM9bJLq3t
P6nPvG9KURJmCSjhvLZ3rouGlgUJ0zpiGnAqB8JOQNb4oIWWBbeLTuIlFeVWZlRpST68N2u9rZoR
qTRttc0AFhlZFF0tXi7ZNj1YH+7wPgk8PZMXOQ/RQejuc2Qnx34pjK1igpsbdhvG2ilKelqSgZev
xGmGBVACiZlswj7GozdpF2iAzSOU+myfLJzpfnIyCFTZjyg3AiaEV6lAWeozCmkvp9EfmSEdasdf
r4ICc+QMkDonEQHeXhaOZm2y8ErU0XJbCpP15KmxkhDJGja2JfZeVdb7VjcPYGgpKpnvhUgkf8oX
lv76nWHwSsnXLgkLWEMp40iyBSNKZeVsqOZ/nHgZATkjAJ0oAVfTTru2gXDaaiMav2rUT65E9lnG
4ghlMz2MLYMo26svvkaaEunhrjUj6hTMuLV4OTSSXOAUUN8uHer0omJmk8DvHNTyznIpe7zO63OB
TnA4TbrGQe1Wv6MiLsZL46sSoAtScj9c6Rhn+qd3kgYw5RX//A6TIUzyZ63XfzTbs3Yc7V9GNOA0
ZZwuJmnsU8TGQY2sKbjEbrJisextH/d8CPJi9zYYhGZiHDzDWM+QN3OwMbrHsdVi5MR5BlUU13rj
6mA841M/ueU+XozjqNpHg7HT0Vm81ziddplWRnujJQSitC7o3seHjK7Nh4oQUa1AXlr+KMHWyG6X
GovWSKed6s8dhU6APp15CQX8prQJ4Ksf54g6eExtZ0vp5yGOdB5SDt5Q77sPUKZfeqKeqf71Q1s9
N4JYAtmUuwGB7CZBOiDKsUCPgpWLQBN4VRIpCEBX3R5eUdWoR77mU25tXaqbFL1YryoEsmmMBm1a
5LGhX+N9Qh84MpfwDYmgRac4nCiXtOzu2earA62HtmraToNdbf/OevttGssH0J/HKCXRzwEBRkKH
+ZfxBPp02SRPqyIksea/Bj/mWQJ6pHyXBWRLEMmLxpwlSUEx8bP2k/e2oOLhKYdx7KOQH+UdkCPl
pKStzJxG0hpH3yQDL1u7/mH50IYyfugXFFl+AVSoWVC+s958oHJH+TfT1A+xORybZGVoO+/sFj4H
M/uboSVDuS43uc7K0CwUtDJDfNreZPK0sfStstTdECFY7Z1xfrJXLDVY7E45jNhJJt7GgnibVPJ9
pFypu9jg/ztr7rmIkccZRhwYQ8oi09VX65fiF8ndTTaCQIDYTBnl08hSBCZsssX47L5y1ZFBNRco
mYzmXGEeOEKBY5bQcLhl9myd8ZDCB6jjuzUBy+C8epgYvO8KiVLHngnxJEXoQMIDah1P/8SuJB+z
QguNfLK+Ynb3tuzurVfA8q1mOOiOhnkShuoIg3Ry+t9aPs96wzhCD70I5aXj/BuXpqa08n6wSluB
cPp3vS/gYK0RT5dJIUK8G6POC4GCaGrCXqT6OXL8L9v2PuVcEXCb8SSyX084qqnqWNJZePe7BzmF
XbMqMzzrjNf5cxI3wNfuQ1WY40bAWIVx8eUiS2MH59CvlK9lf+mdBMU4wIOO5IKdVllPVmRmQTFz
z+QZy1qnqsShppF2RyP6a85JoDgGuWTWaYzTPOMlOM929wDFdNxIYclAsjrZj16H9KxZ1Ba2+U+u
s50hAwCjxbB4MGghG+SMAAYkD2wGEaF6pnM38rbEcz50r3Vp37q6K0+9YyfXhJ0C7Xj2XJi92iAu
1g5I09t1p96xSpvnIO1j8+RYoOzZ1oJRz5zVbzL/M13DOndj9Vsvo7jFiC73Jr3jVuNeSinJx3z2
UPwVfweRYb0yvGSjk5G4pXjceVilNkWaH7LUOuMfuOXDirmC+BrO4s9cDkfLwqC9OA3x1np68wZ7
15lo3522GcKa/FvLtb1jmz+pxu0DoIg92BtnLyftpE9JvQV7nW2xQfGtLEDPCUO52rHx5eGADqda
ZAyECfSI0g9RuNMVc5uoMHbQbM5hTaShcydy5gbflPZVRKgpCY4iOTDazy6JTH1kbEfQAlTM7i2F
Jw6Ezr22TFzcFOMcN8PGS8z67GTVY2I13WUai/xZyOkPsUS48gWsmUBlMWSazO1WQVQRkJy3ndj5
gJ/u9ONieG/jVN4NF5HrlL2bA27RfArnInoqegVMJHJ3lS2MvSXUIyEivz692I4B3yysc5kBRrMr
Ux5Amn0UugNTo7cupoZgiBpAhOBx1HZs1ZOhD/2xfZzSeHlw4aw9xKOh713cX/NgHZhWssuYcBsN
eWys9o5tNjXjDYU3KW7UEFkVZbiKfHlOrPK1F80L8VvlXY51WMYdlK7KpIZZkm/SOnl3EODtZ1Lc
URoysSJgOd3WOHkfBgPjLzJjpDLGvB+MKb6TwsJIi62SU0aY1eI+vdSpmINGN6jjEpEDwYwRHZXV
w///6BzAZbRHe1f27b51teKSjLrapiiAzgUH2tDbObwxP0yiPPp0eRczy322bSN5isgig6wPO5MN
Lqin4hCL0njEBtbctCXFZ0V/Hz8iofDeuXCZNcLxA7qYTQ+lvfrLlN+GxCFx7dJCnxKh/TCg03G7
qvJIHsodTuMMNJLdsy/juxIi+0o6nCrZcHMkTnY1mN++eylSMDilbTTH6DOWOTk/9ZFmtrk6Lho+
27bO5Bfipq/FT401mlgulHR8ft4djxYpd4//mbfRg/ehGWl3+JH6yeI92Np0vjtDk9O29Bv3LAZ9
5NOsTS7jnmSqmSowq6O/Q7FUD/Fc3XzNZ7ZR1PAdU+yg0jZ2nrUSnXVtPPkj60B2FfmOqoCTsupI
CMmzZqfDVMEinm+nqDCuGX0+DMXK24HDM7hVdPeBPN89DvY97PW9y73wnWDebJfy0JHQg5o96s7R
jEUe6fADqw51sDIXE1xfyjBnzLGtK7QFTbJEeGCnDmJ1w8GHbx5X/7oA9Bz3KFZ2uwHNXMG/foom
euVRi5zvxXxB4h90nBZnSH793uxZ2g1DzOTL07pdkYmvunLjj9qO8baXkf6YWctnrHXuzimG6DRb
HCq8rjsCsBAyrJ0gfN/AilF6C4NFOQvWd8tvzrIq+hN1tzwuxepnYT6yb9KryDTnvozlkYTgve11
0W7OOelFkhziif56HOyr5Li+rkOuYMhrumGa7v3QCfNVr70SXyH/Sl8ChWIpoLrqsx8kpujuZDvX
RSBzNIa5Xc03g5siHCpv280jaaI0NAnUqDoboGSBPwwS2R10lp2v2aR+9PniLAiOB7H0Z+LYcEuV
yyURtnmwOBmgbPQBEhKg/PMPSmPz7LjOT2c8VWNR3/ikT0OOVoopM7ldad7ucluAweKl40gRV7OK
WFjKbwbocrt0qX5p4ixohsEM3KlSW7dPi31J6Y2tjNS9AYUzK7Vy189+sSOxG6NQpd/1lDS5jIk2
hI10LxDLJFI79516nBo/3acj1oplTKNbb9S7wkGWnrg44xa1qYFrSXTcz31X3AeDA6SQg3vqUu2h
yE1ipBPeR0dVh0pfPuKe0xITBNSmkuyWIoPnDbi1rx7++0VypjD9Iy4zhQwDpHuIr2mWHF27n84N
cwsoh7C5PJJkmtmLTqJbXtpJ7SDKgsy17flQqu5vnIxvqdLkU8NQf5sZB69qoXqyiD4kXQcHAQXR
woL3tR4hQHm8LQxG7PZoYH08sjXot2XbihOIVmpLoweUWZXfHmOclEzXG4tbbpGR1HI0vETRpKlF
z9MdgCnKQz2iPSlSJbdjbgGdyL09bkZrLyzPODMFaKPFfh5aVT3O0rinzblkHPCHXZF/MJFasZ2f
I1xH5i7NVwGznQSwYv41cgw5VaxP3Um3rt1aR39esl3i4HJsS0I2lWY/aS6C+dGhr2scqk5GZpVo
G2S6VFlOrcIowoyAmm0DEOC1QS0XGiPAHCd9jOrkHQzYtFnm0gwhEl0inc+s7epfz0btlXRChYUX
95Da9lZTe+d2TNWlQTCByA7FJHL89NCWZNtWpOVmRfXqlR1ef+UCEZtwa3TettQN0uNmxB5C5tO9
wb0ekAdabQ2pfktXFp+TLs+NE3LXT5fZPGGe7nYMguOgTP2MgPHBXZ1MROHF45stIvQUnQJr1OEa
cTLXAqerFUe0Mm8t2QkfjseKxpItVcz6r654GyFgvadpJ85j66xkp39JXpAom3bbhVC4KYdKlcQA
5tkLHRewDXqO2OOZWCAThaGncAoPd2SpxxjuINxX4s11JwnM1nhC6vLaCRxYtqj+5PryGnsFYx9t
fihML7CNx7jTH2NILpHuQEPtocKgN/2u+pJ62C4IWXKrNxSt19bDxUR4WTDMer9ntbp1GvIRXOJK
iKLgnJ4V4tbWvNTLoSVlOME8H7oD8Bsw0RsIn7PLyWowTeiWstm1NalipXNNPBhHKht+TSig1TDe
vSj603stwXKDeK2y8dNcY7wrRoRlvIoCxEee25eYofjG7NJqxxzfs3Czc4vDZZVszEcEe2RsjvVw
xxHyzX+0Yn0puk2UyhtGMXzXWpYeHe3LqyxGvrgbIGXFtIYIW5gWdZYFwk4R2Wa3DS4pxotJ7r7U
Tq8BlrJfrHQpQkteS7lyEMCDIaR6TEZgP7Ou4xbKEHzguBTHRYCZwZRbBIaqz4PLlMJrjD0FN37F
SS9Jumf6SvZYdyp1YrVZsgadheZn7h+qsoFvI9HEz8AxWme4TNwlkIJUAo4pWk5dZl5cXt4DiGot
GPj/UR7ZfdAOxAUO9YVojLudZsu7DnXHHfCtk9WlggZ9sBwmIkMXau6WN2WflS/JUrmB9Mzkr4gP
qhtxWbVC7HrXeRuyXL9OfX9v+OAYAU2bfhAM4Uas1NSby6NfZFPIIkwdDS4kxs+rwnqwuitUYprz
BROr7/YUZBG0bSa5tJ6VAXHqB/ONc7KlA+K6vLkWCwPY2xtvdBMU6N5yM2/Y7sWFsJjbsKz7xjSx
w7IG/1G3unEqF1J57M6eyBluxm1XY4jgWnFuAgUR+Jxik05Z/xPvOC7owFs/fWwdVQeVmIa939YM
zIFZjkjDwngGODFC9UUJhTaqVkyMOW4NFoKok9oWfdw8DxNMOWQZrpJi2yjmF26dxocG4NgWf3e/
zfsl36etyDaNXhHElePZ9A0EUHi0RilHHIT+lka2erEm7a8sLe3kUYvkfuZfOmNMH9ddFJGbzZOB
ZlQreI5l5N8qjXVxorz4aSKtDC6nf+jG+K7PBesgJNRjXolL1+tsEBTbvnScsjDlbZ0AW7F80KOb
PygfqVzcHdrC+YOz2jjw9KFHLtWNKm61eTDdUxjajB6zv9Fqq+ymzXf5kghEQUhaJ+X4d0NFkLUz
2T+5FpupxCksZlPGWfMwJy4D9p+uLbyXuEOzjg4y93dRJ6jUpEvcinhlDKE2bQ+NcMCRlVkd5iC9
+cqiRr84NWr7qi6noChJAY4X4keGmv1Tce/ae6mW5nmK6q8oNZGm9l9m95kMxQiJETeS4YT0NvZj
hSdWGwi7JombmfOAjmYBnzI09XJi8PlKH1mdigjvF+Ez56H5yCrR/G1L2si4eXNUZrxQ4P+Z6hjU
XW2fhaJtYoYJAgoS7KG2ImY8fSt56bEv5QwjHE/Z57jDQaF1GK8J5QyWouDGHGGce91JdaV4K+XI
YtEeh3tT6r+CjFY6W+NzaSXr2ynBDCjt0ClNiOS2me+TCnYqY2qAF/bM3N2Iy2Ob3UiKPLgTPpYs
xXnaOW86rFmzjeiVPaBilfXejBgTphLUgQHZhBmGvku4gmmvLgS5HEYTPUCaJAQN4lEbuV7otHck
aqeBhueBYAfABFb0KgTjgKpatGCySXZAfQWj9BpXhMIt2mrr0eChQATb1PnLmo5ntYZxlK3DuRfb
By8FQKHm0Q6JGOiGeZcXJsRA6d0E51nBnGpu+z9L74btzFoCPQrI6Kj5sKAEbuod2pCjatHSoZ77
i8lT3yQEYXtl+uHDysZFDlPLIVaIc4c1KZFFl5H2WScWIDbQxbUZMkbP7XDFZRxJHtOPPrloJFxe
lJXVoW68LMLmLmq+vJLzi/gMWGezMx/nUtxTtMxBIx0RWtQSDBrIQ4a10TjtzdVn/IoCRfps96eq
j21qFGKWC3d+rmpKi1IUhGpRf828wKe5oEmXicIukylMozlDzzXAqKVqoAEpIKuMKswsH+GAyeQ5
U/I+57Z6aNutbFkop4jRdeszrzn3HZncvAVANh50Fj/mhMxtRGyZz79DYS07GrSjIl7tQKjX1XOf
jLLwIURB06/w/9SLsB7HNP3sJRwKiVM+FaI+EQeNeJNQbwbezVlptbEDqG7uJxIfs9hnNriwUVm8
uN5lpc1kihXzqVYrVLaGnDFDpzjKtM6548SDVmu/NIF9iLdp5shB7TEJjymLaKgUCkpEVgUhxzWN
srCxr8hooDhHR61ckFzeXJifpu2/9K6ayZbxCb5UDSgVC0IpK4e90bzIakCeSYYc6JpsCB1c15sO
i+QevdCP6D0MIXQkYujbB5Jef931pEppLM9OXT0PrjHQSwN1K4ZWvA69FwU6niHyBF2Ml30/XbJG
sliJ4NXMtPOW9JNnTObLloB7CTsOk4RL4ROYFgAjPAcJotIYEcKMEpHWxGSjNObBWA3pqZ6ivRCk
L04tEvIWXMs2slr3ZDbLXw7o+hL3/OE5OQjgjE6omum2vWg5w4yJwqYm/bQfJoPFM4wARh8uq27G
l2bRdI9FinZCksVIPg/kSuIMtXuku0HWWYhT0N1sKk0ZoYU07lzMWOKMimVaMnl66DddiAx040iC
9abEui8G4NtEcv4BTE8T2AcGJnjD9T8zQzCJ7oB34HeFR+kco5IanETMD13CWbZmhrGMtnEYsMVe
bDj8kXCA/U7v6QSsStC6bXTpvVRDCbFZHRt2KrZZP/bylitkfh7RgOWMVCaOKKQb/UM3xnvLeOPB
9hlq9KBUNoVekCLafnk1WByqyLlJvniRqYJEGjoSqgGg2BG8w9rl+nzDMVnY0vfbbZfYb76Ey2C1
crdoNCa24g/c0EgUmF+zxdeRL0Kfjbphh6vmWHZJUM7twTT1s9Szf2AL8lNs/NAJWShoeJSM1gxj
S+Tg7ZmhjjlFDBCRbZSbN9/90OPky4Z5zLGMlWCF95tO9ivajODcNfR6TRwoBqTlcHLvUO7nNj6v
iRYFoiBiOdJj1BrwUNtNAby+gKSBBy466Vl5qwD3sCkbKA0r9lLz6qCG/z91hb9jhI77jz4pM+/5
EcP6j1jIgoLK/xIvNjsi1VF5AakjGMLQ1MdqpgTrY7LPse+ifkZyxeSo7T8qVX7hQ/vS6/q7THhd
UudrTI1HVN1Q4Di/KEtUPHmBNmk/hIV1mwfLIGayLU+DUjff13DT87XKgeWHSaroLKiQzC7+1Uya
CrYXa0kJlCR+roEhNr560cENMj0/Iqm+imWlavBVM58+xBxppqkc75lAEqh1Pn7k+NnuxDVLvHnX
U+sHABru1vJc6YTQpqbYMHrngc3vNtqs7X8/or5+K3HekQxNVU70SD5HLyltiWmrD31hgZjQXkDj
fKFwxoAWm3dZT1RnUfXjZG8LG1miygvWqNZLBq+tiLSwsfjNDybKw6j7WEMd1r/7w5PrcvxbguBP
KMj1gFmvWHGVRmx/cWf2Xk82kjVb/PgdCYaZ8aDLZDp6C6p0zqywpdk9YLdH+Lro/ySZ0ltt5tNr
9OPgGet2KtqNE5uvDj2Dsv6RbHr7z3Dg3rTU+Zhkgdp6/Ivv7NoTLLGdjey5M703gH8P/+PuPJYr
R9Is/SpjvR6EAXAADozZbK7Wl+Sl3sDIIAmt4VBPPx+iukuNdZvVtnLBjEgGI8kr3H9xzncmLIQm
u2nlFde07N/LcTwnESJj3bJ2XoGCxjbNU4udyNXTD+jzTyNCb3tqv4u4Pzp2JoFzEXCju2Sl/8ec
LPDvGvBl6IZpSuH8+SF/D/8n+C7+v4Svy0fwkX7kX3+fnPC3r/tLeIJn/zJN5PmSOC1PcKlZ/5Xz
5YlfQpiW41CqWu6cnvDX8ATT+eXxHz3Xc4BCkwHGFzWYGcP/+x+m/cugmfdcB5u9Lfke/5XwhD8/
UFmk3FX5n1Ayl1AjBzwHUQzI9CTvs39MT0iSVhYCze5eIoU5t7hKgbkR0pNqL6LUQXGbFSoF7Gwv
hE/tJ2qPbQwNZmkFsbXuYf+udW08+koSJtQnEzACDk0Qad8GUy6IAuZDo4OMg2L1W9jc4QrzyNIY
JDCKdFeAvfjtz/ineYAuSp8OOTMPyChA9vk9aAK2i/DtEUlVWgocJ3PaPVLyt6nHPh9LtmtuUX1M
em1sGw8znaVWfZjlS79GORgX6b4K5iNKrnLbG48G8U/MYo8pajOK8ScZx2eGuftwuukIfdZ+LEmO
7bJlZ7D76Xu8isLB3RayOINcAcxY4GLIp4bpbKTw90wUSqWumYc0UHhZfKqVRPrR2qRnnRBThfbZ
SoH6WKQWw8AhfTSP248AE/gpyUkakAaetgY4DPEtbfYUJq6zEyoaF0bYa8cpDtEUwAuIRK3R5s2u
OmKqPF12B5esJxS4XrMrO4vSM5nYungacdyxDI/NvO5DLyKSQT6DnitPtEolfoUmumYGCpehC75C
g5EhGNEbbjHk9MHgH2NMXVnXkrgKef8g4Q9nPK/KT52HgSTGRQwxI0q9vdWXc0ouUssRFkST/jho
TbSm0PZJFMya5OoREfwpkpnYJ8x987J9sQfnUpLR7vNkJnrHjY1OsSyATWih+6hhxF1YpqL5aBKo
iztpoZQlftxvAP3ZqF0QUT2yApu9uKsxUscgOWGVSI5k2g4IvRIGv627yyN+EyL9suZxV1mprxyR
w7LFP3tEfGEw/FFqpp1IcmKYdhUJRk2C2JOlHozgOrJNmYlneGDc/IRFs8FhhKSX13z0DQZIcp4D
WW+eU8J0yVXyUhfcXqRuZMds/q2VDJegTQ5eou2cVtcOSXuKSFo9uKTAU9Oby8wGl2rLB7tAma/h
9OWpPqJtPTp6zywEVs4qcbx6U7jR10joykZ0QU1pGT84A4YCK8U6aMJRjKIrIhQgbM2xpbYEOEIt
y9ziBx1CcrMDbhJV/GgMjXeylgFytNxZx+wEV42efCBcU6tWJvikjbcE7uketehZc7t2RYg02tKq
vRbNe5ClAfIRqe1YcCOTxEdBrTVS3j30GeKBCscxGip1ljrKcPjFxhP25E08lsZGFnXDoLznlXVP
hFLwOuV4ILBLNAt/rG9ol7qDiaZx1bQ60VfoTHzWAZnHo4DAEDrnqM50htUmrZ1PsgbcM0sgtoRG
Fm2yxPhJpQvQtc7xhFbQ8PyadOQiJINz0kryCfptmDn5mbpe248l4wHatxNc8paKBKuj9Z7mGlkj
P2bnrnrYxr99e+5R8q3MmnYjE7Jag6htccsaRJ6xK8A1qHfbOCdjSnlWQwyueC3/LMHs+Fyqwt/k
DIEBMgO7m4IwY0umfWajN+OX4hEW7Ykdl7aLsmFE3gjbO87VHR70tzmjdSFyAqaYN993ZhGxF1jq
DRoXykSbVxcb4bQLDwO0v2UjbY0t4PhqJdPan1h6JOPZqKvfqU0YEwztldUgLhkDLd7CmduRjLQb
suSW2q699yedATWcXD8ldDorHhLpmFtDTkcwJ+QtAIZbjiblkAn1j62+t5aVBI0J6XSZxx8g/l76
VCWnpmlLwOily2R5KLZKBwDIuKpm0ajXCRvIXmu3DPtQ7cfubJY3N2Wt4cPOfzeFjsrCrn6aAGde
Sw9v2P1wH3FLLaL2MzENuhDsQtvJYHKh587KSiR5wMxNRBi+aVP23RHyt7YKAVICRTm2zzVeF2fZ
GMDvsTKD6SVhcW9AtWoxdgNmeJz/7WJn2zNbVqtZnWoHcb9LR3QCln7n2Ui+0TyV2yof7hnUfhep
9LZOFqELHw2Plo9AMia/1j4dh2pJbmvN84/BQ/VveOPGwU2eBm98B5NuXA1bfNt5iOKRyvZ3yHyB
l7DAChfOgj5j8naOavde7Zq3kUQVHCI0aQJVnmbF+kfUjjSySpf3ccZPKJMmgZdxTePOvOKKvDY+
JupGSg3CER8mG5hazCW4SLoJQj+BfldPDgUC+gQKUd3z2/mDSuVLEhOv04gK06yT67dOFBnKXZzu
kVnteQEa+04rhxUcW+1j8i9MF/Lfjs+Wiyja9pJLBPWsDW9/MhEJ+2UzhpVmJapam6MuwvsotfHc
u9XbNLFvT4juwaE5M7fDAsh2FlEYeAlIGQLWXDbEGeaDwM/sc8HiZFdAt1+0zaYm8v1LS4F7ZSzI
bxpZwxsb0v1xcIbqLJiDrM3KGA8mecbES1Y88b0/odsU3Sf8yhlosmXt3mKeSsqV2Y7OQ9MRa2R1
vnHwyy7GpBvb155rwsHsXnolIyqXKzdjhTCCl1zYlQLw1AokUwJOVhcV6bH2qnaF/qp+z1L9QRS9
uiUJR2iWxuc/d4tP8AfODj6YbiMPmO4Y0g4PiGGdY0YwkxEY9XwGCXTkQ7QusVIW1ocG3GhtMRI7
BLZ7Il7OxM7OnjNjxEywQ4t332ka4OE1ohaLvSlXZX4fjCnuZXv48bZWVpsLfWa8+arh1V+tI48B
f6IwayaaRkJ2lb05DdMAuoS9Rhr6UGJySYmeWdexxbooJZGQQiuOSuux0BvnELo9J4GR+3P8J1AT
kgnZ2KOiQH1qIdRt8/G+LJozDV74wov4bGnImqYwEucUthcN+OzlilHQqhS2axUxe8kwrHBT4anL
QihHGuyxnZ9H7jECcQOJ0906E++XxCuCY81mfcvI5H6kLMYxSyB8KQUBGsE43TcOTHbRCVhyeeNt
7DqPT1M2+mAsBUorK2anWpLTPdbhNcA90mbacBcxDVhk2JW2ohhhezbiAla+QgbDhN/Ef8C8xtdv
ReNw+s+970hzulQymR6HFrFcG/veQ+nXgi2hqO4bilddMasZcvyMDlBD1LFbIGvYYsNpXBLzdNRd
/ga9YdJDONnOhJa6zMMO8Wb+4kyiYgNqnaI76bJnS8P+kk/d2QQiztAHM56OF2Ns68/UKQ+6VDC7
XKYFRL0w3a8Y0RYl8vshn90QlHIeKSnkxVRHR5FvPs/SYoiwS78BT6C18snXq/4CzXjqiODBb7kV
A+klttLB4SEuiPTgc7TRHRd1uk86l1gXllY1WrewpfYLmuSma8Y2M4pL1n6oLnnrbFSjPD8KGdam
DgPKWOJdhSNvOt6gA4O8kNpQJgsf2CL7ma+4yhJmon67EoN1j/KH5A9oHasMO6ReNzPUG7vTSNhM
JB6rLtpYOatVu7M4JMadHmjs+WZWn1ogmEDjG7rGEnJPBieQkZTVh/tSR+gehWxNTIgZJFKwauyS
Y+rUfL3Ch2C4+riqsMaypJAIfqr6dxLE0HwIc2KD09snNXB9jvgE1m5BdtFgdvKhr7svGYPz0osf
Mtd+GwMrv2r0XaA+iX+2y/d/7xZZ2O7/2B/vPurxI/+HFGzjL1/zl95Yyl82jTGKMFdHKWzp/G3/
mYFt/eLCdyiu+F/AXp4/87dgQZfMQTKwiftzhanTsf5Xbyx/OcLT+ZRpkC4o7X+lNTaw9f1THDSd
kCeI6ZTC0l1Pin+K3yM4AvlZEiLD0c2nEp+Q7NVOd9v+sYi0Zpuihd729VS/m+mhRbHCipW85ExP
PguAeBeOLhQO1LU2+apt9TSYpymigsOihzu5eVdIkTg/6GHNuD2NycB7vCDIyYTkqIwt6yysOYh6
d4EMGKDFGbwJYuYir2jvjLFXF+qQ5VQk53xo7G1dw90aTBzT40zPL2W315VbYLvq4w0tSAeH3Zf7
VocRjG7S2PSp4y+cqR63zYSXuPFwMPQM/fjZxKVR35qHKI9BOJWVajEVEjdC4cCR6Qwjax7NMjf5
0LGDcWxMAlxUwPjVurIKYsKa+oHOkmi7QnFMFSOCUWfCdua8stIRL23NNj/r0rteGvkVQ2dBOA9d
ujn7612M9o1OkVtxv7LEm234Cj++izG/nx361ezVV5j24X/R5tfOHWvSqKqu/uzul9j8TQepFLlA
qv3oatqnZlZEybY4JDMhYAIVgHxbsu1WP9ZMEdDBCTQVhi19JgyU+dmeiQMK9ACCAmAdM43AYjFW
DQdtphToXelSH6978AWsCg+5F8y3Ro4yFUIjoruauXr+agA/iFPzpHoaz3rEF1M7SGaDEpueb/K4
Jy9O4HlrMdMUuLyQ6liCYEkfSytlpQ16IZ0ZDDUzOmCc72PH8n+A0oAJ2rDLgCQl9e3HHUZEh3UR
tpVFPAC4ZrcMih/sQwb+wQIDMbAI2Mx26iqh2Ax84zGK7/jBP2thvBR1ku41i3AsV/FJiSd5pk0A
0AKwqAOzdkpcMFaOGNlFlgukwpxpFSrW7okbt7emIuMLXs3MQwspwOqZdCHhBAdMt1bUuY9YN97g
T+FjC2uIz/EXkLT4Gqv6y/ohNA34/4h/HIEe04b1CGajnHkbYiZv+GYgEJAo0NfeAYbXlT3UB4qh
+whoRzrTOxQga9+IdvzGYm7JbNZDDsRV0f4gop8JIEqzl1D1KOzKeIUVgbTOJCfoTVjo0OC3iXpk
kE8gJAv4UFBvYse+AxJ5T9AHRJF5MQoc+N4KqoXrW7/7mVRizcwSC3hJCcSknmkmWgzxAGDMBuZA
DPpVfxwCWtIZgRLZd8bMRKFJvrr4OpakWe3zgbcT+JTeZbUXzkQVfWarNKx+Y4HR0kJA6GEt7cCw
pOBYqH/oRgC0AAOvNmQqZEuH2mXBJT0oaC54nMEnA3ixetU8WVn4DRyieXJccvlQv9xpfk5uXPjH
VaB6bNA+W98WLAMVBkSwWj0KWyM7eyLVKkLVTTEMMLuu2MCaenkL0ifX0Mtzj39p26kPOt7izqfs
GB0DxxhQhXMCk1VL/fuRtKX9FI7OMczRW9sYNKuoMs9OYKdbBU5m08Xhk8WrHj+OemhQ4Z9qMJZs
xop206CM9DU0ekFHNa0KtVPsAndCms2RZd5cF5NEDlQYGJ6gVSojeB0O8m2/f/PT2H+pkuCebdkt
ydKXjNE2bcoft7TuHEgbJDwyiF/Krt0T0UBCu0cHhn/DPw+2+R0Udx1vi01kaWrtlvLR0kkU98M7
0yyrQyBt4hlkqq/NFvLQBCpw29keIiUj07elpS5dhu4FcHtyAjzpEO/M6haEL1ME16DvYd1M8epl
W1u5TCIDplqO5896Tpe2JeuOLqfYoubyYzKhH+t6vHlMFsFs3LltKDd9W4dHYHlswgmp4Nrw164W
CmS4brcwSAlF7Fyh2LnDTzEtGeuwEgk8HqMMO1vA/ZGEs9Bnkjyl4Ryw0HTAZhwgJa39aVrpY6TC
VweWBDLUUC7D3LxVF3S0KDBmhFNmW689TCc4iSyrZ8xTa5GQoXuvKCl+CzhQNf3vOgiZIqKdshYO
OqtoxImvzwCptK4+2xkp1cCWMmFMIcTnf6zQA8gYFTB8UpRvnP/+hQV7tOw7/zOZkVUWnixIFi6j
rfdmhlqZM94qg3NVCFFu8xH0lVuHAMV0vIgNpijkTs/mH1DWjMwaMalCDwiWCpoW3sqfrsXpUe4R
8qRLL4IDXHm3fMZwxfC4zBnM1RgguvJR3XM0NWuFfZkxxY8947wcuF4DfK92Bn3Vg/0UyNnzYJc3
bryCpU+7HC8CQlgEKWyYkWFsh5gNYXwfvdfcMad1EIOSmDFjEt5YNoPHrPLDxXJjwyMDuQC2xmYf
BRRoPZ2MIb/LMdskcMyKGWiGhmwivLa6NcaRYfdJdq9WZF18aORNxxQ7qOiRZW5zRLfyxwpSHFEN
mMC4ru4DAaojSAJeKlDW0hm3ps3gNU4wAqxgsfE+Jj5gxrPpPc8HjTj+8hneBj+ojrtnHaZbBtst
w2awnP7g3nBcNTUAuG5GwU0zFI4ks9mnIjbBDIxLzfqF4F2oqx/VDJSLZ7ScMUPmOhrwasbOcXbi
xYBEx4kGks6QBC+R/lSrMN6aFQo0cnlpSGIaYnz/gGUEvb0e12CAjYxNLDw7NMugoI/MLO4rgYet
gJIXhd8+8AIesvEQzRi9tteybW0VV62nDW11vLZdQ2yIYi5NPC0uD3YI0YzmM2dIXyTco19olzDM
xIqlSk7+MTqnbob7YVi9BB0DXlKy4llp3HYEH/cdGhcTZKXogARChH6LvZa39XCvM8g+pTDokYs7
bZCe2lmmyGb93irLT/pltdJmGKGBECR3iVWeMYUQg2LOA27fQvumWCzwuG0JmBzWWc0EngLtSNMq
SAkY7kRD4ysLBNhF2uxD+9tyY7J3crY5bB1TNg/NY62ARlFVT8vC7V6pP+PDBHUxTLAeGJoerqGR
IuOLWlTS9FYdmaI7n0HbRpPEl3TyFg43GbRzIAS+eK/TbhJeGq+S+ksbsBUMrvvQuK+ISdloJMRV
icT/iYlPIlAbnnf4XcOkZ8Ju7wPLvvpM9p5l/KGpgfgU3Oojvr8RngBop3Z8m0zeuqEk47TsbqUe
Dzsd+y3wR20fd3zeZYE0ELi3NIU9sCfIb1ic8WH3FEdz1TCIRC29HDNoDDwzCglZVt4qMrODVSE4
EmA2yYvFwFbCQuapwlOTPsQgOdP0XncGY8kmh3Jy/pBSXC86QJ6E2n32M9kzUznkee4VLWf6Mebl
RryGUbru0u+QzcOxcJFnRkjCzhXK7GpUBF94/EBDl2/CUY3HBiF1biflXtCu73K8pu7YBQhMECN3
hV6cTUwcRCc+UyKH+yAHez3NPqDiudDGx8kuxMkO7R/dy8ZlO0To20cSRvzRXCFiX/XKUwdFBDK8
2lmmMKXlI5Q0x67OXnPySyKOwnHcBaON6yup+i0apbeoT+ujG3D/p3j/GZOivm+dORCxsv27VmfJ
MLfLnrC8EymUw47tc3a0/B4vEiSyPR5HfzOkPnEGZslEF8LmV02I6xFEeHrq5g9xvvGl0Wz6KEz3
YxAYTDHL10y4NbZhIz0qQ4RrBZeBOaLxpqdh9IaL4N6vBtgQkwXxyNeSfVBSfkdGPN1LmhuA2CFK
aF6vDKyNLdkYd2ZOJ1KkQucdFObLfCKtK7FnvA7H+bIkoGkXwrlbyCJbxdnQXno3MzeJyftaJTLZ
gt7TKUbD5OQ7OFbTlrTUjo3SA9P1lyqVr2k2jY9VqOJHpWHmglDUBWUHazIj9ks1kAxL+rPAKC+B
yaRkMOMji02KG03/xIcG+1l3oUuwIToXUuqcCO5uUOijJoa+aFKj+jiZRKk6KIOeEa4/1kiALFch
pEh1IsVzop57Yu5C6FrcBZ254cJF09J7JkCMAOq6q72TQnuXk7pxB7xy2oSWxhmNEtQi2Gc16QZL
F8MmejuuYl7F9lfqFO7eMTlb0B2ftSiHE1HU9IT2RIJl1tyFrlNtC9jW6zAkuQPTSru0ele89yJ5
MLU9pWZyVTFjGKPUmGROAVHz3GQLhyd5x4I13IIFXwvsvZsWrze27D8vv5LhbzTtwMKmj2t0oNGi
ZEHwuwkm/oRXP9OJeJuJl9heNQJH+QBNxxTg6pn9oKw1zG0yGBQ3uh5vcN6DbrdDbwsx+X1oGCIl
RuGeowyst8zHl7TTvYtReTsDtdxG1s29FjjXGr4IPeY114JDCuXl5JHVg1CFwaHFJEsS4PbgzR+i
nlF5VHyZpe2vaumisIE6B0sm5Mm1eQxS0Z5w0MWYZ8laZofhJ5G9t7s4e+nsYJOX3lHvbPNIqCJo
i5qNESxmir6yIKq6dVNoWpNzjxCS1t/Zpp3p3g9ylmKNdwIs4qIZJms7xHKkdga74xsBGr/iQy+V
e06c/tzqGDLblB14FGCT7HhtbPPKEARPGBGvbu3GMaV/tJJjUNAnSZsV/oRC+hikFh7wxn+vEw44
FAPtxbSK7urUjNcH5hhZ4+hvpLO9Us3KryaGGZJgyvdS/F2sl82Nk3AZwFYifcajo4apV6/VHH9W
Zql5AFMDEs/qCU3J8Vf0WocuOCrNd48+rxxs+ekVJHLLlr2wW4TQNBj+3xeK7UI9zLJC5zFzpuGh
cp9y4+Apb7gU2IUvBSm0C0GBCnX33s2D7D3WiJRBBL7kCfBezLS/D0Kr/LbH/ODxOL2GTrC2I+sE
QGDOx8TMuyBjJ9p4wCwAerUo/AeiuotgLM+GAvGC/r7YcU/ol5A602EInHSWti8H9TyMDeguq5Bc
FzrafuyTvIHqZwgG1lsgfuuZrR+4sp0V2LgWTlKQPTDZOeZ6E3P1EKOIu9pcJ70IqHjH6I53VHiH
TrBjZ7CQWz1DSQQwA9qJBTXS6lz9FTzXd1Y6428Toz2+W+OrZoXYoIGFgsGkhLTZjkCaqMQaEo3P
gdaGK0OAzhosxTcjUP/6fEsLmDEn6DSS5zmCssk+Y+b88IChWEb/bTDvKsROlNmLCur6AnAheMgx
MxXDvT0JaPpqWFXfKfbjV6vJiZ4thpS7uWCYkbTNtdVSiM/teFKWweg7a4xr6U6oj82gukJORT0A
qG/jeuMbLIxLMOXx1oezsNUbe4O4iuH6LMbs+mKnkRj7hKBVLXKXCXSeG1skxuA1+jDAt9vBm65a
ucBxUF1TX6bY8qKfKthS9fXPwuQK12xHo8P3dmNqs61MRmNHJU96cFHyiMyB6T1JEm1ChqZAoRrH
c2V+Y2wQPrANZfDVUgAbRbSuE01sOYR1Rhs+h3YasdlrEoglJfDgagZLZUgAsZyCpCp6Zy/GEuaA
aZUrpQqDWiAf9oUXXNqBaRyVzAk6fromFABiGslBlmtNKyvHrN1ELLbxroV3QmbHMgufI5lipTTT
nT0OmKXcijranXXKFjgR184QPBBX4zQhuRWOJq5Jt+Pxsu/qEHSiLpy7ZtTKO3Zo3rKfPFhJPQlg
ehFlW8o3aIyKEUIf58S6OCgAs7jauROMT7tW/gYEJQApH6aUOQrtKWn1J5aD/brSQdiWNkHmIhnb
nZt54a6lsmfJrXAKxGJgDLACQgpYwTeKIxIWb6Up9uPuKJYwK62tSq1mVTFDWPYNAQvol0g3dFux
AdBgM/VBdMpBQ6jTSGxJ3FQeF0y8z8faPeVEdZcgybnosUK0UbQgqyMD+By1TxoOoyoAHuz78TMk
KGY5mbL3tdV4q5HYx11laduiiae1i8ZhoxoH0YEPIBgjMvUHGxFkUci0inWhLqFpvoSJMA5BeKR5
bi9eVaGmjMKcxBwWaU31Voy+uSQ+i3Qs3dKOfz7U86+mws62su/qrXgzejvBig9uUYZFzy3EC8Hu
ilvYM3AklXDCjXhGASbhzjBQFAGoAHeyGTSVfDddGxpLXhZzNFyjk8lWebPuZq/gUTA+iWNWnLT4
qXTaXc0OlZSp9DCKzOOb7LyDiPUvzUP9Xij9JetnC7yKSlpL95aiZB6mwbgqATwNkOzSHRABLpyk
yHa+02LNaXvqN7FEezUCwrR+u1DG7kq80ljsuXpHuIwbZcjiIjrM9LfEkupIxBw5MUZ68lvvRbHG
Kkoz2NYtIJNab8QJoOHRGu3omGuzg59/CJHA5WbKJj5ZY5usEaC4rf4FURYOW9keR52DCXMYhqpx
jmExzbMnnE9/1vL7TINWhKPviT0w98LBkBtXJLkS+0isxUjmBRKod7OtOhQe1sx46cFPGPmW7FLQ
eOy57HHEPFXRcvW66+7N+VXjxZX+zBSNbG70Q05AxBMoLjxjyMLyvj4JPBUvXskjM6H/bSoflyd5
QiQbuSs01huR1rOEqSuWlj6SlZ0xw/YC/d0Iys8p7vaTl0MsZOOxNmVKxS4PSNWHTZVyYhGbxTjK
az+nJq8XgHDUyRuR9PZt0Z4y91YOBrAGKE+Q6a/ocbsDGZ7jMuzyapPgOWTAUlGeVMV46kJ65Lpt
EIqxcj5w7jc0tcbEyESFmwVqnrpy6DJIMVV59+C5OTP3qiYVWXVXHPwhzxhaAEK4FrCA70IfJq1j
NuGZ2al9quwdGIOMsXDRb8dIvNsMB85j67W3r8CX2S4XmThE4bBJdFCBgZNPGzPwnVMpthicf4I4
yq5jR0izHbDC1zx7eBQ9Z0bRF7fK6R8Z5+W3sfAO0tSHTQkBazV4VMzYiSGKB1RPIcHxZRwgwR0G
xgPZYL7TQKxtP/wys1iRG5XI+9IwLPAnpoFVg9+OYeGtW8NleTyAE+oCv9r5eM7f2gkHSi8ILOFb
zpwte/Xw6c8Hs3fXJkv9broP4iTAF1IKQsgonIPaRc3GnnrlaApXaooKKWG0sRgCDCuDIduD08G5
MFvacV4ia9YBPdtthWzP32e5qYNxSZOrmAvpP78i6orqpwh2MnYuIDQb9IApyGBwXVt0wc/k5MJT
ZCFycz4JeGtpMgN1R4mOVJCnzycN7CUtgWxSdOfnZCzY4xC0yrTxhYjVZg7vbmANVo8TOosD0ZNP
cqr0q+8E1caJNigsxRP4tZHNziWNCw3tOSY3tIo8MRTMm9wowpWdTLgeEUcTGZjVGyE3jdtTHfck
KSkD2J0/i9axA4w5CsHack6Szfdd0GEFQV6yK1RdHJgMGYuimxs15z1WTnkf5u6nUeb9VY9hD6b9
UXYyuYaqrC9tV7sLZfkINIum3PKCKdehIcmU9zmxRhPtliwIFB7J8AyQ1mCQmPYYVrqF1nseSjTj
vS3CCJ8uedbKkqegyl4ISw0pROQuz6ZvLIvAbHp/r4omWILwDQ5ZVopXD08BGwurrXb4nG6oZtTx
z4c+xKbYJqmxRhZFRDy1YBAmX202ZkRm91fHrbQXOPAAeKf6B7nFIVTi1uTyiXl2dwkLsJ4MdMc9
yXEECVTTmrKUI8Wy4r0ilq+rgIh7g03UIwu+i1mmxxIp4g5ZJZhJLXFpA17dgPDQKFPxwi3z6miF
lE+0F+vW5kEvtAojEdaVzmLV71QcBHofa7vYIoDZc7NhqfdiY/excxw0odYMRxISTjmuy6Fgf2U3
lEQOryAyee4VfJIrSNtXw47Dkx1jBtAElxwRxjCqR2wglGzwB2a8Cx4lqIhSIYY13y0t6QFt6o9+
NFoPKTY4Fvejc9Jq1P+jE7OdRFDLWwbLw95q4z0/M/cPkY65QKIWt5DNQg3VWh7AoODPLzoUdQ8O
0OoNsKtDxaxriegffLCjPSP01HDaW8mavRFKDrPHS+L5ao886zDU3vRhjifYM1ySeXWpyKzg/npG
G7+oAR7ABEF2IJLmOTOoAoCFJ5vI1AB8WVO271VHDdIbJ1dpD3qRO/uqNLQjLAlA0uwUHZvaT6Ex
1U2WB14jj47mJgdHV2rmactF5ZasWsxkxOjVXPRAF/eRchBtkSw7hUMAFIDSzyU1KErgVuKpCs+1
AXvKhVmCDA/kOPuOvY/Vip3AJlFMqTWveA8nQIwY4Q3SmZkSl3pPPGw3koM8jmvmfRU20zCn7na3
Wo9IJqngVaKU4iQQhbkR3MEQpZDgju61xLT60oHGWo34gy+aPVh7jYt0S+uUbrCZfnnwjmAnP9Zz
2K5VlffKsbQbrQWpJcRluCTCSZPXdDgGPUcF482iVsYK4wVMliEHK9AiU16IJquZnsHuHOZKxS1a
QNOhnZF/rL760j7BZOoeZTwRljFgZc1bt9zKJmx3keUdi9wOLhLLJFAdU258res2xYgMpPB7YljT
HH3XrB9CGcfJimIUF9MEnSTEw57MnCxjBHSrxfEz6g7QDbr9+99b2uGYBmoI/B3/jfXh+FHnH+1H
8o/ijr981X+KO9xftm067HhNF6XGHw/DX8UdqDMctI1y/mDYfxN3GO4vy6a6hWvANyD5qr+KOwzj
F3YHw/P4jMUvHPdfUndgrvh734OF28GVpo3IxOOvEq73j74Hh2FNKalO1nZj78Z8vDp+8sNMiNc0
c87EWQOIWAnnRn70a2UROvJ3j9bdXwwW/4s5N+SovG2wbaBJ+efvwHHRqdi0Lw7QMfPP539/PER5
wJ83/ncQ2mJyQLus26LgliLjkuhl5+xbbHRxbHNJt4i460S9j/SWexykxraWzlGftSRlx8RLi5sc
vLf9gWNTosE28xUa6jNmP/Nc2qhHZJVkULUDexu2DMptEUDyrhl1Sul943ZEg1WmGCLNpwhW4hve
1Zc4diTBhu2Lq+ppR5v7SUisvIa2LxajNW6COjVfuUhDo71ZJdVvmQ0HCZf5EHEyZ3bvbhuk647R
vYJdty4AqJqFjZAW2Vt4KBDlYnu095FdPZjCmzaB07DHDoKzgxF9ErmxR3SZHv98MGbPfdV7O78y
4EV0m64xv4p0N+eJD4Kso12UWu7aDj9cKwxWpVMQpeRG7bpW8YOyHSDUnIv1yBYp54YiZTLDcWA/
Y7qRBzMHmuZ7uAuCrFtZfudv6nJuxtgHtazzlgOsHJOFP7U1vtDSwSKgi2LTC3ZwBF/hw9bSZmVM
4c5ojAPRaL6B4KdPEUvQoAULCIe46PR1Ii8289IF3NdxYWUuPOm+MhbSEx7N7GQDRTZ3uk/IRFKt
sJpaK+fitKgE7HTuCaPrRDvF9XY6+1kc7AvJ9Y7tLbVTLtfBuOu4Yryofg7csgYRzkkNqPMSlnAe
0sE+Srbl+WAxqWE0i8fmnd3kRXfqzZyw/dCBsd6VuQGaXKL5K7P8o+/dVSSpDlBi3JlFgh6fw56B
GU5h6Evs4RCX/j+OzmQ5UmQLol+EGXPANudZmZpLG6yqpAaCGQIC+Po+1Eb22tpedSmTIe519+N0
1Ssg9s4DbWlaYfPvjmPcJagqfMbYY5imBwzfKTMy684zYe38hIjyG0xzC+/Eoe0gmbASNWa+9v0P
K6NSsA8Oys7f64W61A17zp7tdvb3EEeRmIbgvySNmLUkdKgs8ta1l1lH0eb12k/Z8lqOefOT8Cqb
kGutcgFs27+HaTobvvmbesCm6vE92UflLZ+SEXOMKdSW9Vi0kgMfdpz7OGE2SQVhYFz6B3sjvdNz
tTLH9uBZWx12Jgd3j6Bq7p1HXlI7quOdtVk8BVbxe3Jt3IRT/1WU5PpcRGoGPtjQ5C0mqKrBUGBB
ZfmH3ij+0uFBBmaS76zigBbJfcjmABCqBdMdy2jjBt+xa+w60LWFpCMaIUJtLGkD15dTSSNau8F8
hEGZnb5Nl1n0x3Ow7sBg20aBiM9F+mE1XnWhIC+U2T6fw9clC04eHaUl58gBV9vm90EXWhUc/9Yt
i7qmPzW89jf+4H6rrjxHDFbHKDT1iiQ4GHb6aMo4MA4OsG64GFS8u964GTPxPab6zU7wF4+yo2MB
p++Mg3UurH43cQlyfudHYzNYiXZXtHN/akOL5m/gO6vQqW+DhyYWHe0RHb0TEEHmnFxVNHaH8GOh
u7dwjcgrphdsx93Dtp3uIVMSk9QrmCspAjaAGOAPfT5zljTTs0N/2jPxbqdNg1ueeuGOskmMMgnW
qH7s9c7xsxG39fgeabj4iZf/hTkGmdsqxc7i5LJheBiOGCLowMmGn0zQHRQuqw81WAYS+Mo2tnD+
p+dcWH9hHi8elwoAy0jg17SdW4Q3ySyG68SG4k4j04/WWG6BdlZs9xtv4/FPbujIK2QyOpyS6N2h
7+LVxyPC9oxS6rlzT0Xjvfjg6U9LKCpwu+k6NuACjPA5jfZ1zXElIrfNTapBSKC4UZnRwFdOYSGH
sQVuUc1nKErkmcUXaW8OUm5CItvvkRgMER8Ld6mwMONt66r8MVeCsaoGCSHGhi+fBYfo2+xs0F5g
REOw8wrj0YSzf8ARwO4mK15Ua4/4I3736h9YlaoQmfsheyojvhpZ2J1tbZxqHp67hFsNEzs5MMr0
qJBpc+BYRU0zkXwJu966jkaEGFKKWwwbGmO+U3LbYu6pvXhphknrCyDy+uItPyRP/KIACmW3O91F
xY2dQbp2TI9Um8KXkkwfFeGqD9ZX48YS/XucDXqtTbs5sXnn36yYNFO4lhHoCy4V3HKRPNSGetFL
rsnT7Yleb2+pgGPzAnboaPtaLN2SyWZmzXmyozr6SDFTUSMtQ6/65WGQoAgjJPdnMOlmntu+4vBB
bSu+Ot1hJpiB7LTBvDW8oy6j7DYVebFmFZtsM4La19DcRhUmKKOtyB+kXZWe25LcAFxpLC3DX6IM
JyMeyNcU1kegmxccbjhJ5HwkdyoeeVis6B6ynwIhdnQe0gzYynAzvtqMWCvP89VuTkdxKWhAaeKM
FVplq7MJCIpuLSG7VasgntdeTf11lr8lmrIdOLnQLztX7QZbDed/P6L8F4Vb3ibwBrWLqOCgAKDR
LE78jzgo/dcaua+S7hvPG+sV8o2sznXehb+Em8d7T06cxuPsdZLt1ZTiV4IQ96uFa+ZHrUE/k+Xt
zNRuiRP82CF92qhat2D0QN/a5dFQ87cFWWs7lp5/kDJ9xD4tQaBStq52Md76pB8YBpF/GZTc4GvI
w81MiwkmA+fFKYb07vk2KFYiZomVpx/wbDb0P2yKYtLPIG2AltrzuZ/G5xKD4nlMPTSSjkIJT0zW
eRiciQHGtbcQuPurlXtoNVCxfNgtO1PNAf2YES8UmV8qwnCZy/xYNv77GBoUSkyqZydPh0ZMsffR
darfWdgTRq3711CQuDUtsAD50Hinfz8mx16HDGFnr0/Ka2mBjGAE1rXbncgZPaK2jT7j5WZqivgM
uv47GKfmHC0/JrAvzlzT9+yazZU2xebaFb8Tx5q2zGO0TNWsjSzlPTUdj/POl8V5TGyKnia/vs7V
9Lesqmjb0n62BYefUorppvw6mAG0hyIp/JhzgJOWT0X8h7AuzgvD3Yagw4FrAOt0iZHmNE/RTjTS
XkrLAB2+0wER1t0mLV6jIeihWyidn0K+MdTIpN/3IIq3ld2m28Rl+jVaao60EXAktqgALYI6eGqA
sq7qsv4hppE9bC6BG4FX9KsxtfYaEXJtguc/2pL6M7uuHvZgKdCS0jnoefqTSzM85bx3ViDC/U0d
Zj890sk+MN9l1hdvxrVlKfQqDba3fQCTvw+Bc8xQepAGvZcpmYdL5c41Z1Ygi/1cGesMmuqBwvfb
KBPvFTpmvm4yUb4N40BMmlOt1BUEVasdT1WGNl4Qiu2HptmTasBNMsJEc31xMYPkbcLreIakiDYQ
Qs/Kzch5hmXp4a3jl/NxNGKLSTn1U8SAhYE1oeV/a+/3tEQjZ5w+FrBwkmnJhVMx1q1ScUrjnbMp
A86+TjDQRwEdi2Nq/ll6TnsEL9BvTZqva16cFmy1K6UjXAyGPqRO7LFgDOybNj8jY9YvsAsN/Nvx
E+tBIJuOCN/ljL6nW8xhpaf/eFzc1EnZ9h9uvg0o9AqFQx9LEo4XRyTTHh7KsqIZhucuHTcF7kmk
uLrcCVpLt6LHlh7WGawEcrnnuHGiB+ALDkcBn1EVWcMumeWdssmGE/CASmC7Cgs2LPA6O1a58Tqo
wDyM5Aj2gTMqLNttelW6ezHztr/XbrvOXdvbpiN9v60jb47Na4KwYPeMFLfPFgcoPQTsABw0YG/w
exZMBd0Zzmy+HfS3bDioeSKrzqXAt0+Rmzv/LG0qcVLNL4Q43whBRUc6kLByeWO5wuVs3NIZMJk7
y/KsbYgceoqLM4DPrQhJ8LisIrdW66QbF82eTyzOriozz27lqmPaxOB0Fd82V++2MBPI54vwBfKl
OcsECFGnSKniNwW35HOdWcnEEjfTvwX233MqUYMqEZ4Rn6Obb5vRTRY8RyIxAMKxBe0boD9H7TK1
lRg8MUfKkzFMl8Ye23crYxNWqVPbAM/RCg53N3qE/WPrbQ4YFbVOTI64qnlOkKlDgx14LrLrQMPv
aqDUlw8F1JZpDRij20ScHZIHhGmoY/X67YzjezvPfyPXb19iiK8bt3YRDwtIsgOBQ9aDmNttTctQ
0nmvdZvYb0gVQHTGnu7g8K+DeU3z1zG4HJqY5oZEUn7NKvRptM9180qHs7ENzbo9hDNbeKz38R3i
k96OAslZDDjsRZoAg+sTgXeGV37sAfkJgiR9RHCqXVv+9vu23zWFQ1lon+OfzF3zIWr/znLWeZqU
yNZRwoG9iGEUd3FgbgoPi/Qgjf6pM53koMucQFXjWGunGOM9xzD9guHTwgg26lNm5DhTK53vB1rf
JgaIvqK5zstScXXmEh2mQK+ZPMu68T7GMxGZd+Eqh0QV1s7caNotvXf6KMQtov7qzO1HP5kuMV9j
U+F2Pg0ESE9lnX4WNDmlDRl1bJrx0czYd9HBGWzgVccHX9AkMouKzXfLBJmb824KFDmAfj62M8Ij
CmWxN5nY9mSlKvh8SfsY04/aD9xrx2U2xsp+12ywJ2CZ34B3XpxYblu4CNBs7faCC5W1MIYgXJbv
k0FWtqO7DjdnH5zYgNKam4ZPiFa4EDnbbbLY/yFjaP8Yzes0OZfYNsRTxCX34sj5K5noD5rD9Nc/
D4ldqC/DCOjFtgZrmWCDbZ5nVIIr94flwBdFCBy9JYK9FQfyluRZthm1ePCXWxyMmpOTfnYRa54F
U4jI3WemTDo+hb+eh9bbkwOSzzaYmN3sgb4s0CSbwWqObh9Xp0hV1yhpwn3Q2Tj8ZgkLMHVQfMQI
u8CJOU3gu9nbWEPQ3kh50gF/bucsu6WyTLcZtYXrxDPj5Un9e+xG88Ab+hLSa3w2qcS5Dqr5icrq
Y2gM79E7s/doFqObjac6bRS4L8WzRvIgkUlVX2ojebUZE69pPtl8qTyBSmt885HfKleo/SDSfm8g
C2501Kfngj9mp+f6G0BseZ8WmynhD+Tdwdk3IGPeWmBzG4vsKEe8PSwD6z32c0hulQFRyA4hDTRx
8Q4uaJvZlXmnji5fWoCDgz0wLAwlAICm5yVTjOJVEZ05Wa37lOtpPKsa5zK+urNth/eUmMLJB3Kl
bCKSom/Epja4//BLFdCTU1ZTEJvqZcUjCR6eoFR0RAGUYhC36kMWzxsnKb6VguTHf30lMW/87RJ5
wsYW30CJcHdzMNpXkmPjFJAR17N39Tv7dY7H/uGV4nO0MvcUtdW8VzKZ96kVgMLE5M8GsPwzchjl
3TRsQozXu39mnFzSReO2zilPxlNua4C2HJpVqIl6lBirZII1ZoG06oZKJMahFf70j6zDeOy5ybxR
E/d7GnabLFXfnWP6uxQLcxww2Rp8kbFJWZBP+ZBdl68DMdh+URAJyn4FwGPWY0y1N9qhXlv9cPfC
9Gb5FWuxtPnIBf/gxb9Hq0xZS8wloR3sNV4eXeOt5kEaS2wy1OmmKG0Dot0ZJivFqA6VTfgQcKY3
w1tguBxXvdCnXFYDfmQ1ZOxYp4GY7pr/qjbp9kllPFHC4j7xwuS3cJiVUzrrKePMf/eEPi8tUKWb
y24A2WmvHVfuHABG2K1dbyv5oyln4dxTi0leqJF+8ZOcssHl9ZSPxs4p7D29ii9Jghuy1vpvitfr
LbbIi+BR9OF1PlVGCy1atqukdcutNxiCMTW+Qe17LyMQLZZmVCrAtvrY+I9WJ0E2YXh1k5tbRt96
BDEPK/k884Huld/JbWcKMgg5JZNRRCzXtDtejgFwbjoD/6JQlU+NuvPUrXmrHOHjXjyBpmKYZK+K
OcNt4kBEGLLpdxAtJg3ibsJqvlUjFN9SRT+TCG40dQSXeLR+Yr2kdizrVYGK5HXIQbrmNYLqHexG
C3ByJ4mym0mY3YvOVptqGgUpYvIusKzXQ9eyoKaC6VQPTMNJHUTLJlN+On58MWiGXGrf6FkgaLUa
2zH8NCIMwFDNjFMAm3jb2azechUXa6+Anm3yytxUxhht3ISSNyGWXsPUcPesR3iXwSG1osJ9Mnvg
A5xF6XXwcOOjB9dXibqHHiq/g6V9xu2zu8/d/KfhkopVeLGRAlaqpePPyrNTE/X26zBPR0/RnFeU
nnE18Zs4bjeuKx+PTNl0TNwuQFbIgWmQzSft+jC/qXw+9PWrxjQGTIJcT+VLfL5vrjmULwP2nCzn
jN70HFIqTt8He8RaE/Gr2z6dDfis5YLdGSIH0tacsUB/odeZY1UanwaqShA4/+vgGm9iHX4HdXpw
UV4ZgCQXb9rs7KL5AbY/Xoqu34FS/ZPTp7eBz/LJXrfadboNT900BausLNOHBfRhLUH24VQaUPUC
GPpZAJtMMTVecTo6ks1qLCRAyQRsF3GobQjUjd+pV/xNULvckdBXag7xMcWmtjHDARdZZkHs79p7
a4ZIs7DW4NTUtPtQiLki6q032RR3W+KOPSKzcbJszNiL++dQyPkFYnFy5kOL93np8Gd7fnH590NC
R+H6bo7Kaq2jHcLnTodsw53/RYrVuS8mnqpBwkxLfUrm7BxY7OoSO2TgAa4Mkx0wML7/DNzN3kJO
Xhm0Bd47O/z0SzYcoKfVJWGG3g01qXUi3sktmWpC5KL/kH37KqcZ+aOY982AuOIOYbgTI8SZzrBv
nJTtWxiKdF9GAoDa8o/ERLFBGT2vPlC9mM8ozKXa6slspw90kRoJvlsCJM6z9syj1zza0XfOHA2o
yzL9v5DUp13rDs0xmQA3w7NYzbZdQEo16IIZnYuc7ekIoDk5NUKX5y5s9SHwrfg6jz07W19Rvq5c
sY15qjzKBkpSo6ziiFX1kwYX/VRNTnOq4vLFbgaekhYkVrC2GrKGnrZ+fHV7y8NY2FVPdU+cYM7M
m0763+GsvB15rnFnusPOoeCQ78DPn7q8J8FLkdq2Ey4uHJ5aRluGtxiaFXdJ/ZVEbXi3pzSH0Fq1
+8yeCG2aRdRuHHU0o3a+SFkEDHd4yBU9jlQy0jMHAHx+yjz0DYQQDI+nvK/avy1Gazwc8dUsO+vF
x/i8aWEOHetsHvHWF/ZB9gOFhmbTn0MT9CUwHHZJcfSDH+i3S2/qm91jCDF7y9hhRuUY7xBfqX24
TWkxAeoB7ktjgPVXjt10xwzYsrXNPrFOUIpA2RL14oH3yLhr7XIKNv3kPDm0YNAAdKOaat+MuJUc
nb5hmWJkq5jPHOpZrMqjKKS7lYpQSTthF0mgHu/4kloLAtAMcibx5mY7OsKiFgO4gCbstWsG7PYE
lh27/IJQRvmtdODehdyqaVvnkP+91QwCHZts/rsenJjBoNwTnnuZo6ln0ZTQHk/HwrmLeVQXbeif
63ZwXzPH/cybRFxZ/RBNshz8+d4WRzSxnZKMs5SxPEFzoQAyrokWzQWF2n083uqs8Zg1u+aUm6Co
TZ4og9SQCTou/nhGKSrMogGvQMNNU4ZEwIa8PoJ4+CADxBwSgpimV1K9DpaPWdZUIJSFc48C3R+1
ttWpsIO/ja2cM2tMYsdDfXLid4xY4g7ohcFJnF3hdfhIyvF1Sk+d4Qf7mf8k4lrzHAQx4JPWMtgi
oDZJkphHST3h1S3ZGwXwN3BuuC7tQzOudr98LcroTOXx0nPd70LfbXa4u9nhRb1JZhYdxyE1Q1RQ
ticzNNuTNDDqSPbFG6Mzw40ronYNLQeekDKOOpPVrvKVcY5tIjwFAoUdZCbEMFwQXJC3TsP3rRt5
dBfAfZpGdCouSmhXBAyorn4NgHIR2lsTIa5fZjoH1zKsqBGFGrFqxLyP/GYzNfOwrY2+fx5hI6ZW
2z7ZRU7Yj6KzEaLubgaUdcxN+3XKZHoO3OqQ6YyXTg5BkROmdVbdN/Y7c99Z97pBtO1zy/sIeduv
OpKarH8Wy9zIgbTNaXUW1KiTE6/vIecYqSx9T83yI5Gmv2f/itPPxcraI0+S+PXUCi0l3+rYoPLB
JajOEiAwrfRscpzjYdM+pdFSXm2Pt5Fr3AEkzgNO0ZDnKQTDsLtJzgPYnClZUAClMpWRzoxYnRMN
j1dJ5bUnmsG+Yha6+y4CZWthSBkdZJ3asOBlCH1TZvoc0473KaxoW5ywLDENJ756YDwJFPnTqAoU
ZZKW2LAHvTVNp9eubNQ2m0iFx6255O6ddN13ydKIIStKK2qF0xjIdtOp8pxD0aC1nDSQUQV7ruhP
CDEk3U1T3wF5uBwYnT1YWe9aZmjcWaFPjl+MHKXq6rffHuNBw6endWLDlh7kFXU1NzaHsLb6T/oe
u1dOwwNeEA9hO/uTz7TfBaica3gz5jorm2GvJ86ryrvnvVW/z+NpwLW9i6tZ3ZYVrsyImfJyh8M9
EKARQZSDJ4cQFwkbIskMDtixE0SKsH0O++5vQQqcRg/17IxgSmBtZfsw0G9dUkL3H7AdptLeR11v
b/KwHtcB3lCWCaaJ5bPpv2yvjuhjp7qiCjJqT+CnTp4dnjSuo0NllUDLU2ebD+N4L5yqeSr6r8VQ
2CdOf0besS6EESgzwFxsp8i/vG32lZAGrcEDe4Iu+arYxO0i1uYp5x+I1zF0LwblWvrDezHBJZa+
8+6Y8qTTqjuw2DKBX4VsI1vP30yyT3fFHNprl2JVyulNiVEJLTsHgHqaYfK5he2dB1Ecc9rjE1Uy
Occ4vU0V74VhPWQQ/w4nKhIyRSwhpeO6tJbWqNfBYw50Ktojqa96sCdiZdcyRy1nuqitX0BSYX1C
a9FWzVd3sSB3sX0PTrkRPCN3vxbSxNd+agpCBm1cTwwUyH6ITEzORJRpyd2lRCFXrsAnYdNR4eLh
U63+j50Q+WQT/k+dYt4TKj6x5XQ3XUgcmSTVZwKL+mzmWvBBoCvENotdoI64BgC06XENW5zBy87i
+hSn/n8evtNV4Db7IsiuDSChUxw/0cJ3womGXTGiT5iT+lI/8W4mUl7sCjSaTzIrQl9sBpxvKv/G
to/2LMJyiR9SlGOxaK7Tr44vn2Edh6uZQ+Wwk4/Z5/sm0pa0gz6Ms4SJkz7VTvq3W9rYIe2s8kE6
K8NgxVnWDEwJj/OUl+ps6f9gb3lYrhTYqPjHxhS5dtPyj2vqX7PDLhMk+k35VEBxbbkOw+6Y4iag
rnwaNBAfdttOyiwxzOOX23lX+Ebh4sTu2O8eaEe2Ng1EZdLU01sfKz5etezn8HNZoz5naBmBmayJ
3tDhAMpt7UbX3C1gLRb4SnTKeGbVFJoW+dFqioYSe+kwIFA/mQ0X4WUPU1N8mPCWyiI6c1TPkREl
C1PavQm9QzGb3rl2BEcxMG/coKfS6UklsSeNzG8KFe11NmKjpKRrb9XDJ+WsPK9Z4yQUba4D3yXy
E30LE6xE7ILs8CH4JZHjXImW1EPLgRGSB1NgzBK/EN5uUoDKLZo1PIVTA9NDjvy89iBs74cy2tkd
ZR2JSd2CmREJxZOtdhPngFXEKXvXmZz/KdWanJWMoxFyWcXEnM0xRT+o9S2Lu572YTTKtudw12zo
pyVSRhfjwzZYNLDSStdmqLOdpojET2R/LTzfWlcYwDccULLdwIB+rgcfs5zurV/FfMOfevVqXwCp
+Y9ReVghuw03NRevOECsz3wxA8ha7aBxlTtpBbDKAmdgo1ceSAYeh6IUT7lPQ+JgAsnWQTaxllf9
Wf0JJiqwjQmr5NB0Z9N2/yviXP2aB0AE5IeI8EeXKTBgaBIL3HQZOzlnycwnqXyi4WTYNY6ZEYyG
0NE70tiznAW8aWVfpcXWMM3rjR774l10xV3l032oKve4BOf2BEvCjY4rHJGREXFTFX9zoiM3NugH
UXW8viqsraQZ0WnC8AG/tj05CbMltYys85YmkkqQsxgCGjQZajYof+JMuZ1gXBfkF5OjMcjm1DVN
vx0jMdJflzeXAXIrTs2OKwxbRosgGujYPluZ5V70ghANgU/tMvjX11w5twRX7T6waXvI20me02kh
8UkuMXQV9QPPVGR5/e0mFrduOurnvixH0gCBc3Tajgc+/hvsMx/CCoqzac4FLeJOd+wy595MAPx1
NPwyVQBq3oDiddOiE4ecZdp1zOdqW16TzoyPspzA2LjimsBf3VW6+4/Lfu/zQiO4MG5Y/lTXuHAe
pF5Wk66mH06g68gf6S3NK4IybF4yInx05KTTV+3+tk31Y5QTvWBkxe49Jk9iVdZ76OUgLTpzPjc2
mPOyrOvHaNcBJEQOTDNVY9hMKQVkK72vba/4LJLuOe3zX3lnBs2KF9sTNtr0JfKLDUGMn1HL/IOe
o32Z+vVXZYsM4hztDA5xhPVs9N2pCBe7SSLfyiyU0L+L7MLB/s2OtLOOZxndnMka1jVS5CU1SphK
E3VOU7YwW3B77j1gdCKBzmQbztpL6+qE+S6l6inlfQyD44KVqtpnXv7DkcneRSnbT49LduGJptul
u+f678fUzuHVcDzuQ/jnjqIu1cAgh+i6Usb3IM3umdW2/1ILvwZcuEYyyQ+Gcs1nn4hN43Atm6I7
ZOGr06HC/msA1Hh2kOJ7Fg/0oI1h/dSxHT46di8P0jDTXRsNLHeG4QpCY2LyQycv2ybYadcV/FEJ
p75FrZ/ctj2i+X6gR1a0c9f1BiEKB0kz3T27CY6CPL4RVxpg57KOiWDjFPjQFVm+uB3eA1xe2w70
yMoUZrgdshbORD8UKPQr1aOhg7fvMBeMf2pIN/iSjPoc1w1Pn9LcZ4u+Db7mUbdt/pULOHZiircN
jtydUcMwLWX2PVIHASDXpRUhMW9mZXrrDC0EVj84JnKcVGl3UFMrYRF6KJcuLEkkfMoDEozllupU
69p51cZvRxf5GAtlx4ac7U0VbYwq/QfshOFQol2ao3DgcNbGQRewKWsjPodllZyTznJY/XKF90CX
ggnkQpq8NdL/xpRDtgCwiKy8fMs628JZmQwPLOCPzJDDuSKl5kDCA1xbPQZdI0+BSUAclNWDXsmJ
lWvnb8b4iEqq3otgTu6WUh94wTjauaLdj65MVsPUfqG9gxGLma5haNbbci7yW1YWL/0YsW53Ink0
raXRGDX0NnuaqgT9M6Wq+SPc/izl5B7dQav9FNa3ENWSF0rbHyyXnQSku5uYuqsOfG87DQSU8F2L
bRHOzXpitX2sbU1i2fLPcRRYB942Bx954fTvRzljBkOGIZacA8oe6CeUqFXgQsx8U+MwOcAz3eqO
IA9ulIBS+U8Cggmlgs5PheV8P4T5B3Wfw5XA38l2ewfPl3nqFCa2dnGj13bVoo2OYm/UHRMwiJlN
MqTQJUvxy27skFuRk6ao8UWa7vzqdyZE1Uj9+LhbV0UVF+TpAGHXtGWvWjgD62jGk0WZ0N13pnaV
5T0eU2XQXHssSM8EEQSRMDGxOiaWudIu50Wt/M9pIogzxGo7UTsES5S1DjbytReHf3wCxisX6MCE
/U7rZ5mavIW5HTbOhHCMSXe3rJDChUZNUKGu3wkWe/wljWNswjjBgbtK8uZWSpppjQKpWwfeH5Od
5aao1Htkm3ePaBA3Zbge3ebdN9TdCMD7AGE+8v+xzpAWLmnbvCWTeQ/bho9j7vnVlj3/ZM7bGVi5
DDP57OFes2z1arAXJMA+ApfGX4wRYPL2qsmoFZ7qBZT5jnXNoto7xIDasuBIsifgXfF+Kd5Jh41n
q+iFxZ16yj1xmuvwW5XxB/GE1ZBPhxGIKXuLl6nlLuYWdfAC57TjGgQ+So/PXo32/d9f0F3AzlUg
wlXt3jkJ/CGh++7E8cXuxls0jPT5hL8G+syulrbnlyaPPgqKgakoh1PlR/vBRk5ZvsmwRGrB2dSu
RFmfXCssn4z8XvPWmALBi7auaaBjwN3RnyKuXT2zSs0if+c7Kodwlr1InyvKDBh3zSZ8sOU7zaL3
MZfB/THmZt9kmnfXZKCHLF9kBZlyJTIgNc28oivGu1mLzwSsUbp3hyq/sR3ZCOF67Fxh2mgPrziN
qg07cRYBfbcL0s5iB/DVuqk4YO8jzaGArjbD38mCt9ZQIJ37pzJNd0yEHPoAC53AzFQbCEFANItx
ma842SR8AFkR/gFJRMWLO7I7RpPZ1O24bl0NqKDgikO6bbfAcAnqWWmwbdrsMloNuTmtD8NMC/MY
zo9xcqhCaatj25pHzKX0AZlkx1hRj1sritSNVbiHXhuOG5zKBgGX1iVLj9Ihet2v8z6BWQdqnzJL
UlOcCam+eJL1tMef9GxITlI9NRyrLBIT54xxujZ5O25NKb0VyP3iYk9dcSl55ZKfFXjQLY++DleQ
FG34ZFrJlVJrH49IVDXnuMKiYyOa8b6ZNwaXDJS8POTQxJ3e5zwUBE9eD0z6uvHFwXGJGRaLDQ8C
/anmYUUvkwXAOZN8XRm7kgJAdar6B3jnkG5aMotYrBqWzUlydCti8fQwrMuKZXMeYwxuiNQ//fsx
BoRHVD/+SgtFn5A3fPd1jdtZF8muylVzGxD8T27m4BZpAraYAQJSBNw2oD81D+HVIy5eiDK9hrYX
HCvLH04dF2Ruynca6PAGNhSf87wh2YiuWMpBPlzzb2Kqbl+3aIK9jZqNsvxgMf8O7rS/xqTf4C3M
T0Uyj5iFd+YjoRZ+A2o8pl4k8s5zUQItswqxAZDHrWG78LeTqiGn98/nObV7WJTvoh7IKkaMun3S
oL4V4h6FjrfnbzMzdIGOoFBbnzEV0YyXgF30DH+8cgzBEme2JFML601RePiE/7rDzMaSySnDOx2A
8wWSN8VZDU+ZAqaIcBS9v6LhVoibmxPNLQXmrFECWJ+rNKvBmeWGOjh98YWyfQ+G+KB0G3/bVCey
d0oxPuepsSPDp5nr/f/KCHewFM1bz7R+mVsfunLXyzMOrHmH0KQO7LDqIwIaTibFh5dZJI+iIEAp
JezIohJIIm+Tk89Ock0iaGd7BnOFCB88cycQxbCzBqOYDpLXnKWGFb6U5JZXLu/UOBC8VLO9Dtth
h1FSYWeb2xuF0TVWFZJWg5gfURY4jzjt4rNWGWCksTW3xhiHhxATF8SsMb954XxUaOhrR2YKxG3X
9BduRIjpjrUpZ9kea6p193nL4iHw034j8NHv2aB3O5lgybfmSm/J8VeHiCM4UDy2nUWr1GmwMnUa
Y8w+VsxJgNfjuINBFGxbNiqFmvqdOerxwDIXk0YtKYjyYDE22ExKG1cbjuv0OQpo7V2M8jZYoHU3
YIVolh///ldA1xoktR3LjA77M9MdP0pxsPG8YlotfpidgdqlznSiI6S9oRiSbHHNQyUKeIqpT8EX
UhTlGeJ/7s5jOXIkzdav0nb33gbhDrENhBYUSZm5gZHMTGjAocXTz4ecnrndde+M2WxnUeyqriwy
IgjAf3HOd3AOQkPxBuc8jRQles6cbZkXGHd74zVDvwDOooh2dj3r3SJYwJpZ4aEyey26vCZPZBY7
HLfFSbbjCh4GQ8wC3H4w+fRnYxJXrCYAOCb1Wbnhl0oRsVapJmazn7fGVKENYQK9IeGvO8Ev++jp
JxoiLq65SIug68o1ENsdt0VhfuKA/zHhAbh5yCzdfNmVpkzv/bF3cJ/a0S4e4/aWwkSjTKuOFYZ9
FukkqGoQKDf4DslteRihyT2bKUL+KcG+Oo3GQ0oQxRn5OZ4lj18aeXVdNtw8pyx2faP1UXkMahJG
rIReJO/c+gPGmUu3fqlaW5z//CMukxt1TnRWA5rMsEZrnqUd8tVwSIJ2VQZ6awApU3zXOv8xNf0v
jvgxXNuFH/xf+9y2Hz+bj7+R8fO3Neyn+dvxY/iVJ38J/PnHd/mH783+u2U7DONxqUkHo5v3f/4D
amz93TelBCQMKPIvgT8GWUAKb5uylYkSWf2n7c0y/m7YBAgZ0rD+0I7N/4nt7a9EY+Ubjus6vm/w
SnzXMP7V9ZamHS6LkCQyFgYbxUiurihuZbw3Wwtivzz802f1/3G52ev3+6d0Id6/wl9nevxQE/yf
85efFxVCVxqm0E6V1d7HTDv1aptPby3yCPtbjH9BAPfQ/FVSsdGUBGOZbbtrUlEI0f1145tv4+CS
+5Y5hJ08R016c935M7bf8wjdNxlwPLbYIhH9HH2whj7+9+9g/eT/33dATJNnI5T3HVyHf9P/5NLj
hq18p6gJ6ovnXZfVoJws9l4SZuH9JMan9Glk/W9Gq1VJB66Ayto4ey8DjxcNlJnoQlHCO7xErB5Z
/0by6EF1RH1TpjMEC5Gc/vev2DZW6+JfPnSPZBhyJhx+ycC1//UlF7ELlMOIkH4sfQziXJ4QjkRM
MPwfggp0aDWPeab7nUghPzJe3ecmO68xO5MGnhGHShk7Ocs5qUoefItCFAvuCKJr+cNAiccDiekZ
QY8dwLZ69feaYlwjz1geu+U+X5azR5XB+T/+sMLfDAi32RjvhkoyMx854kcGamgZEOoXIHDp3NLu
hwIu3XU5QzzGqh5JtRUQhXeTrRrK+9JSN6MWWx/CjgYCF/rDXnxaUOUVdLH5NGcfysm3k8QDgJij
8tBL/IpahVyTnHHBBKAeAuYjwRnxKhfcisfbqCaIs5IF3WeNoGIcs0Ay+02G6UDhiFsRUYhF5ikg
HDoniB2UZQEhrXdItc9ytM8wi3NLHu1MH7BSnIWCIhA7p8Kqn8yWYAnoPgORD1rJA2Q/9LcV5TFE
Bpieyw9W9KzyvNP6ojAcHAwqJCbpoFJQ3rvhWZF6kEma0zBnbE3kBdsQQd6lDVxhau1jC8Itn7FK
9UW3z9PmOGGux5nAIAPmOO619dVyzO1CfvRgrOcD/1u+rfcKHEu2FAOiJ/IRIN6lxp3nFUS2VsgN
3rICfNskweKpoPX9zQDpRi271cfutZ+9oPTAZe0SWWXNJIfOnyMilFFfK71sHK5+snG2dvgZ1SHY
WdrHZN6li8tIhR8kbLIN0Y1rblYVkS2Qbkfvk8DObbz3+YhhNEN+Yo/J4XRv1p+Td/ai+xqzEgQ/
4DBeQK4MdFFQr5pseWmxqiHBmxKcE1okT6hUEHDdzZobMkWqhI2edzKkpMXITx9MaCw5TlFKltFX
7XBJYKME44IRhPHnWoImgHF5Vx6TwsJjbQQTodGYeJay2eaj/JKleGUE6l2TLvwBz+sACl2cZ/TI
dEbZ/R+HvjLrR9Lsy4OZARzbRNw+CxvUQPRAOKWtgIutsv3ZhO0M8g82XByKdafLs3D4XQyaIRCU
r4OKy5MSRXYqswmTDG7lvQdC7ShAYrBbxi4Ms1u92PwZEjB3VcScOmZDVU3MvEf5RHBV/KJboGzW
QHIVdO1ZCwA4qkHKPXD3JX5DNRdDyZvt/eCE4pa17peMB2Lhw6I5uElR7xwN3tXHJo/af2trJpHC
CultcsVqydYtuK8UYZVwnq2URzPLAKSFTktCqWlxa3oQRmdlqLNbAAJCePOdGBfvkS3OlU7SeZFl
e1N2C+st5lYlojNIKtV9H3zvFBptdO31Wzzo5Gr39v0wZg7JjybYyqx+4Okz3Ei4pEby/rfnMPCY
X5+onAP/dSFzjj+aLP5rWOH//S//vXjx3L/7yiOQwTZde40kpDj6d9O+t6YVGlLKtU6hgPnPPAYC
CS3P9TxfEuLgGx429/+IYzD/7rtoeglQUPw7Ah7+J6WLxb3w14ONYorBoWfw/eRq3f/Xg80oDJZk
Avpxgmm0Es6Oerh+w0V+76Xk8SFKsrcd0OSmkup36/ioaYT+lbbsuyg/tIeGttN+eHBmc3yp3O5j
4cA6m7GLXjKsud87OW9qBqiYjVR558XRD3q9m7mkAO3Tj7kEDVD0tCaLtJdH1Vn7YULx2cFa+VHW
z4Yp7Y+ZZmTnLYU6JDL/phz5W7PFDMZsEkiCFI492h/MobDvXCSomc8aQI7sJPqPym9hgvaCYarp
u3zbtg9koa2tePea5n1oakj3omJfCOHM8TwAxgJVFCPHLhcFQ5aMJO4IdQ/k0p8o/fdksZHKvpYa
Fs7gspQEE47AvInREoDUc99Lb40FHXuM/J9xFG39KTkL/ANebaD7b4ozjLqMCVj0Ir1328q+MtJk
NolwULCiSg+JIKtmXTxb1RDD2BmSu4I437ET026B8Pye9+1BmjVCt85sjnJIfgyepT5Vat0mhM8i
tZ9C1S/o7XiGeTZW8MogIaAuz5adp/cgRiDjDARA2kGMFeHeC0f5aBmTRdSQOE2TJx///F8VaAF8
HujEoAvd27i4SK0uzL2tajiujiz27N7CR6itbJKnfHzDw41wI4viE1ydaN9UA4nXMrZfsmiMdrOL
tcZo+pc5tjh/FwlnVSTnQkTG2Z2hR8tevVTDnvrFeW5a/4rvYrpWafuOUSl9mpdCYMpg2IpJ5VDL
pv7AN2XbxOZ0VuoDo2JBrlYxW48ouV4RWWQeMjgx4bWVzkHit9+XTVLDUxIOOUYhqQ93ZCYld2ry
XxdTJbfYKSTpBsNWRE19nCzDe8Jcd2jMYiv7Mb2ks+0EulHDFv2vRKPJFzkTdJBnmnlq52V3ZbyA
kLCy71DqzX2F/v/GnuUV7SlBOLaBz8PsUQGQtQVJvgrImfjQuVsdG/itqKjSx7B0J/iX+UtOFG3Y
TfM1yUqYrcV8NigG50gbPzqQy8qY1L3RacDgNuHeXUrWp4VzDuzrWB0ETky7s2qEV2RJpiFlyNQC
YOyD0hX9SQj7PGakrzv+oVlcoudMpiph3mBUN/Zjypol6dCcR8Vm8k2UPMymhkjQGmQ12qc5rJGK
E5oIFwjoeYcSH0jPcCyy5Z0FBEwpAkjQxSaN41xnwW0nebUHg8UR6QgWfoPYvKaj2Z3jjI2iQQC6
mFV8XrGcF075vWMW05GzrmL2wMjKT+5LRMcqL/JXOKryWJec/SmS4ccOpgRDHP1iDMPBLplGx1Bj
X1giHlgLTHtlga6tjUWvSXFJ0JU+2rcCKW5nEScydem9J4urpLd/tk35rYv74mSGOHwLg/Iy6zC9
xbjC8WqQ0lmMFnVgdkiYOcPtDS+5dhp6LjKmfOLDzKa9xj67b1+iUDW88mmxzVejhKKWhWJfzhZe
OjYH8HN6JmOUqZckWUniIzvY3JSvekrHW4lVs+Vg38jQB9SH/DoxMO8bxqlztUWuKMF2+PMu8bhW
GJJAyyXyb64idiEvkhM8quYMUOpq4Iw5SowCZ5sqKEREcXaWkF1YNI/QHeL6gDJ8N3hcj4OzzFvT
QDLr1VreJcTQAFClvaphnbHpSdMDrInkxR8habXOxp7M+JonPEndsG1P5JmCRmMQhlYuvC01SlAy
wcrA+t5OjQQ/ba40OMcIPDZFCszyXeEWd35KMCwW9TsheslwDyIm/Q0ZgQSCV9idBgclCXFUYfHb
JFlKNIKOy/pixA8PuH1ooGdYZXXhU/jQNeeAZ4jfS7fGNY5gV80MRARhj412fjbF+LE0pK9gvHyO
MzIhO9EcxjZtAfnppwk4heqIhtaFuQltNKdxmX1JW7PKrqdno9dP/EwCRX5AZrF3c3YXI+RNzuxv
HjqaEf+C8Ufvhrg4Qgo76Hr4Vmts8nO26ICQ8mccV+q+q3N4kSNjRWts76pMnTV+/nPviBe4muAJ
gBRGjXwwMS9wYVJZsqt/SPFybTB6cjEkpz4nFJEm179lReTdbOKCoPrODugItC4BlCrcv8Kpz/Eq
CXVTYo8QWIKpq12rYIa2mGdVPptCFWffbh4Sa3GZbI6HKlGPYxqOP1wJxaOr5/e0IE7MlZ6/t1GD
Hg1F47TVPIufYPOZV9unW0gF3IAFyWEAfdfYKoUrcynnAeQ0ZkVE4nieGFiHYfS4zMZrPUaXaQ0t
NxEv7HqL/Z2ZOfd9ItxLpajnSzED5Fu1ePJUe7zsMCF9PratkSVq8pwRC95ga97Htfer0ljAl5jH
VFF4hDvF8Ix9KA7H2pdvylzMG1gWsmlC2CUIFwBc1w/FUr1ISWrNlFqIK0P6xiY18Q+gHp7WcICw
yzz2nabaISyKzr4J/e11cJxzs6JnxySlt1Y+4/Ie9Y4XWrzJsPrhYZmmy4PEIHkoDulDnxPBTFII
pOg6cKP0GSBuvW25tEuldyQRtjR7oDjsyuc+iG9z3uFEWQRdmvvcZfjua6X1Ri64StHINQX8lgHq
oK/2JupRpp+WvXEFa5/SV80+M176sq8erJx/RRIRCycCoztvDGw3w3tmIqgMEyQVnYNXOycyEAcp
aANcZKURjA4MeQ61rMdqXDJqNplsdqD/t+IeXpHFstPJdpLp8IEypttox3iO1PDuh+071QJtZwZQ
WSXJyTb503WU6oDgrU81VtcyQ61YqoYUogFBBEtVNobPqsJa7FJJWUzLs2+Nko8tf43G6G1Lpe66
Of/U1EJTQ+BjJZlbxel7smmP6K5W1kD2ZGrn6LT02ii9E14AG1BlznsfavsWge+hMVysc5njAENJ
MOsN9g7w9Fcp4idq4E+CdIJ8onN2bULts4KNPTP5zMfVkVk6DTIdTps4svI9MwL4btSNxFoYhFmg
ByVL1y2zvUC0SnjfT+HgwCKF5qcycCcj+4vxUDqUiC1yDrIajc4+ouzcWXn9ruBusD+3b8hjznU/
XIxuQAJw54bWpc30uWSSTgue/bb49A2DnT/6u7GEi5Qyn0Mxhxu0p2nFJvR7iDtQwjFj+yTl7LX9
596v37vGJ7QHSAew2nhaUBJeZ5S5rvVKDKuz7eoEQSFNN7Y8pvVil8z8sgk/uE5WmwQImDU/x3Uz
HVQstt3K3vVUhssU7oigeNY2un5ERr8N6eyQUZzwfU0MN/hvFAlJcJzM53rUGJanXdO9m8tybLpm
h+Doe8wi1WanvEH2+NsKnVNVMI2ahPfsRvbjn7dHcIS3gdRMrniEIdFIf6Waz8Ny+60FYoXlTfgc
Tp2FKsg6jUj5yED8jYTuxSG4p+yST6+o4yC7c4VzN73W8fIjs/wDS+/ngosKCc81boonZlCZUDhH
rUd3EHxD61H16W8SPE5GX79nKz/BF8uBTxGoLe9M9u6d26S/mcp9suP7DVns3RCcou14tLX9WBbh
85Jmv5th/mA7hPK39D/dKARVog7a8Z+TJdpz2l2jPP1k2obq1mLX3UoixcPnpiiu8SB+6TVTq7j3
tXhOyva9KKN9WKefYB8/e+l+S/g9du6JewqY9bnlP3Id3gDvNB+TT9+2HkPtnHJn2i6998s1Wnwe
BKJlsLKdmWNy/fm+UwYegpmgJY9AUxZTx1ZBNAwetoXmIDXKxajlfq/qd0xYn6Bpt3lCxF5+BfX5
jiT/sTQFbnvrEWEGp1X3sL69us5/d7l3AgywRkYknyXQB0IUPvs4foyz8ZshqzvrcBfNqE7op85T
Nm16MNPaxKOckutWR2OJE4XYx9by0CQoOFBz8khbSJxb+0ZQTbaBxgPRyRebnFJrYyATDZxJf2tp
C+rBgDMom8+p9uNNA4MK1FkwWCaBH5OfUe3ELbqPTyB0TDfAlzI9R0oQug8IR1erLKVOw6rbTowf
AylsU7bC0fEAbUsj/hpd/2HBUuywzrv5QKjSCS2DnyVfsl3AJ1kjgv/06HU23Ub+Fs95j+K7BeRY
uBwJzWTe1gj2FtlqbWQmbK/sjqlLz67YSunAEsQTY1dvRQxF1Ct0zKK7YYKly/5SFVCmspAUP7V4
J5xw85nQGpsxEqKGIe3KrRzSZZ/jcuC8WqlQNXTcZEH/NIUHjwASSFbR9JBW7n6e5wXM2FBfBDEE
pK8V2Xca5dFpv2yhnHu/Q1dp4io/I0oE2JuLJYj6rD6zG5e0EU88bgH29QSQ6HPKR84d6pPsW83u
JaY76ggfOHu0D6KPeGKDL0NTO4NqN3A2M8z1T6pIvqM+Ha7aMujCFTnt5tRuy8yrH8a2OvrIj75b
fXmG/iQeFKEGPekxW2d2SUZPSIk320dvVdFVFLrG2OAG5ZcEaGUYrqOGK2X44cmbyW3EF+EWKLK8
jgPZGUwT3VNq4wnNwtVRSRJKhgIHCzX9iV+PJw6nuzIhbq3xSh8FykED/991KE3v+QcPN0SHzGDL
YnW4MSxhPlYgXk6sPjxJi4s0MUL/jG2m90HzZpYwgml6VapxX8GkQmHuPXaRTnUc8UXc95H3GoEw
2c2LlZx1n7z53vrzQ1Tdfj9+9l3zlJl1j1nI/yrisL6S+khij6JCdLIoPLsjn1q2EMjaehrcSs8C
pBobebP9GjfRyLQwz8w9fh1zU7YtqB0DqSvauORYOZE4apOsMGaJJw9bOPlc+CRdAGV37XB1zNj5
Fhpc1okWqI2yB6jpPs5n4rA0AiifUM+dr8P+TOWADwJJ/nKssc0HbSv6x0o3a5xju8sYl9zZTb/N
bBAcyfoFTdYvBfn+INu0OjQtri2GF/MWrxvXx+SyggpFukvhejese0fkSAdRhfkRod2tmWGtNmHW
PUTrONawlmto+5ulNsy96D3zBcp6Ewjb+ZhmxPK1ni4zChA6WI1FBq3Xo1HEOdnduMCTRAaVxCu6
jJQhuvO3VgRBCdh4MJpetu7hOQ1ZeeQxDLi8e7HNSAT83BuWcHY/80AaVzN7V78D59CamJmMUP2q
7Nn7sf4N4aFbRlSMYSinnlLEAjzJyR/PxQuWNLkFmVgt9xQoNzFh5hjDODqUiOVgwzAcmmL3nQcg
Qb4mEOdyEhd42FAQUtTjtT3ABw4Zv6n4SZS+e3Xb7GeKGQJELAEZzc5i8rTzwnprRBOtfeg728VD
04OhN9s69h7sYkZ/0M2Pgq05kfHVLqtNVg8zT07p2urCAuUYOfpe1ALr9DJ423m4WWjtnisYdSOp
G4wolIcTX5iXaB7wByPj8myJnQ4v2NERSEvGc+0xcq4GpAcMjdg8pdNrsmi4Ko3B5CTTy65LO4xW
df1dNWm0a9VMsnKW7SOGV8HsaXLOQJzB8uKzT0SUBWUzYrAUzi1+Q6JtHyKrPBTSIPt01NnBNQ4h
Udpk48TfaUqzCxOXN3+QC/0YISaFblg8DPM2noYQOgYWI5HOkMY6slRdvwZkXyRHYOaU9uEsOEQh
Qnijca9ynqn4IbHKobgbAi+CBaes3DsSSY+iCckMBrPBv/vzxRlNK7BRJhHrA1nHakfCqgcb4SRr
40DGPlEYC5nsqs5pP8jKQ+LvqHg5orLTMAZSiGXE0jt9fatFWu1isBvMTV3mW/Ecn53oDiavc3UQ
kaWhNxxjp/kBdeZYmO3BXkjWI8iBuje6n930GWPkl7lgfYZCxJIk1juWHgrGBuK4oiSkqmibF/Ss
8D0JhS2EUT20LlYeYS34iJiouoOxRVIJPYJT6bjky5cQDUjgYuCe4oa8SC80KLzm16ZDPG7OJdaI
uekvXlcNzw09nW9y4I8Z55qZL1vTX2UcXd3yBGoFrgHyLUi6qLej77gUdfln3pPkE2b+u0Shhwhp
xtDoan5r9c8Wb/xzbmSv4G0PQztVjwh89UDvzwKtqHIGt2RunULL+bLHjMuuXAHYSsO8Wrh/hlW0
N5nyWTJuI0Q06k8KRCHSOJHH/bNp9h9e58tjpxYnaOL5npDW4TL3jXnGPHAj8C89gcMmwsCFsI6L
+NEcGnko2uq5zhnQodcbxuY4pgvRXgsRcmpewienBrY8tEl5hgtGH4IPpgMcdShzC2Vd3evdugE4
OiShlhHTj9Zylq2Ps+ubK54aRETM0NndNW5zS0JF2OGU4daZChPnD65HlZzrOT4inmfSXLZXU6Sk
S4CO27XNgKaJabaaebeFHo6E3Qg+7IeZ2ZMfJY91k7jbOVIWY5b26miXEfaKPGqku3UdEkCrb2nn
qpNOUOlCTbsNDD/1mhwbw02487Pigz0WJT8r7v3IeLNgC3awaA5IQSh91gVWd2S8hRsKMuvNE45/
S9MRJN4nZIY3E8XatyoF5pNOzk+QaPWdLrl01pHLhmas/aj77NiTffcbmzMxhVApS6cBT0LtMlQm
Qj4DR1AYTgQrRA4BuB2dAmtzZPi3MXZHwuDcdq8N9Vkalbxy/bMlsJ0z7Ij7qsiXazWm9OMRWbUk
V4U32BJ862oTF6l3LPNyuavJBcx0a56alJgbvXILDDKrt4YoESBbrhuUo6BAHfJsb7vRNbEwjS3w
hqnRfE2PDpOgm5BI/iHIZV4Vndd/wu0xgb9VFJ4Nq2C3Ce8Hdg6b3rILDDuUiomhzFPCwGgLqG3B
pqVpBundCXcbghFB2sWK/HBTdzWHfGl9ggnFU4K2/YSRyw9AOGYBRijk9ujqoC0XR9cjhK2AExcb
1nyICA48rjGKvVsN11yR0dUxS7/2xR7zK6wt2ohrHtW/aQTmszXG83mZk5/MobM7DxHkZi5jnz6O
VKvFp9AIc4aL2oxIpMxhh6ed/5QNLutzu3ifdDvv3IHUUQ0RMCiNwrmRf8MwKxlqfhlMBViJkHNj
mQf8q4DZClB7ZIQd61AhAZTWl5oNfMArtMkJ/X3exfa1cMpDC1wXX59eV+HxQ1/6mC58KQ+Nsoug
GXG4Ss+lyCoZjUnDqbCu9O2GqYw+FPX0S6scZ8KI8dns8y7QfR8T95OSPs3kbKtzIwKV7lFB6DbC
GsCopcuzGj3aOkfhIjmEiqf5bCEz448kJzxuw7age0Budx1a8nttNxkDF3fMbhhCMqfgO46JdVRL
kxxcL74RU+AdM7lqybAQ7El1y4GbUXE6ZB20yGP2irHvQ6rv6jB8sLq8fMtM82qhhw9INdZHP7yY
YKF2SwnDYTJxpbbTbhgTSFuweixiAVRYv8mIOR1rs4dBYOoniMm4c42UmZw+ovHO0FNMW2xK2MkN
Bo6k/26MSrFCmObPyo/9Y9H7x9JIplMNVZNOw7kQ9edcsmT6NWXj8q1gQZAPUCRtV76AJfyFv/Vo
VtVyp8oVkL+M9y4nMnYNuTdNbtHSRkCYCnEwE24TV2F5cPbFS5JHJrajAX4J1Vu28o0aRoK6WQ3J
HSrHEU53UOuG87uDZdC2qt7YbtMGA3UU+w3KiYx1ethOGUNW9UB4HmlRaBT6Af1pnEoR4Cg+mRL5
5xCSc0jYADO51tuyzBz3BFGzNkMV0MVvEWHR+2hgrUDa61E4+qfG8X4oMgT0ishV7TZBbUT61JXk
k+Gm9h5SE4m3meaHnAXULm+j8ahzRsEsUHdzn03fnLblPB/eenuO3q0eOVPa9UhezeLFjbslINMX
D30+MxC3PyGTTfvZ4GHgrvPJLmzA9fM86GwushhjEGrIKwmovwlPxPUnvQir2dpPhe1wNKitg5GH
rjRhPxRoTAciTANc8fm1afqArUN8cs0Eu6t2cdykndpNqfGr6jpMYeAnT2x/byxMTtGUfCgztHYI
RY3Nnwu2zdgsuS6EXiaak70+jbnG4uikwH5v2xU94iWsV2cGanMsLnSU6i5yPDbB1bcZK8xmXB5Z
dL4ulfW51M6lPVR2M+7hNbUMIvkQXirp30+GeZIR43qHFI7at/aYQPZjH7Ia0R59FMZeFXmBYwyH
LqmeNEwptDfsxmLva56TT4uwO0T9Bf05rKUYbSgNm78WOiiuRh7TXUuz5xA3K3IP75XVBC4BY1We
sxQTyKQsnV/zOKW9cHn8YmUZtuWkgf324lcpSOcj6KK/MHl88voQpgkE2E53XMCYexpvxkTtfwAj
hF3T16hsJCcvQhjMZk7gjOl47E2MjVMtHmbRPONyEAfBmMilRz7FHX7MOceRXZ4RmDaXAmn7DqBE
jT+ZQLlF1wmbJGLuSkzWe67fAXo9xuz7PqyDMFLlNTHnB/jaJYeBZ37i3GsPnX/XN40b1LE4hSwh
MEzJ9YRRZBfJzD3bJlryJoVv5yz5pSKt2But/p7fI4PomO1jOLwS8cZqPdFZ4K8KbtGM1mEOE1Kg
G7ncCD0lp8prksep1nRh0u0ZgihjX3DLuFVsf/dLa2uEcfVuhD3Ll2Mrov5777i3ofG9a2aQxwpR
+lhV9kdYsQPpzQTc4mJuKiBw+2UlLIwzuusRevWRvPNdJ1cWPYTI+85wxqewrc5mh06bQKvqmiAJ
A6xV7BkJwBz0xg8DiOd2gF8R16O45Kn7ZlnR65hW9YqhZybh2EEqfqtoAdbkJKdcfmX9z5LldifD
S6rye9Jwx/1S0U7PxFcWQEuuxhvUjAfPwRaoIwTUPKAGc8U/RxMx3KbzHR7tyO4eMf/S2E/U1/uq
iHD5do3aFgmme1uWqI/8h/zHHBvER/rDJ0aEXRVjaCCfch87bNsNy9zHeexgpk3M7ehgfJz9r0lI
k4bMTbddLkG20iyRv4XtKruKsruvcsc4kowrI3YtVSsIPl2+GIcd1CQwQ/Kk1j66BzmRcdU1965z
AhqcH5TlfO973e+sRvzsnfBzxlS6MQUckZhkzmRKnrSOgH4L4yODQBMIaCyz1T75DWHBIPEbcntH
0pBztqClnSQ7EMLJGocGzARkmif7b+TrMWpsXLwJBipHRI2PLSWm1XdTULutsbXLii+9/9Cb4g2S
zc84lDuYWDET6DjeuTbNee4dwqa7lNOUnvKFgAA6rl/YRiCkuM5X0ZwGHf8YnOGiFnUxmWsIf/ok
nopPJ0k/hqh4Ap2zwbaMcRH3BaxC+v71xcdACoeQ0JbZH5+cENp+sio74nRkOzc11w4TAEIOnBO2
F1u7fNLzSRYN3L/R5uHqe0c2qN2DtDL3ULEZQEARc2YMBbGvzHchvCHjg1KPmWEgHNXsLwPTzoMh
rW++vC7GYt6N9fALf4a3c0wA0EqGcjst2V1ms5YXTCGQXlj2e2/IE1sy8ylpnz2jjx7DcAwguddP
ckLsEC31DQeghZVrHR5FB6Qt+BOiKL26M6Q5YInqwq9miWpxtTLwOpPdqzuSgrLnsYZpWvsvkUeM
cT63r8KZP+D1cEyY7OC3JKbmF5h4FgzhuQJ83UDOcJBuCgXTr46rbx5S+23T6HTX26Fxl0cMF+2m
fAz9+jq1tb0xamU8Rd5jt7jJhdyrOqj6YX4y052DqA+taPFkS+e5cHyYIrB5jhQhW5mW/hVgireh
hykRXsz2Me6cV6NCjhDJBqNl5cpATpgeGQl2x6UAsMq5PBwKg0DENiTTz1K9u/3j5AhZWx+yLD2G
c/JNzF5xb1Xww+baZSSSk+dT84bPJj4QxMwmHUpODzQits0L6fObQGzJ8vu+7FJ302qbMDrh/ZoL
oC3CqKdjMgkuaBldqeM93NTKuCKcvLUEuKDsod+LRksyws1X+nEf39PHxDkTibxW/aeTC3yfu5rl
6AvBAy4wFxM1KVPaDZFekqdQz74SuNyhiYv7GAzlvdYgbCfcgaWVsSQz3GKvkJ39UPWXaGnHCIHx
eTa1rGLKMRfntop/hkhx+CFNSdYEsXmSSXzosuorOePe/JK8cZlEVExM2kkva/wXeljXUC0zf0B4
2OYBr4ENuyas8bZDjwgx89b3k4HQAWe3DVOZPkaQvZ/rtLuN7OoQDPvXcZrih24uKN+z+C0FgR0u
8f280sWzJOoPyrUfKmm4KFj4XeQZIjIhZPuEKmfajE2+lrymGYCVQJerezjOZlOf5yy3V7d5yeeI
UKHV83Jy2FbvesaJ27o31HEwLKw9lTkREm08Ak0rb71HIefzhMhnXqWuprMk8d2KbeOYlfqNeIz4
ai4G4130VGcMIwEzwj2Xbc29zHIQ+ZJ7sN0hvivKnz0neFRGNqrnGqVrPTqsgq3qnKjsH1+mtqvO
xdopdb19GOCOQNY7QhE5YahBv+KJc1MO7eNCLoCljNufL249g/rxrYtBNGSRJuHZ0E/OVCV844JH
6HCKHWw66LDm97VZceORPslJRqw9Nzk44884h3BZnuJlHh541u1y7P+ITDWkRrrjF4IFijPyVSQa
M8y6BmT0FoXCSwUJ/zj20SUzin/j7jyWI2fSLPtCjd8AOOQ2tI4gkyKZGxhT/NDC4RAOPP0csMqm
q3qsbay3vaElmUwmGQTgn7j33PDC3QstRY/Q8oqgIncrrpmfqVuVs09oLOKxgN3hfx6LVwqO+jFb
zln51M8hOGv8u1G0UqLQR2+W4hudWn9MuzKm1OOxzZQP048NOx5f80fShPGlaexs8eKVuzqSH3OP
Nmuak/yqWbZlBDe+DGNAFtioTyGRLJdAFdlO9RSmWgyIyfJPf+z0fZyq/H3YfB/VoybK+IQ7jaDC
LuCmyejSivJejlwoCsqiyqxv2KHD1xDHKmK66JdZyXU3IW5GKfNqjn7xCjfUp1elHJ+s4F3O+aeq
Wfwz2xbLFQ/BJKvuubLNnYGwaCNKA7mIiRrAJU/9MmdyfEZB5OxVglR6iBVff0QRyNzBZRyWITs2
yBIBoNXdPNzboM2Fce9ZzKxNrudTL7Mz/7nxaCoz2ocUGZ2X7h17zKxFJfg9Hij/NRD/CNb3WTUB
rMAhULe5Qco424wgQ7K8D4kgHLlqa1QpESnTrh8zI1QnpW1AHJ1/rsiYaEck8oRd/8BBuBlxwqI9
OIQSe4VuG7aLgJQReZWISzKe2svCNbg1XfX3lC+kAuBXjl/9ojx8dFJrHMMQLxJyYtuCvpSJZ763
RPLJ7o9S3EmeycbT7IChZ8NdWOEVPnAQLAGuVItmmV2S8idEMkJD2GdP7Z1NkN71sWkytRfGC9bJ
nhcyGRlALFzJ4pIR1e7k48Ye/SN2GvGhPHZ/g9l9TjgszkSUTncu6nKbeLi4cF+nKGfOcCqLzZco
+H+thctzQiLC/nvZ8/lP+1n8l5Cyr3/yT7OW/xdh2J5pgebjZXWXL/YPvbPv/IXjFK2xB6paOP+q
eLbsv3wzsPyQTUOAmcpFJP1PyXPwl+1wj4ehZftodG3P+59Ini0UF/9F8uyHoYcjzLQxgHlCIKH+
N/tR2GcMpnML02vULXP25CLeSzFG15KjZx1ZfYaTHOl+7VneirGmdcgtiHPc++V26F5mCkRCV19S
t+bAT4kuDPTiaOlAdrSVItZkoeoguskO0hPviB0ByXKoBOmy8lGldRJlsReJTLdxtPhRZs2+gEGx
baqzMe4zbtltnMNqMzX5ilgjXMbHcCORQT+V7CPuQ29uEZpvQodIy4xKRAUx3mN36UOQpwSxMzy6
Bpw7wT3SZ+TCkhL47Ux+MictplUaJAyOa2e8enPqHNoZlxDxDemrF2zBDvcvUzz9Yh1l3gVNcH7v
/Vm9t27CvSZCaiQ8pTJx85esgQSRpMVlliOWopz+nL15RH/ZzUzOwmcYo+6OBs7ZNzx51yHbhGdl
iIKkSfkE5cdmgT6zn+ny5mkW7Vuta/ims7ZP1WAcvsiidQtXoTDrTZ7o4hGm0bgq2SkfBpDUyMXG
6jBYDcYigC80ShWyOPBvJ5swLoRzw7PhmCc9vVNCt+9JWz08E0DZ2ACyrmuJghvsw065LSZWAn13
cRCRvEhdLOlTbiK1kaBpV9NxyOPYJPkHzqtdERf2GbQYm/KQMzWsM4HDlLI2qJPvpU38zTBocRsK
W7z2jHdD0cXf9eS2RHahPpotNHOm0iQQAJELmWVLtqL1bDscwv3C2LLZ7WtwyZil1lNqnF1iaM9D
pNcher1z5tC8U68wfw/Nm5Vwndlh64FS57Qp+uDNBBp7hwJISGhs5iCPhisq/2rr+AWMVG9swKmn
H2GQ7KPcLZ9jEb0aikReSFsMX5xt/uzosfpIZg4kyLskQ6dMdBuDjNwpJnPJ9a/uV6yxWXzT1dIp
gGVcmb4zEXqVHmvUn/ueXHYm8z+ZBkfroiI6J2aBcWKeu+/l/M9UFuEG1yCb2wND4pnABGcC9MWt
YbDEm7HbQaahf7giMtQvwzCqZ2Ub4H8VOg1biDVkxS3zgvjdGcDATY3akmzQojF2kXcWdX7jHP1w
456QIs1dEYnpUWfQuHO6zpWS/PZR0w7vgpWaL+fgAiN8vFUOfOWkib4FTSRZ1SIDJdaWLWwe/lbC
rn9MZMe4hSYx2GU1tEPhmW6zBSzmFPYf32reTacCwqBN4xTaXKdFVXi7rssCEpmWjYDrPVJEejeh
TIGcV3lb9p+5jw/BIhr1TPISTPkApEncAmCsCPY4hoT/nKmGKxR8Xb21KhtmcJtXp6rwMf0RyNsN
nnMkwUhc7LLiWFQ/AiPXd13j6J5r4ILl1HUhGywTHA9YnzFHj6OodoOMMpFww/PQsRxrh0qvE6tl
NZYxd+I5XZ9qjzANROZX3+p4BnETrhiaQO3R4Ws1D2pHJ36b5nF4Csh0XJWSMjQB864Qdx1tuAN7
ypZp52TTM8z89YjPl6EuoHbR8aoNYapPXZ73x7hOnkwvRk6TL9p11O9RcGdK1h2VObBJ65KbAZbg
njvZp5Np2lpEb1RNRHj7E7dUY3slC4UZ0fSE/Bby27QpSMPeYMtRO7Zi1xS09CGPFAHhbbgZ4GmR
WFoZ59aSoKn97NVO0uHbyFQgbxyI9m58Ncyyu3dRelAFDPvc9qed67riiT06TvzKvggVmsj4MKAG
xfjtS3ETZprDgiYHHJ9rrdlf1U/REolQ5JcESj9UkeXZHnOkTFklITlqBJ9JQZhO7QR3iEYxqHdN
Zq9flecyofbKfPLnw4kkkLKod53Vj9vczb5Xdf+C/x8FQ5JIFDE0oZXvvEQ5oEA7I7J8iqKJYYK9
vZDmZly7ZPht9Xp+qDZ/DlI8CaIbd80Q2RcDgKiuqK8d0qV2+bB8Baalez4TRwCv99aDSAZDjSUn
hPB8Hefjd6+pxYc7TpcoI4TKynuLfO65Wxd10rx0Cs0A8gmq5HSJR/NMqDp1vuTrVUBmYfzndsdm
IdqlMx31SNavKYboHmE/nn2zeE1DDqO/B8Sbr1nGmRyGGjtg7kE5IepwKplaSFbbKwkW92QFIcAQ
RpgFbew5IjTAzxBauao54C0y7M651txhpsdaZxzsl5qRn9tFxJtIY17NZBbeupRABhgSNkOhNtrr
VLUMv89xTLiYEbEYR8FxXZJsrQWOBahvIkIAwr81lfivCVLEj9ofhl40V1pWH+vJYZTWweA8Img3
Qa1g2RxWCS/EKAXcVbYlzOrXWVxYv63vsiY4JzDj7hsq2ieHn/bYtNMiYUeKxDwMYY26MiwxrxpS
QgUxIV3QCf0CUSgXnIJawAoDhIUS0oK/IBeiBb5gaTAMEzwGBDCofBZEQwOrwYDZkHjAG+YF44BN
/qmLATsEC+LBXWAP5YJ9YMBibLFVEKLpv3GyBRdzgURkbBW2hhHHW9gexFzmExFGAWmImfQ2oVD+
lnRj7wS/3FkQFKYsm5NJVYYYBW7FBKkiW5AVwwKvmAoCIHTBx7Mm+wP8JD5lAbCLbMFeiC8CBgez
iubwCPOjOqXLm68/9abX4ZbFxbvANOSC1UDegeFJgtqYFuhGh+rn7jvOEUgmNPcFzYGzYDUNwDrs
AGyHvQA8gMpgvjJ8deoXssfUJUg5S6S9LB0qMKA00YOeGfosaBCWOu0+XHAh5QIOkQtChNiSFg87
WBGDBVO+gEacL+ZIv+BHPDgkHPfFDTBUsY4nICWJBleiF3BJkoIwIWlcPI1QTfIFbzIuoJNhQZ6I
BX6iFwyKDw/FXsAo5YJI6RdYCmSUVc6Wl759OqToeAH/NPO5Co0nsILuUbE1kS0mBzbJp3gEyBIH
C5plgbQUC65lXMAtcOTI8aTJPUo9dLCnALzIBfViLtCXYcG/GFP9OmceCSOJ87cxQV+ccUHvwi9s
zMgYtF9QMiFMmQy2TGbUP0K/7A+TmsQ5DADQEJPEOG2B0qB3gn8HpyZYgDUV5JpyQdiYC8zGymvz
gjvkUQ7M+vMFedMv8Ju4sl6rBYczLGAcb0HkzAssp2aliucFgA4lSrpqF6iOseB1ABk9ImEXr6ZL
8E7QLBAeaDy2Tx7YLIqzhat2J5DzIshZ6D0oGP2NuSB9rAXug0Uo3gZoYtaEx+o1M9f6Zfan4RIq
729D4pQCB1Oeq9pzv81k6vGCriUPgpua6/4W6fJhmm5OFmhEQl1th09iwKgAfVGciyfwSPaLGsvw
pWb/ldtVcSPeYz0pu3wtURNWxjM2jl9J0vT3xGTC3ZDF6mYCMIBXn8uQNJOE42qVx6o7E7FWvoCa
T3cmfsBt2PndwSJjjWezbd6Nqt3FjnSxH6WiQehW+EvQcPQ8i6ZFdF+wvdPR89eHitzMt1yYKLuX
z4i5UiGBjd7OYlC8MjO0ZK6NT1nMcUBOgnlMQpwvBckahO+E7WaGsC2ELH7i5nwssZIbD+7DsZmR
RfRBZZxiNepH7AieAMjNXg2XCqKLUBXapLA/5gkF5WxsE4KMjtYQRwdLBnwHdoI+prTXnM1UW+wp
V3nrBqgieuvVR62zIqqL33fbIuJyvA9SUL+JAttRGaEfXP4LOpIL0OUSfbU+p2Ngsx32+XBiAjvF
Idoo3W7Hstm2kn1D7R6QkwFaf+8Kwdwihsndm+8yrHZxiUWzfquZsSTxSYwflim/5Q16NwG3N0i+
DUm7aRwI1QxFEyu2VsiFT8XMl689jtasFYuFiUlMv7fqbt8iAkoiBBs6OWaupCQg0XYtsSWMdfk0
aJVw7dTdQolvnyk75LNUlbtGfAAf8P9+zKAhVcbcg5FL2b22yd+xLf+APHwPS/MI4pIotYnddEJd
1iX5izvxFEB7hzpcBC+xn25chNq3oUfZVxTliRNCviJVi55NKXnVLfkKrwLvvlfzuCfqiqc5suYA
UltCsrT+M/UxpYDFcZxoOd1FmJbPBaF9FxWXrwwN+UsUtKg0coHqAy64lWBZd8weUMbYD2/sVuwg
vTpQE69Zy70/B0BKnECKHZDVnJyeBqrSUpZbqFABntrnYuqKB+gz0upbI17Q9MXDNEDIzl+kUZnZ
N1lCtlSy8fZl11s3NqzWTVuGPEDaYtHbF2rNTwwAUWWwpyGKcQoTJAk1/Zg4I7viTlgv/azYmzdo
sr/eHUu8uUbqFjz3+Fta9PYYxL1af73Ljjy7eUq+oVyJvk2o/ILWvjtW+kOX3KNFy3o8IJV3ogib
47b99vWmCfhNtIM5nr7e5flXovOLJ6TYFpk3WAX3vbazh+fXnGLNc6Tj7GGBtTohYX5NG+08DM0M
ou0stfW8EtVLhLcsMn9WgdUQdTp/xHb0BE1gPEUAku5IZtI7zc+5TXSy6bhYNpKgDqPMvCuH/He3
y5wDqJs3C6b+zu2sEzKvLe14uLb8LNhA+exXk+eJxzgN2+DdqQmEa0EYEqTmnFCK+9cJofQmanwC
nxSfnNFk7yRPKxARWXuGW0XZP3iXf7yBAbsiZ8bd2jhbLmFiVYdqJJlI8vsbmRfsnOXjJER2hyLw
bgFt0fXrTZLMa8mW9gJbMDxJmxgBI55NSDjyx4w8+jgJSz0EUw+e19mNmG0kqia0J5Tq7mVI01+d
SLKXrzcyhPZssgAcLF5wNGTtiyHBIbrSsk9f76YkYO2aGe0AS5MSPspI1G2YonSVlb+SLZkVKNqL
e56Iu1fa4uXrDQqSgbWQ23vFqSHg6AWVS7kCKOitXbM2Vsxxuz3TCGRhQzzfp6KITuRB3DVGjxMK
z/eQn+lZV8k1xei+jrHjMmUge03l3db2AXiWo6CxR/7lTre4Q58cl08VyOBzMlj+wyJkh/yLav6p
yUGBj5G8sWAlk2jpyGKetlY4dd+KJXYocAvvl065+tibfXcJ/opp+JY5FvYPl/7PYAuAuN+qGAzZ
+z4S18HU+s/g9rDwQHIZKoy5uuaOAqivbti02E9gN8YxPvsvNAGscPoo/WNDxyhcZ2YDiErAnQkd
KpTFSAiO5z4sqQR9r3V2A6N0YkfknURqSCmouBikFZeucou1jYt2gLnb2uhK9LR0og1cxzKxPkcj
3YkZzo7QyXtXG4JHhzudLY75W0FUxGZoxngvtAz2SII4x+gnUrKI1qGb5GsDcevNSMZw8x92Zvl5
bioiT6TF/MaJf8XZfDBihW5GJf3qP9wmnHCG9nILMvdXghy7kD12Y1Li2VN1/jqTA1G+Swx4Jz7+
V4+TBQNboBP//Tj55RMdEiiw3/2/IsD++c/+idAw/xIuHJ7A5rcdBs6/8L+8v2zLJAbLE2bw7xAN
S/zlhGZomqZARIys8j8pGsFfWP1s/pXj+L4rAHj9j0bK/+9AWdhBiNPK5b+zUWP8+0C5lSLoPe21
25Qoknr0bz1bFuFL/Frl2nGNrWNHJ6vsbgCqz01ioFQjkKCW5mu5BMYJfaZh/v9gwmzL5uf7N2YV
qj3fc3GeikBY/LALuOxfMFvasMxs9EniUTZROBoiPl4CMLv4kn4hO8WvqvwnVVtPKGdJKaMinIIe
25BHDINvUIsEBL1JF2Fkg6z7GBFANiMuknFR7Z2wXvq+/uRMWXkMSpKkTftsOB00gUak0C/M4lil
1cPOFNwHI2aAF33QoPA/uQFPjNGACyjsialk/VOIUm2sFEg1RAZ0c8cUAsSVXESa9IExBvT2MlfR
LSTgR1vCYzUcVvSy1g8p5/DgFCOZ1aUxbbqNxgR77GaP1xh73FVV3QeuS3/v0t+wlZ6ezSZ1qD4q
zMOMt/aTHNQL5mOUMCk8p9iGVh8a6fzs61JeM4kRVp3YhWEi4UnAY3+dm5jdugQi94CTuPAsagJ3
RBHUKB7vfXcbQqYuefuGqKkGvxj7LypEzIvMBSiswQ/vtWrLQ52NLqCCtTDbx2jRqNVuN+9If/Jm
8zQiXUPVi6LEOMJTCWrzRzOFZ5d05V2cYj5u3cI9dTPdiF+oSxgRZJq0+pT1WzgO4Sobjeqg8H4O
xSyYTXVqMzovMQRoie2MMd4wnyR1cUR+i0P1Y6c4QqX1CYTd2ltBeyosEnXE+FONNFG4eH6Yduk9
2O5dDe+PlZYh1YbzI/KwWCijQlmRBNHJywlt+e0o+6LS4Ce+UuIY+y5cd31/7XK2xviV+nVN3ww2
muAPkhDJYsgfFuF7OySTK9fz9UU5p7nOYpK8cDGFd4krGaQYyrycZzruuJh8TkciPe3a33PrT69A
aMJtc8lhJ7zim+MKTJ0f9Khopxf/HUvxjtmTzr4x4v9wJpJuhGYUiVI26MMnmp9+V4xmsff9geF5
5t9mpEZYprHrpXNFlmAXBHsxdtBw8wpLCZz/PaIm0jRjs2MEjTiotox7U4WvMOizPRglVP3SGMFn
GHKXVgIdndAPA7LuyW3cBq3ScO4xv59FyZOgrWyYLrWDf0AVP43+wQ8AxGQifZed5blXvbPVA6Ir
6U3VXotpXSwx5AHkns3XBYUOPt2C0RBpgXbAaZ/g02Q7R02IOsclfK4rnmWUHyQG+SvmZnn30Inq
XP3jr3iwYhodMgNhRNKgJCg/smQRPItTP4L9jcJl7VCCK571DWCLtciw3tqR+a0JOh8jobfANn3y
lASj9SpCiKxFDZh0VNE+M+M/UWnDGOzF3dHEuyXFEk/TT8ATGoTZEFlGDv7w1gZ/h8kQbfF2ceRX
/o1O4Uq/EaxsvCO82j7fodF+Z0/X7fxZvFYJTwePbfDRLAjzAQKPdJYrcZVZREos/lDBHsgapnqT
Jf3TPEj15LQgr0yRvQcYLF5p/iEgOO4KcAuN3VykB00m+Q2OHyapzDvm8zj98JkiDyHtQTyobTMk
ghhAgKETS/BBe/VOTFGz8BLP1HoeiT7r3vQZThgJt5su/g6wwu7K6HuYszjyzfcA/ytzhl9yzAEO
MU2kd2eaGEdztTfS4ZESAVbYHXt1y0SflDY9Y4h250pS2eN5fp8dLFtF7NzTlruITTo5Ok4AYK9H
0Wx603lq4Zlp34Kp5rRHQSAOeDbx4FvbEiPdr/hGQsSzKC+6OL4pKm/qKi9d273RbmPRAIu1d1Df
vzVggo/x2FKsVTigpjvxAQqVeDOzwGTyY2gILyZ51ezBEIgTrT1Y3XZmVbDNgvFgJ3a5nsrmVcZP
orVgrNmPEfMNc84GN3Nx6s3imQ1utyU9JCPE3PxASEIMEXO/Q+PWLkr56bsX98a6nW+IdhC8Lr5m
4fW48Lm+nw2Zt9RYqLwboqB38i2jr0SohAezQ004KjZDX4eeQnu6shkqjeXcHpkewEvIhF7bI3sj
r22tTUvKQUfE40663V511pNBLsFsoYsS3HmLAyyZx59iac1d85gy4AVqh5BNmvJuaLWgpsRKDem4
j7H69VN4F2Q47XTHEz+ZUS4kgf/dsb23LmJCPOgtGMhhK0wcnXJIHko1fzwwCB+CzKqA9NEoxp1B
2JXaJD2JviTWO6soTvZevOyMEoIRG+JeUdgGZyPwCMA1CAuqQpKyo97iEZN5CFHd2D71OKVXjY/2
K50TzBDLG41B8TILBPqUbyvMEJCIkWVesKQxIEUZ7186DszOFNNZ0jdfm6HmhCrIxMNepa9p6E6X
vse+vUNQZu77Mh2Q1tcHE7Fp5bsvThL9GumIjqAFvZvTSRZnSu+157T7lntgDM3mwgS+udyZ9DZn
Cz31mXmO/Oeb5V0vglW+C5nvQ1XsZ4LmwLEPW6ymSM+hHp7LLiZGvo7qdWZybzhJgEUlKTIYh+T4
7ps0/0UNoXbpSL6jGlFRd5KjaHI5aoB1dDfsrP059YLfnRuptetOHd60D5m9lUCq2Ne71zIcP2GB
lOekTrEeQ6E+T1wKAGlfzb4i5C4YznxRzJB5HRFOhQGQZapaoYnXx0G7NttTW1+y+DPWrDjmGttL
yXpvj1h7vJUYSj1z7pnbh3+ivH8dfB2f2RHG568/xR5/+s93I43x0Aauvfl6uSbWhudZpCS6kVPF
OM++6OUNPx/awuFHIwlEmLheblHdTFt3GPxVwXT8bCa2ZGxTxZtsIsWwdwkeC/3hIhlUeHAgOK3Q
v2qN/8tkq7ztatxyAyS5hybPNa+rg4jn+NnpszeDgM+TAW/HELDBksQ56TpkUJco6+HBg4xqem8B
eYjqAo92CjAIRUJyHYmnWptuB+UR3CwAxOvCtL1G5XiFjpqfsYf69H/pZqqshHwo8/blp897zLOd
6ON1A8WHeRppne3kdg/lptCZJAd1qbZBwdVNZMiLHcBSL5UkNzbDmW4W2cGtkmgd6VfXCZrDCKXL
ljnQmmw9BECmyYc0Dc9fzeiSJd6EIR52w1Q+scnZ3kvXIaW5x3Jltt9VAaaOGpPRTsone8zAS1Ua
u7DE9NrwHNm4Q2UBbpwJBCbcIOeucxUVp+cimvP6lOeoLNVOt+M3ljLTmZUPDr+0qLepJgJ3tM7B
ICPKbjD6E4slnk9b2TlPXmiXV15+LB8AlxCdhyx75+zIiAy4XIWpOaYQDUhIpRC9WI4qVoiHx7Mu
024TIijH5Bf2CL9JL3XmaONxVfQYaTCB1zMAY4rtLIyJBET9eeoF7gTfilnJ5fHOc155fB+H0C62
ng/MyFQ4T5is15vI/w0ygNRA9HLNLI+O5imV0bH/4NJbjAOI9ZUs8IoUQEGyfQ168pvO20Od1VCI
hzm4ubn1GyAuWneO4eehWFK0pjc3N5+GQNp3sumOHCKcvZP71jWjCXQbrl+EBX2f4tFISm2ya86P
rZIc1SN6SzfE1MWH6RCgaEFyOVAdOefbbOEvoOrNjctUjPuy9lZ9CJEopF5yQArjlNF2CZ4AjAh1
4uicWu3iMXdWymPu3oIgnasD/MC6mjCq6Lp8Cb3wNI5lunFarCJc/sfSwZuFiHg4OiRjnAwk7T3r
nXokmbWttb2x6yBbFxZ2XJAbR6Lh6DXmIT31PUdcwiWjqdJeh6YQCOuod/0Ean5VO8YPgX+4cBAN
KfWm7MRnxlFamC/lNsHv9asnJJOK6yT4Tr9JQgbYeluEoZcKq25vbyUS77PXoAbH5G0/23b0SdDt
OmCGdM8QbhyFA7ihH6yDljJ6zjCSrEayW36bzU1ZfLkoLuNDqUEnGd0cPqyxrYkfDWrsCoGzst1o
OrNSBQhkFwzSNDOZuiyzq6nYq4LRoT303e6bl5K51QU4NdP21BG3dRgosldh6rdPRNaywmfiRfO2
6vICo1qcjjf+wHq/htvCnLfqbffy9Z5P8/lkK45pgrofqfzb67vhxkM+TphJkcWQIyCNkSBOWMqD
RfyeVCgJNcIddwyis7SKmHGuf4woVm9N6KhrGx5Y54YwCoAH6DrPb+hC165HRZr3fLZbjW8Opv4V
m1YU5gPP+cpIv9MG37lTu82QVn+Pc4o6ORsTHpfkZBkGkbNEJ5jcU/OMxJhXUD1ByaFicPFyxOH3
wXHkQ/jhq5GGMXw+A8eiynxwbLgQI84hWDzIW83W9i8m3sANv1eyv9OovCOY/G1YzBSzomeI2wIV
rNyVgU/+mjfWXRD+sEXdC3xS+1uFyp8ElFqc/Hp6wXJWnnxiQCicBDapvjdOXwJxnzLjlJ8A8S+N
dRDdK49IKhd/7Roro3ptED7l5j4d7KcJ+gnCNjxCjRfDS+QItHPZkljXLIeAN77YO3zZzmcHtX/d
+v62ntP2qehywllbK/k+8MjpG/eSCHd8H2YW/sHUtQ8eLgCFK/sbp7T3PTFYzZnjR0+VeKhSwXpp
kPbRFQFoHdO0r1Mwb6OG4eVYN8xgOq72qAqR61nUqfKo0mI4jH6JcS51J8LEPOJ9AQkofkd+5Eo0
NBqXIzucRcJdjfbGZ7yEwInOQ+dDeYZTKqcjU4X+YS0pcaVS85H5/KL1zdcCEcqeenY3u8KDO+FE
694pLjWytyc0UpwITnOKqqHceGVeY1BNCEaKrvi/gw9te/TUaaR3jcCGb6UWgRns9dYh1sMNEiiW
e0aA/6mQD8YoCRNhjVnUoPZBwE5ajrwricuH5msGOArTBj3lcRBK7a3WWsKV6LcyTZuAHh3nHYX6
ctyEE0uuHviG18LbYKi5Cyv91BHjhO3fS85tCZ4Y7sXJJQie4a3pnbrxM3ASkoBDPJOkKx7y3GcR
aeTtCTrmH5b949kgyywd2gujbsjSpktiszss3nXpPODHxQd+K+JI+0AkOJ7qMCveUpxr+87vf3JS
zux0KP5rOyGLp/iJQ0Id7QLYqtLBZxS2/Ynd5bkfcncnU3+6mzXJZbBjnEPdfHSJv2iKoDpYHvbt
VJo2ZC1kW7MVvNpYC49jPTZ3N4J1gUrIhstNzWzyRG+SqDu2WOs2nlMyEWKHdJs0QZx48sbnIkPN
0tix+zCXyJIWiEA1DOISVEybeKhgQmhNY5/Uyltb03Bk+Dz8MNm0pD1wtIjRxwrvCCy0RfMd5MET
0TmcVmYAGqFWyWmBV+zyokIiP9c35aTPkGyrF0Z2DXJDFlOJtKuXqmANaeqldSrPtyQBkuvV2bqf
mnFb6sbf9wyvwfuDs3AoCDTAuEcJDgSC0vCRBmkGIW1cnFlrDivYODEre7g60DlxJCNnQfU5kCxH
hzki0v90y+SljJOfM74HJuH1+Fo6wU+JByny83oHRjRfI0ePNgOzhZ2OI36Ztetso8SbxhWZmGgv
WMgwH/mJS/UT9SFSh4jIw8rYun0pD05I8ZwBVbnVqc+IJ+jfgSzZmS6/tzWp4yIdfhmyNXeanukh
h2DaIM7UL43RImCvnfij6vNf5Nj3L02nvjtF/OJRHH0Xsas2DiGXx1ymPwmTLnlKi/gWVSaRibke
bhpRQV544WJSb69Dx5WcNp99a+snlUML0wROpTRbhzAPn1pkubyqXL19CmIEuxeU/urcNzN3Gjlc
N1gPxVNqgs6ZTVYNWDqPtsLJpPEi3jPShA+F/8OcSmfN9GI+R7F1sFOScWsPrEiKFJZ6k/WzDWtk
hSqq2k/FQcg2ekbkyWx7uvawPPyma0+VdL8FTuYAzwUmDx92Rf7PSHAusCSFFNZJ++zqAXcLlHQZ
fBEgMBokDKLd+KP1ND3mcriGaXgECSBuS5pbYURY+xSgCHItf5l5Nz33cBAJgq9q441ZmVgrjxFn
0Ko/lkMIWpWo4ejied8MXuzvegfFfpFnvyCoDZRBw1vLIuoSBTgmcdtlCHMTLoZiIgHcE/6ti1n3
euoZQvm57OmI7KCWB3Kr4rVVtiacHvYoFla2pxoB0JNvphcJu+eUevTc76FWB+yo0IX9ul2VPc9v
yzr2brVbdqyRhDEG3x0dtin7U2QzgGubgym98T4tb6q57/EjMvwwARoxNNxEhsJD6HWvRef8bntT
bzT/3ClYPLWxaRxQn3GOI34JOe/LtG+OIATOk2P9JlcL0pirTgZ5qDbSN1LloqbhJ7CKYlMINBON
t5KCB2Hrv9QgevZkXHpDfYnMNyPw43OfYyFE1b2qguinZTj2bi43Q771IKYNGRGoZsZD0EvyblNk
UwdXUO5rFt+NQ9NK3BzuK4uTMrJxbO07waY/m7I3L0syzB4OpSAEGTVlWGIKiu7C2jjNgCbUaQkt
gGhmTf0P7djFnpnUp9J31wCRhNp9QOfona3OzZBoKnPtWFucxAfd4CIL8wfoSV6RGnQqQ91RB+/E
HSdAsG1SCMpuOxqo6JTbIK6wCTLqqf8MEk/Nz7k0z7bvfE61s09lCCsFRKcpTFa0g0MPhdqlpg04
skBElKsbue1c4xINwd+ULRO75z2LoHabqWFfi2Cn7OKtSPyDmcs313t3mRsSAc4sP3XQJFhZ2nJT
WZ/wbYpT7gviXEEAsgo1LgGashZPJuBaOpPCr9RRmzkms//D3Xksx85sV/pVFJrjBpDwAw26UN6x
6M0EwUOeA5/w9un7S96r7l831K3QVJOK4jEkqwrIzL33Wt+K6Ps0cXcBl6g+fNa8BkMhPbpsI+BC
r+p2udWSTziaXArK7LNjOV3l82SwITCI7rh2H9DjbFPIIlb10XDtgA5eQGqiVzddaZ/yaNzVTSmv
BskPsce7FNslOeNwYSbjVtj5cEANHHl0xADJaftN23pnRiTBkNw5ORIGwu9YCq62xhTT9yG9GeE6
zcXe1MGBabRkN71LPRBJPj1G24x9YtBZ9LXjcMb0QEBJRkJIWRXxSjPijoD7O9EaR7HEe2lH+Bks
ptKDCXvSy4gS9dnZbMMFtOeFIFPC8Uxxr2RJdrRh5b9ECSLOsiRxE0ouCZMgQWeKyiM7zwsNFuSc
U8Hig0vJRtpKciXIxjZ+6EOv3XREpSMy9zRCUT4cb/I2HjYi8xdTihXGBgKevhuJk36c/9TQWWyR
kuo8Fvnp50F2mn6YOQLR9dDOZUxXGXL9NrXrBxBsEGyKGNFCgoYDymBV4K9cLMO61mUH7DH6lhz+
OS4bhOBo3dHXh6NlFRh8x+bRJLUSEcGbA4yB8wTOuaJy74xE/+X3zbIP0+41Sx33Xj1JpdG/N+JZ
VjlqWneBo+z6vzFG4asCZ7mm7qVdoQAlkiYlc67ZQsnfiUthpIDAIFgM8eBe6lF8NtQla8MYio0+
RvWzWdgnMMKgUeyhOphL85FbFArgxNtAZPCSYek4l6hDrWOncuur+ClgfoCAu4ZQqkTFU+UqqAqs
2ISuhfz2KYyiY0Ge1agirqqWiCu6eMSoqYeu2nV98kYodndyPIKxhgbRBPBIwrJIzepijUaAWfhH
IckGI1hrHvVbLuFLTU2dbUrpmE/6zVdhXLWK5apUQBe1N1RTFdolwUEZk9lcCNCKNpFhTAcc0ff6
qLePCSaBoHqRi6F/W1jxLSzk5dKjjWHAu46SQe5xQbAg4y0/o1Lca4OBuPb3qPS2U9rt48L3A/ZX
THQGx5iGVOYAC4t7DZF+InpBu4uIV9P87Nr2JyLRAcQonS+qGtYqpf1FqDxfPaUHtpQyGE9jECut
sK5UwzTUQ6Uizl30VIBBWDgDH5lxpvTGEuGxrhTI1NTlsVKqZKaH2rlQSuUcybKntMsY6dM13Y7i
mf7ljF5DzjxHts57ivB5oD0YKyl0xe2kpYijTVTSuW5KPnm6V9ps6OsEMM22jBlIkEe0pxwtnzqr
74JpyIxzYS2IWpzx7EhHvI+iexs8PYN/0iY7Jx9Q/Ckhd6Mk3SEB9TvdSLAZJIu/Je0cyB5ikhyX
6LlBGQvBhje7yR70H8E4ynE3WbTLW9mZGwR+y1XgCw/6hu/AXm89eYIjnZKhO0qQTqblEwiON9vA
40LUbrnNlHw9UTp2JWjnTFKcxI/IXcndJbr3SAngnR8t/KRk8RCxkdGnqDLTAs08u1GfmfAvqWDu
/VE3mITk5LmWnQvQ0hhvWdw/JimB0gtXDP0a/YzQLTpaSq6fKuF+oyT8LVr+UEfUPyp5f4rOf0Dv
byjhf64sAOiFaJ9iCqAfxDw8xSiQ4hiIlXWgwUMAgqzdZspWAE5gXmsTVoNKmQ7greD7aSZJ/HQK
7qGy0EyXhbjD//wZKuNCrywMDV6GUZkafNwNQimmsH7qlZ3so1LDC40RYlSWCEuZI6LZ9PEqzQS3
mHFgReODtzRkHitTRaPsFbSUt7kyXLjKeoFGebjHl3stlC3DVgaNBH3MpCwbjjJvtMrGIdHzSGnQ
sJHsPL66TWhcTEH/YwCZsIJUyhSS4Q4hHZQzDIEGSAtPYYvXYSWbRiMcqWefLThLde0HS9C09ZT1
pFUmFK3AjlLgS5mVQUVXVpVamVaksq94yshSKEsLgjF0PMrmkprUy3HuuoQ3DWPQUW23s7NZ9Mji
82yzq7C9Ww5rDNJAh4kmbp1t1aDrZyKnHdHheashhhTbGeI3DU/OjkUCp1J36XcVgODmHsSrMu6Y
ysGjrDyLMvW4yt4T4fPhppkPMCvHq6NMQCmRWpOVDa96npkbfaa1G+kVnU67nW85PiJLGYpCnEWD
shgVdrMTP64jcFfshoybpLIkMUzh7INJaRFJQno8SU0iax9an0bIxiO2dSNbWw8WLc9OE6fCOhkg
ySkHVAuqZd9EpMkTYHUshto+Uv2gMSfCCpYgE7BFhAQNfzJUpx2ozFZ0bihy9Dno8hmWGeT/oBrT
R6upnX2BW4tQ8GnFkZZ4Ia/ZttZibFCH2etST+Q70/cJrD3er1CZwOjEP/vKFubhDzPwiXHwr3C3
Yx0jU1VuOtxkrrKVzdYlpSusrGZ4zkKopetedQfiBbZtpkvjilASAT+BbFXWjKce/5qljGwTY+9K
WdtMZXKzcbsZyvYmlQGuwglXKEscJ23eJkxyJskLERQczBVjA3Iiit76AvxDVZnPaSTNK9hHpAAE
Wr2BgDkjt6OxVeDOarqU9dhylXMKohNQICZreKmGhSAVksSCeuz76+LWNrY8f9tPKYsUFst1MWf1
dkz59K28l4dkQQtgtPmNqI/mNc9fG7kc0zYdHgSnvIzj3zELI3NrS3YDOKV2YLsMSFIEtbgLwWLG
C5EEelQQqGzS1PS1Hg1kW1wx8e9zXj5ajzBC61+90AzD+aEMkbOyRhZ4JBtllvSUbVJZ1wOhrJSW
MlUauCtHZbMslOGyUNZLNRBdEV6RnbWRIxH9qScUaBEjOfeOTXsJiqFoX10tuVs2uYRwOUXzV6/s
njYTaA/7Z71gBGU0SudsvMScCALYwiUpLPlmUPbRGEVlpQylwGqSE/egG2E1HfCcCmU+bZQNFUzl
zhak2LQmiVUtMWeDtDi3NqqELtH1GkSB6Hm0Hhud7RMl7SYiZjeGdUQHEVMGIVw+tlgRY5C1cMpO
yjLrK/NsW0TTMXKXbdIbr2KScDvI7lkPPTohafZi5SojLoc5RqbKnOvoj0PVz8gqn8oER3zmsKWE
qEr2Fp0nXOu6duH1A/EgoAO6NBZg8RopQ7DXymsZc17sp87etsD6tyxIsKHazFrVhfkwV6l+yE2/
A5aelgEOkvd0Qek1m2MdFG7N/NUhI2hAE74xO/yAnPAetIH8jBRpr00EGxH2AVktXTDiY5cZeuIR
jVKQYAkgJl4cJmT+6Aqsq0Pf/+AyQyIdI/noyVOBEFibd0npWEC3oe0ZTHMvzsa0O2+NinkOTKdM
rk2zzJu/CPNuZT5HpfwX2Re3krez/bd/Ff+cdUmjwdcNRjsmQjxyN1Wa1F8kZRIFaZ8nFgLUMP8w
OWCA5EZ3UMqzj+MVvddjbVRv4yhJWg65SizCH7TPKsdxqLOkn4nuDUBHPxjkyE0cilaYan95i7W3
IK0rxYcbptTLsvhDaYeyA2X///8VqJzGv7+uw/e//atrqRfg6DrML44eFgbw//gCcP+JIiPxbsOd
edOYEoYhYeVJ1lD+YWIy0vvJbrP/QotHosl/8mN9oXR4Oj/X9v9Jije3yyDGxQJy0YYvMDKVLWvw
AlEC7uh9ByjT2L9rcRsCHqMBmGG2wOAiomf0xkVB68EZoIeLW9918k3Thyfa7atE853thCkSDN6l
GCOg2Nlyc6VJ/Hc6dpvhNApcWH2LcqenKkFPF6H/QHtDkQ86SiN+rhDUhSgZ0kEjQ4Ef36JbHRPX
XA8eCj+fc2JAh/WrLCDq1Yl3CWtUTcjER2jUaB1Qg7G3x+XGNIcbEKdVaXyiiDlOuoxXsSkfFX/f
lc1bbHpHOA1HaK06TuK+KPa+4ZJwl/xpx+jbmuxr2sDqasSnk5a3pLEVduzetstnMYjfFqFNVes8
tdHyYhca/KvikNb8jNrXnpY5POkRmdZWy3GnTS+hae6qSMdnFd6qSdIXTZ+j+1GOCO2ax7jABp6j
8hqzD+wRkZ/C17SNe2jw5mFo9W0FsHC36HW9riaPKMPMEXs/MfstviMC+KYMM0ifzG9JFiMgSvXA
kPTrTORUG6Q0qqeARcKDc7jRkCRAisMrhyjp50r+n0qVgC3ERf//VgH/r7b9LP4qAP77f/i7/td3
/gZMAoK1DvLJcZml/jtSwvP/BnJa3dT/EABzw8uy6WK1eP0NzasKAHY8PB4U9v8HKSGsvyGIZfrr
GC7nf9f4bwUAA5P/J6mtIlowlbNZEG1hu3//+7+sixRkox5rrbk3vBjZ78PUMcfltVDagO27OB+R
TgcIrU27rvoFJG89xjsCh56sKvOeAXuDzNT0d1UDBdmiCbJyTH9DJzk5dNVdtwiOCyX8BAFhLhnt
/GVCGbrG4tlJC+zEbJjbPkL+GcXpCe/+DBGNiFwgfTlAkzo52+F0RYDMRL0iIyv1uAu9llBZ4jMI
9ApHf+8O+Rh4squfmDkhU+mAu4ZYyDo3XV4LOvgcnUHLiuTg2UZ+5gSen3+euVY4bARY7GAe0QNX
tthqJrFxNgTwr2m8px5NSbSztD2GHqz8NCodsirs1r3FtNAY9+XrwgTKkIf1yRst2tNdtbItBHFy
qHTwrHSq9C6wq/qFbvC0H407bH4JJzYWMTKR6nnb4z8myKIz1lU1/HJY5hYbYpG8Epw7bPpk7FeG
3TzpBjCKnggU14nPCaPmyh5+6X3jbq3afXcZl7VWyZw1gs5MLGcPWA8AhJaZKnXpy0lFuCupiics
t4GZGyVEPO8hNCyOstPJ7dLbVHekxwH4cUzcKEK7qRbnSNMZBELDGBZLUTfA3iEFa1XihAuY+Z96
fWbmqg+fxuCf5wi2oG8Od/Ry9AvqrY2U9zMIW0JlMsxhYKDsVLvQ7Xst3EgGQ6wrvQV0kLLVz6NN
HYcslKOUG/h9jI/ck3Qf83gdEoXjcvVl86a0zW/C6v7Eabwb0/ZMZHG5YaGnnDc0kIl8vlfZjQdq
63pV5OFXphH5U7s3YBkwR1AguzC96aMW1rmsR3vl0YjGTehb66KDf13j8hjb9m2J5lOqxb+zMEMh
a1oUVv1wtTyKVpo4U0B1ka/ERHycIcH4LF7aIIbGrW6Hu8w23+ukUWa/1uaAwV937v1i199TA5o/
ii/dXH8atoGEBQxv3hLAN5CfCiF4oGEy68kFY8ohGbbCnHdc8N9SVtbGDRmrT5X1NNGYopN8khYz
X0tj5JQjhbO2EqZqq9E898foLk6SHYj/yJm3AzF4WYgUITZvuYYSACTyuQJEtMr5Dqau/QqZiUJM
SI0AHTtpYiERZBk5sl7JkaeoDpk20bNqP3wUl5OgO9up2F5bq+gnrUp3uCaeB2uOVKaypqULtwY2
G4mRFkLs4hnY7G/X6d8FVEsyfSFlWyg8gLUnhwGq7X0SNfus9RCKLt4tNCqshbNST/uHQYH4Ss8m
YaqwGHh1GF+jCYqci3p574XDsah9zOmz3gZOZz6FsWJYxZUVIP/GXgzN7ZRReK4d1DogTblTI6aF
AUE+4WpJSRd3hfnYaj5zhgJ9VKPXBtlD8rS0cKi9BhUGIoQJaBli14H+3sbImmdDtpI5Rvfli6TY
J8gO1nHpzOvWMsZ1tSzznhjyk27M1F6mVsAcGBBaAvdwrDE+6OT/tZUsrhnSlCDyES0MK1QJ4Qqv
UbTq05mih4ECWi+KZ8AArv5kF9Xr4PqPxPQtgRyNrZ0pS+NsYMqaLIb1ISlnNfnXXJ/fGrk5suBW
7KGtr7hQl6PluI9e7N3aGNfawIpFTsr9aBNAOQzZuwjRwhd09I1d3GaPdErBdroUfo32mYEVgm6W
HyZ7QEIu018jg4kcUfneTTjH+X4FD4db1wbfERvjNTV95tTgjbWpWIAMwAmY5XKps/Y0dR2xe50t
EB7LJehBra2qmpozHBdy3p2GkrwvVnHTHOu4/6US3peEhruowMe7zXSJvYnAP1lfElYu51zD++Vg
/kqxAIRIpw9U1d5+Qdoc6OpTBit6IuETQonP0FrWXb2rAQ8tU3T2xFCTX4MtkHM6Qo7JxOiJXAhA
WLQuIEQ+zQXfQYNWi5MekVaIe/qRUh7qWciMJmQ0d02t1rxa9DAkJld6RlwttJJnim0GNYWIYZNi
bxZdS5/MJfMM4Tuw9jE9g9unJrOdZtU4BZV7NC9EE5kEfeheu577wTpZXQrXecl2XqhpxxoYwMrN
GsxfS0OaT+KRP4tPPexon2bcTPfFBBiuSjxE9TkENB+AGD6Vcl6hlJu2Q9aaF4L7mO0a1oVWWvxq
RP2lDImhFEQZBR0hFAzHONgOdW+uCKmgqEzQ764iOtLHgSjbJ9jNGzMd8SOn4iF2/XaDGwFYSZoe
8Balh3pgzmaX71kqm51OsxIpXjbttHqj9a3avW0l7aPSZT2BO/rHmouN2wMYySMHFKduVJcmJgbF
GZgxhAXrbmGL7q7U0EGWY3i2si4/ujX8qFFpcXwGV+kmToBz2tDfSLgb5h3eTtDMaoxlYVoB43aM
E5mewDOnJ6IKk5PMlZSL2dXSef1jX4oHA4cn/TVsFmk6QeIvkHjnCxPMTkCxq9k/Vn0GEZ3lsvSr
BE6JUw13w4R0M7UJvhrS01hJcdRtgMthEzoPjaiqdTW03aOBY5oGZTDhd/w1wpxvSTMDwp+1BRmB
IdU9abybznLriy+67JSKYkEU3VuPjU6zVaMq/44XxZ/R2Ip1Sk2ITkwmHLkQUE7oVEwhtEJfRRtY
YSGTkruERhBBm4gS0zWHzfe6IH23ZOumHzNqawwHLKmwHbbdkgDQc41HVy/JbLFJTHYWG7htNskv
WQGriaNfbjWAxZ0d48AdfOirKD+7OUEaPWjpxxaJ0kr3+hn/pPvqNSPeDPWglZnPHGkibNjI67t0
WGy6BNQ3GjSpE4SBf39obZ9AlOSuCm1xFxFnL5Zsb/quHTgxeNW5RfuTIuz5nLUEuARm9NnLjMsE
yfix9nv0J66/980SGpTPANSDTfGCNpqZpy6sh36B52iJ9yIy+2viYupy0gwAc+LYV8u1nXVZmOgu
cherVIwe1rb7l2UBxdW5xfRKftXz1E3NDfniPx7WbYnWVTqJOIsBoxAfu6uiXvr1UKbDtVMP8Alv
YUN7lCQNH7NyAfC8GVfxaN5RHbSffu8x6xxUjFOqHcToEyYyoEwv7abeOcBw1rhIzRvNmiMuq5i3
pHiJO1Nsena5a2865g4Tr3FKodkGemJ0aJ7mDh142qzLOILanza3xW66xwTU2YXg7CoA0w22naZP
aJsvnr7E9z8Ple191kvpPWa8D3nfT29Rw0pLJ6y+uYWV7Ic5dg/uzOiktxiRVZlZ3zE6OyxZEb9U
s/HJXHvYdg3STkjhFVqtkm5RP8fXnK5zgxxkzaH/2Z+jI64mLGNWliECBPfhdO4vCTPl2EOq57Dp
XvxcTWOoqrUqEmt/YARR+SyvrvsGnLfBsjFwuATAsJkn97Uy64IoJW3YuSjj99NA2OsU+/0xAsoQ
ZDGbbV8ZYhuDrD5GQzYBXwNSUAjpnY3cgjMPkZmIOaUhyYaHQoj4EQbWyhqkuGHwvuPTtx8aWlOW
xvQDn/idU4K0tme/Oxk+VOKwwe0PBfOUptUmbId9D7qjpkApogHJgXQQLY2Y8tBnHGF83awu4Vxc
7hHerUintUHLhOGAtQZlEFLw+W4YmvwcR7m5gddfbmsif/AmW8uXhVoW0k+57gHDHSEALSeh4g+9
smPDL+r+/mezrh29fphSpDkQFcLdPFcDHUS4UswxWQmkpg7qNZOO0sTiph6KJilWaTHXGyFBDQf8
64YmH3zpsoF6USO+zrSWl9TPaGH8QvsN5zPa6axsWyv7KH2xt+w4ADNNFRO2BnwM7vG5JWCxrN37
sd8JBwnymHvRPhGMSBc0t6X9vYw0LMf+E3z3e6lZNHAIYqAyKXd9qY8Mc+g1CatYg+lzyH+z8Nnp
DJAQYmM9xGB/NEhn6YR375hOdfVKf10VuThmUS9wq/Ps56HJyAqFCIdIs2PDqeMXUkXzoGwHcUzg
ajyX3bHi3mUhHotLKpLodVxSGDlc87E7zytdK+PnrkRHj0Lp/ucroyjfRcxq6ZAUiqQhQZmJrFu5
8o1zy8KwAiugb+H+av0KLikYst4XG+gc6THlrt/J1g8JouMI3lcoFDoRvhsDpEaoQeV11hzjfuge
fK29Yb6znoRfxo8cR1d5a84PpsXooBb1Y1FiAJ10ZDxRnzRw2HwqCSH2DmmJMPf88GmkjrhAHPgt
8LkdjR5eUdxWpDhlnNWjOasYh1fJOmbSdOG6NldjnvKjs/0yuHJtpz3RZS4akLGUr36EiKWbdE7I
TbzDWaqxliJ76ys5H13S1da9OSBBqq33vDYJ1QOWd420aWehcVV3SLPNIUOsEVY7QadbN/TuSu62
KHiRKfb1kPzxIwBGWtmm+6JADgCBcB/PGlNrH5iSgc6RzLXwVjjYP9zCvFagIA8asX31PF4K4Sfb
tuK8U+teB/3fQj3UhD7H4xIOcz6GJHHb7pVRWbIj68vejZr/tLQN5pk00TdYCuM3FroT0mjty8zz
P8KY66dKeKcod5Dmt5Z7XADMnCuIFhuBD/VpGh3UTLYVIx83+pUnHBqM0xTRQc4ZyMGGIL1t7t5m
+v0ST95aB7lzhymMM1Vm/c7s8D1PBv0trJ8iVBDwjPN6M0xN/2C7Hjt7PaH5dsXBzer0AVEZM9lw
bJ+akoyAxEPcn1f6n7bXT145Wl9T379WIEi3VeH5oHOBOft+kh7S3HqkRREHwp/6Q7o4y2OcVQcu
ofrR9Uvlz2RXJSeDAVeCZzr4eapRDG4AhAEnyyOAlU5nQyxr03jt2i1CR8PUD0M/Pw143q/CF4hC
f55SHd01Iz60sKT065SG7kdI9/PM9wpSJiN77xo6uzhdigPq4/5Iup538ZrJuwhTOyQsWuckcv70
fZOz50vyWXGlLK5G1iGj14cq9lsirKMTOwlTdvpTXLkcd23czKefZxUW2JOF7q2vkvEQC0TZYbug
zFbP+gK9WTRFHVxBQGt9Nh+mPiov1iTkpW3q8vLzJVqYh6nXJWEjcLiq0V62MOXoYiFbvaZV5m/t
EdGbHsX9XZR+RAuxLkYK1y4U2HM8vi9WI7M50OP+k2tYhAFAq0QYl4Bppn43ONd7PC7oHPEh7krb
qVeA1Zj7A5QikBhwuI955tyFgmuOjuLKzNty8/NlmUoHn/dAGFaZ+qgX8huUkuoW1dPF8fLw5D7T
JrgQ7fXkaqXchCTurEV/KRqmPVkEYY6qMibyDGwMU0woo1/20KQbsg0pl1PyCcjVcBMTC5ZpfLcR
R+2cVOVrnPFrcMMvQYoKczVguirn+NUxRh0f7M02rF8knc6rnlE9/eX8fcT1lxNHhBzlyC/hblCc
Tsy46KlBY2Ov/BDo5bww3vl5122Qbh1CL90Dflolbv7olc5eRojIdBfFZgaBSPjgKOlyE3S0sH0y
2Le9K+jNkcgugiPoh+BZNfNDOWzaDFWq5ukfsBWQAGr4viUpy1kWdWfX5ZL3WlBQHYbA7SzviA76
8DuNnnvq75cjEyZxHChYAlKAR/gBc+OIBxuyfdZbz3PfZ7sODfwwGH+sujsYflrtPcP/mOswcFyt
3UA3jSHrwyLQu1aRWWmjDIRbF1ZuYgR5SPC0kXjyAXekWQHY8zdeKURgFyRj2Mn0ZnT6a17rsHWH
Ltw8pUud3FyN8syPSTp1CoWycvqGMUm9mZ3pTaSpf3AqrOBHUA7LpoIJtZ6Q5DaWD5MI2NBskijW
Zp/oXLXKNPblOA2bpZ+SvfknNvAhhOiCPzsyXr3uS8eB/1RH+D7teNxNWoPnwMTSzL2TblyvWlth
GNO6zb5MnLlTQweM3DIf4e4cbUfTCrfw8BD2snov0iH3yUC1HUn6w4xz4am7Gts3BQDAfbTnFCE4
0jpkCScnmtogxULMSopLeyjte9Sb8Tv/eqstINoNAAJrsAfLMaGTtSXS/aXv4u/G6STnMhLiOaka
4PioCt2G1HhGfdFpIinltFTI6Jz4o++jx1yfnO2i/jTVKg6aeK9p/9kceEa0jF0tz8j6PCT+3Nj+
8MUtCVBi5obx5fCrmgaHJQlBaaIxd9FrAjLGft6GN3N5MIo5uiPJUEHjfHdtN2O1rhXM3C/Sk9m6
Hx6JyifZVe+yRugnE9feelC3wqk8VGMvkKaQTZSAR9/jVzqFiZQv/vJLy1xtqyG3QpORn2dUGtsu
cspDycys0JqX1kONPvPecPLnGEU2AwILpDshtIK41DiVdSmqGpIPcjjuBfX8JfKbvQZXIRhIE9/h
Dn5bJvD96OmYsQ3DNmtYmqMU6gzF6xKERCDJBlkceK01RhOAPXz05Cm0aFXIQa4+h94eMf0Zr5FE
ejCj/1pFmG3qNLeJFkIs41AoAjxJt06uPzs1AWXVxFYxIQdYFZNR3uXEPt6NgJRL3z4DWIi2FXsp
6vzvwQIb15g0YypBi7Ew7sIxzJ9aW1hBEjskTPU172JD7LgfYRV01UPY4LMBaLWfgPjtoWuwk3hu
fsrM+axTBF5+HlTgCk2s8bDQTjxh/Eba7uf0z5eBXlTKZJhxyVtc0qIIIVfh2rcQJpvZJk9iY11U
dr8xBJRDeq38FtpyWFwH5BNcBo9IrScgV2uP/7hbwrbdLlPmAL2Nn8ypWvfpYB/oyVdBmi76oS5j
oma4j7vhWcZF9Ti3b1VFPAAbxLDTJlDyem+lL4CotzEoo4daZs7G0uJk10qSlOvFFIS8QGaqIn/a
2Ia/0UwcWRUZWJkY8RvQ0k/QmuDA14IYlchqcF+gGaHIIcXOgUdIojCoxXQQfLMQvInsoseuX9sT
1nN3dF4UHWQVaeVMo5FuiG59uImxrNjECYz1ZZD1zUOpEYSDp4KzC2+PmS0rs83+5PF0j8skIPeF
LPF6W6RR0JSZCHryBDaZ1px833aYD4HjoP7aJoV6MTZ8MRzR1wYjXRbG5nGMOytwDY7NCy7Sc5sn
aE8R55paZhxHp3mJuhhzvJ7sO7wF60WUX1qe0jazinMk5w/cOxESWwAKjJ2bHTT3ZD0maR+kFere
vr3nIGqf0xFQqYeHnrgfkft/gDrucrAsa7+mmaqXvTKwNWyfusc2aJYP2XqiUYgBJyeRr45o5njN
npESv+VrOGLjKF04qXPYwjFbOL2ZaU/E3uBiKBup37V3aITihiLDQWZYguQappNhO+Ol1Jsj5qRj
3t6cBemY3W1lGdEyjOVnhjLkVYp43odTHLHcNck6xSF9rMT0u5057YZldy/f8eJMJK7DJfFHBkFD
yKWurDcuwatCVt+sZMWh1voafHB9jtyKaFA/Mg6F7906hP1PNJzj42xytuHTrj5jarGhsYb3qcdN
tNQNrtrU38QitlCBwY4w0qa/2jG2tyrHq8n+yzTFhbQ10qxqc9ylXma2G61Kih1ehYBlzXzKSETp
U6+4iVF75hDubNklvpg6kyDTVOtipOdVons+DJLZgUTYeJ0ly1DijGt2Z3cdLghuXVPGT53SZWfE
4GL3oB2boCC7zaT77aOEL91Ft8CDNX99+Pkzht6k2P38jWFP475kH2XzKtjbdPu7hW1zsYlc2AnG
KDutq8zXbsAk5hvvmQz9pxLoHcw1U2CR3PVajwy7JwcNT7ELKweeAZ0hByIAAfH0jsbjCEXl5ysS
GX+DJ3M3NqFmR5TAODvFBznH9bHHCHgse8Q0hl9uB29AAxpPTz5GmPVs1qTLMdO9/jxYrviT0Kre
R7H+FQ1+/Vg1Hu39bt4zfBKM7XyDlSfjptfz7qGgL88n1t65kfs16an3oRndhwkl8OBO6PcBTyNE
YiS7Mke3e6W5E4+zzdCoyZG42DrLMx0adNvyscuHW16X5yGru8+o8AXVBFfNPJbpRnSueaUd+IG4
FXd7BAo1kzRehwI/Fwl9GZ2CBSR6JZjdZoxys8TUPySx03oyRr811/wUSy3vzTy6kFRTHJwY1rPF
Yr9t/MK6g9PKD4lc+z4T96XDZUgvVEen3dnvaJS5zsAKxz02kdF4MYxIfyhrsyKwjGYzaq2yWnmO
W53iDjKCOWeH0Q0JKFEPP8/+75dCibUHs6LvNhUP3ZpGlHfDcrKtyTG4OP0S3hhjhTeEvQwAysYE
eoROhdyEQLSo26N35mGUi4CgGSmZN20xr4by0xnTCfvwGiIPEnuyorE6yOUwowMtwegGY0PIzYT1
gLMVeUtj4dib14TcvUOMI4swmebMuUU7FnDWqQiZHDa+8ezMeM8nPW6g2HTchrX35U3UltZzitkU
JggCPXN+rWrYeQNuC6dimtFMf3KFAyIQiq67Nx79HhMBUv1X6aXuy7mIH7yaZkwE3GEl64hNYPKx
2o/cwqEkYsmZ2QIEeBP6kn6yWXy8HE3OFINhgnRr7xo3c3zMpvgZO49zbxUJ/uY5l0etW0e5l95h
9XwxjRwuSF1aUIc4NNiZZ2Nl1/YOEyvKXo20iXRt2w/a9Box5w0SDGao8TJUWebeIxsZjj7OtWRq
rzVUlW3dF3cOt0QrhTgMlXyghf7WwHWh/JOvPbvcMMB+mY0L8R3fRuX80hr3l2PhoaIITg8MCaGh
QecCP8Qdba0QhF77fNL/5KOHo92tVouVFDcyiPi9EsJM7bK9SRT0QZ2X1lfsbczY/AqN1r+5TPwP
KYQIVPB7PR6o9ClEb20/bUJ7Th4jXzqripJg5wDAZfYPYmFJh398aYdNhbfKG7H1s8eInoTj2YGs
dccya17m0cpgfidgiSftOQIjtSKUxL5hrrBvhNlMd03/2VWupHoyEOhqCOulmc9bD2/bXs71Y9Qm
1ZUdviOtXuJdkM7r/+buPJrkxs4u/V9mjw74ezExM4tEelvecIMoOniPC/fr5wG7JTUpqRXfVlpU
iKJIZmUhgfue95znEKRBbXGzwq+1yHzyLH3TE2r0O2dsYHoH+HtD2JLx5OFqokBRleHK0mPn1qdF
+MBQR5SxB9wNYi2hohOpCJ7OzDHNj5RzFNCgGnIz3XsONtOPlwC+Kt34WlsaweNE2LzTwxMbJu+c
uEqHiIEa2pm7PtA/0ZKFZi86cVHMs9tSQXuh/MHZzh5bfpsliq/aNicNG3VE5oIt5+19FsThHUEC
6AFz8d2Mg8j3PNM58IhonzBzG9tCyZhWDvE0VsLczNAqo/FYJFF7ZnlL+bg7JtDKabLsOedYECxx
V2FsEVRTR5TbzenCV8PAZRbFydGguajQvSfDtkn76VQCnQV9YO2IHx5nXpZdPk2MmJAsn2oi15u2
sI62DCcAqfo2bVvhE66FXSCTa9kML1wC3F1c0KYh1KdpnmrO63SFwrPwgZZN3B5zG89m9VGELfVO
sM+R/Ihy5WRi7JvpZZJ8LhmYcWqZs3SiUo5oDpAFQhIU06mbS/sSLuukMeqWxKJfGmhqaD5Lxd8V
DzuaN4vmR7a471SKkigpbgVH92cBg0dz7HO2x+epHYiegB8xbYapwnvoWsBCAQRo7LbBuDNyQgat
IKcRNtZbHKRAGNL4rhsl7U20pBvB3PHsKcp9EI2+3lr2lgdCbhev6UiTtM2G2e/NZUFgdhy1Vbcd
kbi/cEjlgchR5JlU1EiANbRus4SVabdsv7HO7pImTA7eKI1dHVb8RQ1dANhttGrWDkoBC5utNlyr
yHZX2INBNyOcu9MpZyRilRbdJY14yiz3IegeS3P4FlUOWffZTLduFX6O3+zWtvY1bWGnH1+439Sq
ju+jToYPDVGKVRhYWzPNoseuhG9TORWPExypeCGlb9Vjtc9twMJ4eYtHh/r2vakz0c9md2az2qz/
q913Bp45nHH/3n53/kjb6OPr8O1b9WcT3h9/7o9iJ+s3pEXXcUzDtHUKnDDU/VHsZPwm2Jq5ril+
NDQ5EDL/cOEZ5m+2bgvwmKbtmjibsc79o9jJxSrLZGIYwpDC+Z9AOH9ANv/s7HVtBwOeC67KpN0J
8OfPzl7yDNigcdJvlD0Dw6J4+uQoWDb2LEghKGADiwsgrunOdQIJMTaEj1vleerXfDa2MAN4plXl
vI5obDq3s5sdUtuDFo8JyaK5fe0NnncxWK/8fil9Gf93+K38F6Zq+xfzIM8Ad8GQSkNS/CH/yZOc
B2WkO3qlobuviRJk9+Xw0QZKvw5SvGp1FeKhMOWGZiW5SRBzMQjxBMgmhOWAFqTT3DkHXGjRSQiq
kHM4jDrpsxvyc3loGrUL0Ap2LrrvBpdE+CjnVDGpbtE76ZMMS0WAngG14CbcO89CCkIelnMhKReu
jKrrAJ/DB3XDBhuhuiULDy8udLhVnXvPCiQ/mnhuzn+6+P7Fe2L+apjmPQHLbZiGbgGcNl3955/m
qJFOotRcQwAl6J0ZRnTucWTNRodYGWUH2wRRMqXx80TFwG0JwhZD7nee8mu3KFes1r3H0A7ekVv0
K8AzHZWM3e/gJW/Kpiq4x6O+BYhFMQH0YEi/lM+1bw1H0tUUZy9E6KcTK8f9X39b+Ep/tp/zbUkq
zsDEst3CnPqLD7wXHig3Z4g2OlvzQVL4PLmKY6kjD7PTZYvtggFDB+hD9/K5UexHS3o+j//hZVCm
9pMLnuvNwE9rAS+xTfrYfrHxO9LFq6E7KNVO+MUqSz40Xv6jN+BpBt0YOvFLOg4O2n+9Z/v11Efp
RrQqu1AqbPzuY/63l7/164sRristi6giTXGuEPIXei7jkDsng+3xwVMXsyms56HEEiTlegBHcxm9
gYTfMB+6epjWjdJ4mH6dxza4jSoZaHiZKGEi9O2Plu1dw3Kod1QSwB6cGQJkpb9EjNIQYsT7rJXM
PVX9LbBltDeGLLrU3dzeqP30IV9QKZtYz840sFML6/WUsIP76/f9X32rxHwNT3qOyX/EAhL+k014
0jgTpKPBt8qjdOVGHK1UDyaJXPq1qVi6sdKvjNbYZa752Y5Q6VjUFVFxThhjJkx45yJkkhWFUdHh
kdKU0qCP1x5iugVH5YGaVBODsSb9sMetU7YDau/EMZxlnyCvLz6XIEpwhnHnEzl2tbDxx7hjf4t/
5fGvv1lz+Yj++YaMJqIDcxCELQxhWz9ue3/6ZslCjn2Y/9gsp+mZZhX0QIDYWduIB3vSJm7IRCkD
96kP7umQ+mQGCXZLLbd8RERsjVIKpM78ay4G8udokD7gBFbxMN7NhsDvX79cg8fhry8XM7ht8Twy
+Gr/chnm8VzLJszCTav4fE5uZpy7O6Mi6T+TyDqGRS/xlnT5dQxFQBx/8kC69WdlO6xGeNzcWUNC
9hgAyJx33Z5KV9XTAf8fXuWvNxDeVB4TlrCWAkUDT9jPV5Cqxz4yLVdbu0bdrcva/iwwxa5QFt3b
kCQ7QldHvQEvkVXFUTVc2U6Aw/GvX8W/uI6F1D1hYorgyQ2Y6OdXQacehVbgWNcojPI0WQSu2qqa
16Mlp02c0LRuBuwuzbxRa4qqdjjSgyP8xgZMzqQDBWDxm8BHTyf1Zorklb7E2iQ5bWrtB8gJKFUD
hrqmd9xPieMdKj7oOyORFpgNzOJB1r7aJWfpMnjOKLt9z/Ae+yMOyI0nCNj/9Te7xAR+vTBIELB/
Wo4puuMuv/+n67gbscdljQsKLBm+G9bc7TKFkz4oCfxaOSg52p+NY49TrS71h2KmrrSbMBFVublE
tpjpJ3aSf/2izH96UbQ+OsK2kWkt04R9/vOLGoy49ERUQLF3sAXmmx/3zUbLLzPBIh8FNmZJWwcb
O7Lth6jSHisdo592bsqerIzsuHYVxUlZ2x7ZqVqvDDwHHNYrTnjjmTttBWYyd3xKhtTDbP2nFJbx
65EHkjuBQO73y9Nd8jz8+eUHRWG1LqWvhAMhUbLVWALXuFw9/CZJ7QZHk33DpgOVdopMOe6jrhWQ
dBrfLLT5P4Xa/ukzxb2DogV8bgbHDdtbHlB/+gE3duCUk4l/jDJGGsP1r1NYDOcMjJrjBcPJS1V1
yxPTJW5vsKqlDmDvlgXkHbslPs/G58UoSwPGQLR06ukr0APGZejgR6UGue7cSjbcKH+/Av5b4z+G
Dp9eWPyc//0McvkWRhTLTh8/TSB//4N/RIEoinUYPjjjAwDS+QD8bQghCiRR9V2X56v443f+FgUi
P0RokVu7kFxy1Mv+fQgxnd90U2dg4IJ0SJwRzft//+enw0v7y6//HJAEmsvF8qennuQ6sqXFjdmV
Nn+Z/csHkz7yTjpogPvR9J6ow8QXYPdkaYqyexprzTmYKboAPurvVQ/m1AG6eDdVxr5x2VAGTXcz
ez0/2CVBoAI++tpQmrMNPQy1puwIdCyyjUoJ4s299amxdHOHqVZTtn7GsevRYzhRXZOhas/YEIM+
Ta4U0VakIJAZx3h415qmbPwsBEiZsDEiuJ8D3UJbqheVSSA38fR6Ghb9yf6hRC2aFIjrZNGoikWt
KhfdSi0KFthHNpuIWs2ibslF5+IjD0Bg0b5aRLBiUcOiRRcrEci8RSkTbTtt+adpEIy6PRIACzdN
fiAfjDd7EdwMGbp3YfFjRxW9gEZqTzFxhV1XhvZFn2+ze7QW7a5cVDx90fPcRdkTi+SnL2pfvuh+
P35ZL1pgtKiC2qIPdgiFbMjDOzpT1UMCt27REuWiKmqLvmgjNMZy0yy6Y7kokNOiRbqIksaiTuqL
TikXxTJHumTtq3/HqXZViJoDmI2z2VCap8lrwo4W6QLPL7vOzzqSKN32X6fmMtN6CB6nWhVe+qpF
nuGThXlLiuyBVBRGJWTWeEpvk4D1PeGNr6smPLSJx816NPfGotKCYn4Y5hGAU/rqdQ/BAhRB1BWL
ujsh82ZMbv4kYpg+kBy2M6VIKFvtS7Tow3hsgTQWR2dRjudFQ+b/9BwvqnK56MvOojSHbQZszvWL
FEYBDl3vNLnUGASkN1hAEFKQVeSsEjxaa1tnQiTJLbZB+/DWJKN4SaP5lSGdiAoCuBKIa06kuo2G
OC4QyQfE8npRzadmeNWKsfGphSRsZj7Lht+QX6ZFb58W5V1MaPAtYnxS0RcZsHNc18RsOAV35y5h
bxnbMJsQhVjkb0Jwa+vOIAk7eE12LIu28mNdW5VNz9yg4flgMgR2vsC62BjobA44XFxbQqbGslIA
N0U184dpqhpBs/Q1Ubc+fQTQq6eRndeyn0CO5ovVyksKKaBbtmKj38V5/tD0ZBv0zlh4buRE/v7l
H79sjTql6R7H0bIuoUiTzUlYL479ZZ1iLosVkw1Lt6xa2mCC9PR9jjT7HfcY7NqRIky9vudZjJ0D
lzSKODPvMCbaNm51OkiLDJ1WcShddj2htD6MZfvDh3qbLfsgb9kM2cuOaF62RdGyN5pLzLU6/gba
2F39OcUUiWmo+5QvI0ftcNtijBgxQTqYYGY816Oen8e8u4vKABua5dJ1CIL3HNG0fjXsDognucJU
da8iw+czUgVGkIZNmL3sxECvfMpKQ3zSavsLmeLmptrJF67TPiRZlK7ITNOKTUbaH5eNW83qLVp2
cBEfiWTZyjms59CfCmqBlr1dsGzw2mWXN7DUw+K5rZYtX7/s+0LF5i9/M1oB64vlmnMcPFMQ+kq+
1cbgnMplxG862puWXzk/FoolTj07D9zN6In6rJbFY5Lv3GUbWS17yWzZUA6sKhUrS9KB1qu1bDHd
ZZ/ZLZtNnKRfqQtn2Um8czNGNftPmC/HUdUsRTWbdemPX//jy4//bUiwu06lCPd4osVd2/FL3QSt
BnOeDS8Vuk/IqTM3Il2sIY2vY/SD67wsbklXLWT7sDsomuEutaLiIDXbjZV5X8zadreKNgoVj9yy
xLxrQsN8CsghilJku7QY240OfGivzTTD2MWkThNoLQoejE03sVR3rFCxIFYermnc8qSEIERE5L8M
Faznpu7fDbLXFmj/j9oqh80oEjxxZjA+kWa/g0GhH+w+tnc4vM91EdfPfD7yA7zbr32HD32W2Qnn
IRFDXFtFMY3nJgRCKV7ysrlvQSVgvlTftCkXx6IDUxlIoa0bzxn3qQin175PPxqNAhtDAWx3q4uh
gSKD1kGqjs/WJn+nZdd8DrrYOkZduKX68HHqhhwh33puqfGYDHZWeYqRwnLzeFVF+JlGTHKyrKxD
AClSa3TwzDmJDVOyB/fakOiawFkojWxj6Pou4enG0dreTjYsHMv+Qq2I54MS1/yiUiURcGjwRYCX
fywxHC3WuQR7UN4GmBkUqVZu6StC+U8qhXFZhMKgZU8mK9PV+r1jONE6wnPntzzhCZaz2NUTwptR
7mxt1IkVLN78wqX2pgm4r2IejIc4w9PXQd9uuatvtC29uelNd93i9y/T4EybuRWPeeE8YtcYLy0e
tstUCHczNaJbafGS2HdxhaEaab6zoNF74G3CGrvV1NXdXYAlgEKAeF0E03mqBCww+FhQHksWcLHu
sdMRwZUf2iWjvO6sSKQRtbdXWGwKlin1976jsLl1xrVuedgeyp5wLASr7dwmb1pYTYc05unHGqKP
o5iivfrQ6bPNykzehlL2N6vzJ+JFkn0dNCxnOVpVH4lynsjF5Gw2qRLNSVh2cO27kepF2gXUtneK
uzAg0VuztFnZ9NTDfS5gbxFBc26iRSAqDXvbJCrisvewoZpZtFo2311FXQSO9HaD88E9uJrWA4Kx
iSK5TbkzLHGXpGlHlxg3kyQIEj9JKWuwcGofvWjcG3W9demvw8hy71FRMMW8mw0ccnYWBi3bU7jR
cCUXP/A/Tp7sqnFrpRh+DEacwgtI4KimvQSN1l4WrXfAIL8LU5KbMUaKlW0mLHaovr7gZ/uABNoC
Y6V3mIr5MyssePptBhx+diFbTnJrZPk30DIfucIqzxjU+vYIeLat4VnNgRbx4jvjMBX2cLITSs94
VvpOMet3msRQQS4LmbIPj51OoBj1igd0oTakLHBfGX3lE9LN88mEPujkp74tX4kIBHv26/mqjDSY
pb2+UgVF4Q5ZrLpDvopmrHECzmEUR9vCoqwez/OOFQI0xPmTY5RwJoDO4QEcd3VR8mOvKHsZjOGs
Ztv0UyO679IFSpieGlOoQ64WOburNiLKjI1ZR4cRa+yqRt5NIv5WHMPVTif8nVV1fMgiD4dnTsyJ
uPSLhasPngxHlq6+wX2ZKPQRrw1xrvuRhleveTGH9upOTru1YszatZaRam29LVNsfOLj907gxtvA
0DuQPtKOWuZQC4D7zmdPuo7Bjh8coL7+qAHQmefQu4Bx28e27PYyxNxPTV64GO6ftRbFl4KZcK9F
EIosd28yZO7SJG79vMWZTqHq3BPwwCfl14RMjk5dm341Cbg9mf0t0gCI6ZjC7up5qrjfgT7y3mG/
3Yas17bSHD9RPYML4m7Sp30CW3BjyP6lUgU8lrR/5Ig74McD+MnxYhUXCBewJqON3Rqf0IopPpis
zDfKLN9HS7DZ0hzO2328KoreWAltRx1bcHbRWbsRJ9Vgi1sbNfvItfi2yKHvVTHv0irGZ2h5C+8T
7yfjQFW+9WVq49MinmE273WUGqRM9A0pIftcz9kLabCNbPjBcMR5ieykORrJJiuT6TE2XTD8dreu
W37UP+bP/9Yh2zZYKvzlhP0RfTQfbdQ1P83Yf/y5v3ftoYMwKyPb/ujUQ3r6Y8tn/uZSQrHoTj+0
sIVy87cB22SKdnT8n0g69PR5aCxtiXX4//4vw/nNNRwwHLS5ma6Fevk/GbBt+v5+nrAZINmTCcOy
kLTJzP4qoptqkmNnEsh0J6YbltAePWh8GUxH/v6lTRJaaV0YLqWbHtKq41Cc52c37p7jkc+MZm+S
maKCLIjkAy5TY92aS0OyMC4mJRsyGeQVCA2fXD6168Ewsf1N6o43gJ4k3aNctmtSSo91xy/Z3V0z
h+a6oZsOZNy/BiAWLhXBza052DSKmCR2RmowgIHft7gUjkSz9F1U1adC0ntT62HB/mL+7IAnPVUJ
Z5jahWhn58dZDnAFEc82XeaA74yGdhM1/UuR2e2tqeBmOTS7IJYf4YEPZ3h4L/SoyYM7GNMdbrhV
iXK1VuzD9iSdaY1qmoOp8FRkHpvEkTd5T0hTbis7cjaqI45h5E5/sayBbl0RU8+2kNxsPLmTB4Rk
qjXu7LY6jtjnAd7mV+4K0ybD6q4Ljui1VexEdxeiRTzEgZHtR+pXhVv52izdxyHR2welfc2w6Jda
Ph4rq2MUqte49tSF5xT3xLz644sq03jjLuV4WoxvPppinN1O9i3HHbSriAaxEIm54zk487vlLgjw
DfBvTKiMWHfgts4uduyJcZcalkQrQHhnGFPnCI5cSBPpVYGb8WvaNZIpT8956iXnMUqeSYGp7UTU
Gv2xKf1eaOEltMJszWK4/gS2aWe4Q/Y6dNo3E5abaXTx42j3N7xkDD2uLN6DRD1ggC/eVGjvmgzK
Ok6MmcOYpCRiGiQYMVwJlQnUYWj1+UT1qvS5rpj9pnCvaG+9C5gPj4befSvtj6GKp08JM9Sa7fEq
XzyVsOaadWEDY8ns6ZtXU79WOPe6ZZC8MREdXJ5PWa7vqqH9Hnv1vG1scbEKk/G3pVGwvEzZXG4c
zRGXkrFi/0nq4Am4qquz3U3vrszlSSbOnVPD3Odfpercyool6fMa4EBuYgKsikvwQHXSiLoihwdA
ZBi7lF59HbqzUzfqW17BAYlLTItRIxIYtkO9yeBm7MaSsbss1GWsjGFLziClJsKw8daG5qnl2iyt
hXmNv2ewI9BTUwaPMxDkZ2o6nsMhqY+iJTuBX47gBszI5Uszz7S5lgIOmyBiZY9U/haFtxMuhBSr
bJvjJMR9VDZct+VgcfJsCbTp0T6tK+faYX6pAy04cyHxmQlYz9VVWRCkLKHeUGnvtvldPyoyxOwp
ciPlUTwZ6Scho1tnJdqOID4jZYbBzYF7vOW/3BpMPWs5CnEYcpQLOiJzxoZcO1vGlSLMZKW0qXuX
g/ieBMQUJrvcEJCA0Pk5Nzt16mU6nZTeWBunKxdBeRK3wBwPTlrtwZ4Obxa3jlUKq2s7JVVH2CAD
NTwYb+2cP6V9OFxHl6QKi13QKpX8PMXBxfSu/SSNd5Aa9U4pvT/VvZ1uqdAr1hnKtk/vr7qwfL7N
0GDJmg8xHdQQYDy6ye95WNBjkNTrxmjUuUNJXZmzSZ8WS1aSJeExGiHGa0U27dxigpOi2yPE+ZjQ
6xzPbPAJ+myNtEJlACm4s9pEW7NZ3maqinbOUHc+qVbtjE34NpWbueuJd+aEOwjLLghu2gzqvpkO
sH+yKAZ2N6DXeFxjROIxaOZAZnSXMZCoLI4v1C8wPmbVv9WQJbLRaajTCLF3BGj7Tnuea2j1pUae
JeCgO+FSZ2F7imuxn9EeS70ClazinZdyBo/rB30yil3h5vfmgta1QiBDJZRS+GCITPmBfM95jNtk
4+i85xxrw1VYXXWYYD6TIj18Ugdu5JBwGoeThdPCmNunLkToooLk2V0IulmLnpKTNmxA9AAMDTD9
Oxc1j59MPNc7cywDCL/4Hqv4aYjHnWUl1KuoU0tp0LZyzetksQaie/HdiovPBjB238yTbwL/vxla
Dh7N+fsUU30TGbhMYvY8jUVtQw9M24NmscIhcMva7Esd38jvQlRp+mHfc9bEnfBSmtHrnBGbgpXv
NwGBVO5Kn3omnD7LEUOTGNKidEkYZ18bCk4WaBzglJDuq5L3OkoSxBTtZTBQ4QL4qGgsfHjt8TgY
hM8om4atfhF2vbPVcslE7nc229VxMot49djTf+LRFxrjLl+FUt/KZZmWRrrgldvzaWicN1juMFFi
acPkjTgXQhWakmHwmwl/YpXN33uyKfjYTXD09edawnhxslhCjaJSo1IwiHJicMyfhD+Nmj92zBL9
bvD6p1G4D6XnHscxYKnWnHuw5xmoVBj/iJnIzo/5EKxS5J0VmSWci+49yiHiage8JQ+NJ0WTieWl
W8urYFolxiGW4YerGfdzB8I/JBMR0ti1tFD4SuQHKzed06T6dVr2NEk2CAK49MkJ8tnA2kkNw9Tr
lFzLwF1XQ2U/hEGqrwa7bxfe6LGpCvslJzGDVb5/cQlQWHZItKCFsem55sFuJIOuTD4JtK/NYGMD
h6aZLviI4tqzSr0M6iX0cjbfkaVOuuiOmfpEGSPIgn4cyf9blIJStNmHdrp3Tc07Bh3IBNHEuxj5
e51nM60sYvhU6DqpxIgd9SqnUsfXWkXNSmIutTM2Bp5CAbkcnonUpDt7BN9TNFb3UCR0jar2S42B
48GxTPSIaS7XNTHeVVoXJEiJ35BemrcTVx21M8XIjYXzQTl31wG1eUsvCgNu9aKcu3GqCmo6636n
07XhSzYndMcO9rmy8s9mL98hBFBiYoztk5Jv5UilPHfG8crMtDSM57jFByunWewQZXb5gQY6bgqh
GPUt8aGr3L2Ayd0ZajlHOtpwp+fAdzgvvpFzlbupw9ugYy6rQJ6dgpHAbjRUHccSsJ8mQHWilFSE
2vriEQ9AotJuRYjI4bKNJfYXnDJrr5RYfruROlO6ESIXylNc6fdcGEZA/KPX3lo9ftDFcCWihi1q
JG8zxnIlA+r4iEzAwtDrTzFUjKM5jDiL2U5sUrvzyJenlzDPM3g6E8Yym7wJusZtXDo+BIemY5fr
1JqF05WyunWdW81NSpCmOvQXkx/5yQvYSRXy2KHxblB8l/sMGnBo9TSCUMsGOVi4u0mrXq0xHO9G
kzJhralYn1RbHqnOpm8reOFmHvmtYA3A+zOuiDm6r0YQQE4K7w2XE5MjvrodA2soyD2hWfSwusr9
zDh8ynXzSVMyPRgxc3hugBwicreJW8TlwaYHSFPqYazBv3k03k2pset6Ojgtu5fbYqJvQKAHPAY1
yViOqGacjU/UCMqdXsLjJz/g2xTdPi8NR2mVB+eyb6/OQCibwJDOZ0z5tPIsVcaWdoIPzWHfC9mi
dNIvC6qcmxC/gDbX7rqo2EbpkOaP9nIQSWoKMr2ADosGhx+bBaX4fFISrGSrtnMj97nUTnNelE/Z
YLw6E5dXWiXtQ5jSU0H8LLyAwk9IyTGfQ4nW1pSm9H6t1w+TTptOo7kSG/uRbefwRBFLey1G5zTT
yIhyIu5K97nPiwqcbruqzM46Zab8MuS0H+Spow6aa90NOptwRCKc4GHcPXkeMIZCsq9z1Pgq5q46
uGVZ3hHwRuXkn9wSm6/XPTyXbj5nFlee0KabwpNgkKXBp8/OZ661A9CZ4a6gYnOLkyz0RR1eaMV2
H8Zu76qkuhFiafy2/NZ0Vnsb80rzw5fF1H0dRmoN61RcppCTuFXgXmzDUPlmQ8CY1AiH1yqcnsLi
EV1aB3ZBkZUNlJxAp9LOI3zfE1RZuq7xhCcOV9UY0lcIEcDwE0gYqwiJ3fcG+Uy/O4jFzAFvk7Cg
ocy93o1iqPz+jCgpb72mzxst3Sb4OoYp2kWRNRzy73pbaasaNWsQoqeFMWGLUTjfNfs7yODw3I/p
dGtl+TWM3nTs2V3Am0GFGrkzRRNbaFqvveE9mRrG/IT35yG4SL0MdnktOJo78y5WBA8TDaiYNryS
dU6BntQZaHxP32Dg31dGfqrCbiQFTgSsgpadGvfQg78lrkMSgwqMKRbvlcXdl+tn2kepuXdkn208
oz5H3qxtkpAtsVn012maI+ArdBCgc+d7ZRNsHGbHhk5NVI/xiXajerh3YTu9FMH7/NqNYXJndJO7
RmbV/CrpiKBn9qVR+sWLlHdX9CH7D36Oaz7mvNzcPbd5+uygxl8C2R/x7GZ7cJ7kk4Mo2OkRcfdK
ei90pVv3dZDAYBnzDUV8HEajmsPW6Ei0U/eDmuPo5nYcL0GgnNHqa66FMrmHdhn79E91g2udyQ4Z
m6EtrzBh0nNWZ5QcLNek6jxaIsNi74b6B21MRN6NGpJUr3DNCEAKENjOGoQQZ9S0PXBXxlw59Dtp
EzG2AXp2YXIE5cOq1HR2rsIeiVu1vmtRt2gwmA9O1e9oPeCn6OaUTcUlWChwfzzCsx2JegoQ80en
n60HhMJkxa3G9dOh9m4Q4mCmSxXsKlFp17LVTolbNGD6yvoUoVETEArTDctHFig9qn0at/mecq1r
bVf1MfP0bN+PwlllOneSkFRElV8ZmMl2jMyFE/wSdwiso8GOeMW6M9ukObg/YUbewbPsd4MqPoL+
kbqrEAJ5JoeHwZGnEvPwWUbumyOAn/O0g2f5ptLqKEyLelwJyhgMS7bXp/KV73ak9k2yXqy6OzYb
ITtgod8oI8FUVDGytPbcQHGRGQtFoFhh0qX7Yih2iWpjFgl28TiE3OotCt8A9ETJxSA4ta+N7ps5
zkypDBsuzckg78yTC4vgUGjRrsf7cezdgo0kFB0FdsL3Ou0A5etYyupsODEeySY6W3YR7fIJEceY
0l3tBPRj0KTQxzlsks+0MjwmWUC3Ip2VyhDf0soi2x4N9zOT5ZzRN9UCOe6hRG2LoHHZvFNFRdUK
wdc7AKZYtV3jeUHN7DLbvbpWhzRazo/pUIk7tU8HyXBeSzqSF1hhpCeM63LeilBeHOHqWw0EmZ/X
x5qGdBy3eBC6/l16E/0X1rwv+scwd44u5/cMjOR5KOT7ZCJFV1H4FUl6R+ldgBxA1Fn27mHkkH0Y
MmpdjHat5brHqpB1hTnSq1FiJoiTwnfM6RvMWgnBJyp8m/aIJUgoN25KNsa0kh2cNOJsQ3yNOV2u
Z5siiiJ21zRufhKhIVkZji9JMu10d443bFk0BW0QieKRqiVBvMz+LMfqvqcQc67eaoM+lDbPXvq+
fzanPfqeuU6bmfkIyiRW9++tNmxD2Pu0HHTmmlPkxdABfASF9V3DLeuMkLMlVeS9CqGW8QcEFryd
GbDsz+VMjDesM/LT9i5tq/BgszpB1gZFkOufy24Mrj9WVKkRyHUFagh7nEf+Z2qn9XJP8O0erqyc
uNkoJbqLw84SnTB7J/gpV1jSTciZYEjsbG6P2AQCpp6jy5rN6sorrqT2kjj6rQ29ZasAE9u1K29t
gM6+tlNND3uWXAuJqwerBuwEWDkds6DTn4Q+stfrGdSGKC2YN+tvuIzoTEqD4UbNp73R3i1B6wFX
+9kYxkekbnnKhclGUzbEGwaOQEDY+AwHte6nnW3sKSjofGC8NnErWqXEdApDTd1SBneVBBpiW0cO
zQgJLKaTvTFyr1tjjOdOqOIH1NEPto5wHAI928CIZWvZphlzP7VhDR8N2BreEwzsO8644IQS0swy
THw5aC6oA6gkelxGD3NEUjwXVffEg4TmdgA90nCnnUIjOtpjv/aUVvgq5u1POH/FnQVjwxZvpNAf
zEZ7iEjw4K6kirKhL5nOa4vomvGOl3m8MAuwLOUOOEveGEfrh1Wa7uu52fL6BtY0gc4mdpx3I52l
rNS4zU7MPxwA83bddHB0WW42K3Xs5/C9NSRPeZ29H/3IPIrKDqxIgK4H8WZtOt1nKq4g0lHS5CZ8
iOavcuRBS62v52cqeTXa6EvvCLxEgfWekvaqMGEQxg/hK0bZqWhVDLvFrrA7oTOzcfM4TFWtX0x2
+JgH2lseKL+TafLm9M4D+TECokNS7HF5OIONNbzt5lWhNLSlGrC5AOhOAkp7oAXKXRzLXEnb/0/S
eSzJjWRL9ItgBi22idSiMkuw1AZWJIcRAa0RwNe/g34bWreNDbsqE4i4wv34aIp630KCBKng3xWG
xe3ix7DA4CeQRSpN39iYnlfHPKbNxfHDy4gh7wlc9YniGWZ534rdKPM3zCIDkucBkEz3m3U01zeV
Z1uM6m3omPHgnsRRR55NMAfmQ8nu2BY9UKuZ7xpocE5XdMmM3oJG6u4zlryA3ORyaEL/Et7ndvA/
VGRyJ+jFYfEITczDH/9leN4+cJyr1Zo/vHpQd+DvbRg5R08DUQ3uwr6NCI+7lKeSc+ng+9kOFzwu
vMomTnnOuVtIPYgr2tdNFVkHEDFMPqs3CVPlVmb4/lZR59hQ2HmIco883hyqVIHkxRs4s1tL76cB
Q24RkrCEzvCfw9ht3/f5txZ1eMrm8ilM1ny7KoyO1fIUtMETe9B5l1WZuW1EUoNC6wzsmVrcFjBM
2znZenPVPxX1Aoo2Cj77dnQ2vpt9UL1ncZuDsecyEcr8A4uXlHUMAIPD5yqog5W9JaicNNmGR6YS
iLzMCUpnSbJHNjxYeDknk1ElGF6MoPWCfRxiNzpotmlr6ichB7A920veWclBVPZaOO8TDxyj0Rgx
uepQtVGtAU0eX+WYEKNqP5djtK0Y2W1wa0CIGJowXlmdVklu0tT7bFhHbzOAVgLYzyGYsUimK94s
uAg4uJq3eWYqw6TinTsBx58F5LaV3sus0qvwwZ/7EV7KHMpJOiAsyUsGT/Tkc4UqLin6322SOhfD
G37RgEPA8jz2v0Rypnt29uXO5g1s69En1Tju1ogfdhIDwFjiejqekVKY59nIOW76cNrfONj0jrct
5N7jIIjy4Cwy6x9RGgA0xULgaNKhwkTvtfGV0bIoGD/oj9iQju7/wNF2Mbq7vwWJLxfqQj9jUlST
B0nSFNmuI4C1LZFRmCQ11n2SwcclhG1c2+l+gHK26X1OXaQzUcre3a0Xdqzdfh78b9evsn3g/9Wu
x268fm9d61QL1lHFUF8UcMaQ24BUpCOgTW6JOmBpvihQjw100kL3jBWaBCT3octJ1+z5qcRk/rSR
XBfWXA/9XEHszd+yKbG2viGPagm7o6KugrkCxDCpLoxo/xC3zF9Svy8DaF4rG/cpDMIjkKBDyiro
BdVV7JGCZjjqEUT7fCnVlS0I/uuwutqUMjwS1T9YFeXOzZhTcJ98mjo9w1Wa9vAsBjR5d2dC26A7
65a11cC4W2WY9NNvckNtQACs3CqLJ6FdEwOzlq/TGK1rE9Skrcu8P5t9DmGHeZdqmpHWQVHfkS1h
+C8TiNpTnfzWcwFUoTsGIRsvE30GBTQBkUXCwBr3DNTQDmQ+rw4jr+4h0FLt1JyQAhgglrIqRvdu
S82FClRjxN7UHuvrxDsRsjHHKV/wPmohY+DEOLuRjQhDfg6qCLeOzLAfO6uEIrS2eHXRxMp+Z2lg
JbnZHDvb+0jq/Kuv6n+WMsTecEEyeewSS26oYJrQrZKwajkt0wt4lI4Ag18ZkA9ena7/t84D3lTZ
MVyEhqiIbTKWntwau7+ko3itnWh+aq0OTldPHgdCkmJrjsy4BwvMsBNEBwe0PI0VcRSG35Rbp8i/
GsdKD5plF2Tq5bO0/OIsx+qloyI8TozmU6ATJ974l0n14y0cAfJgowR7hda39ALInA78JqvT2ZU2
7NwsBRj8MVw4Zgc3xjHcvWcuS6wKvoso3qe6S85c+i34syQjSHtNHlm3bL2xrH97c0BoZ6DWlG3s
DsGwq32USW0hd5Sp416pNotH8DyjY7iXJhhvRKHPcbtyd4HN8y4QsxA7CQZjsJvIGPhpAtPIjvWQ
XhjOL7+a3uQ0WxMODHzZDhSDDyPxy1iQOkzAb0rmQJDsAr0Ku1yCX8isXS48RoSbrXvALiu3g3am
e+HM9Q2lKYQud4q2NvHfpMGX/6vITt6and/durz/6SN636JzD7P23EeBPvjutO3zEsEHw8YdULr0
FmmIfgZp2vg1mzesD/J3LlEJkmPiOnnzplsn7vvg02/rs0Hxw/w946yH33zhjTBPHXCKgRN0H2pB
WmZNbC2WuWO+SmTbMCO3eynYEq6LjNaqjk0UEgnhLRvAHuHOWOlb0Sl30/ybWNabYNKR0Zrt04it
LTzIq0tdM9gOqZ1QQw7mIvC+CXLqhw5IIbbu//7o6uhj8S3EacoDNmyxC+ACSREqp5AnaI1b1rAu
nniCITuX4KbuPEQoyjKVkmkFcjbXTQv+FtZlMRXz1gv5CHqDFVe2HtOg8pmVEXC9bVXzr8xE+DCQ
iyFpmp0jEXrhycrBssqIjSpbnsO02M49H6aXMWR3xCgciHxGIuzIWI+3kZKht0aXhsh4DhewN6kb
nYsCtlfWR2i3SCCHbtRb5BeID9QE6n+kunAKF/5GDHZzapnVP+pQWyvj7cxRTSSwaWm0Lgtz7Boj
St0UN0yW6lYjJtORaq6cAdM2yTsdUy+kV+U9Y4JJb5js/2f3ut+HeT0Ar0Nvn0hoRG5WvxAezayd
5NSlJHoxzNWTLm0m0L5x7QlAXtzpZc77Qz2wBGvXhsiuE2PvNUNwi9o1aT7toH3Z6tzb9W9OUecS
2jZayhSKEEDtQ1bBj25wVAILMZ9b5g55GBwKXAuXzsih1WZIFX3fCK9SZcOrD5prSNo7uSm01xnT
Bvh0+vbfH4mLUJ89SjwaCP5z2yRImTgBxzeH22RnBikC45Y8PecsmpSPYNDebgpo16tAfzaZbxyl
E1AruR1XptpCaq9uoFnPymBAlSQdTY3Dwmwd7fauig6zcJ+iujB51HhNarNyt24p+rM2mNryYh8K
9sMQKo0nnpXhzW+9s0trQV9r3W1kiTdsDr+BH+w9xL6vRV/PxNoCuGkj+6FUbvOyMd2vlGXuaUns
T8QRawTdAdHF+BGkDhSL1mJKjrUYyt2Y7NIExSYcXrnvUNMfjYGFosOTecH92GyEdH9wSJwArH07
bH0QwKs/aITXVpshhsGjCD4iDsSyF3b5lOHz25UT79wYBF9O4T+HQ5rHzI8+e9VsJ0Ss2IjvisQ2
PN7MXioOn1EvNPas59ux+6HhBSzyHLjyQyhwhFClLBf7N2U4ETL4SLywdzaZl98hi5ILDu9XZCaE
98mODqMxsB+1MrBj1WOOkOlXmguk9KedqNnrjfLFz3R6UHnP326eAuox0YRsuuQ+sNBmTZHPUmfI
ziAa0H1DhF/JseZ2SXFgy/kfPDEwrxJ8nmBNaWcEVRWcybsyZ7RYqb+MgtPefXPH+j2y6BV82f8N
yuTVZZx7MBLrs8q9EB47jBVZ+ofe+sGIrs8OveRm7M33aN3cavKWws77i9x6GxXNJqjNz0ZPv8Gn
XZK+k7vQQGKvf4f+r2DlN5JTwIUIi2WeKTdEu+PchqIM/3Ld2n7hwo3ZicE7rsqNabLn1D6dPOSW
rSqtS66h8U9esA3Qkqzz2CPK7ysonriYeADCGUFJ0MQLHyn3/DbvuWwSP56KSe+CYHlbaruLUfrf
GFtrJoEBW0SnynETmL8qUrZIigKiKJMbtTC5AekjUCxhq8iB4YYCs+sbTC7W8MGaQ+2a0nxZ/HBj
Zmm/oZ06W179ERbTchgECBOd9kzFkdhbcMwYlw6nxe4eyqmxCnX5O9oPyVAOcEbzmvXBs9swlRfd
0JEU/mqL0NqonuFnqqxvZPRvkykvbvSyRtM22L9ryc25ACt/ktS7BtoMUXwlOY1iXzUq7nq6u2UC
SjjZollPl71pUOUtzaLiZYQnoI21coQBuzWjAmIOp5Y5082XlF6zm7x1zh8SRvvdnIGLk5ziorN+
pa6NWEZGe1wQv5PSHzap43nx0NpIqAP4wVguiYGvxaF32b7TcwJKLlB3QWY1+MrY7RLoWmeLiIWv
zQ2S8gfiWD4rC3tjjgB8bniGLHd+K8mtTm0bCo5gl28XIKkmh9xV5ea/h4IpteBJ2kQg2He245x5
2aJ9ivB8/Q34PSP3R5kXuXbNTZvdUPQyh2YBXff+Nsyxa3fVpylwX3qCwb60qo3rzfWOIGEGZ9Pw
Hbh3V9I7yVQDtWW5FBtlow74GtQugtJCX1l/BqjF4kniTXH1v7oz9kxeCOKLAhw8Y/YITTFtA+Qs
Y+7/MQrrCQwPUqTMvA+Df8u8fTb+1F3xC0Hah2cSUMxDY8x/stRlN+53Vdx62W/XhoNZA5CAL3hf
8kUcQyJOlohuAC5fg0xM1HxlUnSfamb9Y80oeiCbbk2vPESLeJ8L76lErRU3BM5szQa7my+9rVsz
5ByiCvlFTnpuzlFmjm89eUrBy1LQUDbheZhHSRwVFaDg5tD+CTHGtRLF62wtwFbzhVxOFyBw6IV7
qutzrqKQwr8V+4XKBFVVc+mW+jCaWU9OC9vMKaiBECbISlHfyKVz95D2/5eSt4F8l9gBcBCjzeML
nKHb6tFeNt40oYiyuS+ljT2uQdpD8zOxG/YRVYVY1N0GqKXLis1tCKvGuJ5PpbjmSISI7qIbgUZv
XlLpWJiVUFgPpVLA1xH1IRhwPyQyv8kGz2mGr+i5bkudu0ehWatJTM+HqHlxbWt6b3yYSIK29tax
I9WWWMstQhzyxDpqaiXT63mARTSwJl3/MDtp//8/OWRRTYJOuy+9e4JlmZSJ4EnVVF9WgzAu6gE1
hs70QkS9c7SdQZ1U7rxq5jAPV6Xuw+tYQbFvaqJU3jLWWwciYDXDCcD3NdPTcbGtFz0hSmoJ54iH
irJr9D21taU4Rcr/bQdoEFBf3Ew+wniC65CinFlauast+5k+bVe75AAYpFymzQLnCQ9IC7FYhWWD
vsU/TiRRbJa53xGW6uPIWJWH+OampW4JInCugYAJQncUI3hor3nCkroogoeTQOQlgdK7eochRySd
IQu3xHwIQNLxtSwDdg5o7+XcOlukP17NUdYFP//h7zu/OlZliSwwdoPpnvjQLsOk+bBIMAEaI8hW
G/4UVnkLTMEWIUrjOR2qI2uhDGwjpvBw5mknK5HDbyisxyJZ7LI1P7ad28JPAqVRFopdRWGvY1Iu
76q8MDIxz3nVjE9JFuL/xCVHknEzEdOWNvtwcc7R6ERPjjmsz6k58oJeZrlolALEyRBIbcYyd8KL
EZkD7qswgAtLxq1tEzjjWgCvyWY/zniRd502Jpw73rSD1bMQ+1AdSkiuJ9zaceUF1sb3CYyLIiZj
vNHJ0TCHH99ujx1qwbs1QMrKFjDHOHCxVpD0FLYMqld7ZTYhWSqt4IRXntoYd5qRdcORKHL7zFMG
QmHkTtL1NVuDVL3x4bBBuedkS8XdauNkDGwfabIcdK2liKWjnGu0BC9+19VPNdMRUsOD68xv/Usx
B3IcEwAnpm4iETKGegUCGJyokQKgq6Inn3eYk97Pd83KADcQBdVgPx6jY32VJd4Wln2vWDfmp9qF
L2wl9A09KbkbHxuAzedwseb+LBur2FZuFD5l9pLHI1wQryYsQ8DEPbe6fkXLv5vCKICvBfuKSmqh
RlT7USXlfSa5gdPYsE4g5oNLFErUQcmzi7ThldjyjzDX9dn2y1uV1t1bZZrWxQmWD3cGSs8FHu4G
a2GEho0JXjvLMyGxswxUl5dGt5tw8aMjPrs/pmc6v4j3JRpDtb9Vx7IwNYmOIc7D1qlLUBqMECPH
+6imWuwqUX7N3GQO/ISIqfjiFZ8snD8zJ6v2Zl3sZTlX22pIuIw12x7qn39By5wylOJBZhknrBoe
nfCYIQWTeUB+keCSYbXithjvcPltHS0zMroGeqwgwd5fwi1dWM1nuninuPFOKNSHOJIJ2YOTYb60
4lYwfAoG4tLGka1+FTIgVLO8uuk8HxzoCnkE2s8A7Fb2JHb2ej66tFh5Jx6qUyivgJzVOKdAHzN3
pj6clLNtjMPoWw8xN8O1dVW/LfV4q6LxnXgDN55sEmcyDrdc/ePwMTdjl/9gVDAvNlQe7MdsoBAk
oCJtGFSF9az3Rf7Tpt6fFrDtMZLHcDLf4S1uZba4R+gt/i00iguis/ILZ5JIP3h1/U3+k3tD9h1O
DZw1fovZnuxXDzjff8wGpKTQRSdVJw/DZG/X2pympWW5RwwU8UDuOxXIMJ2oIN4EscrIVob82iYF
mN2lrGix8u6QpoKwXT1D0s0/LfVuMPIkyMV4sc32t2gTAnYWx+fRx6m8hONOgynaUUCk5Eu4yKj9
htkHxuS4AyW7h1HKZ7A+hLKnTkyZFNJElTW+yIC+vepcjDPajR1EQBneyicyWneOJGe5FTgNx5IQ
92q2TkiSVN+Is1cN03Pp1Q8zy+SFjRgelbuAL/viFV2G1rYQDHNDFH+KvcTiPq0br6f//ilsOQjo
UVN8od3FckPrwmLsG7GlOjgzY4++vQVIi4sl/NPM6fga1s5raA2vhVPLK+Opr25pinObhCpO2qYn
giy/iil56vFGYQnwERsE4x0FJa2uLodHb/+WdR++JVnQoTk0V5Idg+guzII72WPBTmq6X1Ek+zpw
KlBNef1gQkOXgKJi27oZVWeQ9PdCGr/YsXtbiYH9OM0CKwLGrUhlqz5PXyUfImmi+gzYcrOUvXHL
DbKgBp+EPXt+GgvRIhVNjJ0waiCvripvrh185hagaziBH5LEnkNv8HLNZfijVvVN1DYfoiLGKBja
f8R9NIdW5vmTI5E4uTgRt3lmB2c8ogGG2Cw/FMJ+XVYnabXCgGUSHroRx7g51Htrso0959Fu8uxd
tEY3kduuz66XvKdR1T/I7KPBnRcFJnrhich+OYxhNsVMnxKuNV2elLzJqaIHaBq5txR5y8MU7my/
/eN56jiZYDRxkH7jdqTpEOwLKdPDJrC3QoWfHf7Rjab4J3nhV1ZnrICgwbA2Av0cZSxV6GxtmV2K
gtHA4NMCJVG1ZbWp2B8s+PxTGY8tiYdLG2ByDk9amrDsEW3VmTUwSwwYq3PozYJ5jYMhz+SnV7jL
ag8D7Xw0Mk5btxAvZETIH0uzSGMTnLvGU5FVREOGxCeQZIiuC4UQacbtkXP9qDv1ieJ9OU3gzFNP
fXQOs9RMEAjMmMckDTsZV5tTHDYL34G/WEere6XRyt5C3V0H2Dn7oG+9E7JdlDBd/4NbzHxgtT/C
gABMAkSdBkKOD3r1VxYy6Ysb6gsHQHdKMhcYT2ian0tNRkQZ5iyDJutfZZYl6G/700B0EG7sVMKF
SU25i5SZ7ZOG+67VzY6o6T/E+JB+QBrMG/Wr2iv8fw4yrC26Cs79gDbSy+YHq3NU+dYS7sDD0kk7
+kuU1cOsEMV6ZqB2TgtvW9lMsCfG6RU7IleN1c42q5dKtnxTfFRgWJEdpgYBcUXIid2MyAJ9uwhP
HlYyQw7OthZqOHLT8trWFv42x3qw37b3ng5clqNZe1UNT6pIcUFnlPzVJrqM6bAQT/8nd4jr6zj2
b4wVeGYo9Tb+sgqECvedjAl4cHZyZqDA4W8z37RwIrhjb6PVtzE3DvOjqrsAE+smWZVRZZ1dSUtI
X/u6rbBWwIyV4g+42FMxymLf1+G+MWZ/F/afQ9ETkNaF1K1k2NgTAR5zM86sJktsp/PCQrAjPdHQ
XwjpOBJwCyPLqXEq1h8daUVxOOCgM77tpf8e6wYYgMbFIgSZRMr56xpTeI7Yx+cxvzA77lXFktnz
8yCxDqj0XYL0asablbNEZc+XkhHjRzzzJcujVrbPtUVnkmMJ3qKeeuZkIhIGTnzb46ambLSJEudo
JxOhR7wNGBQ5qUBeO1E3xBlRqhMu5Bfc0aFt9m/eMrUbIdzxwnMJMSTFU+65drO3ysvkRsMhbYxv
z2Ex4mRBezZxWkQkU3qdT+MRDesCaqW5EpiU+9WlGtM9yZjbiaH7bm7IkswV4V2ctMgc7YZFJTR9
WmJ6tyz/zjyf13eCjT9OQHf8h4vyrpgNBAVtjNX81FJb2+WZxea75+o3qFloqgeGrCkVREb4T+g8
sbZ9a5McgcX4N8ujc1ak6HOFia8ndG6MEPnPJca3Uv1FJ+Y9a7EjFGR8HTvLCuLFzt8miOt79vbF
blkaHdt16N9boNaSpdXORNDJiAxp+rqNOzYJGpikRjCvwgLbmjUptqPEv1/mXGHjJlKpvJkJXFUR
mPBrSXXm8txrCNTIMhkeRwJYWsOvjNE0GCb5CwtMM6uHDsZ90OABy4lYSAldUIbDRm8OXsOxP1eI
p09BR+LkSLpoF3YN2I5l3tI9e081HjHlhvVL4xIjGgqyCu0OD13qugeZzA443v9yuko39lbxLJmk
wz1Cb1VQxeuh1KdsnM5d3sgnUI0T+wa0TKFjEXAr2ATPjXWRU8Cv5SDT6+nZQ3umtdDmmzNxTnLt
kZXpAiOxCJWfhsHYtb48Iv3sELTm5tl3XDD6Ah2VDaMRD+lX2FsbSaqZoz1EMEb15oz1djFIUg6i
rI8rVki3ZXVNlxELl2y2fiMxotTsSPYcnPErUnLYNIFQ59Cqv5MOg3e/pojlyF0xo0w5VMlG74rx
zaSFvEA7Z2HnFz9iKJg/19MX+icm6jVgngZJMGn33pdCuXWNmhQrtzuykxPi+b8/+P75sTLvL1ii
KO7W3GTOo1Odtv5TCakHJ95O58LYpk29HHswpQNKrx1Nw/yRLtUX18BeF5V+9zzvHFGVkc4kaQVN
92wm1WttowWRmigPVogZwtYnNPH2BgOjQxAmA/JwIVgImRSqsomQwFwUd4DKChRRcZz7cR0zZAWi
TqK1DDJEUHZ6FVUEpFFvF3grSt2tmSkJrBlIIOFzBOgkF4KmDroTb9FgEj8Tpcar7Q3t1tOQdybc
DY9A82BaFUCVwrOro9dlWNrWVb0N6GDKOCCQ9H1ZnTeh5LBADlfmDI60Cq6a2IIr4dqSEOMUVPXU
D1f414i9NLjSaCJ0yYmDcOrveU6myWz7t9wEbsd0r9waYERMllwM8A07robsq2ja7rmj7yaMm1yE
nO1MMfbDjurnPn840j/hOQt+LEKCVzrK0adwO/naUy9Fecs9U98zHe6SOU1OeQb6YLQLcS27gDGs
t7o5jDzgDGE6ECWr4G4iCGWcPZIniC2nPGlTVszLU78Yy1k76jUcyvoAu6rYmwS4bLWqASbA5jmC
0pmRJjqHVqk9+O7+JEZyjDmBwXG82UkVHIB1K6Zhst/DJvgfex7Y+QJjvxXIfVsvvzk5eeTNdXOq
GamODpdxyxDKNk4jY1u0+ql9RVA0Ykl7W2iq+TZgV6/Ksq7mY4wCH4VO0JpXsH8Wu0bvZOE8e/z3
B9q6Lz/LMK7bkhxTbCVMkvlX5U3+sTEy5ugpmU+eknc1dXfkQfOFnp0RFSSSpUYK4RDVqsy5uKQu
aqEqiPs5d591zZIZoOspH8M/cNONMzPX9z7AU0qDdnedIoANPwLel25+UGn0PSW9/ZMPv6Xb7ACR
5B897jfU/Lw+thVVnxp5jXSd+dvKsS6a/9HxJMtgMB1LN+bXrIN14UVYMll0g4420BRTski/0E95
2Ljn1ZW0EBnwBPy62hGiImMz79UVTcI+c/mqDU3lm7buoQ6piAJP3WaqZjj97TExLWZ1w8MbgAlg
bjmVwVdhQ3uaxXCT2vwrhwWtaElYQV6eejcvYjAs3LVzwIL5on11LztUFyGTvQ1n+NbJZH8wFCMt
NzBWa2F/wIlW4NP/10vrYIO/3VIzkZbFGVihZndoqutu5QMl2Y/bBGvyu/mvnseDMb3JSTySCQ0T
jPNNOc7cTXUqHkPrGvfJEPKmSS1zpj6l1xPDJh8iJqCerO+pefQM/7s1XQNLor1+rvIwhPX3f1Ma
hF7jTWYNZCRrPk4TIrCWMymSQkGh+DDMDplqFIKv9/qvhJqylZzfvAXlbhobLG4SR0KWXmdfh89+
YnyFBSPlBas59ueQ2xoUNTq/DjcMsMi9wzj/xqj7zUlaAXRDU/rmHjNvJwmf3JrxYOVtQbCx3YJ8
UC2ARxBxMhNlW9+Sb7Qt8IntIYmVN1F1yJtsslsKDN592+qHmjh7UJfNdL75DThPHvd5Jk+Wlqs9
EvxIkJT5qW5YSTWZKXZEtN66cE0tM1C9okJ7EKu4xor0r3UxNrHRJJ9LguSsEcSV4M1bjaG7ET6r
bZf4X5LuPcjU37bPUG1K91yktLoICdbuQ3nIW/xr1mREQqsixSDmvDAY6HaETf8Q5vxvdKbPoYVd
Fr7OGp+IcuZX4SDeoVv746HdDTQTFiaZ9dbM+N/LaLxN3XLK8/FiobkW995wyZbweZmncEYasrxW
d1T70yFSbIdRZ3ATCMqwwSF7rOZXBANCJprSmxG2/KZyNUmTfDYzuuyN8ieYFLaBjypKXy1yyXuP
iLgx8nZ5qhEmrQ7AYmJS2Xbd85RCl9EvKmp/54P/vyKdPkSADkEq9PS9ua0rhGj050FY3Al8ZjoQ
2hasIIgRynpSLh/6Yi1/SWM/pHX+L0lbjcCp+jDRuZGh9GR24zUyA4vTR72MyZLtmqmcDlOC5yFU
vDAVAApyxnBQNJhRKCxdbFOH9TMwR34tIodQE4PrQhZUad759deQ/6yabX3ITqSdxulCVNeBPICI
zUPyNC1gLfqeOonoFrItZiPAZbIxBf/3AOX9tioA2U5lX50M8mJTu9kFajBiwr2Yyung70Ty9yav
l7OxQOtNFPFUXetfSjf9FblTyQSbrVBoQHDrreI0pDA1Rrcxt05AU9oGojhl9uSxQ28+W3Lcza6J
+xRInk7ShhT55bNiFkH+AD3dmkvGGdmFrg3uJ/ip9WtqX3SEXcqZ5UgDQHS4yAzKL8qngqwxUi+H
W0dgX4nHFrWRubWKttlwhtyLTPz13S6Jc+n96asA/UqIDdQv+I5Gl0F8hOpukvOrKVIi3H3ntW9L
BMrcgnY1mFs6CRJwlc9RGVX3Knwr2vzdUzxl9voWDL76O1kJqjMbITGjEs37w5SRaRTpaynno5zS
v+6s3pDRYn8huCUm0wJZbHNnI/e78PhhO4JMwGix+QHzM3fuK4rg4pQ0GR1jmX/jtXoh7cg8Zt0X
0w8npuViDdFlGn1cWm+VaQm6QXOfy/Jua4sQUMM8OkLL2MFKgRzX+gCQgQN6oaESZfcwGOpusedi
7iXIbGMLJjChZ9ylOT3VrBhIArWr3WwwXrZZakd0IjHf7QoNbXfaNI+9Vcaz+Jzx+8ZRss5vRs32
SgaHQC3BhgXgYZCC7xISDs12dWUwuKsjb940aqYV4+KIGW+xoNp4ifsrTNM/uil5ycrmHE7UvLyT
98To/xhJ+RasX1+l222nh+7e+/8SrB+7RofFLkTnCJGniUvQV1GR8PfLlqFVwknmZum+drzbkrCu
NIPsYHWluQ2aZ6G7+s2d/NtCYvQSFcE3wWxjkHwZtm9em4bhM+qA6DC18mYUPrxzpmOFQ+JxVZzH
okop2rAFkpd4z2twSsoh/9Wq4D9ZZMvRGGFOqfeJw+Phma55RCkXmwH7W9wQHdQYFPOpRLxPURSg
2iJtOi4G79C0oM69AOD1AHmizHD7YrsHrZG4wIuF+sskjSXOv8G36U91s++HEElI7b+UuAvigIHI
xu2DfYcSZeeaPB11W+xmwd6L96TcY9/ZNJS9G3YOSGBai8BLv9voqUaabqtP5LuSZBj6fFP4z9Mc
bEf+ljjT9TqcIPlYp/zSKkWxWjMnKOHjGIo3fIgQhSVdfxE125K5C82j5fNJU1vT/vTdNXUkab/B
WWMZ2ToL9ywjw3iwTe+IObGNTbuwN4lfEEwqEXOUPZ4OnKh7HXY9dYPxvmLpCReIsoMXetaei7A5
AxRX7In2qk3Rd5npL3bfq0gEaw8BYnrTWKQX6ky5iBz9lzEqj8h7GOMH3HxOhDKsTrGhy7/SM1xG
ZeIxafmHj8LcZhyAMT5wcyNSgpybhAlq7aP8WF+athh+Q386jAt5kQiJrXReZfvJwjhPPjeCK5JQ
eo49eCnaJtpgmQZQXpUDFYKpa2+RQRld3EH6zyYPL4JtSN3VgOTcN2Zqrqbdhn3qsfveyaL57v3B
eVCu7ufK86iEPXRX+Iprv0bVjTX9EFbdIYiMN3whbKi1uuaj/WUwGj+MFKWbLNLbELfXPFbk8Rqv
k8+OeEh5YeakKQFO1JQ7TnjOTPd9SPtvo273eHVGHp3mJ5TJLzAyzsmxnJ/Bix66GNf4W173/x7n
9bluMlbhrteO+wGKsHSJ0WG33e2q9pDSSq3NLeNOjGoxVt8PStAvshT/tGb6d9Hc7AV+z236a4mG
2zrJpJgCaBaQ2xvLhTvUG/hjC4QOgnbZIWVk1kR9nVNJ8qkHYYyngMCbZvrUVoikSyafyTS5TGaE
h3rRfKUfHTbCKrdIecUuGvjyew2nM8q/jJL715Vs7iKtQzRGS7kvURyQyvpVJfpTSxwXTZ38z04G
DBcO2wZR8yM37N82Q9MceEyiLXqIepbz/3F3HsuZI+kVfRW9ACbgE9j+3tObqg2CLBbhbSLhnl4n
OSOFpIUitNUsOqa6u7pIEH/mZ+49d5thtRdLRHkxYkmCCwE9wKXqJSQBlREVlAdhk6EJGv4iL1mV
4z2E84Ptbg6G+xF7bss9BM7bWXeKkCyf3zKVMGPM1nz+qQnY0hb0o7SuXci1Qk9N0ebxnyo8Pn+i
x5OL6sIKLHMdM74hdIsLwzAeJ4uyN0QC3lf+tGd4X6+dDt3oQkDdNjDJHDPIbQZfwDDLKbAebIe/
STeZe6ncGJnGDD6UW7lOCCSaO8gYM1KOpYr2GE6BMtbOM9FOV/RAlJakYejKt2Gp83M7xuXAjNun
2GfI7cHu6n7LIOHnyvFQUugB4jjNU4aXCoFOmpZfhDZxDVIqDimHkSXN3xARCBWSKwLLMPmxCvl5
GE4UfdGU/tzLRtYJPuSbEDDMNg5sFtuUaHUAAYNt4RHM9T7JtQx5WkC6etO7bYxXU1nBY2YWG+UN
xjV3OY8Wib1X17oGx0fSzsioOJe6zHz3Jy55ldjsHujQmwMpTXId+bGx++nIbXJ8L31h3f38CikR
PAAK3QBMi+9Pclc3VBZk1vaFuXPsruUT3q81CJTU6HxtWPyZkTc+z0KittF13pzb+9BbmiMjW1SZ
AkUiAVxB2/BDiahjrUY95kt1P9bxF6prYCslIUcJExWYQFw6rKSxxee4qhs6YdO99ZjgVt1IjCYV
ZjYv70tnskzo6vNIEbkhm7mSaXVsA1zf5NMSjFXHxHWRYMrNzAaCUx65GY1/Ipl18nhcXdXhPU8Y
K+XcITVCQlMYd3ldfBkWh1Mx6GmoxbIZQjSJWrg5GQQKtJecceufEi83zWMfcfQ5iL03PmTF2MlZ
Anbo9ZyqPAWVCRIxX/NI0NXhcIARsKng37rkPgHY9+KBbAh+nnmD3wS3/XZw+aT27kMQTsB8EIvS
rxobadI99HQEVRdLkBX9HkHIl+u1Yh2++PHyHieUIWXEQTXH4SN217sE9ohS9bzGJ7iebOps5eiy
P2KvSipt1IrXDGRTHjAtIBfPC4wnp6VuNzxKFy/h2ZBtd7awSfYjNS7Mp2SNTpsxovPIp+PWg3TZ
EoeK2x6sYcMwH8XdRgKOQG6F2J+icGfW5AAZWcmCLxSPLQA93fxOHIxZeO/VTFz84ljm+e/YIsu3
n97rhlo+HsH41F6yiw3Cyoap/zkdA48Xoe/u87GaYOHSanbOLyClCRut1TAPTE87CnIjyL6MGMuz
4FMQUdT+fL6Ivlgx6TiXsJBYelEQEBuuPxIedeMqzKcXmaErd4N9UvYXvGy8J5BgcQHw3AbyBdZp
ShiQw2hFdMOhTPw/MqeyXsb+3hz1OCnhpS2a9Ovnhm0NngKbd6gSnq6rpxZOyrD8EY27njhDERVS
HmKRc1P3KSwH6vSGx4uOkHav4lCEu/XFoAaEAFb4ZuC6rCTr6qFGEDO7XGcBb8N6qjlpBlkioBdb
g6XWmnuX52fqvJnO3vnpgKOtDLgjdKfZ5QAFQqNC222BWEyI//Ycr+KyhP6Up7e67Wit+vIbpijW
wbJBxVlFXGghTpAAAB35vqvSnd+bUJwj1721NuV5J0S56tkcQa2l8OAfD4vbbZ0gfU49aJCxegdD
cYkUW+ixn/9WYUEUC7/RG1gelvF0ynjb6BtIhNTFFagWuXXLcmckgGgQWwGOY4y8rSEluW6NVNBn
O2COFYN5HHXzsLxM6VBcU3HNy/LD600m5gQNaGXe9Ez8aDp45m7kINyO4PFFyNuYWuDMWgxUBy/P
t7xEf6pF0eLlknYenxlpGu4qhF6s+uJpcXmthhQelOwz/58ta04ryRwm0PGj+a2dlpcSstwK7lG7
bqIZVzHMiTV3BaCSnOQMrGNOPlTIcLHVTcqUG6Qf9h1WbG5NOmI+rG+lVzPcHbuYEsQb4FMO5i1u
k5Fh7Wvg2eGmY8uFHZJ22mySM5+qf9YfIuC5o39MVsV355w5/XKkt8j/s9Xk8c06TUEhYR8DGvfE
75bj1OACsojSQ6uaEABldvzSFHI/p/wQxih4RWMwcQHMT16n978EAC1LNuxa8Wzq4PYyqHiGsodj
NMCbap3vNohzSBScTan9CaCPDxc2PqZnR5iqq8Bu1DMGlPAxosBy+fD8XFIMDviRqrli6Eo+bsFY
ykUG0IFHE+MfGQjzMNUmtb4p/iL0uvJxVjtgI6vcUYzCUiNkhN1tkPdRRbi0TKmMWdPUsGOxBL80
qWFxjtj2VtJ0rVMRTMe0k7xzTYPu03Ktp5wk+AKB6D0esZoetGXpyr3UqTLYG0apzsqZjyaQ+7vY
4iRDpbWfiDG+imjmtLe59IVw3S1jt3BtZha0uZFrviCcncVUSQZ6x6hn9DpW4hnGymkS8NfsAAa0
EPnNpiOManP//xqpaYV+QEjX/xJa8fGVzB//dt99fP2VyX9Lrvjnb/0XVdP+Bwt21xeWTpswf1Ku
/kXVdP+B3cs0TTcIeLY20RT/AdX0/xH4QrBgB4JpWRAv/xOqaVv/IHvHBqrpC4fsozD4v0A1PULJ
/ydU0wIFbSHF88hdM0nj4p//lwyU1DLCackXSblVtKeZ6eq2qKZ849Z+8iiS8Y4cp0Xrd0qEPJbr
jQ8+imuQ35sEV9CRcSyhkhRPTDXmU+g3W2lUzk3k8R69prvuXahUvdYPuVpJlGpNUazVRZbWGVGP
mGdiCJwd3DEIW64KV55WJlVao2Qlhg+FJB0BInjaAi/uxzwLkJvCawh84zHzwHKmr0XxvvxooLQa
atK6KAq4Gp4+WqlAq6YSrZ+y5+JZhdMxiirkKZMM1ssUugenlc2BvPNiFUM5ugeSjTI3wWlmEXew
TaPAfurzRMBF6XaJEeS/vT9m2PuI4vB/X0GzV79CxF+44fxrqvVgLsIwKexX6hk+38EBJx3bkI8c
P+DO8UOd13yQETOOYtImzGPsozxTSNCqyEYrEuXfi0QrEgcbV+FxHav5VTTTtdU6NmNC0aaQtjXG
PtBKt3i2X42MAVw3HczQ2xFgQ42e4dms+0tdejOd+TJtSVdGo8V3sUSnWHozXGWsuc4SrrNoHNb4
BKt1FJf7qr16skPam7MroMJRFM+Vfwz8+lW2tgmCHMhUjH/P0ho/V6v9Sl7UjdIKwA4pYKI1gYVW
B3ZaJ4jb+D5JVbwTSAh9rSWc3fyb1TYsCa0zjLXiEFLJLtMaxDzt3p2yeY91YSzASMr6s0K0mGj1
YqR1jFIrGiHHuFehVY4SFurGXw5NM3WfPJa7wEpcBgHxVwD4EF+YXPVaNQliXO2KfuY4Ltz0VhpQ
qVKts3T0S2gjvQRbZp0rrcZkvHIVWp9ZIdR0tGLTR7oZaAmn1nLi3bSOk9Z3Kq30HJB8Blr7WQrY
4zVOp11FIrkhQZnYaHddrRlViEczrSKttJ401spSE4kpUi3rPNvqhKI6XBFkPW9brUglRmu+5YhU
SbNgIINstdX61ThDJKgVrYnWtgL4RD1oOcGtmuM3cxOaQX6atR6WGxNzuNbIJohlJ62anZHP1lpH
62lFbYC0NtYaW4Nbfp1p3W2iFbid1uLmWpVra31ug1A3Q7C7aOWuobThpjt1ODpOWbCog4/Mt9V6
314rfzMkwD9RzEqrgknkZKmITtjRiuGkAdGa4s5qU6TQ1fThmX50YG9MRVCbKankhoX3BsKo3UH1
IivcsqMFZbnBrE9rlietXq6QMTtaz2xpZfOoNc6jVjt3HVOIcIjDc1CzuqhT5u0+n/Obk166whvW
IrMIfEzS6BYU3snUVvS0mcZ9zV2PGyevjgxdh5snPJPw8poJy4DDdOhsRtgqJUMc89Ic44jsS3Uw
Soyq1mTd+5IEPbNy8LMWpN26cZ/DYsSDmVj52tf68AKheI5gnMDv+JhEWhspuzebTEMHcTkvg1aa
m0V7wORrn/L2s7ArhqowE5EabkQa2Qel9eq+Vq77WsOOcXBb2s2pQGhd+ZcljrQhgoaliFsaMK8j
EET0kCHiOx7pxa0JNkgyizkC6zHYkj4s/h7Jlz52kNgnWmvva9W9nw8Xo54eIuSXtYsuP0CgXyPU
hxSxdXqeBAJ+tFOswQRcFq3tDxD501sQXol0CMuyz5KLmyCEvnLIxtR+ZJ+97bRfAOnQRC4ZHoJG
uwmQaxBMI3472mcAus+5R77+ZGkPQq/dCAJbQqD9CaZ2KiTasyC0eyHsGZw1s3fXdQXHlrVxcxfP
g9na55//9/MX0C/4uIpAfqN4tw8ZjES0W9mdRIUVd05w7bSngpjb8TVqH1PGnnv2cwxtit494Di4
2nESPokWhkdIH14wVWPAtO21fyPRTo5UezqUvrUs7fOYcPdup2CMYRO5ayhkkN5BYd1q+8EJRXrM
UrbQpYnPbI7ikY1U1J9iwqPAE84XoHfLqnCgkghetDV1d7WjgLw5Ew46LCqp9qrUsAHwnyG+z7p9
x9JnnVVdvzNFy42L12XWppcC90uufTAY2IAe4YyZsUaSOG0e2f6wh8E+0wTGxYqD4wzZSWCv6bXP
xgjC0+Axd3iUmHCW4ZmPkMHWACUnbtmTo/06YVsxgg+Lc2rZRBzOOSVrKjhF4ldmTezV8P1I7QBK
sALFWIKMmkVuiICGgdCbMeeX3Kpvg+XjIhL9Xc0KzdH+IsgGn652HGXaexTNfwoie7UjiTHMW5/n
L2b8QWJUabnXpZrvOu1jijA0KYxNzuKszI62HiciNka8T4N2QUHN2vnYogbsUb72SU0YpjwVVJva
gTCVVeAE+sZlVaQdVo72WvnunTGo3znvHiMdt6H4gWNKKbfKjQlttde+y6zf4IbbqArJIeT8S4O5
C3kuFjXzPIziw66BNFT0biuWIOEOdMyJQw88c08WTqSRbtAqoBDN8y7KHYb99IcoNUW3EZX3Ohkm
AA0q/xwrGic6oz7tTiPq7J6BmgnLG+caVzkJ4trNZmpfm8Tgtminm9SWN+19gx1CHqH2w/UY49ia
QMHSXjmJaU54uOdSbHRGZ73E2Oom7a9jatgTowWSInq2tANP/HjxUu8cOPXN0S49iPDVdhAgd6se
HQqrC+1NSfZ0+2yFOqxtQY2TFVsyXsgOXEVs/up/fIHYw7VPsNaOwQbr4IyF0AkfBwyFiRk+V4vz
Ox2J7ihtffZj/7Qn5lExJtlAhQ/4Op/c5DnSbsUI22Ki/YuDpchsGo+JZALKbIHEMYI0lNuwYhic
BTq4fEuK9JSPJSnoYwhDxqavG1GmJtObGY7Id5ApVyG+SgYQ4yHJ7lVJNEs2dtHVdQIiZGI2vPaL
vczFlc/qsDJw9LDHNa+z9nD6mDkH7eoEzwJrSRwqe2MUzCAaoddJ2gWGH3TCGArN+GI0aNwEc4EB
62iuPaQJZtIGU+mo3aWLic900Y5TVrmrBgtqjBXVm2x2CNqdGmmfaoNh1WZMxiZ0UxWkpgbV6/gp
tLs11D5XyB3ntlg+Hcd+D1iCAWNhW2Z/hXWkv0j4odn8mukHQibUdJLWR5kgYTC1vVb7bCMMtyxY
YtDN0ZOHFTfQnty4rF7T3qWnvufr/yqx7hbaw2tpN69hqbOl/b2RdvrG8/esnb+N9gCn2g3caF9w
hKJ4CHEK+9ozDFtkF2oXMctPI9FY1f7N0y7jZcoeY9QjXQBhFW3zqg39jMVXfV925UW4rG2LEdey
keFfBinCShhLc4a12dUe5wyz86Rdz6aL/7nSTmjIJz7GaCqkhwW2LHoJ6FlnptMFBSVO6hBLNZYa
0pqER/FGk4Dpmon9u9AubBs7dtdFv0Tn80lHA7A1rOrGGHPXBEm5Ns3S22N9DzwhWKKCU4GrARHY
/s3+/OiZTXTKi/I8uRQclonuQvUM3yQLFjS4OJGGCXlYiWilNWJ4o+F76tnR1RmnQzT7/hGrNpTY
aBcOQBOZK2Car/K/k3TsfVG/w+oJrgUgaUiC5HSXGbByc2bmiuthw0aDrX02v80OT2oeE9xwCimB
5X3ngGY3rm3igo/8xwz0M3tQ9uJJ2hL3NnQbxNA9uX0ol7RPgRma1TE+KasjqS3jAUKcC0XJ2eNZ
ynbjElo78qNnHmR/LAkQW0HkSZBCMNbNmAhRJ1qqYPxQk+KSZC2yk2EkwCwmFZD4u5Y/vV3qP5LC
aV+31HC9Gh4gZw58iaqGBoRaw3Q+0ck9DWylSKiyuk346Y1s4DxClDebrKr4LoqXcEQlJq3w3YK/
tvJnDzGW0T/lwwDSSgKl6cYWmhVlXNBCfI6jYTMTSoRDAaT4gIwdo8RnmKpNXcAMSAykuW5VcsVq
9RR2hU2zcwrx0SckBwCMpNiWARNJ596QJhieqXiBhGGfQ/yGTl2RpYBhdlG72Gdrr0Ko0Qsn01Y4
3au0y9/k6VyTOGRUGz87LL52SSBXQyC+KumIF+YvrPRgzqzBlp8TshnW5gxjWSrbeboiSLwiVhlf
3Ik7J3YMlv7ThNtUvnl+7eGANSF+xM0fIjpObV56bz4Xw9gb276JOE1iss4rwQ/FhXBxBX638iPr
Gz2EuTc4ljFDQMHp0U7gDfTZMSuEIx7Sw2hGeynjP83CiiUcPDTsvTds6sVLHhWC17Th2yfymDyM
XJ4cspPVwu0GJY3Wi0wOstgt8uYLY2SAV7f7DIhroLDAZ3yoQcYgoV88Cs22SObNNGVvc02e0DSA
LpxzhMBZ0bEq9Q6qZRvOJ7raNzyT3g28dTa9kVqmnirrb1ruE9NZzgZQ+72sXPloG2V4kM4dtHWM
j6O1LYHQrSNx5coOjkNsHBM/ybZcNthShr8MSI2DFfKzcWoW40HAtTQ6CZvVQhGJ7hUKYqAdcXV7
X5UasgvoynNkQElEDnFYmJx01jDtuhqiRpCPCke1sS8r0zm4CeJq2Y3YcMgz3wid8JR9YlgldIOo
BHyj/mZBAI2hwtJDW8x6HjaEhd3oOGbjHgAYxMlNP2qJl/6Y6Xd/0C7lkLkeuidipkpJ4qTPSpAk
lk3QZPU+nrIMLcz43Sl26SRerrCtOrswrb9BpJWQCIIPCgJcchPUSnTI4ObyvFvVKUkB5sptX3gF
0s2SEOqzXFwiEO+h0L9mQfSWRP3ylOGl3srE/Ntl/bfvKXNtsAHdtpmWvsfEH/NZCzF3C/tIxcxK
pCXfR9XFjaBo974C5JGJAhSIqE+W8D/zsMZzltVX2eAvmCZrJy3x4qYwgzooL67fElbH3DKej/PQ
XKCmLnhh2osF0iMwMNNF8axOvWZ0mLbdHKE6+Nuh8V5nwSchCYctve2Lqp3iV3xTERP/ORev0h+x
PWHfPfWFvTWHZj4vmftdVQL2nHSty+DCqgy6/D4q0jtRS7KW47reKmF+24ELttKE+48JITiVQw4X
1zOu2G8YvKNXTZatROq/NUPKVNDIcL1ObWNNIPZPvon6LB8HEiXn9snMHXIcYsRZBsaZaqE76BDz
oOO3tlPp4JF3qftc3DZYYoxij3qA/WHPp9ZmefwyofstQGb2yNy+SoXOM2JPKKLg2zQnjOk5dWaW
BtG+jXP4fdbI6F/AaKT2y5PXzFSvJhpajOjw30i1/spElz0tjXm1ev3NqMneS4YQp0mql7aw65vw
WTemZvjYZBm9fE/wxOw0ByYKu6jk+rJCodZWlnhX0+zY/mCpMFIyVUcrOyRGu4+RXBwNl44j9Zk9
pDVpjnbsRms58S3WbWiylXN3/jJzUMOdQl6JkmmqYBIFbnyujPYWGrS4ZdDmUOu810IKa9PYobfn
SeEWK6cHZcHyaTNU5TC0z4wxd2hE7b0ha74+Yq9c5WTXNDUvYsZ+ysLlgRjzm5tisCP5mVSbals4
r9IFlUOXhS0YEfo2w65+aVkZSCedb7gqYteJHwio3Ein5pVCZ+dgONy6rniuF9sQ3PGleyYseJ/b
gX2poDZJ4dqHuDbsbU0bwFNHVDLP1ia223Q3BwGyc8TmqcKZB+5jwcgmnYPVl1T/EIQOVdPTrkAe
XeEmhcNhm9muc/7iyGAZLQAT5Vb2ezS6N2qkl8BOwzVtHGvGgjvOxPa/TVIfxbb+j6KW+4pHaFJ5
O81rMzSrU4CKGxWS9DZ5SzFdhhR97JXZ1KiKG4shRd4c6977oOBFLez7twGnMMvUyllTcdRJ8YBA
/kOY5UcNGnqXB/PXOPcuhZ/8IzxYwH1o2G8jI76IQIqbdBqDDdAz/c78PLPbFFEeHmmzJFO0JdzF
9kjmGZ62lcLXdvMa/B+5Q4VikJ95tpzyMZzlb6c5kR3krDwkXvO4fKnM2oHtOILM2ESl8Zz343vc
/M3IEqypAhDeXeoJDlldgd5xiYEN5coanIeAhtYXxrM9Vqu8Sg/OqLcueqEefZVZsqsh+CyR87BM
PiVpdrGMP7b4pXH/1OI3Ahcv5uDvp8EA64OupDZYo7LdYo1JUEXL0nxALxRSbqaVfbBzF3xfwt/h
6v0uwulMfPufivpuNVTuA9kQrL3q9j0x0k8ariBgez9p3R7mZ2a1riDkOE2ZL8POTb9R7eC1jlZW
495K/JRVnryXMXKtKQiewyn9IM4zANUieESGsh8KhyksnA7N/+PrEFUQMAVj/zPL/Lua0IowwVi3
XFpRiVHCyr85zlm6OVCtpH90qxTa65J9xlMzUM2eyy77JIHnljAc58gIv1pP7ZIs/SsjdxO1tMGh
ycwLkPAnCiOae4fuPd8gm5a7OFG8oBDdPjwFqIDk6l2Wt+QXHgxBXE6Zli+T696Zao7vvBrqedfQ
tHRsXgcLCZPvgkPQz9DFSqznsRvDRHQneInY1ct3RJL4V8qPEI8pcGT3AdIue2weFlqEE0CV+yDm
X21KnnyF4W9NYUYaRs9JzOwOddGh73gwxEvuFDpfRpZddh4nE6w8slDtWnUYImT1nTKDjWUk8SMt
p/Ewx0114LpmnFE08q4cMTqiN0f1zau8ivKGcNGaKs7zumg7B9FyJoWWU3OASOFzmieAKy5Gz18g
SH7wuouTnC0UkMQSrhUPj4871bPrpKd0IPDBiVznXEM2Y8dZ1BtK5WSTuSI6kF2Gkq3xKiq/nJzD
mtBErw2Tp5FUgm2JeB9MSH2FqDpd8hIvpJUr0nVUEG3ScLJfBiUhbghrOM558dR2U3FG/cb2thLf
ESXDLSrqe0cF+Pqy+G9vAy8XNrlOocqGbSFHHAEVJp4mfIKJvOyzrjwmQ4Z+kvyWtZoxSnazeA4q
hwaK8HT0kYy3WuEz6DMH88qfRUDqXLV0YcWoaQ4N7hV0aUEy3vcJCpIZUhncKuObm//G/CE/Lplo
j02dh1S0qdqhGYxPaYl0ag4Q3ZB6OLPsWEAyFC7O48XZJ4DAdmFVkkgGN20VJs09BKD6hOkYKFPf
E/CT/m4W270LKw91EMv0xh3CW1A98Siu02KOh86zoG27y66Yv9Vow8bSRCUFKxUTcDLsfGncFbU/
XCz3d6c1fSmxnA7qxzFTN38EJhM46IzcEHEDJqet5RdXpzXScwcZf0WWSMn7l9HDtwAnW9qQlhDJ
U1GwEKCe2Yo846cp5id7TBiik8m1zVh7nZQdEygwi0vrd/dmxFIBcZ0Hg+cA0sbeZr3nbJbSfmhn
H8sq6WRn5LrxmorgE0XzMW+ekVZU244MC+5S45xA43kYDcRWAdGhMisvsZTOyiKjbOKbKlsnvrBt
Yt3vmwxTMjjN0WTuwjJ9Z2QOGjlGQ5UkHx55n6tQWEfoAraWLzGkC3jDMKdwhJhKbJdO/SpTBuU4
pRAk3eP6ytfo+ufdcFbz6GFiNqhDstg7dJ1/53WWxcHEtjx/TmD2a/16hz3bfU8qzAGypOsB9owK
HBjKYmwcm9c8daMXUkRRMHoEcft9unH5H7ZLOJA1mNiEOU2DBH4aQwzYEZvLhaMKIbgnk5tFfDM/
PnJua/fNDIx47XbU8ADOP8zqLU8t3DwTXZkJXVVm92jIkZxbCouHmRe0Pnm7XbwRxWzpOLw1LfJK
5FwOyWTXqXB/2yFRBi0WHgAUw0OJKXhFHo79is/n1OXqXMEyPGTkjRMi1F0TyaRTBL13LrLswESa
5CnFPq5xIxIj0sk7NOAHVk5PFI2ZGu45ZOjF8fILY4X5XDrlqwOk27Cr5kM170lmumeCaagt+uo0
Tc0L8cXzic3lcXHQ7pgKr0LMoOlYN+MWBw2EIYa7W3I4UbsATpK/i/BTdYiZwBB/qhFsX2A/WMXD
CBwvWZr4UEK+xoZRTowJGJvnUWNeGrP55D7CKFi59L1lzYWNOl7W5ourMBBLWwJQDXdScsIV7Nwo
tMyBUVPMMhZLuHVO/cIlp4E1G4OY/tHTJxUAjvChzumxJGL8jb10+c7sjOlkKgfoBfLHhaNxH1bM
aOaqu+9nHnzReij8LeeXJEDn4AVVuPFnMB29hj0lxI4n45RtQxqHVaeYuwzMAS4ptGXTDMVBjtG9
TSV7mCNvk/ZB/EggDeJwipr7ZVast8ebEm79SPsHZ2dM7wq6uUuY4SyhczwRPPHhhFX1jMMLPEg6
Hk1OFp8Iu7sC1VKPD2GXdTbfmyLAyUaDy9AAMTBwvfjQ2xm2Hq+wgejkM0hViUCr4Xsalmgmfaml
WO5ljdJnxE4WIyhO5tFmZImkv6MYPRHbva3tadhLHxSzD1TnjifOt73Lpkz99fE7Oo5eEE2Vf9/X
BNsPg46WkN60r5ZWl5CddYq0b6QP9EFkU0GnycCOStkXF4pAsNyHo4DCWzNI04F9SVze+y1L5nT2
WU5/p5nibsW9CrUGtZNXUBsuIB3yyhzQPil5BXuFbM0Z7L1HOjU+sIzxYVYvd2yZwFQOWg1DTFcr
l3I/KvWg2ANde+G/Mhq3eYNGhcvy0ARO8hEvFfnq5XNr59OewEwWq07vMoeUe3B+PfpulDgW4zQ/
zZY3K0p4iy9ysJxbyQx0o+wGdX2EcNcHUXLoMucCa3k5DaJPtnONnFVy7C+G8U4XLLHhcKAt6tZz
g9yFBjHIpuOsVVbLU6t6oh57WR49rmg9c8Z9MA8fdl+fS3aQG6MKw2PYJfYxzVCLkiZJssZIl1ex
EIJVRQeGV8o1r65wi60KxDNwOQMyXfDc5/PNMshvVwpRblCwGlpmBA8dsMc2+4JsgZwRVdPKV8Ag
ZHokDa3fLpKB8iRiZyVHYvOgbXyNzfSgj5cY1hFtEX8PlX6AeAQtNlVoXe3igHE8jMsL5rz30g5W
C86nBQ30NjNnAHfui20NHjyy5HfNYNCVCjvT8A0yS+0q/0qQLxyVpWx2rdXRgJjIsiOuU0msBcua
lE3XVgrvOBKMYlqXEt37ZoZ6sEbmtRUN203DWtbjbGqagjNvJJ9WTHNXLJGvNq8gI2PK18ROv+gC
C1TWlIsJJW/d2HdWfK/FbMpslluicWPm8uLb1a/ACBsqXuvFRRgRmX6yYZ+Fm4bcO7rTo2qnh1mB
uqsj09k8Iwj3qEnxN1hucExjhIB5ne4RvqKrRDcxQjoz6j/g5fhc+Kl9RvOo3pzmtZpb8R6HaXBs
oS1sfn7Z28ZLDdz8KKAGXYhgpUaCw7TFLs3Gy+5fMb8lp3ZqxAbyFRbLmpVpEBSIedQpyWeGhBBb
k+ZcWghXkgm+LqC6dY9iYWP77vgge4TiUcmx1DGLTZY8fgVH/BiWkgCfkBVc61B9NUQ7OXRFEqT8
ivjg8UDJKS/AqwURofsktHsmBhQuAH3JQZkx5VEH3xtOezFnVvdZGIGzrpM3kd7R1lkkOrJPde3x
xaeEgWVTchH028GPdEx6Bgo5u7a+IbDGEjDPKzWwbTG8Ry0oTX1JBVbiVqXHco8W9zBTfvd3247b
lFYzmLxk4zfu95jZuziEzrIYtDkFZzO3fKJ+pfEZ1/1DRvLdHdN97wlRAPpa6xxUubv32jxgPeZe
SwhG62Z04SdY2OBrSx7IF3Ix8LEjdFOV79I4zPEwLPZ9Ps/8YLMvx9O0eb1Vr7rOPvlqYDESe8ux
Qdt9zEtOrbFE0uNUlvMSVYQh9rkCHUVPiAbAeTCCg6VYpaVl1z3W3fyqDPUxIOA40H6UOwlK2JHL
c0vPcBqDAiTTDOqsYH+Nb3A6Z1kCX2uIr1ktjBVgD5JqaoghguilMrzGCcK/0SuybdRH5WYJnxMU
lNvaXN6duMWWl/Mz81LrwSzDW8L64dSxB1uVMntoprp4qkp7M/dQAeSwadAB7+E27jCpRffJSBk1
UmTse9nfxQlxwdakBdLQmjMbDXJKgk5amSjHguuAP2RHiV3ukDQiGsZveixsDlhFQpLPqGcNUcYh
+CDbzJIpTWcwW8nFH76LeO3lTLBVlZMri2WtnMKWfRRA1jGHSj5HxakGoHvfW49C+H9HI3TOSTP8
9bpwXZqj2jjxcottzzkYxXKp5yHdi6lV51ZNRJvPl3zq/1pkHbykLR1oFZN9go/mlktswkDAfh4k
Os213RZYQr1qvu/yxievqy42u9Sx5YOd9CG0+7A/+DmyYLGY1T5Q1Ojd2DgvP7/s6py1HP66DfJe
52qPg4dJHOckI2cC7hwSNWW0y5KCxJPq+OOMK4iX4S7Zm8Ugzg5DqWNXFerkhc05UOlbtGjxGniE
88ChtyHlN7gEYYrLjNThltKgrUtkX3kpsLIvv1tyERD3oFCJUUqxV1o+Q/BHwN18BkoLJzrSFtCf
iQG/l5DHKn+JAYB92bEBGKVLjceAOcJe0VZWbRYcsdGO+zK3offVyJTHwGMkjcNo21SsORmMhutB
le0W8lnHho1Znh0a1yjHbpJ1ljzLlnCBoS54961DlfEnmZW3D8BdRzFOx8wUN3uuEetGbFngF4dc
3qN1xRBNTxDyqpkNDKFKgoTNDHTgVZ/vkm4gbTWwx1PoksBAg4Y+QthbYm1BbzRpiye5uRdwym+V
iD9TgPJrh1Rmrg/lbJXhwrSsaBNhwUzrYrDQYcgUuT+37okM9Ie6adTWqQz7brYj606sehTVD4PP
nKEBprLra/vvT1C277lnIYDED0o1/07UeS3HrWRZ9IsQAW9ey1uyikUj8QVBihJswmYCCXz9LNyZ
iHloxY3uvhJVBWQes/faV4Bmx9pNv9QvZcrmKOhBWOpf1OBgzlFqh+OT4qjdeZjPv8mUuo92xl6P
pdAJUNw9HHH/TlFq8SMx+MFedBKjxAwjaecrBOYrkiH0U8SDAzSDUYBSRfiRM22Ddaqd5uYTvojm
hkyuFpJ/V+PMkujvRWars+9Z6QswqcdyOWRxEX+SYbQdlQcOc4F1jHT/GRGB6z4ApQZNudtbXqz3
rEpvWSGqp///JS6S725Q8H0mDhBGHxOvswKmIPjBXEtj+IwBhFk6ofe00DUZLjstK3l1UZU/aSQS
a7p7SPZ1TgndG/3edz2kkXP6Uy0JDFXSD7d2qLbhnIq7GCsSE4u3Fpk0GMUpv89QImb2Biunj4db
07AriWzEpjYrjjC10muWO4dBNmdXsAOrYpBAkWlNT+0zQjB1HDoCSQU2oqlcWNYGbZOrXHRMnJaC
sZJbMQ8t8xrfjk0zlZ5C4dc74H//HBsAHOqivRUHO28W/k6X8QvVqT10KRDC/IMxx2cy1ffJCt8N
njhC1hjwZ7TP0gkxTOXMo5DMhxexGRHIwZ1VD6vVv8exLB6J2/SXqSqfQ4OqMFSaBW+Q2WxMN6YT
XFO0Dljcg9tgGfmGndJaL7pZLzJjtrfN3rZjhGplVa0J7r2FjX+vmAkpqPkVGqHB3VhLvFIdZ78E
E8ixtvM1CijGNYn1XWqvuS62QRc1DOaIioajwZ3jx9FJSY8+hOM1xUK2cdy7g6z5WJn+weuaYUsf
qVbB4O3ILL1NfoNuL7cATbvyONW/e0LLtkg26GfG8IbW7AwyBX1sJldNX5CVSkYnFhSsYpMtVugu
v4ZiCu/p4DwI0F51fkgcgelCSfYDm79U+y9AaXumofnTerlLwrujd5nXgRusG+fUdSBXkjLot7HX
YbeuRuOAal+uoLrnD1zdRLh4KQj5Xpxc4dzkmPVvOmZtxlPi34G9b/OhcAl6LpgPaLD6rJKvnTfC
QjflhArG/uuESuIBJv/I97S7z/RMSiZClFXG+qLF7DPb1aO12fZqDw5PYCcbA4PuVw3riFGRdTB7
jMTaZYOaGFOO+tp+6XuKuinUF+mnPJPFRTvFGwGdPss34Jdx9LVIquAisGHWKnjCjxRgCGR5f+7w
3bJD2dJjW2wGIxxhmCxoRFMFzJCicaqCraz9T678b4J+5nM+1tuk1XsbGe/LJBlf1u2ltVq+rPxG
TO9HZ7mgIAPvL/ptxHOF+4eT7STrGf86X1f7ID36nx6ZRtDJrpqB1A/izyaIGeUx9dr+TsC7V2Xu
95DG26So2mfRTZ9odt110oUBFueaqQZh2BOIhV3UyicPzzDXaZ3cIwfKvTe557lBWgIuHGChNLsj
GsTm7E3luy1mRJ/hELwNIDzWcjTrj1bnHI5YRXdN3KLLyCVHWhmYfDCxl5M4PyYbeFt7TdFpmPiE
U89kueqwhRl90Wx9qCgsd23w2HJHXEP+5MvxxdBVte9qnEglXrKVzHjAZsv+dOEun0oTlXkCXrAI
yRUZnfwr65LP0P9oUzyjI4G5R3tqIAmS37QyfExLM38uZpOBwDyM1lP7hPej20r3r7HMS4cm/VtR
lLI5YLWInIGLwb6TAomcMnRvQxEbq0GH7zxJITyG7DWcjRjTEKszry0JnTVBJ+KHPWfu9DVQeci2
QeBPAv1qcpyvYEBzhuUcnHGUPrswI9pO/fAh8Q2uWTwwPINTEHnOG4yNe8RzjRaR3pvP0R2hZQKY
ojtfrMg87vTyCIcHCbMj7/H38r7gkZ3T9BGDF3iGcUYalXEh1JlUy3xYe03m7h0B3i6rHIAWWNoc
dyA/00F+BprEbrC9p/LBaPjbUv2v3Bz5TthBucQ2QmwgA6gFKrcS83NMDonvEMUE4IKdE3Atzt3M
fECdQuu6TPJtPz/kcTz/BpG9ihcJ15juxt4en+L0and+joqFaBlSnnbBHL7ZHSGRWnbP6WwdSdhk
pJAmp4GEpjXqHq4G0u3IJyLCdmxMKtWi4U6fQJiMclECK1TwRIQQCZ7vS3CSbivH+y+3ZMHUzkBQ
VaCtvet4O4/Cbk2J/gdHEwm8lfM3s4dHY/C4J6L+Qz25mQSd4gSuI8qXfPOqO/V+eh0zIHu22f5D
qCkPVtUPhEiG6NBVsK+lP188SxIynoQ+Wu86I5LdId3MtIzt5NbzwQPQupqsfH6u0k1qAHpsRHNJ
Ou9WWyojTzfBodVif6vwEMB6Y2uXRsAEKW9Au8XpTifjV5hl6CLS6U8r0XLaixbTlpLQ8xxrU9oA
MUrMZ21K867ey2L6y6JV81vIaNWjk2D8Xu9bEIL73pkIVAUG4dQ63EJ9enGtBixWMjln3uN8qwgw
wyntc6NxXeLDbKnRLefQ08qvTAfIXbYsDu3Jv46WOW/sZbwXEzYyM05wszLfs+1pnpmAkk8/Ho2W
Gop50SUW0HuKhDKQJ6Ojkj33k8H9AJxQVC3QepKXEdY/GMnEh0JyHhLAFIKq2U0p8gOXtRTLN+MK
F4fgQpJp0H6BCKqRkCbF8NHOWGS7bEjWowkybcaNX0chc7I2INKKVsbskfmG6dYPynkLMmmXpZxu
XD6K9po3y3eC3xlTk90wpBWCRvARbEqTyiTXdtmml/ofSlubrAP7g4qJyAa2XlybjpG+E4bHOmTg
TmmsYJdKguRyZEZTTVUbuAcxx95KGAxxdEKkchvKcmecu8lqCLJVr/mMNyQlOY8hCfabYn58zpa3
sWT1NgfTsWpYqbCK3cMJS1aOiac67w0iQuJub5TdX/hlxsZwiXVprL2ZyLsXzSc6v3XnpvfpEzro
sBGOMW6aNj1LgD47QOqgd/xAX5J4pnEkBfpQq6bGAe89W50KgCVBFambrQLWdAOAdOrcctpmvgNB
CBgwsQBDtcEXh53ena29ZOO5jnAencxanG1/Dk58NhD6BuWsUfBle0+om0MO9slbOKAibY5+AAOw
Qz6hU3UuJXuJopRblArfPtKBew3XMEqcveeEl0brU8OZxYgQ3ctUGaeoUlvgkz95ypPYGq+VGF/A
riWIeJJPQPovHNpvOckHOFmLtcAuGJXlVmeuTzYeYKuoTMGEElNUvhdJ89qbuCks90E7dzIq+peZ
wA1j+qg7/9K45gn5Mz9A/NFX6nV2LDJzNE8Cl8IPPOWL79nvOGF5rfrG43TO0l0WiNNMkBTyOXM+
JJ1t4TRP5Ivy0wSeGlQ8gj8Zg7gtccY2RkvYYtuWBaYJGeUQ1tbieVWbITeqw+xXr5r5ok753XNh
1ZB9ii3RrC8hkta+aB5uAHE0ZNYdD+PGzqcXz+4+Gr+7oEtr1moAET56DOXSaU3wU3xEUO3WBQCw
lBBr4s0oS8GIMzIlFzEmwrDE+XOFCAbdguXN6KKNYjOFBbf9VEH7CHJFlbtkGjJ5jKzxxwyqR49U
Og+9fcDkadUbRbX18KbZkMf6okUQdKps/O+egX6/D7dBaoCHMkN8MR0snkKR9+6VI1j35qWws0/X
ZZPFc7BvguA89wAqZO2sAu2+aDLAGfAicqxoljMyt1s/RERhWzulI7zq4Yeo9vAr+0Nvsp8Q81Et
YOG+9Rbd3zSsEODDqDGT7BiY9EHdEBabLuyY9aBwQogI73Uh9rTZLSsRJRSJURALYuZXjBj51Z+r
P2F8zEubcQ78i9otE95tRMxV865lcLTcGQmyWpexdrduTwHUV+juFcWoTcucpf6ugeAsPTZrVfFs
K3eZUd0HRBWrUTsHwY5qlYckg6n9ABaZlJIvNjBnS1Wn0XkI4MZ4JBjX6jLaIS8tN66Ir7ae7Cez
7o9JoTciLI1d141f2g1eugCRX9ezVSUHtqJCxdQFOHc9ybI8JlN8aSVz6WScuf1SDtkJKi//+hC4
lA4jGlNmIgnCr0s9k+w+1SGfDM8gQqD3PqtPy39iwClr8z8BhoECz16UfX32hpyA61l7n3qw/gaE
nrPMaX7TQHNPI5h0qWx3xE8Sb5TzzSNcXS+pKBgCEjS3cbMNXRHtyxRBBTtmJsERMRct+WeIZLWy
t53VnhKAmAQ0JS+qENRLMaspW3VXUbh/dWMiypxAKyBy6ifAerotfiOO5myefoak/FbYkfcc4QQM
wTRDqi4pV4hFPSZivsVV0YGH8V5beDFJjH8QBVZZIS0jkQS1uP9ZtzxWIwoFuD/575xchd3g24w0
PWcvJadpWTZvqAwZ6AmGsL2mA/Oj6kvprmWkmMKKH6NmXwyI7dnrIfiDeREjoqLc4zQEkRfhJbc2
0P2LlZ8UPLRsJleeZIedkSLQlvI4zmm1Spv5PMeSSscgXxPmDKjWE0C2+JAYKB5hYXx0g9fuQatE
TrJr1JI7GEZEllv+mXR3Y+eauBUiTco877pBlUO0EHw5ar/3uucLkgTeZCqnefatjfDTba9rsbKX
KERx9wwtzsRsncK2frKTjGSR1veRjhhsdBdBJkPhHTqMwpkWEW2IqxFRYNtW/5Qj8gMziqPTJWQY
j0ygarHgyphxp6LMNkYdHV0tWFF59TWfEX7p+H1crBWkrrrrKdXPdk6DZWfuHUA27Nbl8ClQ/UU0
Oln0jNUNCRgd6qqO6XNankHGJIieBaaeSiAG07OBGjlj7NpH5g/hQHc5Vb8LJ/hJieuuo7eqZlUS
Dozd0AqsnLkGCsR7jw8yOYeG+1l7fMMYn+CYM5try+7b1ySFN3a2a4BvL+HfP709/yMh70U8oxyp
qbwD6Id8qM1IPKaKW4LsQKF4Yp3TMCwTILJzIUnViBst4d0ZSvG1TNFVS8SenjVeBwddFN0PAF9z
xUG7kV5erRiJI8iGA1LjJzLcgONxQJ7D40NzNK0Ln7/FtGzMBLmZwVCgEXKradea/DhJ227cOGC1
pDjVC4Yvu4KhXEul2FYZw/C02uSm528c1Kn0RWz9GTIQTlu+1FBZD0iPr1US9jx83sj+2Nz7FuLs
FglT6fMVhYtaZgYoPs7/mEC+5QNCXNcauEGMyFsF4wBfwx0OE2SZdTqQnGLbyBDthJWSES+Ot4ag
TEeA0k5KPDLqV9G5AnjGb+4nH50jMnS76yhRLUUuKg8gGfYE0jJjocefxy1kDNblXreeZ0PyJAOR
Upek1HJjhoiZLKgOuAowV1czjgPPvpn28C4G73cgO0D8seeitrdWaMiLbd9c/baFO2F9u+7cbIKG
8QUr05tvjuW5E8mbM38mvNxELHKgkd91gOYO5tYx3ir7hPJ2JLfJHLmSu/3MencTF/z8KrD/FmhV
4d+SKhaovzUurP3E1eNTDpEBQDlJPntRhFdziJpN2G76rKtO8Wsi0AfQU5HeOYmTwEmMQDf8Z8XR
3SnBAPVLqJO0OZcdp18J/8s3u/6OGGlHZu2hX054gUVj8rjZEW8WO6gpN3fhLQoevu04nHvZvXim
Ex6abjjTj3Iopqj0AwPARuLl24JYuk3xapCf2lRUQAuns2sStNUBE5gsqwAqhmSEyyHbdOm16Qyi
MK1ljSnoRUO/uOSjOZw0AIXVWIxy06HM3zgMJWsYiv4U+c+WEKyjaTwzbCgJdGhRcRypxMJrG/21
nIzibnCfAlfey+/RsH5awsOmmTPTD40/qAaftOO1GB7RhhiO/DHDqaS6Kl8DkJd7tObnJOOpyLwB
gw73CfEtwe986qg7IeJu48aVu4o50Fx7vyaJKtO2U348rjkI7opFsJNOaLwR4WbC/TRjaoLYS36b
dMmJofWhNW+1sI+qseb74BY7VfCk5SUL2LyhI+owe+PmQa7fLXByzxw2AJD434R3ULH1R1b8PxmK
IAlUmyxEajPBhN3SPAUbl0hja1kK4m+1R94HU3rkawSguVv622Ow9zjsoWpRmKg4ercTQHxRL3b1
+JR2zXuf4FfKBhzuCS9EHFBiBVjxyMZMNs1cv0VtFJ1i2WzZW8QoLYJfgZvCF+uW6U9OoPN8C6TD
OwCA/CmyR3jds7ft3VLt+Ctvp1FjFZ0JR9ShPNacnec6sG9lxi2pYp9TiQS07ZAhhovhXeG6JUwx
sJHXBV/dKCI20uHBnOn5QJ2j//ZxgzVEFEDpb3aGP3915XA0wbttbGt5g0MeSlJWjvVrPqFHzKwk
uZSJXHseSHDKVvhjs8ca1W+upK8oEH64OGxLPvqUqahLAgpBDgxbTOo7uAzzrNwFFUN7h6ybjxVb
c+lhn3LEo80czT7dYJjKGCdPJX8kriy+BGRRAVUue5c7dNj8kFTtGTvSZ9LCwm7tmq8DMjYwIMlC
CJ0NQeB6RvD85qYmUAahiRFP9UnX/S3C7rIpBK4FUlzXcy7nY5ExPYP7vY4SgI3Gwpm1A2tbjcP0
RGbDn9CgGdQ/ao5iJhMVVVvkDUjI4cTOfHeINRWW2XR4LqlcdvjF08203Ep820didhi6FffY/NPl
DGri3sq2qsh/hco3mGY646Fl9X0tK7hc/uIkqRky7UhctB4+DAVdtoB+KLsatLtHMJlIFyr6jQZB
MuQ4+9iX1sSDIQvsdajyMX8sgPFkZ7WqPcI3/+fZBLc5FHPG/Ch7YT7EB9sbfWOcm2/9Zubwyeed
Z1fuQwXdotWI078BRoQ6e5X+ElgvC/8QdfCXSTxfWKxcXGO95LIlmGjsrNlRmDEj67cWEoBXhRHk
OQn1zSJF8iWrCnUqvOKvXTsFkaQoC3rPQpAEJpkHAqmGAUDkZRFhWASUVGPwPFZdvxMJMVxeKr6A
Fdj4tFRJllRr+xLj6didi1zzJWGcX7dhHDyHEbCEFjZEnPbpzVPcDwqLy15l7L8ZEjPXD1R7iJLp
x8j74hTkBiGmgftoiGLHZrK3fMTZXVoXq9xGpeIoc9r2XnOMw2He6Qj4AyupYpuDN5oT1zrEGVu5
QXn2buzphlN/MndTpy7xhI3HUpjQkYfqs9uF5GD04mrVjEwcHRkobixjXZhcRizbq3VHpsYK7bDz
R5vTQSgMQnVq2/sU1TchnZH9EAY5KDGBgxtEPMximZkdah/yp+l28h5MGpVl23pwLChoUcyxvw/H
7YxodsUd7V/z/gWXMMVIIgfw3I210kaBtNJBaNBmwtiMC4eOrvSW2eCb4/BZSZhcXUb9amHDxXlm
bsNp+kpVxBWNrBXqog+hbF31frgry/qhJPVwN3t/iDoAH7xkwQ7OrrbHdyaKhyZ1F4c1lIxGaDI9
DKIzWOIkezKCmH2ciKA7sLDBWjouh4ElGJBxdxDeLnZTZucHbb+CVXExO6MRsedaX8ZxIuUMEuqR
xcwqtdrsl7u0yW7cbQwAhA/Nkbdi6RWe5xF0KNSFijOKVTqp0bZVAoQogzshGvRRNo7OiDDeoQ5W
zTyxYsAsQjKGtW4a4hWFtH5zUgF9cps3YMbtuQs0fKTppXcs71zb6SHx9LJlCm8dPeTeJgU0Hj5s
A21xbI+YT8AZp+OPxX0qDyMouBVAYAwsZwHJ8CRowjcKQUBEUODeC1EMMr5CPyH8P0MDndHCk82Q
DnkXa483BM7pAaM7rsCcWnXOnGM0mAw3xXCqJXQuDhq/b5jXhv0j78I/FuqBlQI0GjvtSY1MNLGt
MYindYuZ5cRkL6+MXVGRRdSDOqdbZHOVZqzKDdR6CDNy2E7ZxTRwN4v/OMTsI9aalQl7pivTmOJk
WNYr03O97fvsjiOu2PlqBEvSi63BEpDaql2HUzOcMmieGecTGt7qox/hy7md/cssWD9bzKVbtJO4
TcS5MFLqLK8cNhAn0OqDp0wCZhu84cTH23jKijj4Ipdva2Q56XqzcJibm+YeEVt3hJQIgZOASgbE
7vCiq/Im5Us7u/kfuPGvvc293jgmImKcwlUyLAAVSFZGsxMshiB5W3LPvss6UR/RHWBoBRS6oOAk
3G0sKytTutPZxbq/H1uDRZcWCcQU5pJmO7rXVGXGWrnwHIU3frmMn4F0wB+rRRAzEzLwcHSl2LbC
e4ujfnplRqiOldXj85/QqDr4VRngOtPJsOl76NK7Ve97/dloyLpwGje7RynQ3XpCV5LMxjaqB/ed
7vBhpdExt3zzJVIoPhsWAZQw3lVhWqfP4onJ+MZxT5QkLpSWfinC5E/UPmXaDwnFY9lmR121VXEK
KsUjHDfkRd03BuowB0fOMWOQky8f1xDSnIXj1LNl0+jtmgk3zRDAusxTvK00amuDqUdT6ZLhJnp7
CzHxA3QXeLVsLc3KfAsHBPTdsj2GFPIkPfVUVaEA2BNXWyOoPzniuytD3kVpfUjGlpybuWP8pljy
XwJP9A+d0tDNQ1DuaMcWXYLHCHL2pz1Cg4VBzYC8D42abWtePoYg69mWWS9O6ZXs0gtWTQ35PzKV
84G2wQ8dDTeXVXX814MpAQOzn58m+G17bk3Q2Mtf25ucq4OG8Wil9A+kJD0LSCubqoIoMc5Jw6KU
TE24Io8RLvcw9GuAoua2VsFwnhBdb3PiulcsDMed1yfPg0RnRCyCsY7mxjgBlGQKP8pX7ZC/omHl
mQCttR+9EaZjA51NKE/SrL+QaPhaNPUlyIrgxriCOTh237SG/aYimBwLs1tZyMRQuJMQAxdlHbC7
v+Tl8DdOt5rX5GRqYubh5FNfEeRsjTXVTDfAgSuTi1FoHEsp/V5idBn2N+NtkGN7pd2rNmkkbZbI
DTFKbnxio0iEaqZPNs5gZ+GV5MChGcmyI+9nxvR5qE4GBOWAMWKTdjRjJTazOkR03wbxzmgsG9VF
BRCqckLGr/ldmTo4Avqz6UPSjirBj9eUlZtSqfnc179bOxq/jG5HqY9nGeDEKWppdeTgGZsuj8iF
qsxkbSFvepoZ6moNGkTDBHWbERKf8E6Y9W68ceWeuMm3ONTq2eyp9ZpxRFspVUdMB0OsDMveGifv
nXCpYjeQv7kdrElsXMtFp+wZFO9mOl+q7BXyXHwBpwRr08OkOUXih2AE96Yc9IJhQmk2UDMwSgKe
amWELLFaNEzvtWpQLSOT2tRd/oMmkLvbS4jQxs+28qa/LcNY0LsMkWo0NTE82A36yyPtM0nQs7uH
YLInVoIOk2UfLC390UZjCGu0/+wXfU1nBowvWX/997vKTm+n3mQ/2sQ9Tbv/5crhkzlwQRodckhT
eSYeIF5r1QJXNdsf/Iv6VwcYN6N1nloMHB4btKooygP2vkM2kH2UN1B5hpqbzqaUw9zchzm7oZAZ
icjxNSC2A8EJIRyGJCsOOyVyYemNuq4ethNIwBYF/pYzZwUR8phZhJdYRDQnZna0WUg8txQgwnY/
4nqL6JDwTDm1z34zfjkeQ6mWWU4cS/591AHB5CN7j6sOPbIU1BBwRPC7HQm8NY8EIEV7ZYfnpq/0
R1otYXy9euUPbp563xH7qMmm8zj9ZqOvT2O5nGmdx9peZA9jSYzFE06GonKPOacB93QJZsg2CkR4
Lf46Q+yHss92KVTYtFpCMIg7TEX3RM7NX962b/R5mPI7/7OI5iWslisD1aXaJ92Ph7rYRybVqKh7
bwINqMA/+4j+VqPdlVtxB6pdvyaRJpYdQgSb4u4MJ+zUkCx2mo3k3VCkVaf8EzjGHlewysVbFzhn
35XsuEiH7TsjehljwSsCM4R1o7oEQQfJoAEc6xr2GfRO/6g45KUbGTeV0tCyrCr8dLi0BTWbYNaf
CO3gWmBzy1bvS0QUZqG7hEX1OPlMIBJ5sBwzcsTLnLdP4WBTjiJu3Hh+fnWEq6+DSv/maTKQ8UXa
QtW336PkB0DsKq5TCibTyHDfSow7Jwy09aZZrLu+cPIdxV15tZIM61Qe4ll3yuToooZmL5xc0bIb
l5rpZmPhFi693nrKBc5jT6TumlQ1sU/opy/VyM9aOO59MrW4EVizR9hMURgMP9IiEEv1bfWAbeTt
2TgYh3mJu9YDHnDBZFRHSUmuM+qcEWEwaZHxMRRFsO7IqttkqHiPtdlsQfak327YxRi15L9oRlKq
ej8+xoaFJjHKL34EUNcuSZtx5VW16v9+wb2w9rQWJ2+wg3PHKPdgt4QgUa6dpAEwlhcLWlXnAdIy
2o+MbbcxwoTA/pUsMr1rl5GflLh/+BMhTuHqLwovuxURJb7iL0qCXIXAi0l9g+gqmGrzXDgN0saO
JiyIOyBZTIdecXdXA5PMpkRJA0HeYWTYEYEdNoQl/Mkst9+ZrTJ/SWGiXC8LDiewITj1+0PRSbJs
8Pu7KLoQGFTxBt8Q67G2CY6cCO+YwX6ziJoY8JN/WIQawS65PpOy45Uxz/JuawrN3GL7jP6xWU+i
+g6RqCs1Vs+tF+Rbu4rard3AvmNbjhegIZHS2JXk6jJcmrDok3RRZTVRMLXNdNoCY7hk+PH5B4yJ
Cv7QRNIMmkRhNiG1m2GYcj9UoVyb/iL1ZPYHyBVZUS5PHRnbSEPKDDEnciDcOeE+HxSi3b7ZO9XE
Cy42WQHWno3tMGhMWIsZ2smIWPlWyAoPhZ0jcUhmjlMTEM9q7FkGjinnkrQcuDRTigq8HafjwFLw
ZKZPM9a+nbadAWh3rXee5a1dGS60ngaAlBOb//tLUrnWLpYpnhmOBUInQEiYFTsoI1xoQSGWp27+
kXasX7WcjhFf0VNf4YOntMvb0j/FDe9BAX4NxLaadnwc09puXiboMpcEjNvdzYSGiplsq7nTqBFm
7ELJwvuJmu+5YcrJAeetyw/Q4tiCOvx7ZmZNZ1PZj5oDZY0DhygV8ilqnCpE3cXGccZYuGbIZF6B
bOBiVN2bE9gfo3ItbLEQbzwc5iTwzWfSoJCX9Xn1rHh6GYsPwxOzwhzimmh3QS/Htaua4vbff/ff
PzGbPWXVUF0m2YPVyYkeFHOzcGTaEk4jnq4cFAbKuq12ADexGhzvlu8F61h2E/0cbCx8ltjHmvo8
wSTynFaeZSbPYO4NuJ9km7UBWwz6nUmX6j6zbLKVma3glmKQqJLyGUd88Qz/9mO0GuaXcugvoJZu
dTUNB2ye496ZNXOdhOpmzpq31LHeUh6X+1Amb13laXyoCQPIw5ANzRMvtvyt++BpKj5lFieXaNA3
OlGUrnW5TYapQkg3jdgSPe9CRqp5KVX81kE8e6GIcV84JIZ1hdudkeWydxIAjlqTaBdfdH9CVWF0
E9lXPcEISWv8uJVt2cxJuvSjN3+8VqTXOMH8EXgNZzLpW7k1vJdR+BE7iDP5JF5m7GWr3KdK7AaD
VBhCFlw15mALcrEF/zKRtOnrW5d50TOo+3kNHuHI0Nw9//eLVnJYu7S5597vI8RWWAfnDS016KmE
XsfTS2iRM5U7FUJ0EBEV40hn+gy5gUBCbOKbsnMeoRl4b4E3XLDx4+jyDQROHv43gCm7PhnR8gfM
DADg7UBvE0UcHDJT/mLNRkNXFMCjmnVeJPamBamU9njkaA6q9JfKB+Psy0NUSH/bMGnENp0z73wK
o/wVaTP6Rq6FygHYyAWZ2/3Fdgr7jNju0xduiJS0vA65j8BTXoWFZq7xWVj5pwK611dduLtSEwji
IM6fE8Gu2/wBM/PtdciljZhpiGTtc+mPIp8YpIXgWuUy8mLrKjiOqJHTrEif0ZTFu5HJ9go5NgQC
u9rgLXA2dovyo57jhlSx7je9dnbrJd0ktJ3vsBjds0e8q+IdOgFMVetKcccOWvEYqaOj/PI9jxg0
5240fpay/s3UGHi6sE5BLILDoP2XtHSnn5Qx22woecDDG681abNYbVsHPVCEHldZn0xzg1ueNU+Y
UvEj1K565nsoGLIQfeiFmga4CzVBI7Veu8gGttqq90wUrW/6JWac3I3PnYjbi7RBQEnpssYcXO+a
+Pv4Sau5+y1CTHMRY2VOBLaQadF9z8k0X3VqvFJOUiWgu3yJHRfzTZ8ACHf4e8WIZJ6NHhBkMIXV
1TYwUbVZ0e56ZJib0er3RLK1Zy/RR8S5dCgDEl1ZaX/tQKrZcL2YG3ckEneYETP6HembUWFvdR9f
pmSeD8XgzydcOcBP8qA5TEaYXeAjPYei3kkKnh9VBN/SA0yADNTbBBGqzoFx3Nb/QaOXrorMW4ve
MW6o4x6i0M6WJgpb3ZidWiYJCMTwphGFwq65pWnOWzmfurL5sl1AqOgNce1aZ1VX5cPIH10ss6fe
ItU1toppa8t8mct2ryVXtNBARDJn+ev/Geeixy3Vkg7q8TYKpvOrUBw0Mbtj1H5M8Et8jDn18M91
wVD2U820DfYGy7eIVaVwX5YTm90nrjG4UNOa6/+/Tjg8AtCapH+PjNE8myPyqWhgH5/VkX1z5CaA
NXrvm+hEJni5HbiLflvRtAaIllym2CGX1kK82QQ5cbu4MFZzn77yAfvP3A0au1GfHkaZZRswIvh9
2mY3RK141YLPpMqzSyghwcqoYOMxi0M4zpil/K1HgAYMCWk95oJR4zQj8bYi+YEt9dgy8E4IPPvf
Qk1Morh4/S0sofZloadRfjb3uiOmcQq98TVL+Wo6ntltVMFIZCVIMVD78XkSoD5lxTJO5FrvUpTN
OwaVLbZ1shXKaLS3foYdvK+qbG/J/+HuPHbsVrJt+ysP1WeB3jygOtsxdzqlUUopdQhZeu/59XdQ
BVyk4iRJvN18nYKQdRDcYdYiI2KuOe5r2FwcE6ctb0QzvPbT4EfcX6uqUe/J2SiqTdZUY14PlPIf
2NsAhdTl4rrkmBBmMfg8WdP5Mpzag2KWNhUhiI+qgGKCEGJQqPX3WeWwt/GpcI1NZ6dWSGam2p9u
K6z40qcmQltRZJSFZsBq4g41/FBRRKk6NQ6KbMC4FvJD0lrAPpmUOMSVxDc+NXpMxmuMdlvXLEwu
wgCQdhC8xBAGn1GE8eEweo2btj0b9M68ztUKvx7zA1b9KMMi6RED2MD1KUvmWysbrvkuuILiq7gQ
Z/lIqwLOpsfBu5mk5EZ1cEQokZPtG8/MrpTeia7LSE5dNDg4TFRwQy1q27KsPRlZ7J8NzX+BJo9f
IMfnhwK1HhRR5dZQjQmzG7ZsoaH7rlKOJA32+4VZ3iZVei0VaBhHidto02mfoDEdx0lzbsPcijmh
ylICqDqr0TSc9VpCPjT52QleSQl6B+h25WP0lMUP2OOlj05Xzi5zsXVqk/6b0bXmQ+CPNmczBF1V
SsMxZEl8VIwOMW6JTL4ME5/qBN/aUT9KFVnYDDutiZUrNNJoW0x/PoUHMkPlCp/i3AAfAcVV3DeX
WFfM3Ox+JmjLM0u76O580NpB9KkJUF7VmvxYUcsPjqWFHF7sjepIvZN9Paa/9BRdvQ3HF4e6vuZC
qv868G0AbaaWYz7x8vozG9XirMWFtO/AfRcdZpk15WIZzmppUYFX404AG5PeOvRxO55NwwGJrCRn
2XrloIVXaO+cKFniXjRNz7Ia/ojRtdQzmzyYKeUpI4cRR3QPSiQrausOF5yHblY0al2jnmUMPgpV
0TjUxvJvnEnoA0j0FjR6WHL3QrkEzISWjy6Z1+idEeBXntQ/2pmtbt9Ef1DrEgpGbvm43IRoWN1i
wqxzew9jI8f7+MGpCjh1oNtzNpdX3kxz15G8GFSynwvEfijnqSWAPFlRD1HZR2cmwmcBbHgFSLzu
yJQdVOCjHYxnQor/raxBqlnh1TZRE7iTUhweZu58AVCEa2pA8jOT3p/p9DVQVnvm1asDHAiwgHvO
v8OTOlPtvZlvnwG610Z8MijNx23TjE9AvwJKn1IAQPWIVWZcG6951mfXU6n/RqSmnDBlRVdoy/Kr
Q2HUwUzq+qzZw03XmNETx1vPVkJl+wgF/UB5anMVKgmURU9+mOrmmwn2xDWbyjhT2TOerIGDxiyN
P8r1M9GuXEHutrBFA8IReN3r2Cro6nwgr5XWwUGKjPCzLrsITqdzX4eveJBf1YqE31xRupSmobCz
g+mQzOLBGB0edeNByc26wnzttdR/iuqRLwtuGc0G5MVEBZRUIq1AkIPNq39o0PdjUpXHfLpw4YMe
sIcI7WGPx4FzVTnSrm65v4gk5Vm2vfDGceijiZaoTUq0BHJyo48NTDLNobAmxDauGfgGLOJ7rU9f
eiRQFZl1B6v0tTZ87RDX8VGe40XiusHQoq+dnEk73Qgp9ah+lCroaTnkRLAsg1MbIR2KYVXDXMWH
mNNMmFg6vx6jkRdKgJH5TSGoIHi8oZM3D5rhfZIDb0DhlVYPnaEeMXM/cv4jnVB9FCdbMU4JHrzI
FCvM0qMKB2H9OfcqKix9yboe5v/RK/hzakCFdkm2u3e4onPNtvotZWNzY1e8vONahVXrfQtKSH3U
z5QuopvPsYJtmJ94OJzU2V0vcSepBh7I8ZRzJUcd76vWrE68lp5hI1H1mLPWAWJeJxU7fOogboc6
/SQVYQIpyHf9hIstHFs46wmklxosNUd21LDgeoTvYggrjwL+4iG3tJyTZe/kD5p8TBPVOlY2gBJf
NgB8UacGOMhiI180Nncz36PWbh6amgOChgZjBfHGjoKoo9R5uKklkL/Lxi09G7XpVIKGavUviVYE
t5iQPVuFhuY96p4pKv2RET/yoFV3rKuwKtFNyyhJ5trpntsUTgYpGKuwdUNird9PMKbv//xrCG/+
fyCJ/MjbjF3u0y8/zLO/cCAK+I5ljsg5+xl++8d//194iGP9G59wRZcNWXVUsCLQO/pfdfOff5n2
vxXL0WyHkhtT0eCH/C89RDP+zX8uzx8rBoUHjq3/Lz3E/LdlmDqJ0OBIQKNKy/h/oYfQDru00c+z
88///EtSFawkbCCbM1LkDTLE5sraGiyYcx1XAwn6y2D2qdQUbELfDMTDf5v6P1mbPoD0ber//Gvp
AXBY3j6gwRWcW0I+7FIkwL9aVZGeMz4Zny9rXSCeIPWehjBWvWNmR/ZwV3dT5t965Kmry9qH6/L2
17et0nQ93tXHOgmw4x4aLq9su91f1vo8Zm8Gn7MJNeN62Dq2hdZ7J3vyZACOVtB8Wm9//pXvTS5r
9237eie3uQpZCY1/j9dvo3EHjE7VjTV1Oqw/Yml61b8fQa243JZmaR2joSn7vdLGnXMMeDUYF44R
sfG2D2MY2PAvsFmFhFI/VbKvf9F9bcg2ml8aIvnv5h0zaPxURz4hZXgh2R0ajgd2y91Fq19znL+b
R6+oBSkwy6PWS8Mztcodrrzy5Fsbwz+3888ZnglCf42OZ9S2r0uYE4NglX4m0FheQ2sIn6daZx/k
lOWT0vCGlQmO+QK+xYb5knknsf394MzTx0TH+/xoo5jWThR1zTYRBaaNx/UHKPMMvNM1SwgObK8a
DgtLx+UGfUSLpRg+pYFV7WSnXuIz9JNhl5INSMNKtQ9SglXPra1ppvVaUaA1bHTz/eWhOUJ+ySUO
KaYIIlvimWiKMfczJs6pkJ2x/6PAbWMa51F7p6/O/Pg3iaBQFHkYcPc6So3yWTJYjcV8RNm0FJmZ
Fhqh/L+v3R/D//V/5Q//bfJtNl7qjzCofjJf5qfgxBD9f20zlUuBmoLUyACAsT5vc0vvdUXIOX1b
Tn1J2fax8TE2A7vCLYtaNO5660u/X/17oKpm4huFQ69jkcav8HCupXRCCtt0ny9rX8g2qtqUXPjg
pqqVBQVj0Lz2oyVnJwwJi40uLM21kHEwlEtIYvhpBWyRS0yc8DuUyzt/eODc4rJJsP+RdiguUnpk
8VTI3Mtol6UqvuiNqM1fMW+XqkUNsQ/uyWPPmyXJqdAzUz1oShCqp/UpWFhA9jxub2IhsREMYbxm
ueMI8/ADTAC0n35FLfJGDxbWkC3ENCplfZLjzHaNXhrvOI7hDKsIq6uqCY0Pl/VBiOeMUpM64V7H
jXsteDEsUCdqihPOeutLHRCCuLdqy4/llO1ViZUIegI5kD8id5BxE0w5w3hef8w8Hu9Esi1E8mD6
UIbrzHG52KfqGyvmDs/SXq0/ZvaEs6VfXfQO1mwhqLvat2TEmI7rWVRdKqVeW5TxU+r95IMN3frY
Woi7+SP77bqS+6BO+rqwURZgHLBH+MUFJm/PHJfAMTWUnd9Q1rbrsYkpLwxDIdTRQpS60Q+mm3d4
WzlIkc4hZVPH9flZCBRLCHJMRansGaUAkgEE9JHyIZaC1ph3680vTL8lBLocqW07BoHl4mMVU1kw
YEQ6cr5YU7cW5h3E7GbqzPi8/rSlzghRj4UOUuEIVAGSLOpi6671OyDcbO03on5h+i0h6lPK+ouy
jWw35hBquvUkxFTXit6r84FqWZw7zcQ1tfULu7ssCVhCEvA0bqJ4rfvgBGY9bo8Epsv8cqM/SwMm
ROckJ1isUT3tUpbR/2h042cpSZSLrU/H0uQLIYl7IqVaU2u6TocgyKGGRbVtuCjgzo428s+NWV/I
ZJYQkyBZuQ2SG8vlLCfzPwxoY7znLLED8+yjanK+rfdmaayEOKxN5HVZYjkwJainPuo9HO3Ip/rh
tN7+wtoyhUh0FB9qF3d3bjvZtXPuo9jpPyplIdONkpJVvGO7yv/Nd0UaHNYfuTByhrC44srhqBJq
5xGtYAuJx6O4KsC4wqHY//ayR8yj+eZFnDn57EGjwHQeguPU51d9ZJ0sPdyY+4VJMYX8AmI7HBKt
Mt1yKqIXcBXpx6zK+o3xWWpdyCfoCjwPI2rriG2ecm67Ev+rKs83fvvC6JtCMpElzlWslI01BjDU
eFNoMz17tjJahyE20/v18V+IQVOYYu7FMC70Cou9o54/BTDe7spaloANGoh9hjG9LE+Zwjznmm3o
WdFM7h90SMCpLDaWP9f7sDQNQpbyFcdH2IZhOGf2P/twwpPDptJlvfGlARKSlMaFvDGqAbgwDzVB
YnmUWiWcRj87Thg9mXmaxRtfKEtPEvJUxvZIiiJCIcilD3oifZIawDoyIl553Ii2pRwi5KisgaQy
lMngRnYSfgKyEF3rjaQ/NnhjYpOS4mAQTXhErQ/dwrwYQsaiQKXwnNTrXYqa7GPmDN0zPKQ42nh9
LDUvxLZutWrHoXGPyrK87kv1XBXGxqQvhJ4hBHYdjZjw107vSlVy7TvYQStR+YTOdGPFLrU/L4E3
WS9MMz+oZat3gYdhwDUa130Q3/sN/gTrQ78w0YYQEmPQjkk3jMZxTPLyWm1UhG3Q+g6dVDzH2NC4
Tk7FyvqzljojRkjjYw6dsp11gicn+qLb+Gj9WG96aYqFkEgc3UOs3xhHXRvz2zDJKZAt7Goj9y39
cCEaQgr46hSdPuiBV1/67VWP+LWu//CFpnVh6TdjXynwEoyjXYTgDe6bjL1NuLF6FkblD6H7zeph
81oUwLaNo+Fgy8oldJRstLyQgnRh3aeTbE1VQXloLqdHJ32Jpwc5xJOmfbhsWIR1j2GdbZdIb3hN
hleAxTB3TY9F6F846vNsvBmYAK2nrtm5jhU1lnd4DXXUYHy57KfPk/Gm7c7p8tgHuXFkv7Crw6sW
N5C+uF5vfGlGhXAFUBzWWd5rx6qIKMruuIxWN1L+UtNCdMpFUw9TXajHEPl9HY4uUueN4V5qWohO
rPNtHTfr5mTL9nQ/FCizNG6jj5eNiRCd/TRplByUw9HELPuQoi89WmlruRe1rgkBOtbIdMIqHY7K
0Ns3PVVpd56p5xu/fSGONOHV1FQhBcux3B9zq3uWs/Ckd92nTi5OY1ld9kGlCaHaYa1UeFlPmWnt
f8kz3bhWFbva2JYvzKwmxGnZYTQo9XZ3jOroocrrryjXP68P/Pz73jnw0YQYzcpKSsyMVRK004nC
KoB/Yf0pzNHCjj2uBFGxMQdLfZj//iZgi9miZ6rV7pgb+dGxw6tYNy8ceyFcNTwugIop3bGgyMdF
0oA1MjUh+/URmhfJeyMkRCzbO/zJFUYonr3UkdVNaPDxmgirWbrr3/hOsBEE85i/9yQhgIepsSFd
xR3GTtZv4JxXcCvvNKXbaH5pBoQIRsBsNWotUznumVfxiKlSEx3Wx2ghwFQhfG3sFzEwQPhSVhT0
KcMJXMu1M7y0WH+sP2FhbFQhhMF+q2Gi8wQwOPgxIgCi4DLcaHzp3kmdo+PN4mxUJjKgyO6IHP1+
UMvTgLAHDQhWObDP8X3nAoXnGS4FrBvvmMVnikE9GkqM2QP63O4bDklunH7X4s8aNA6l+KljNYiH
LdKmC28lVSHQvSC2pdZAt1YjXlV3mjEoSFzh06QbAb60BoQAxx6oc1rLa91BpcA0QAl5ykuqhxv8
r7+PEqYz6ythYRmrQrQ7lio3HgaU7tTbFW7XfXIGO+c/rre+tM6EaLf8NMuiRG9BNUrPExWcYz3g
/WB8XW9+aZCEEJcGa4gzCTFoHPTXOOxR2DBeO23zWBbK8/ojFvKVKoR5CHq9auuwdW2fkt++691i
mG58P0NbF75gWfhgaeVG3C+MliLE/TgGiob5aeOamoW9S4fFGSWyFJONbb2xrJSF+VaEyPft2OBK
wqOOeZAp+itjVw9h1YZaV+2pH37ErZHCLowccd/4XXZxfy4kfKGKBveHAOsSfGuVy25SFSFN2GHH
PUWEdR7lca+TpP7uYd/uui76vD51C6tDEVOCE9eaBhXbTbSBuj18bG8nEFRfOfnLjzIVDRvTtvSc
eTrfpDvLsrVS93P8kgNum5tCgZelQig9Az8uN94285i88zL7M51vnpFIMvpu5sbtzOGA8Q+EhInb
oxQ50cGQMeXKx63d3dIKETKCOULRwnaxcUMko1yCHirH3/jyWhopIR30A8o9yNetG432bY+HM7Z2
xQcNo5JdEkPsW5/3pQ4IWcHPYkok4xRagmycqq7GVfDHZS0LyWB0emwA0oiknEsPo15dwQm6Wm96
IfZlIfZLHbMTHP+aY1JVnxUKE7liO5a51142KKJKDQGx3luY+blBIQPzyTE7GfbrP31hvGUhjiVO
Y1r018TxFH80kw4vvehlvemFBSMLIazkalrppVcfg8h3p9kIHDIjNMj0iMlCc+HQCPFrF0FdxVhl
HIM+O+pF+do5+Zf13780q/OQvQlbEBUcrVk0zUUj0vDRbXD11jG2W29+aXiEUE0sv2wlkxeGUdVd
ss+BW+IM2oQOvPY60T8onK0/rT9qqSfq3z0JAwev54yyViASOIDWpbUbELjfyAGmCOuPWOqNELfY
hWXDiHLcLdL+45iq19Rcwxj3vrXFlnJk6RFCAHempvseDGfXC60XMEEnQO7PYd/eD079c70X70eD
KurVFM+P4kBVKreS8RS2rOm+brKN/Pn+W0AVtWpZaxO5vVPhGoJ9lN5+NGLKFdrylA7W91FpN6Ju
qQtCQMt9iZ141VcuJUMNfr2DEnyg8Dj9vD5Cf/YB/3yZIeT9ey0hAMMgwy9rt3uVP6m/6q/lS32X
v2jfw6/DVfAhu4nui/vgKrvGDvygnYPH5Lr42nzNP8TP+cZveH85Q8T++yfoIVz5KihqFyjzVTA4
9s4yxi+dE1y4CuahfRP4+N9KoIHz2pWiF8W8i6Xv62O3tAKEiK9g8mXYg9QuvNKz1xl7BSJIivMG
BqS7WntYf8rSAhCCvYvRWZgtvz5PxzMRc99Qn7q7rG0hyptEjxvZxlWpVhpK5tDq2h8NvrJPlzUv
RLidcedHa1Rcxk+Bf9f4z+vtzu/hd9asqAfDXBRShKpXrl13V6VfHIZHqbiXtbNJDUfS6+CM042s
vjD6oj5MzQfYxCPYRkfLKOQKj3IZbHxlLDUtRHYfeU7RdEHNp1FZe8cWy+PgoDXjWBzWh+n9BKuK
yrDIQzyV4HTv6oPzQa1Hd8Q7Dctd75tqDr/Xn/H+lky1hdjN8Abq/TCtXGtsgwOa+PtywKYqVh4x
EMXFor6G/y5vLNeFRDFXD7wNZG5HQ0UJ6ZBhah+0ZngGDI6JnFz/WO/MUvtCQMeOhW8YTsSuzLZB
dsCNhd8HYL/rrS/NtxDIimaBgmyNyu0NuGWm98mZfQIva1sIZK3JKXsYosrFsnJfWj+i6tt6wws5
zhZCONIMB1LxWLme/LHw7yW8Pprewm71hxZuXI792b6/E86i8mtQkrAeZn9S3cCTTg76O6muX6m1
xf3AUZU9/+9JTfCljwz8UzTv+5T3j54U3+LFeSvn0xeq53BCRi+o1xh4KV1+hxkTfjTWlvxiYWGI
4rFeSzEpDHyyQKA9qKhjdlgzP+JrsXF1spDQLCEVlIOCxUFO+/nMYoiksYLPq+Fi6CndodSyQ1op
h6SxXrJ62pjYhdUoCsgCVZda7oDoko9dmTLhIAmfIN9IPUsDNv/9zSs3M9NpclIcffVGudJ9IM1e
doitLUHwQmYTxfRFOVZ9MY9XrbhdRQVwqyIvf66VrVhdeoCQCWA3pWMCw9H1NcAslYQVtOrEXwLT
KnaFWbvrwbU0B0JGyCK9TKMYh/nWgXPVUnNOHd1600sTICQEvTcruJ90oOpeB+zaG+s+mV7X2176
2UJOCDJTL4JRpm0MEfB3H6ywxLbM9jZ++0I0iPozPzCB/WhKiYxOx5jVP3hjf1KgvOc/Yem4ctEe
KsyH1zuzMFCibqsdq9GWJzojT3cm0AkN72LsWzby8kL6NIXAxiGd0lCphyHgUCFvPzXaOYOxZcW/
rPCyRSSKtzAaNIO44xFqAaPM+lRl1oVDIwSxSuyGYIpLt2yrQ1thj2qEu6HPNnKEtrCORKVW1NVw
Hgfar04YHZ+mQ3fG9/VQu8khOWSn+IgD9RG/hUfvi+9q1+oJAOsBe/9jfqrc4Jg84vd/CI4wlDe+
yJbWgvZ31gpxqbbLMS9htY9ReWfb9ZRgqVtmFSRqTH4uWnGi5CfRVC7evKp00xqkiPas+jhv9MVl
k2bMGe1N5vVBm0pTRCn22BuPZJgCa5T4ye4b7bj+8xdmTZRqQnkH9AceylUjLQGU6vvyr75JlPay
9WzMz33TgcQ0SwzbaH8CdWoH+DA7WytuaX6FfDs6o6QmHfXROmaFfhBC23uymi2R8VLrQsoNbchr
PhU3LmQUKAXWrg++pthorA/7UutC0sVGKGAzQuuT+TPOvhn+IySAjSy18BEvyucspdTkpE5Yke3w
yBfffgK5nfkkQhUTgDK5ahJt41FLq2f+CW9m1wxrXHycGqv/qs0+Y6al7rWi6C+6LldFMVqQlTld
yQo3yRRoHCBZcfBtIgOSz0WzYAgrSPWVik2gUbjRZJ8dq31CSvkSK8bDevNLoyMsocCO4CGb8JQD
S/oR4w1+jDNH3biWXVhBhrCCPD2edAMtB153qRtEeDEPyXWZxZfFrShE89oAEjriZ5h2GNbJqWXv
MwU/0ItGRlSi6VUW4gWHH7mh2vdZWOKasXXTt3BdrYpatDLmVCysuwJQ6y7q3ME4x19LdVfqUO4O
gFPAJ6x3YmEGdDE3W1HJrrVl9dhnw/pqN6+RvbGDmD8o3tlDUT3/V1xJSSB3AY5BbifdxeG0V+J+
Z4AMMTFoRrS80YGF9akLudlv9Dbn4qXAtt7UXzHGC5Vd4EWJtpHkltoXXsAKlnVha9OLqku9COOf
KO4BAZtmfmEH1L+HScMLrSlTptrSiqPmacek3XqtLyRRXYjdSRpCybNo2p7q2bRJvlLr7Htd1sOu
NbVffa7c1Yb0c30lLQ2UEMuTLBt2MjbY82v2Tp9xoZK1pZta2PuIgjWrBwaZZnQkKR+pIJfG/MqG
sTZkl5XJqKJmTZfl2kpUiR8/Qn+CcO/mU3NTt82FWVpUrA3qgNMrNIvZZu8uTc6mzuUC5dYXjb0o
WRun0Rp9W8fLDq+cegxutWBrM/LnF74TxqJmjfrwKOpbLXeNNKrSZ8SCdX8jBaCXcOi24mT+comU
K6OseuvGCSlg4iwsCvobv0tG5WvfjK15C1a7ZNOkWJp07qsIJ8OiCKcYayfN7w9yZMXWldKpMR7+
fp4mTzzUxyBNkbP8k6fmrfqgR7gLfithkDv3iq55+qPW47iF9qG7HkGweL+6xuqrL5oUVBogvBwb
AzRwfng34pekHJNIxtkr8idTeWD3nw5f8lGZssvekqJgKqS8A8fBIXetdHoMtOpaj7TL6r1BZf2d
IHTLl33ISLnbYNP2pBiKd2dFo7ShslgIW1V4AUxK1PtdZtVu2kC73BlhbUBzhVC/vjIXUpAohAqN
YewhQhG5o3Oq4xC80Xd82GC+HS2tPSS/1h+z1Iv572++4dIC7cnIWZGrF+oNvnAu9wZX600vvCFF
BVRb1o1iZEDMZMnsj1WnFT8h/E5H7rW3NO3KnOv/GWOKeGQtY2DqlGaeuREmbzslB4gAhWZnECE4
sn9TNQyKzTI8czBzljyMdiVt3/fBy0U9/LMZfjN4GG9HalKmvOLK6MGAbhEW8g3GR6fLmhfeoEYe
x51vqTn1JA6nhpi2xcM+wPj4suaF92eWFTgHlOS+vugpN84xVA5j3kCZtPH7F9aWJrxFRyMparN1
IHDYdmq5tgTsdDcl6ZCe13uw9ADhzVnh0JZ17QQmL9XqgyklFJtynntR4/8Qizpq1YYRX6l4x/e7
MG4wtrK7x/XGF97LqjD2AbTvqTB94HjjFewfNzDnC7D6gBfZxkfkwtiowuAn83vGaUqS32Aquzq3
sIjvflz264Vx7+Wm9mPboW2M905lkX2vpuRjnQ+fJRMI0/pDFtKHKNrzJfx1KFPhK7jqO/MY2E3y
FWzx9FJrrbHlV7AwSqJqz/BVrTBTRqkDfwLcMQh90G0m/1zvxMI8i1I8TJkcq0ptcuAY+t9leOSf
wOvMsJouNX6nRpZunVgsPWn++5tcxJ7HrwOF5YrGOUz2aeQHv2UjVl6x9EZr4Dg+LNf1Tr0/M9x1
/f0o3hgwWBLDOcCs1dVd4Gf9Kas0LlJ8Nd+6Fnj/Ibj1/v0Qpag1EFnJvMZ+BdZdUHySQcStd2Bp
1ue/vxmrIQn0MoyCwlUAesiTktwl05A/rze+9MO1vxvP4ykBr5WRVqtPmQfq50bVLzsS+fMWfPO7
IwhqFoYQOXfwt3gb7Qv5wpNGRcgWoVTb+NTScpkoDxIljH6HM6ZpRRuDsjTiQsZI5Njx8z6ngtDT
7N9xaGI+rRrUAm3E2cKgiyo/Cs+Ad8SsFq6UD+F4l6q/skK9bLmIEj9sYtModWKCGFalPN7rxkaO
XvrVQiDpvQM7QAp5wes/nOxO790aU+n1Zfgnhf3z00gVJX5Yk0tA06LczY/Z2Xa1U7BPDv4xvKtP
sIeO3s7YV/vgKB3sjbSwkIFkIWJNDFkmPWOOpRBXuqJrgT7r0ZXTxB+9LNt6LSysJFmIXS2zg7EY
+tyFc303VvIN3pHu+pAtTYcQuVpjO50iM89tkJHWQv+Z+uCf0Fg2wnepfeGljwq7zJOJjT4ehveF
ZB6wUgX4U1/2vS0LMVzncHyN+ejLAH3lFlnX7RWrBgkzDlvnItocr+8tKiGOg5EClMAeMzc5dwfd
hVB7RjZ99K61k3qUj/peO7Ru6vYHuEUHPrldmX/VZ/2kHJu9v5+OzkUBr4hqwKnpY8oehsyVUix7
c+ivTuwO8lY11furTBEFgR6klB76d+5G8LCCGfxmfI/GTL1MiqSIHnWy1mrFoLM1hbOXXVMJOdzZ
Ze28ri/kpV8vfAv0WjJEjsWn0zhA3T5bET57foly9aKtryKK/FDsWIGl2YDPG/glGZr5oNtIInPq
++cCUxwhvJPYVuKhoWnoSrCOd5ntmN5xhAlODaoSadpJD+U4PRVJHjobaXhpuIS4txwbz96WydbH
Vipu/XK0pAPAdMnYiMz3M6Mi7oRH5C8NRD9K2jBPJyBbZTJ+6U7lSx8G6PVVutM0jDou2hUpjpBm
Ig514jpi26hjxAytr2pMzr1Hn3q39eW10B1HSDQIBQqrhv/uhp70EijtScuiL36iwnNMNkbs/VSp
OEKe6e0mxHfLSl0cxt3Wjl5qU8XkfMufamGViaLD3O/0ImdO3ElWDpgO7uThdTA7qGXl3owf14dp
oQ+i3DD3psF25IJhiuTbAORzXxyloTqst76waEUvuqzyrBxfaumAhYmzl7u0OxcGh0PrrS8NkJBB
2krqG1OpMleOCueDrXTeHsp6wIxXJsZ6U3rg20XeeNjCehKlgHXlKabuw/xKvG+NBxov8WHCVXtM
6Dc+hpYGS4jwIC9LJ1cgxgWgQq5VsDrqzpR9bOXXh2upB0LIxanXdNggpJiKyN8ysw32pW6dMNwZ
d2Ay8o3cuLSghLhrvaRS+2neWZQyLt9OMsb+qTXLpjq2WB0qv9Y78+ej/50cLOoEcRUwPT8vpYOs
R/Z+zK2k35W9XFMomZvu2EkesO8oewLD0F13vGM+y1HZGzvVSkp5o68LMybqCPXGsG1N9TkXVnsP
M0qtKUfIz4OxtTO333/RiBcXXpk7EkURwTGHUv4Vit0HcN6nNtfjX2MUPHseTCRJHtWNcF24mFRE
2eFYOvgM+XSo86OHFNB5gQnUzsikgwTjuzDlky75HyIHtjpFMxtPXRrFObzfbBjlKPcCP8Ijq9Ul
/Rqf3+hYtqP/sr5QFla9KDsMq2IIo6iG1TeDMlLuKUbfeGkNLJXkqt8IraUuzMHwpgs6Dsty6ykM
Ux18AJT1qGlw5tc7sBBQovRw7CcU/k6TuIn1oeznVf0NbuSFK1jIOSEvecQ12P+3heJ6ZneCgrRx
+780JkK6QaWdpJ6VJW7PHqhHPw3z8MIVI+SYLirVCo5j4laOk+2d0YTSPSkbv3tpwQhv9S5sc1wP
GO8shWOrd7o90yCnK62yul2md85pfV4XxkcUHTpBlBcVHE7XaH0uOwHsYZx5WRWkIooMtVjposoP
EzfKgr7aa70GBnwYuGhY//ELiUmUGUKc1Sg/qxPX67WTIee3nZHsVe0pH6UrdYT1C0Jr/UlLwzRP
09vQShypGqI0cQcfdOKUmccyHrZU7AuxJVrEUSnaaVPGGuViEzfhtpelbxXcX7fy0HWvd2DpGXPH
3nRAsrko5SMoca2ur5/iLIlPQ+8ofI8qzvP6IxaWrClEMU5hkQMDjTGyjAH+KWIz1pO5w4nhl+XZ
39afsjQTQkCbkFsBntiR6yuB0RwoJdG7vTlC0drYEyyNlBDW0EeLCVPGxJW6oj/FWpvcYkuu4ckI
JnG9D39uJt/5bDCF6E5N7OFKpSW6NbO3PsSGrSpXTt2XzpUFZ+Wgm91owR/tVV4WgHobhlLjqP1Z
SZuy/mlDKjRf4ijtwWvroT+iWKuwMfeVInvopiC6TqNCBR3mK5lZ3TSJ46TXfah3wamww1I+J2MY
qlcDXNz+LmFlSHverFn8a717C1Mk6uoKx5bLWJ9ZPo05XfkaYENuxsPvl7U+J4M3K1mflNEpjD52
Abt+SRrldx6OG/Oy8CkvSlQDo6/kFm9RaqvHvZMizAiM8hT55lcoaF/qC6tMFVGsajSKJYeWErvs
myGaFU43SrdgVrXpVk/r8b4oWvbw68O1sJxFXWmPcgI3sy521TjQDqmX9MMOBkOg75pSTTZe4EsP
EUIfgIeXDj3M6KIt0vrEyV21lwbfPEqmllvH9Z4szY4Q+dLg9EoTpbHb2wm3NLHyzcr0D47BUXDs
fUSjseXjv5DIRKmvrHrOlIRG7FqOYz6GQROdqkIvPxmlmR49U3Mu27kbQqbpxjgv0HTMUwNTPsOy
ZqcpUwzhXPq0PmRLkSjkmTHJzMCftY6KFD6aFpwHDjkvalrUPRJ4YWiopnRoLKX/UhhJf52ZWP2t
t76woETdo6MOZgX8wjkYvSUpHzrVHq7MrsnHcxNhYLsxAQvDIyogC+ThnaXWEUj7pjgaSsIxvBZv
XcsttS58M7RBUGCQoQaupznDuSil5tR2zdbh/kI0iMpH0oeG7i7xDnX8udVeOzW9cYBNFZCbg3pr
s740DXPX3uRayDPonbr5IQrIr+zVN37G46/1KV6IMl3IGY4W+kOkh94hihplJ+FEd/QCrNuLtJt2
0dRuvC4WvhF1IWvgiWoDIZGcQxi1HxNNAXxvKx/UEaBoFkLT9NVd5yUbX+1LUy5E9JDZFj49fuS2
LTTKvpT8qyS/UCQCg+rv2WgRyOmdmjsHq0uoDZRz1lYk48N2+B/Ozqw5bhxN139lou7RA4AkCJyY
6gsyM5WL9sWSfcOwZJkEN3AFSPz682Z1z0y3Trl8wlEXFbJSqRQJAt/yfs/713fkB3f7owJyiboh
j7JWbajRG1gm7qLOvMXLz2pXP8rrPyoIrTEIUHoYY7YCc4Unga00PiGWc+5SwRHP3AWUmvgZQU87
bhpO+fCKlDynu9kVpP4lfgELPiw7aNzKjC/ogrBWXrlAL/AYhVC4E9WzzXu30bz6tdJ/8GHlFXMr
u9UX8aYtGDympyn1bVT+5MT9wUr7KBgauQhg+iizTRB08X2mVP2lt6O4/7WV8HGltRnsvuZx3i58
OnXO74hcP610+fLXb/+DD/9RL5Q3ihIVtvNWiX5+56SCKHDlc/v0a2//IUK00B9lOQ0mlHJ84PfD
nA/VyYQxWD+/9gvOe/K/bIshdKh5XA/4BQUstHn+dWzE26+99YdDg/Sywih8OWEAUM6wQSbKfpkK
+rNT40dX/vzo/8snLyADg3FpNAK6V/Ywbg+6G6vKn00w/mAD4eff+i/vXlfUTIYO8Fpt6us1Ch4g
532rYr/962vzg7f/qBLOYIPDZLvEm3rx5QOFrVuXQPkEA9s8q8af7A8/uEIfhYoDfH1FLNEsGK2u
6oPSrGh2K8hQv3qRPmwLBs7tVMGHYTcFRIb7cdGSXxQVbDr2xE5j9RNR7A/+jo+iNpRP2QBN87B1
XT+AdGhexuBntLEf3IiPQLom9oWnqxi2NVHkQnLwIYIo6A++VT9zJvvBsf1R0sZKWtdOyHlLyPDY
tC4toI41at2PpHlqh2G72l9jJrOPwra1afg6LG7YIskrE7iGfonytU5m2v3kmf7jgPuTdP//kbYB
FIH8vJC7ei4u9XoYq4eO6gSb4NbXYDaufrPYW948wIYWvhbvDhY9ErEu72551CdkvONlDAPX52Ku
UlgSpQ3avejSJJmG5XjJrqBO3WvfpuXAT+sMj7i82NU5SyJM9a61BK7fwWEk2AU/y5R/wM9hH8F2
A4wUdWDGeNeOLWwByp1AF6eXxaYWfgs5wHEt+ud+UVcCI9M7A8lObYbU6vWGg2CWYAAcE9SRSMP2
BjFNYuFhFuRvE1dbOjMQNUBtFwamqjDb2LOp3jbVz2b0f/BgfFTLxaoO+7iZ1C4qZ7WkMohifdnY
WIjbv96mfhDYnr1G/3UXbIulm9vCxLuAu3VLHBpoYXGexRPrmj8sZALp9K9/0w+ew48iN2IxSU94
JqArjeOdsBHFREyU11pfVnVAfubl9QNSBftI/gtneDJDMRZufIUnpEJ6/7koWXAB08jyycPwewOL
ygy1RG3ObtP02JbxdDGx6T4SXb2HAqVIumL5DC/wpAQYrFVZnrhygFpEDZ+bmmY/ib//fISefdTm
ra6q+2Ic6202w793eB71pza8I9O77AFOwfMQ/KzXwmD7ivv5Z0/1hyBJRhj/sLKrtzCJHcc1DfqK
xd02RlaM0udIbCsfIHAAHRFo8zo/9HUb5t9GqTLZpIoEFg7ZunQau7Moll5sZ2hQVZVGBaXNjWYi
i6+HEA8KP/QlW0iRQNhr6zJBRaJRJ9bY3KU6KCLCcSJOc7evKs7MVzLDxv0LRISD/NKCiJA/L8zW
KmXEzstDSUVZm4Tb0DENe3sm2iYxQ1mX1cGO7YodHJbBUMTgfxGl39QQ1s2c4oANo0MLuzhpEznU
q/+cB+U4L+naFp28okZh5gbaCafI24CDjSywLpfFotNo1TBwFqCVyA38mMlw55wj6soztBHv7FjV
7B7I6kh+KSXlAWLxuuia45rHI9/E8QD+B0jlMcyyJw/r+l4vnUkYM3pKwJ9mr/NoacCThaiIDuiN
wAvu1K1y9c/eOjLcr0iTu+e5LHs1XJsOji+vwTJrnWgoc6cEA8xtAZGxVF/LuVzFjdSGBtt8DmGg
nWO0WabFugz2Qjd8BqVEClFuMt0OGjPCGNI+9jnMAGGzzoLSkR28Znl73sU1qest05Vh4HSMHjQg
JOwlG3a+hBFXlwYCIqmjWoNg1ZdBZAt9pC3D3FISzOui8nRos9zDSY1kYThs+8x6bQ5Bm1tcljxr
wWdNyJKV5kCzmGmTtKjjYuqB2VXPSRdXnCe45fweHST5mXe23w7MDBAxRt7dFWDulmm5Gn6vsC6i
o+2o6myqYKXVHeQwxIeGSIk+ZTB1xT4Le8s2ckZH6kTLFfNUWIvlPYxBsLP3OmrUdqq88ylhSzaO
aT01drpA6aCdZMIr3jqP9n5XFm+QD4F9N/ZNz7Zr2Huz1SZoyI7njRv6zZhFPWnSKIZJ+TOuewUz
gBZ9o/mEVeu/dVXeQMcRxhPas2OjylNQ2VJuZucxH4XWCbKKVNphfYnUQGB0Rxv/1q/oLsKDvc5g
0D1qOSThvMjLgGf8fVrjtt/A5WvpNyxsyyoFhG3EE5GRnKUTWWuawOLRytthDmm7ncrOL5t4LbNy
2612ceDTzIqn0URMfZBGNDlg32cvdTz/DFRmFi/BFt3TKNrlYWdlSnzm0b0IALHdLYyR9hbyzAh2
qGUcPBSuaM5HvOu6tKigvti4wUclDM1p9Kz4XHeH3NJs2PSxhSTDKkjANihXWiTJkW2xMOFN1hza
fLTTVQHf6SOr5KAeImuH4T2UIEcdED35epsLjhXseMeik/DtWO5J4eKXrGuwdaKXtro7YzLzLny8
hKl0Yb0+ZWKY/ZFhBmZ9hl2wWrH1BajHJ5ixBk2NlNFSvTYBhCMyWbtKZ/exbrMM7owNoJC4Xx47
T8yaDGB6smbVUwPpxLqZFJPla1wu5bQHI6LYO6DrII1VJH8VU05RejdLUMhEBFFdfVWtEeEV6OGa
Xy4BVABIHkEpzb7HtHf1Hg/msuxbNcl570zTsOc6gmHgWxm2DqcXgbdedslaz91BT6OBG72/Brme
h7ta0Jls2ZhJXFOeV/ahgyO8u87WUmQny1qnLzE3RQX4BtBzYGE7P8C2ayJCSwyKoop/4xS14+vi
XL+8CD413Q2rpRZuE7Z8kluZmUzdAOMylAAZ4EpsIUMt5quqWlH9h1n7XE4qmQ0ZObwkGPVPEK53
ZQrSN/PpWsAo+Llg451qhI8ulAq7GC2D8GmUIP0nxYq4Gc9L5sjsknaapvZgZJOTbZV5po+zWDK6
i+JuJkecKFW9485l81WBuWYAroqCzGWq4nZNOrQK+WvbKJxJIAmIoGoSNKbqcj+GtpOPPSzsYU8v
oznAro9y7VKzS8NDCnCz7p9wwbu3SOWNhyyRrkvzBOujMAJvaSblraohVAGJvcls43b1KrrsxTTg
iLqkk7lVlwqJhCqSvCQFBAxwBnEmTLiGD85JitKQXSDIWO2XsMjl5Vx6jLFJeLL7NHeyDC473zaH
BWZq1ScUXM3Snqfd1vACrQnpXvkSxNmRnPeUzdS2JEpnRgKxczBTyjeNVv052ixlTMFBy9CoS4Sb
tH5rPFP6Gt7P1hzQgvTLbTdLaOMSE0lAuUjWMf7UGSqDx6XAcr1ukUVWp44CvnFN7FBbGNW04wSl
Vl4tWXE1DtaJF912c3+Z+x6egsFi4+mE9BO2YFsS1abe1lhO07d6Gjgi4tiqAbaWxnky7DNck5ZW
Saxx9gEZBAijB0nBfwX6tvg8Q2hoXxFWx9SmA8TlYVLjOHZJUedTvQErPhvTqbcW1lR1O5dJgCV1
GQe4otvGiKr+Pq9lld+xQRK+xxwiB7TNjDQKH9dWU0wAw6JLb3LZVMG3UoDf9WQ8xoPHZCJYFN+L
oljId7xFh375MJJ4uRha4devZPAg5MFjWtT36Ktm7FqUTUAPEffA5k+BnumXoYLDNu6aHjI5JUMZ
ycljQ5nmokxHoqi6skBflelCMCTPUz/ly3if07DLv8ATqBJopjS0DcdtvOqQVwlvwhznRRfUzSFG
SObfSMts/h3IjK7/HM+gS18MhGPWN+nWcjDPuldUHkM5h0MNkLYO2iFFKbFZ9mUgST5C8Z7VxctU
IOv1yTyrDvK1LsKtukVMQ8NXivET81DbNpJgGzYGKY5DTTs+wnuax7uhz50b0wEzl3MDhFtZEA2n
Arj3fM37ZR6PcKGz4nIJKzZeRaCjVa+tkAqBtnbBOJwqMli02DxC/fxLyIDOeJSmzKdLUpcNeaq4
DLMKusOyClIpmog/I8SU8VbG01KgAo6+vLxYG9LkXTLnGe2aJBrjhex1b6nZUyVgBZ6STORuy9Db
EY9AiRZ5kGSgI9UX+WIEOXUN5rOyPUwcGr9jdeZpGpV1kd3OSxC09WVcYeCdJ8Q3nH+eqrwP7jEC
z8J5Y80UNPsBylicrlML75DHoJpQbZlWGEIMiXKmWz7LOh6xeGa9OgjX66xc2MbRYMm352NZvMXA
SIOJOGsanJBCZ+GG0wzaumWFgzsyx3rJ26tZQ9bdoZk7MP9qbAn2gcSUWbRt54jrdycXmeHMb0Yd
4AMHWX0qENOwvVfV+iQgrYOvlNWF0E9wrqccz5IKHPAe3gUzlOIxUHKwlIiL6c6GIR2fBhZk7EUS
zTv07L0MsaaYE4XDg4GDP9/VKC7wC2/lsH5uJUOBJgwqmgdbgeh8wG5ixRpj4mSJV3w1zvPChpSX
aoyxx0FTQVMSLdPIUJ+gawjCWbYu4tlkWLLHDLoFes2wQmAZ5GZTmQSScBI+VO1ksChHM7gmwWbd
td8kH20J2VKRI3VLjBrVVKRFFo/sy1AymDZj3S8ApyRu6s50vi4Isv6AhlbDX8vS8GxKYLqLpzgx
sjCDTaam5G7DO+75xoGva+86UsZOJjZCJ30zn4+++wyLWF7qVuJE7PqYr0eRU9q+l+1cDTeREesc
bHuAB22PdHJpxMNcAfuL9LFHCe65EiB+JVU5e3+vHfR5177MV/UIY+xYfRbRQi7aEJHg51xz4T55
ixR52wyyJI98MplL8xo2lSKxI6ztUsSbdfypr8pBfFplUfiXHgWWXm/KLBRsSRBeBuTEQRfgb+Nq
gUlhBpt9Wiyw7BSwA82IKZIMl4tsfUhBKIbpn+gvVUNtto8g6kE5p6Crw+gFMKXhY9lSOC8ng+eI
hWDYYspyzycUM69UHgBMv2dwS233gS5ze8MGLnwq23joxiQou6F7zFDz4e2FWpibsKxCNeZHsPSo
TcaGdnLncxX3cFtDFXk8dfNUmpdiaab8ulvEqu805nMgrCeKOdgkZ1qdMG2eD1cdytddOmSDZ4jb
XMQNzK4LOn/SEkd6k5zz92zDfN/bHerG7UaoNmq7dBrhP3/lJz3RvULE3jc7tYxNBDFZzrgOE4Em
hcc23ZVo5iQDjiSyr3ocpHsc/GV9I0hD1eMUr42GZis+L8A8HMadZhzCF8z0T3Yro8x+bYapLm/y
AqrQrSSqzu0WznV5CN7LGPldabtIJZnqZX295GtePglPA3YZ4k39rWsRnqa2aMh12YccGkwKEtN1
uCA5iZKC5gr32szIY+sEMVwUPVUoLjYX2KnLk7T5UHwV2sr10OA12cvohPMXeibzfE3J4s3nEMGn
2hQZnCu/IIOATxGVfaauI+hJ5yuCSa/saWiJn3ZF6Ge9I0KN8hlLAlgJBd1C0SQh74GyIwUoObhe
HCKXmyGGQAPHhiBBcIpDtrrvFelk8DSEZcP342hGuB7DJ0UVzx1svPyrjoFW/az0YqKjlHJA4dqU
YzfJ1EbGuNPKtGyvo8rNDJCTti2ATdUl4HYQafQYGGDw1Fs0kqFiGW8rMYfldm3jAjLbsiq1AtoW
xuSbyNcrlOfEhPDv2ZLQt+6R5IHh1yooXFWinxaBq5lCT1tkhybArvBpNGRZbkuwPpGI0YFhyC1V
onXirZUUpDkg9UMefgkhjdb3YUAs+dxH9drfIixuqi1eFNW3cQ76Ari3HrHXJ8zLu2ynDSlsmdaq
Zf40AthBaLJG5Rinbl2tRZG4Md2nDEp59pg3fYsgBXNZy21FhRUgJ5e62+ZFle8dzU1Vbwtexxrx
T13NIPyHwh9HBAHuxlY9dTsXNxBf8l7J7KJi8HMNkiKoovnF2mWRDxKmsfJQaHRwjn3P8HGT2KEj
4hMf2WU+dshCEDRqHWciacuJ94dqoVl1i/mKqtZblhkd3NLVNCVFAMMWs0NhVehjAxjWeKCOtkEP
gn9l+yuN+bh4xyIZi0vTwIyjTrJZRQPfqIJG4wZju3FHElOJUV/owtAcE3Sx745Rndkx1S5uy5Q0
LPOogpAGvmBCFXLbq9FYVM7yADMwCab6bYS+P6k1jq981ogkNtjzWhKeLddb1IjGghQUwFZjfMMO
g+llVm9iwUqE5CX0FDxMEftU0R0WoGLP47CCGnMngxW3IQ3RAJ6OgSojRDRN3eFtwRTLKQpdWuhY
bJiIFOkxK22Vzjdd4fFnbygC3ymDP0wj5XtrmwKufvXCW3/EVTLkEYCghd9lY7kEN6sEa+RN+rAv
XkykVHQTD/ivSequY+Jy5YIqJGhmKgDG415StMRsldkkQq02BlfGtCjPjQqGavdRV3PQXQqLCOwx
D0gePkLkz+1dSzoa3K1N33tM0gre4xyuNPamAaUMbNMLjrzHsc0Q8BambFY4MeeLx3wfDMHUpTnr
CtcUDk4RNBbE2jiIN3TF8AgQKRN3l1GDOtqlq8AOeAhpLs+lmrOIGUzoYWjT2mPq7nrxmPRPDemz
/LHrZDPAsnqhrE2rjOZiZ2fCgyMmZnkH58kg8M8tgXPz5TDKJcNAem6w5YtuNDopFrqUWNh8jLPn
eZqKx57VvrFpMCEpGpLGhpp/XYvWVneYx53rFHo8qukWE/WWCwxCOD8jqpSMYeya68YOF9oXC9wi
weIuok952ZzrFB230WOxjtlwgS1zjh971BbqYVtFJAStB4qN4aodR9vcrgzeihNjN6JrzeO5KyRf
51XKre9d7i8L4Tu6Gxxi6RvRN1YdWLhW3xEzivNMThaaG+SWTj3UuaL06KI8mo5V3PvhKsJgSw4j
mAUBaF9VRB2JkDy+wjYV1iKVU8sZMveF9NO44Zj3nvWmF4H1Ph2rNdLdxlmG8HJnaGU9TxfkVv0E
NsjE4+kwzmVncNTlIFO2YIW4aOQJTJlp+S6qMKbfQa3hKsNjFjD21nb4qKmFS/d8qsOiJc/KDtZ/
kyuyn61Y2nK9HAMncW3hlzUOTxVUpOUTnDBa/YBLRtZHa5sVA3KW40z77LugCt6KZhrjFs94i1Cj
GtumOPUWIOetCeYW+XasZ44ui1YOELuESoEcBwqciNE3U6sgOhoRleRGIkND7QSIphXQELg1zfLG
5GZBoU4alPozhBH0XTqwmg8ZYfF6bwc9HuchEO9yBXjsWCPmHretz7IL5o1tvjnsXbDF0VaDu0hL
GHt3cTltcH7SYy+GgL8toVizbzhrXPOZr7CZSMK4ncLD7O0CUi2iJ4LFh9EQv6GkVuKNlsgx8CnF
ErFvHW3H6ktYU7liQ59Hc6Vjp9Avi6acoU3idB4G26xq8RyL3MD1CeeNXF+mPIqzGF01b+E3AJ+q
EE0iNbcZn5MQxRj+Uq4os5x3APEeK9egNhbYE9OoKyGJtrY7CFM6+y1imJq5LDCZWX9uJoxVtcn5
5IvTioWTel3DnEcPfainIQR9d6Jdn4Bk3g2ot0Rwo4pQ5o9WgvA6VEZ+g/i/jnaLKn2jUoDDY9jX
zaVhGtRWiqeeYkirKUfUv+e5HjBTNQqB+mU911Wdzr1QsGvqkfPY1wUW5ChzZs5OGbKrAaZ7SyLr
SLg1MX1WlENiGbrR1bYD5gqCrGgR6PAmvcelAuYNBYw+SFoU9oRLu6lFYpUyzrLVbERVqOiLmeei
/xm57o8e0590WT7iCmYxdRBjy3gXuXLZ9yg0XSP55qDwoCh4FQ1e7iVCe5RDxiDJ/QjVP5tGRF0j
UnLoUrNT1IEQrP05u//rttsfrcI/+0wfBCbEx/U8WzQ/ZzQQuoRjRvldYcanTgLdNfDJJorHWw9y
w0tfg6abjG0N61MSIQE4dhVBMU25sOxSIObjt6UDcumMOv/VkeyPbkjBTEkIdXS8y2y15JsIweec
zMTgo/31FfhB4/EjMAH12ga2aZHYxZTFiLYjlONgQkl7cpxwwHe/Nm38EZPgYx72rQmjXZgVLIVK
3m+Imn8GdfqBgvIjHqE2Wa2aNYt2TXiszX2EPSgWj7X5DvrPr6m06IdWMEiFBYM+X+yW4SxkyJI4
4D/TZv6gj00/6EgKs/JWxDE+PqyqE2QlPIll9/LXN/hHb/5ByGgRhNUlqXCD6wVlE/dk4vIXZzPp
h75pFgzA+WvsZg4VJfptDOBXdFriuBqvKWXhz4ze/vxPoB+xB2IhpM9zONarovafXDQ4IO3mn43J
/qAnTj9iD3QX2h4ys3Bnp8a9ltE4dKlmCwqy3QT7iDxBD89fuSzUzwPtKVDxiPZgwIueUbUNSI8a
fjln13mrowdMd3Vv9aiAHTF5nd32JRHmWLVxAEGvp/BETAT8cNw/VuV/vi3/J383t//Yqca//xe+
fjPdOui8mD58+ff99n77X+ef+J9X/Pvr/37xbq6/Nu/jxxf928/gXf/5Wzdfp6//9sW2Rf6/3s3v
w3r/PqJB+Mf74/OdX/n/+83/eP/jXR7X7v33375+a3S70SNMnt+m3/75rcO3339jlNGYnwER//mv
v+Sfrzj/Fb//9jjobj67gPzjHf/9x96/jtPvvyn+tyDgAuBHGSgJkB92Pff+x3fY3xicDHmIKFCw
mJ3n1FszTMXvv/Hwb1EkkI8I/AjCpDOdcTTzH9/if1Nc0VBGgeRUUkBx/vvj/ds9+t979h8w6rk1
up3G33+Tf3Ad/vfUidFfCgSk7zQUOHeF+ggvgZkKG2jI5j24VQ+oG7zYGkMqZfBF0xw+Nx19RAU6
6VtxNcVdDoDmukGa1CVFuZCNK7pT3xVHd2IxMtNSSsQzNUNFLLyCUxx6E5MbEizuedOBfqpqeqr6
YIsW8Ua5DOXGgH3LA3Qe+jvMkzyCmDZvWMnUqXFf83vFV7GVwg4nM+6g9HivFimSAXGigN8lGT16
1fqm5stFDCgTZjgWuFMjyabNTnMIjUc5Pem5rZIl+9rIFmMF5ABL9WLro/WujJ8ohE8pXeNP6xqd
kKvuAtLej8IxZFndA7zusySHCbjhX1BRfR2WbOsr8i3Mg+sAA+FJXURLsor4GeEu4ho4x2xQDQ/n
6Fsk7LKvmj14MD7JpsCl1FDwEFvSnoBA+KLHek+8uXRRNpwG49YLm8y9F0kj8tscBFKkmJuxjmcI
K3yRnOeIJ7Q2pnoSaCPYJBfyhO6a2esJf13c84OLQaTSYtGouVcbRjOwGyB8b0hZbMOKoK9sw/uS
YgapVXo+lD3v7gYGOxQ37yUG0+AGhbEvy8w+TtSg3CkT5qo+k8sQECNpRyE3seh+oQ5T3ZbLggIe
mGqoKwA2A2R7UpNoSPohTFE60wdntE4FPHeVQstOAGWQiohX25zThK/LvOVo9aMF4lG2EcGBihBF
IZ23W2c350IOagyrRIh4TurHELped4XGz7WPntCSopfCaHY1Ke02Vuo2RSun2KkumBLXafBS8yp1
mQ43aiEHjXpXGoqQoju1InLVKsFGUKe6i99bXx+6dax30IlZ+LYYla6jHTZxN2Byo60KdM67GsNm
66vtWIjMbtrFubzVsT9mrjkNoudpOdY349QMu64raEJtg54Py9NSVHNiih72G5ZnaT7w+3p6GRZs
ykHje+CY52c1l9cN2XJV9ykG6WYI2XUN29AChor9Jz6RL8YX4a5hI1giSJlbgN5wd8/RXieSiRco
imDUFpj5I2sNwY1op4TBrTXNanGM3cGglo66yQSoWIfxvcKvxzKLd13V6u0qyJvsiiZ1EN5gKZ+1
irRAtc3IFHwwA9wygziraOezUKbAm1dBEsCs7WKK9JP22QYp1wnR6LfKC5lASEtTSvt7G3GXKlqg
go8CHm5o8RxPzUM4Qq5HCP6hWs9SGXkr1HxqRnoZ9tW8bZBZpr7CQoPoJK1s/R1yunJbthaCw+IC
wI0vjOX4sA1P+0ZfhT3yxpAkvrD2Euose2llPF+22YDxLRQB8MGzV9vQo4nFCB2jkQmK1TwBANVc
tAiyvSn2Oq4ftRCP4MHA1L6eDuApv8QEiXdow8M6MNRDs2HcgCHcJarTMPyqBfLN96gvvmJOYtj1
/YDdweSpmwoJSyf13WCy2lcK/ZcM6XkR4uSu0S28aLLuPUZ0eOFq/9g71EXHuLyoy2lJBoDNRBz0
aeOHGNopH+5dOx1nKG2PqJ1sfHTVRGZJMzs/UgfhkkamltRl8cknizWwZXzOxnXejC02Uj2MdxYq
TULj09ivp6DuEvx0sKmweyeuwa0qX7CPv7JcVbspI8uu4+6dTA+RkPcWzQ+/lLcg/mOpyRNaX03C
snIPKjrSUXAAN2i7BMchismhzl7zQegLUNrELlsku6iGvDzUoriIRmzDqFrLC4da7o1AX2yDOrN6
WgEEQetVNG9innYZn8RlRWy21by9hzJlSJEhT7tc1EU6C/STIoLrj7L4puIEJeyuTHBrcABBpJGr
gaEMotFxPlvVt87uKq1ogqbxgwlzdxhqKFSR1W3qthtSOUsAM8sIWazESs3pRT1gNFP7cdnWRYGD
Xo0Xvb7us05fBVWPAVqEeDlwVIk89zmGKUzF2arDRFmWLuzzmdu+6xQo/WRyZYJO1Zpg/vITWuFP
OXCWF5y1EOW2pN6tk7irgaQ+jpM8wBH0E2rBTzVgE4lTCwwD68cFS+KaB+KxKnKNwps7Rd6PKVRD
n8Edhn12K+vLYQXLa2IvHg34U5fNWTrb2Wwdh5yO95eQn+RQjwV7Eob9nRj6YluMwF3MnQsvdVHt
O+gK0SYbYDlrzXHOhneIOYLzorh2y1QmwNmgAsNS1QfRlkC1h710bZPKrUuaL7HakLaJUq37LelR
4Sriz9MojsJn6xEeiAkJ+0OXL4hgxyKVWQRiH2lDdF/MF6r9nWMoigSRxqEE0neRZ+VOxdOKo8CI
J2WOI9n7yD9DCn64RmEEXkgFWgoAHiUUQzY3tm7+L3XnsSQ3kqXrFxpvg4ZjCyAQOlIzmdzAyGQS
WsOhnv5+UdNjXTNmc816ObvqrkqKCMD9nF9yq6/bU0Kc51zpv5XI7nntpiSthjWYAxHFWaANf0Ei
ZhrkIgmbWIoXUVO/MS/6CxIEoIXFCbdR7eNJypcMeHEnkjTeoSzIj1VJKKjec3W0N9EEcWXsCTyd
rngHH1e1DKEHnRqauvWiEuVywbeoCazyTJdFTIGeGwfUroV9OpiEWPEf6YV351pRCWTjo7WBlLtC
6kHezgfNtqtTYiNNZogIN1pg/Mz+ZQKQPFtp9RJLo7kBqdVoEttkV7jV48KHciqXi5XV2b7Ihi4g
BDv1jTytdkab/m5rN6ErAidunyw7R1uuQKgAoxtD/7A8erIQ+zFL+MyyzTqbk9qVjS4jqNqWoOb5
WaDBjVxrEjtMVcte1+ddGqs/qsrfJ81KfE92TeBIYfoiseebN9yEMIZzkW92RJUEIGvBQOhCYWpl
3YfMEyuC8ibdj6Msg03nWJWu5BsjKwD6NVRudySx5IGJtQyFoRdhpxDQDTDkUMnhHHv1MfW0oJBG
zHlmniWUYJDDjmPuqb8zpfW3Lsm5VsvMrxaSW6TJeOPV7kzLdPpiTjoSlg2vi75KL1zS/DjlZYWS
dh0it7EtPxkcHhENbsb76OLaiFZQ0dAGmgy6rvL8RV9feQaiqa4Nsqvrx2FN+iOw8Vc9x78UtOIO
e7UbGNfMQiHfDea7V8cSuTx5ewt/CuyawTJ2TM9WvB8BvNC0qYdSMO1oW/eEMU0Pk86RYb84P4vC
3mUtCvKN2Q1j/j7VoAHbllAC235WxaYOVDrHQWnzzDJ+XrdsfF4c3sxO26FoRb6Zr1GWeNl+tNaf
uaVgd/LpTcotCxXKUV+26q02sotcHRK7Ye+P1jDboWq3b5BDGtUBfpczDIBrK3+uDWIqu3Ddmhdi
66Ou/JhcJg6kfe8Q2euhcGVzhc4sAmuaQjS57h42GxGh7R1Bf+/UzljteaeNIbIckfmDxptP8ZsU
H6LqXD9GqQ1Aq4nQrI1wy+yvLW9WJI6VFcJ9/q5659PO1IiMjXDsYR4Q+1WoocwEVMh8R6g5B1Q3
Jzujf4GPIj7dr+LCCps6/kY8eQkymr02dn0yStvcmcr62VvtF7r5MfeCyeG+8sr6APg+y5rLTHJr
JtxyxmC/2ySJG9WSns08F4FOayn1iZ51TnnFlmIoA1kmMoLmRM5SbZd8cg4xA4BVmP1l9C5daRYB
qX/xBbXYSYjWCqXjkWddP5b9YbTGDGGD/GMP+bWalcM4NH0By5OT3r5IQz5MJrXg6EaFn3eOgIqm
qjXI3Y1qassIVre4eW62sVF5X4vboT/g3fZtkT/nTr1Fcgs0jynx3jg0E32HG3mLEFYQpEDOiGHP
cPYodFZT3l2Lz02WVsQve1rYoj0IMcBT9cAbsXatb3a6GWTGeOy89neco/mYjcVPZpBmu/hFDloT
QskHqZTvMlEUcCXmVWhNpBqUHnIaGV7W7Ogu8alKl985y9AW37RYM4IB9VgAaUOtivOwpnvN8N4U
fKInDn0WD6E5JYYv4aq4g+SpKbSPokqoNJ6GebdVoiZqU73oLU6/LRF7TuEnYWOLNFyazIb4azV2
6Cv57VSbhkucPCK2OzVeSsf0uCKREvVXYhpPixxu+rKCrnAdBODChm+U+VUqLM89GSq+DcgdqGab
OJ27Z7toxltCpX04l7xb7s3T67e8KT+bhORNgRGjt27C9brAq+sPVAoITfLuQc35QVtrEFyUk6o6
N6KBCTcOs2X/1nvP9hvRh/EIvTYp+fsvOOLfAmX+L2Eujm5JdJ3AHf876PI2jj/7n0X6s+bD+Bvw
8q+f/U/kRer/YHPUdfduO7A04I3/Ql5c9x+267iGrnv4nv/6F/8EXkz9HwZ/ANsz6PcAt7ljrP8F
vMh/uJpnuZKKWeq10bT9O8CLbv6FN/8NebF0C3QJ6N7UHB0E6L93Dhr/UaQF+pbMFPvckejd8xCg
KLTUtlvaLkQyGPXTEuXFm6aJ86aWU6/mY2c+DW1xsh03TGblL8nob8cN+EG/p0bf/1+hTkP/agp1
ZPU5IasOLf39zuD2rzMyqM7cyA1ownlYd4z84Zag7NucnbZuJBHJJ80sbgKr6MZRXS3qBelJgLZt
1+u7rKvDEaNh/S3XP5qhPg/i5MxRKkgY+ZZoxcVhQ9O0hVfDftULVLTDqZAFUpban9TXNMRHJRKk
1sO3SbTHsrWuK/VxTpN8F8vFNtqba3XP7mp9zGay2+7apiGxX4xheMxzK1IA61WnKGTCCDS5z6zF
9ErVlp+X2fdJa89y8frAddZ3a7Gv3qCgi4fdaAkKD0VzKid2MWUNz3SRbtB2+bn1zKvpqB3IawRF
xbAw/Snb5NDF/U3DCoAgdRYMrmvzLu6Mh+peejF8wIO/uXZ61Ze0+jJQSAVWVe8Twth9L3b42Mku
DhvD+JUJlQKFjBXYQ2UeXb644zpntc9anvsMJZhAcLmE01iEtu3mIcNNGjpbcatni0ofgbJgqOqP
ZXQqX0MGgUJz+IPgg0sfSggFYN2Gtjv9rEfvgxjukWS7CcmIJ753MOU7iNIUCdJCh15F6jfUNZDE
1KMCm8wsbPU6gVzDUZOmRhrgVkz3gyiMoHZR9zbj2DDorfODsqgDN2Nb93NEitwqhQw2yBmS8wob
AM9mzYUh9rVcaJFe8F1vnelFyai+S+nSh1ux1k1u/UI4UbnnujCj+/+K67iIcqMn2WWUbmAilPL/
+ickQnRsCwjD0TG1MGn1/IQI67spLEaTZY2DLm0CNDIlvbVuElXKhl+dPTNa71uy3oqfWdfbsIfr
p+yuJgsgBBbF4FAlYz2fjXx+dI0+GGNnz/pV+Mozw3Fe7gaZhzm/uKkIBiKNwR7CFkCr9iC+TGvv
af05m74Pdn3EM/nGFH5qAegsZJX5Nk8IcttgGK53QrWOCczH+hKMWrebbP2cjsUuK70bCbp+K8rH
VFUIHOR7lswfLFYQfQhv7nWNQazDhlb9j6zRTxt/sa7T/ozCCkVfhW32sKp2p49fRUMFeYe6PpdJ
IHJ936aej4AVBVZyBHs70/HNc/hporep0+EaV5daL4PS4Heav5auC6if3cXWCwDoThnHKqZmDhbb
4lkdLFTdVb1DU3MeM9ufY/Ey6c+GIGyaoaNwYHuHacjgKXkZzXI7uO74LtLyGwK+1O/t7JrU6ri6
t7wizdFgqq3mgxqzy2z2V32ag7JKj4ve8pT3B9vSo3x5VNp9NEhegEACTGYnp53QStl+TBIwqsjv
Xbyw+g8EBYLMWAavj6mv4aQNg0+O4JvDKTNPTuIX2vbYjPPvbFSHVsefMyp8VahDC7CtxTReQdwJ
OI6y+PvSzH7eqMucckuz8oBxMMDky17qzuvi4ijYHOuYeyuIU7nCGda5r7ULiXCpt+1j4Ild3q1p
OPbsRZUm5APJVCx+KAsOPV66N63NK94Uu39z4349Fxt54zoSwh2qEpYEi/RmlKldJMh0DntTw6oX
Zy3QAhYxy8z55O8AqZu3ur8hgQ6WYZj9fpSmv8yjFk4FuvcsroK23DiC0DofpYd/QCzM8W67jrc5
zhm0nOwJWFd8U3xfpNm1C6Kkag1itfKtQBdFVW6Zpyk2GAAd7ZMCtmmnWVO9n7LhkmBs8c2GRE47
dllRS0AHl46fCKxG7OPF8Xas/M5umWyOFVnJMCEeIbiPjYPQAMXZ9wMkB4gqt6pmA5xwbLKStcXs
7oSxgag3Y3ZIvRYPIzYH31Xaoa2a8+yVpP0b9lVZv3Q9pUTTTX6Sn1SFgtffx6Vziwf9y0DaAki0
RHI0wftbKMYF2eOh9LQPlaWviZcQAAKQVydVHySJyF9bCCbso6BzS70Nt1ppf4alCqcu/oV9zDzq
i8tLLwUN8OxUij17qIuEb73e6SnHXGahbBF9GW4soMYIWZA0jNy2q207Y2PM87hyTXFyR4XvB7lz
YNf5m7aoaEIKGdwVF/yqczTgmqls72ES45nqip+2jiK46s09v8Z2VsU0RgOxbX4JhecD6r7Cnzr7
NclioEzTiBxoz8AUNiJpOZ2Uyvqwd4DS1ky7objnllfbtZdYKrNZ8mxtBSIXMUcCsChQ4GOWV6VB
5clXIxn2E4ibVhYNfh2v8zctuwyp2o8JbxxuDq0+Fm52QEL/WmeAKNZCUEicAaUJxEo10631215N
rGdA1GCS+O6WN3V/O9eVHHos0ZxO2tHd8rDwHOaMTn+fcPbsVnIQ1hr/0RqZ3XpAtPuILK6PDNYM
TS7XcuZZLoiaV8eOg0UKljx+Z6IxhYkeUZRvw+xRnij9GfGaJsdwtd62df1pIcRHIJO+Dxuz0fKa
MrtgWQ8Njij8hUw62Nudi6FPPHy0MlhrYMC+1pZ7kl2xd9juKCinRMZHwbN32G1ygLn8fu4miKUL
DgOMRsck1r9G54W/yxpVpmP6PMS8wp12lgkr2DrKD5oN3pE57SByXkadHzUYBVJxEIZzbsxhF3NP
mNhq0fWnYWo89qmGp6D5bdRl0JdLUFnVSWjVm5ZMRzX9yi3WQFcDv7IjEjCDUg1hUVb7uPO4DY69
sh7onePB0EPHbaC+UJcOZR1QmvbYDtZ5EzQ/W+nec61qB1VBHG6bjLu5xjKiOqSm+Xgt71dqs7Xv
Hp6kME2r05Zt2akrnF+F1W4PAG7OTZbo7ppuw4tF3zps1Jmwthut421guWif4yEuowY6mgmyDJWV
DgF90POVcOFX+vneBDBXaQEGEdhS+6NjbBHHxp/eE5Qmuf2vqWQjFxs37Kaui1nH0BIJli6TE8ka
ebSwiU0PCZ4dv0sqk3uV5xppOVi0TEDuZZkH7ojldEantPMQQkI9TfOhwkIZNbPc9oxHC7zU8mNt
yl/e1sAalFX/sFmZ6xuyv5M43nPFbAUU4lcqfRdFWYd44QAxtoJuX0f9mctq8IstPaXSeKs29SE2
8k7F/QCMh+W2dmkaIkItwkHDqD7peQgWOu0ptcxYTnNscIZTH8fR7Q8DIs66Zh100jo7erH7C9Oc
GeLTlZe0pKESf1jmN6XIDhgGPdbVZTnhJTxLZLdmO74DfDy5eR4a9RHv+G3dSg54/Y+zLRBfKpoZ
RhwruzZOe66okvBHhuHC2mAoWv0EvqkCmsp3MYNz0rtX5Lzv3n2iLtPmnDFiNwZzYdzHYZdtzxZD
eH6//zN+tB2iQcseeVNe1vvUrjO+LxkRQrF6difvGR/au538aTPniiPkqGnbN/rDruq+ECB1mho8
gVS4JdcJZqZI1WuPkcdcCjDc+uLmP/KBv1fUDoeWpaOxv3sIrytnZ6VRI83dUIkAlP1lZWPxjM63
PfsKj1F1HLbQE8247P5jdmLgALDSA899fxP21jPoNhnThjOZf6a0/CpFfvS26eSq5ZLYAgGh/NqK
cUden81Wkx/spr7oWL+TNnt3zfa1yCRn6EOz2QeO013hvXlmv088eYzt5DojtpB4Ao20I6/hpedj
mZsX6EtE3v1hTau9YYA+Dj8niPVa7dUwvoIzRNbqRobnAXXz7G0qTJ3qnBo0SAsAppYva8RiJtt9
Zp2MQfF9/MjLa4+CueCJnt1lpxK+JW8kTb8OWxMGNS3OxlSzVDqIHB8yb4RtIQx2whVEreGW6MxR
aAHtK6wzN3wDJ6JQ7dtkSdeRJhkLmX63uvjoAdJjcsbRQL5IR78aJaYXrfw0Y2I22Fx0qZ9UthwN
r7mjqKGZzZgL3Xdk38HWcJI63h4vGQyKeK+n36amjsQVHBFMh2W5BmWuvifMo2ZifUOKqCFB716K
bfxCVn42SvObAiS3vPpxpfWdRjvOdWHWfuzUgZPUn8Y4vrPS77MyLnxktKfUZbvVCOe3RriEOZJ5
ckwn7JuJxESPXPR5cNU5BsV13e51sovO9yYLZHSLD22uLtgWjkXdPJaFjgBSRMJrrngMQrsuORXy
IImN3aDI5UC4n8c6p5cKEyDYrsz/pGN9UW17K8uPEWOrnk+/LcO4WUBDmyIHtHMAhvU8MCwTKJJb
dxpDuxyv3gTqprX6sxTbsdQajkw4KmQ/fj4wkAgWwo78kxGCuh26g54W4dikj5bunfoqBb+15xS6
u2AF198QupbYLOOcktP43TTGJ6PtL1VZ3FKhPaGyOJrleBA6URDIu6Ol+63iDUPMQ7xl76lWvvJH
vvslKe/EFDqabVC0075K1LHevsrxTHP9z5kAOby0cRTD52lbeV/2fzjWENqVgmHrHuPZ2W1sJ5m0
j5PThxhYn+2eZU9bzN9mox5bh+oH7Au4/Av3hwemgEI3UslyVKX1bI8kdFpCPC3eeMmhjvFYcr8O
0bSpCIHgiG9K/fC0+yk8LK9TPx82bjArF+e4gNLKnhgxrv1Hb1QPFI2Z98YP7n3yFHzHkhFu3wNJ
xq/DYPf+5lk/cKczcczoh/stKhkuixomytAutmU+NUor9s0cP0/gKXneRxnkD73BP+ZSDAHe0Y63
VH9gWv/Nrvxr2RIgcfVcel2I9/Q4gtI6GTgKH4vFx+NUTaiP7oeX9CH+wEjnY6yJUfbXLfnZzkcD
Ah7UFxo/uw36R93br1XWfpljh3HRe1Cjel/cZ8ecd5b7vaclYFQo7nXbOPSlPEoHJnhJbrauLps5
PXXTT4QPl3lEbTs5H4qM0AYRa5Da/I3nZDgvVf44OzRVGbjlmUz8NvaiBcNyjbTEcVruQOr6+oFJ
vVBHubnP8v60WsZ8xaARDh0mnNGGCue5Lkvqcl1efxZtkwffXdPfi0eGoXqn0/EWe9qlGJI/zLCR
KNqwLcwo3tjhTDa1eI5g3IN66p87AYtizxcxdMcRbUSazY+e6m92RVqM7R7k/X1Vbd+hatFfzXre
aUl3xh7wLFze8eT+toPzwadDS7aYU1YSPwkZ7bPphAGiZOe09nMsv2VG+0nUWKBxw/ux7Qz+tGh7
kRSPE6u9FlffOlVccg4jL91eRIGdpRyHb1XhhZhLv1u9A3aLtn+mcYljrZp+5ytLKvp6P+m3kKxs
f7xXuefldwgDnn0t7AhmLib9OCf2SR+tSHM4WUX2mWYDZBPqwlW9lIIgEGJ12636JBoh8fEhR4bu
7SVnZkI8yAI92oigkZHeeFGasRYqjQgtl1EGdnzBswghz1WpXTUOEZsOHEsrGQJhR5qKWAKF/oNM
bbIXSu6PGMN92lx0630x4DbLYwYQYi4/JfFS3hYHU5GX/EB3Lvs1dHTx7PXJHhotWpoR30d807Pp
iD373Lll1AK068Z1XWYYuCeTe3AltFCkv/P2zeOG7BSrfKzveeRc2R9KxzisS5oETtVajFtGSEXA
pe6qQ25gZUiaaaeYFhpJGkopLn2jnVDUHeAAvoB09D/VBj2YmuqMs7/B5OPKiIjl/gzW9pQmpOlX
Fm7ev+HO/1TT/V095/wluf3/Ybj/I7sPWy0Oq5bItTKb8pPriumSK8MiSWe17EdyoOSLkYuJqbFd
HX9oB+4PU3XUpndWOR+MDH+CSQj8N8usalBDMeyw5VFU7d1tu31VI3LB5B3vm7Xj0Bzx5xpB2i+4
MCqZ0gEVK/3TFmN3Wj13uc6K3xWzSXqSyHJugyG5imUPhOuZxcdals5BkAdArccs7BddSTys2Sq/
DcvmfiqdCoZKNIxiXDlHNqcywlY4kpIg7OfSqJIPa8q9Qw8XuadYkH2oNzx/K5QBeJaVp86dt68+
SZabDWRysLZ7lFDvVm9uq9nB1Ijqp5W04kKiB2EJ8xRfcMaVfkEMxx67D5Ix6CnGpKId/CZfkpND
3NFp0gwmMjQhXyTOQ93OtoehqMcXucGXH8YEtc3a1B4vBrxlYYxtGONSLuGhRfGUNzb3ltbGxO4o
VHaTMwE6VfEtldo3Dcf4z3azeow4vTuRPtQb6xP6ByycTp1brBZ5Lh8cw1HXvxlW69Fko/WkcJ4s
puMrDph+5H0081MMchXaq0x2scgYbHO7kJ+aSZqZWbfmk9bZ04PWegnvLEDE3S96F+8t6HS5u1sn
4OpB7YIOUbySgG+cO4dFL6iGJHvwmnn63hYl8hayTGD+2zT2czXYD0Xb6T67f9cfkIdXLySc2Udd
zUse1JpAkzhuerHbdDpk5qZmTGC2TaJZjO4J8xFjkrSTMaBxgpID0kcAAP/qJUjWYvhM0Sm+pDii
b7YLcRyO7pK9jmufv0siJd+rOTNBEBcFJbngGStk5X3CdTQPqAjjwB6K/tBMk/lo4DuBZ1vt6tlN
HDMo8tjeDebYvBKndActc5Pnzhla9E5sve19QRsVQitesA5jxlieY7NwfSsZx6eqz4GEsMhZt7VY
2ckdqxtGEElqeTIK1DmylWpObmK6v+1todKhRVOgUYFM2yZDgZG8q9jLj5k22THYagFOf1/hgY1s
ZkxSMnN0Aknxrm9A712RaJWfJUTWVGlJoI4UaAj9iZvpvJROf0LjQSyXGa/r1ZtV+jQm0jvVncSh
K0D+0kr1B+VKwK6qLt+1Jq25JhfTjUgxEYiNNlgQm4BF1uB8kV8xbrQbxsE8XLps+tGb7bSFGMoX
zy+RF3+/p7v8bO+gGpz4+NOdpuFEMVF36llkzz1PH3k1a7XtOy0eHtA8Gifda+KzDtAHnGNZiKtU
P9CAfFNrA+QwMu5+w6Vlrb5dElkdYM7Tj8PQa3PQN7b2gRKWsJnKiI9NrGxsPhWwE4+qgwC4AK7o
hqnzOY4yfsG8eRjS0npakwX5QNrI4lmZjhOBKU+RoBbz4g2F8ajKrHjQMze5IAaANEisLv4sOScQ
LMzmrVSN2sVltjxnaKivrSrXV6+gNYZ3edPPa7eK97mXbch1Wf7ZRqkixHTua2KY9S52+/lMali7
TyFhJx/r4vyCEwylQVsPR1Nm9iEz0uKhneKECxht5bzQPMcbh8sHPZJ6RiZVX6xyXK+5sKnmRgIY
8t724VrNpemrGG3hQkL52doK57FBcHYi/bfBLm2XVwrYzSjPcKixiziHqd66z56ojNUvB7tBaorz
7teG7zz1ndL0ApTW+a9ZtOpUt+CiW1IzSY6do5+nGfaDtDAnhNlmdiHD6SFTHQtvjdqo0Qss9NQY
tpmGlCItaIsiIyewWouWSKPC7jWuimmYgJiXrTZyUIgiuTVWZX5pdh5/1oVGiifCSOhrDM6mT0yv
+VsNrXOxY02dvJnnL8XV8lItUBelbgFFGsIKSDEg/b2aCEPBS/jIGLahfhimA8zq9R7qcCEwQYKb
jWSMOANBOLlMl3AycZ4zq61Jdc7agUOsLxRVlUxtgPHL1h1BQbszbzfAWyW9ao9wqweAltU1AcUU
Jxs67cmB5CMHBVe4h6fxffMSPJ7LYFmf81ITljcV7vxba+LhQ7CkNZha7XSfxANDOwFpj50tHFyJ
mxdtIJ4+ovJyZxuJAzpumBfk5evJw4SwtwonubYTywt5Nd0OUUVJ6Nag38plzs7cAcR3zOl4TTaB
jGnu4mcJgEl0E+j9gyYxpuKENARdPivH+0xkWijxY54AqqwfldNpr+MSZwyLotD9njy4zWcPloee
Z2zwBaTT2aQjIGyEybW3afMxhhG2dn0atzj9zfqsHMIejHLObg3Rcj8UmY3P2v2pJEoGQXyLTO1J
zm21HzHslX5PdEUbqNIQTBqdcVp1kLkR0eSu0Bv+o9JotH06ePlTVhLdTSxdO34bbRvAi+vY+x3H
UI4+qP2EilJPMiPKhGiSCKp8XkPeTouFhgA88ByEh92uKfkVbpVtuhdS3xG6EHCXtX5tDty0G1pN
ulzMV8lkvCvveZ6ZJaDBqi2OBl2lvrRtas3R+fhCOfPuDotdMqtPjwDVRsB8k93rjPLTalnyWCFm
2+eVNkb2mjlBZ6LekHbnHAjdaiMFxPLay4pXUIocZYnX1k+1t61+vc7OD3o1m+c5ntFILmijRkOm
qLzV/XrV9TNsYg42ugwPupDxz2Ue4OOU5p6Iv6qwVy4KkLefIwLVtUNVzeKlMVZwgMScGHrq5bIs
2R18H6BKKeMBWkq8KhzSTA+5FZOXGkz/WW+d+OatY/24xYOzb/GY7pCCMWb3snyQw7T8IRQRI+S6
1Fq08ZzfFCzXHuZwPLs4Mk7VNrfXBKAkhTlSRYSer7ywDeavzjb1yIYUPM0yIoUj7l3405ozDiWG
QhKTIAWSzmLsLGujfOouwcJZ1Jq7lOVo8I2RPZdwgf6crCu2WxJMDpkyp5ee6KndVJbD5f5PJ4Xf
6mB4q/1sTMBf2qqZB62ctNc6xwON+DFmsGvz0Xof3TQ5JLlsnw1ZLR9uZhV72a3qYcDN8UKGSROQ
pc6Yp7bkvpmsOyI+7KPRVALsjOjZ1djEaVLVghR8Sw847qvTMg4L0lbe0oxYJ7/MCNap7otMxuL7
WOK+59mPk8jrcqohqVD3B8iSe4TVtmtIuXpsUstCYdvFeySn7i2DTz6hjH0mhfJxFEt9wQRrvK9c
vRevkE2Uo9CLcBUaCMOUtyPXhinKTPJPPQEvckmhh0efP5JOQBcMZkfPSJx26ldDlIELsaAt3b/l
DOTwRFKCRMW0POKBcBb9DzOcXU9eSglpekhJB/rWNOUQouWWh39fVHR9iV7/75i4CNP93/VE1wxs
/2f137RE/+n94sf+aeIy/3F3bjm6ZtoU7PxLSYS7y3ANyQDvIgxCLoS18V8eLst0MGhpGtof3bX/
5uHS/+HhtwJ6kFLnZ5H+/BseLl3/qzPxb2uotC1MYsiVPNtiR7WNu2vxb1HpJgtFozcx929hfoPG
/WZkagHOno+ztfQBvZgJSYl6E1bPo2cNAdkXp0ySVzPE4lXLsUEVGzL4kTlsmc5IbwF7Zu3Y9MuP
ee3qnVrT960wProB1KXyIh0hRqi7mERp2nxAe8nwPW5XRKcVtVHlI4SVdhIjR7w3cE3gt0VjodPj
lYMeEP23aMdEfeYxcKQN38PEziLay4iIT7/Xw6JFM+LYKXUwese/zX50jpvtK07M2XSuVZk+GYV1
LEbUzuRofToZAvw++2iZX7D1zxlyTXTCrOb+ggksKB3u4mqMIRXTPEYo64p9SnMRMVGkouU/zHj5
vunTyHzmouQgzN7HlaGHWtXvPD5tFJP1p7VR6ELuFAijK3919nIpPAK0qyrd6ErJ/Vib2mg25jq0
ZzwPZfzl6ulx1YbHan0tVsMOaQJCDWW/5WMDg2mMOh4peGYi5ZhqQJmMIiTK9W0iA0/X+NNkM3qb
zviBYBVObGDncB/MoYPG6ZEvVz3zz6oXoEz9Egite1NY9SvhftM0Lw1l5/3WEUQXd0hYc/BIeOty
I5L3MOnY2ol6PleO+TFn0Hy59pETCcRGhdA0nq+mW51n13lOZX9JhuGJnAEMzWPk/NSGbWeZrUnB
dXPuGtWEozZle+zCF9WsejBt1XkorKd4mab91L+ka7WC+o3vm1acTKv86gqEZynDyLQB8i1195mQ
zxk2LJ1jj/dHW/vvBlLbQUHzEybm20wCo9M+dR4a96xzAc63hpIVGGR3CdNN7jyka6HWIS7XsmVH
Irb2NPXaQ2Jn0TgudjgiQUaKQ07h2rcJSuPps8sXhOdDG2Uwz2WJ6HmbCT1oNiaYFYgpIMUw+3/c
ndmS5EaWZH+lfwAUM8P+2L5v4bEvGS+QiMwI7IthB75+DrLYPWxO14iUyLz0vLAoRSaZ9IAb7OpV
PXpAt2bjg5pUmTAcVJ4SesQ8alsP2FF+1qgMe3hE147/DUjInxO+NnHdufuEuzMLhisjHTZyH5NO
J3CZVsazGXUEC6L6G/hOtSE3cNFDjOo7XouiUduwfMyHcDf1zX3GNGZMZ9dv3/wGC3yYthfXHXiA
mvoCUAaVuNwmtb4PwURg7sX61qv7NOQpsZT5ZDr5SyTOahKXygrynekTv/Cn5K7x3gzmSVVDBpPx
WxwzNdS2anedVUbrWJf31Cx2G89XRAXKirXMtIGDS4OL5lELqo+uKG8C8D4rV2XP2mWeSHk0tPTm
VenofVLjWulHoEngE5hr6f7AQ0XOBLRh6cGt7r1Tij1gyr/jKf1Fo9gnFLXbss6+otJ87Oz+Mcy5
mhTuvPO9Dnt2kWPcE/1h4RCy48anqAuN63x+qcNH07KGo1EjVzdWMq6y0QMmPN4nhURxCuKTSn0Y
CVO48QzUFmNOdnk1bvIcNSyllyauuJDSOH8zfGt2ktt4HvQ2tny5hlh26D11IMhVP5SGOM6ZOERS
8msCPR5m68tBseISOq8KG9tv3V9EDOg/SutyA7LiaWha5jE/+VGF9ne2+H/1DS6F6nPezW3OssmY
V25p7SL0XDM/Gwz4bEkKalz55EXZhVs/QufGc7Cxx/g5sZIHZ+bL0xv6ZtIu2lkw4SRZDWp6YRz7
mNMfTWrfTmaN02tIGD7FBnTWw/KtmznbV7pl4JqUnAlJYETAjfJu6P4B7qLANaIxWI2MKR2kyqTf
yC53CJSSQCkrvoXmiLzfTggA8GGskEU0cjxtpYs817+k4Pc8kmZgaCTRRpnuQEeVcvgeuL4xVlDD
WlbzHctZLySjqHNZb5m921XpziayMP7+0i1XmFWSrTMAwXXc4Nccuh2xDaJ7MFVCl3eU0WARt4p6
b1Q+Zj62L5gT3uu5/qAL/er3Jggy6XIvntO9DoNVNTh42ZPm6jt8BXtN2jGxs62l+DFNUcTx6STv
QNCObc7nEXlZs1Nl9ZRUXN50cJ/NHoeSrx9Y2qidiPSbNQ+bsC6/hoEGPILJ13JKPtww0jsilbu5
gEdcNACaRaefSOeTh3KM27JL7+0o+u4p2EHGOQ2TT8jZs9UGXAtnljHLDVanimR0thph/ey6VCwW
LrKPCR44kZqv7uQeSWGCxuJeDuRynr0Nj/iXS3ScTChypWtR1my3zpoQ3r1XDgbTH0zTnliGl8Nv
ZFnuso8NZPGS1RlrQ016yfSGn0QeWFKBxbI5Twqu+jjfDVTqIYt2kyusneHK+rZSNqIMOQnW3Q+0
YzY3mfReKt++E30mHyePYTjS/bzrx6Q7cSM6936qPy1RQ9B0N0Pqezvg/c42JyKDYdTGsLwoy8T5
VolDP3sF2PMUtj6fuCOH04hXFG6B2FemK7c1d+xNIAlalhjYbthcWtOgHowBJreIglvTQ/Wo+5ME
La12Ojfmu4SVfNUnT9qaWFBPmiUllllzLK5OKpzVWNv5LoqieDu2qzT8lr3BDydhcVqEIIv6ir+X
HHw1WcaB4RN03XDv9G72M7Twn2hb7SDAdCdTUYcBHRWAIH1vF1032eX3nyUzDkxWs+tiBjHkJvOr
ERT1Dn6b3EHXO/pFq59oUR3WXTBQ0znwRvRxgGCYxsyDmZtHweIJ8BOiVpi+LsC5snPFpX8tC2M8
ll10BvA2nnSvdrZOJgWhFOAphkReHtnL6Oasa4Zs2ZXmV5thcWriowxHH7VOqXM45zNumekHz9p8
BXbjPpOjfIqbKkKKr3vKY2QDeBMPm36b3S6+cVvB6EQk45TegfCpiFQk9SafVXsxRXUParM+FNh/
HwurY7LXY8X701s7heqekLbxppb+vDHTLHqMAnPXWCWaKv6chxqF8t4Ec9NAK/79B7uxTJiOS1a1
JbWaLflVxfFSE2jVsnbPnEoRQdd6Sbz6S/ZVvw5LEhbxjlgshvKS9zlJ2a5qnvjVqA24G4jS5l6o
T4OqT8WSss2WvO2E6gTQcLjaUwW4aI652TTxxgqGJxP2+D7Piy/bsuN9uGR57SXV20M/2xYEffGe
ffdL8rdYMsBIhruS78oOPNyHmL+6LrD3lWW8o+RW0FZz9G1kxqUSxiJho9YOceNoyR2bBJAjgsgx
IKiCy0TCWZjD1NunC2bA6DgeiyXH3HGpFo372cT4qmszHfY4ULtL5xF9NpYQdBkbK8v5djqsNCSl
xRKZ7k0HIw6Qa6xUAMqTrSfj72mJWRss6MiotGuqJojky+lik8mOyGZDOyNIXzl0tGMaHUaccMq/
1wZv3nxw1n4MdRrf5gsCM6F1gO5qdrhAAJsMLW7g42+jr49ZYbb24Fy7tcHfL1OUOXbAedEtbQTZ
N0MLt32L/nXJFr4T9+Cz1l09XsolEOSwpWrlAAN7fDEbdRNMSXewZX00+5RMvIwu0BIPyiMenkmB
Js16FAMNagUz0EZzQl6G4WpiiT/nqTj0Kj6AunhqYiL43Bz7Vd2T6oq9nWVbv6BO7ch+HFg1bW3L
9dcD6+wtwLCV6+YX4hWWm1wti23tQGOGqtLHXuG1tZO7iX9Z7Uc/goV2p3tekK1+BSD9TncFaaJz
HHQACGoeKUHQMgumc64bTIxz+hIqYIpz8a4r92YxI8gie7fsZSoY6yewiD5AhegwN+ZPx+gg5hXG
sxbLoic6s7HC/pKmL5y2T7XkntVWrDjJx70WgVzB2bxDrYZO4NoobcV6KI1HLVhdwJxkv83iKYPs
sc3Nu8HMRvgY2YPnFW+I1MeYu0hhiUPbsEGY7fjSU/EB9gEbFTdxRmMwZjpx8Mj3T1PTvDqp+ukE
41eb4qCIsa+xW0DjtSpY0UawSfPJPy4LzzRv8stEHKt0ycQBHV9VLUHZJE5xIHb9YR6c51ixUsjw
HaxTU1psoWwCaVH+VOqlC4Jo9rrKfxZ5CXPVI/zPvsmQzUpH+JOhqDLYxQUHV3PQ9XyHsWmdkKju
rexxbI0fI8uGVU3DgoSQehQ2xqCSB1ZarPJik26HOf0F3sNaTSwPuKE/pZycG1Jg9Lz46kpfxHqa
1FsZPgMET5rpGZEvx7zq3jlzfDdIH3y9/TOS5Zdl8TOkPGU/5lwQo/4taaz65Ich7Kw8jbdw/G4M
z1VbaFcHUeBRWMIlrDxBu2+aWsHA4LVvQxBd8WBzhJvq4mfND0oNARVkKdGQvl1G3JzQqRLY9XT2
CXmxXAnr01J0/9rJSUbdjpm5wIcd7iSHQV/upljBlU6OXofIiX3zZxMuQ4E5v/XpHQEMPgivCViX
aHNVjsYldM0z30MuyLL+6bK1XPXELV1QDmr0uBiXbzZ3oH5uLrKCcZKUw92k3PLGEsHRb0D7mQhW
4BBq+i+I2jqSK4fLIkdG3KPskX1ES14iZn/p2buqs/kkmf+zpOfLknoXK43dm4k9dcLeGtxDxYkG
TpyDsTkrN1uLBp23C9ozU9uRdG24cWcbsqhX7Ey3usUEc45toByeo4+44rnEJvHGc0khwhW9lWms
ttBTHJOfVjZ19B10wafpG4sDJuEnwr4+iSYM4QokznTwyfQfw1B9aE4Mv1v5IeFDbqdkhyaSva7m
Umm7Z+YsZ9XphFXhtIuGl3ykjCOQILSjHEkx6H/gU7o6nmYLTllhre7jerK2YdXdmbFpXrux3w5t
be+9hQVfZMmeqDx3vJp4YNw88YLiPkWJV8A7UFVNvEOFuUb8dySQNdYp5AhmmGVvTxzI94pfbeQ/
92xictFvGkgvGyfqq82NyFZW4spzRS3OBlrvp0MuhTnQA0XSz0e4KitWFSM9McaXl7hHEOhEsooR
iI1FU0CYYIIuG5IPU/g2RuLH3DsEUkX9wcMRzXMGeGL2cAqysEuAPwCb5SqTf5WufzOq0N8N0ATS
/pQH4pJPQLBlV4jNpDJ2jzMJADMyD2UY3sIZuW118QtxBgv+yKwF9/UtMsBwg4ppRiw8XsMg6ej3
Dn1s7fkDVIGRkSGPXqI+5W4bTQO0ZvOYtEyGGI+wENekucxpJHWDOOtNt7OTgsyuvK1Ov7NenseC
eh3w6P461wSXB0u9261OWaZHeqOUus8SRyBMtNzGjWhv9rBGNJGelGB3X5uHigXFP5wm/9/mOIVU
yl1KeP+57LpeApxx+FFHf1Ne//yV/1BeXecPj54mRG2foncSkKio/8Bn8VdgZikhaIXB8rFwtf4j
xCn+cH0Jow1Z1FygW8ihf4Y4TfGH47mSqDMZaukI+S8pr+Z/LWVzLeF6vi9chFzsWZal/ga26yLH
zQFlTnvpMDH0KRBXvJT4OIrQZcSJhMA558ODTuWJbY5xI4THsZi5AwsF8Vnn6C49ByEW3+w+IhOl
qqG7Dh39X8po0a+YLzAJp8THZBzdEzLhMtEM5Ra3h70B4Tti4d+DsdQ7xjd/P9r9rs8RuZAoSrTC
5gXZ+Hk0UuBCqXS2//oe4H9SuBhRXzoOD9A/fyj/nb6oj5/RR/Zvd/XHr6/m78/mn/+AP7cC7h/L
I4T2rvjxI73T5fYn2s36w3MciyDx7/8fNMV/PpzK+8MUloC4xq/kWveXh1M5f5ACZoUDzNWxkfP/
la3Ab0bcX5rkILu5/Naw/jr8RwsLwNx/XQq4MtBW1y0ua3ZA8bqAg36O+L5QPuIa7he9e8VmJHrU
r/AfDvcuUQCy6AXKBCC3VN2yLB93S7/UGSsY+bveL6Mnycz60HUtU7UxEdkw/Plq5WN5Mbup+ika
09OrKAy1zSV06veVU4rHgrbNnVsxQ3CrCWyxqoucq4BlmrFDFshn4k3iQMKCCYI8xtJnyG4l+8I4
DjDCH30Z+F8BRPV2ZTRFcgfp0GIVCK8/zjOPubmvW73qXQNInOlEP81JoYXUFkStCW73nkAs53GJ
GnCX4yH4NicHJ2DVlGSglNsRMlEMHtiXajIWkluBWcfi3ewcbewY8rOtGTXBY01bzlXbZnNUAa6/
lSd6FFrsJlDU2aKGezFlPreyEc289AVwO6Ac3kb6rm3QOdax/ZfUPjy0MFYO1UQYln9EjD2Cl1i5
bmCRb4WVp0dRy3HjdIprRISqDCuD5kV3cSsNtuh/FSNxhBg23ZunMTMHiJ4m1pucjIwxNAHlBYY8
h1HTneY6GA8glqzbQC/tPjpvoguD+AREpfSeqZKnUQdz4r5y53FvTDWlWuC+xicmG1yIeVX9QiQL
914tPKICuXExG4mNvqIxi2oPomZt7MbfeV0CDG+LqNvqto/Yq+jxUjm+vcmAKVM4FpvW1gReu5F8
zEevcdJbjjBuBzHlMP2mS8CgrE2+McUm9Qaoa1MWR+beDDAKY0yTV1qoGuI02h/Sdcaa/GHpz0Ns
F5DGYOC6hyZvQ1gX7dxTRNxU+ZZrKkGxIsWGZZOX3lteGj8UASETNin8MYNtTLqKfdJ7NPn+M0Ub
PLaBsJs7UxTdQ8enuJ/9JkI1yMZXqgusV/jV4r6USfaQotrOq1q1/eNcI+Fvutkf7mMntI5ittLn
OqsYQ7lPc+mp2PSyaVgy20YVsS+b3TBG1tSdqjd4WoVY4dxw7Vfu8FDWyGOPkBDROA/YPbGCJ6LG
DuHJDKNzKe0k+VZBFfLMBsUSptN9zS21aePvyJ/86uDpQhzHcMmDVdRrcZvMSkpryvDSYsy/QjEu
wgLXChHDHcZl2T1Mbq6vsK+DowOIkAuk1T/4VJDcFNou9zKp69eqkO0BVJhqf6KIBMWdkwe0EVB9
5rLByGestbmNh6RlFK4EblMie4niEyB0eTvlfmmu7CJsi50tRucUNsb8lpPMGRdLcXKmWYlPRdf+
PvfhvgvCQt8+2cXPGs3yw0rS4Yolp7qwn7VeBKE7jE5Dc0Yeqg4+jUPvwqmsS2AyybtOpB9DQbA1
jadu5weU/Grf4MNgJcUCaynlm6fsSziW+xETZBu5WTCHgse+a/GXn+tJI7nFebAfKqWwpVfsjHCE
HNgCUV3UIl3SRR1uiwpfBXqnLretK/Wucf1+W4yl/BSx2+xmIIl7agLdA35e29h0hSF/SE6Au8Qr
m0vuiXSLQRlAc5jzp0042UsUZjTf3ZleqHVmBMyu8BDz1ZhW9QdQpeA4s5+AQCcnRh38QlnYFS1b
CNFxj62HZu+Nidz6fpzdDqS/iSlGI5wZG0nwOLujDXbB0qQ4hrCwj/NQDDz0dn0/tn1+tQpHfCZj
tyx4lB0dJs6cVQ+E7S4YU67ZrsWcVk0asphojoDQFwYUDaMlT8A3zrzxSM/XvE26UBJ4GLwbyc8J
+jwn+M41Dbqb4lCBOQjak1JzceOGgb5N6BT8QHMxjqOHViDYFl/rvukemoZk+2poKntDpQlER96/
1KfQIrb3Qxeu/F/e7/+Nh9u0/naJ+z/ek39DH1vEIw3MweORI11gJGqtcl2Mqb2sJ9roO+z77MEt
a9I/QWD+wjvTP+PTUjtZjfrJLRkmAuGPTwDXygeIB82JVKkLQb1gyZiGBnunhssDoD++6Gi+U0/m
p7beVaWLYaUghenVMOQXsq2Uj2C4GalKjASHQWyb/q3laGRzX9YmAUJRU7ho4VxmGJYPvLVZ68h8
Zpkkls7LJDNWwol/UX8FCdXRNY9nKHZ8z9s7smDzJ6ttYo243jZAcWGWLaN29Pvgcu12D33c2sg6
Yv9JlNbYFNWIdBrRBi1Gn7BEJVzUZ7p0gqEK6LGgONQhSZDQMcFBFw64jWygCbRCAL0cgOdECtdx
bO+VjeFoGoKUjgz1zdOV7NVEzMScE7EdOYh2tlkmO5sqkLXRpzMs+ijaJVVVnli9nAC0nzmDkYBC
WYMsnVHG6BIj1zu6oHb8tR1TFMMaWW1GgZ4Uh9NX3JooknHXb+2kX074/InVlz761bjQGHkJsEKI
H8zaPBs6QbqrYZwZTeSDyBx4eTTcjM6+dqpdjr8d9Lm2r6kep8eJbHDuBWzmc+ynJO0IKCwp8YFM
ERtVgBLwHkMydeE1xRpynHIgdzldOOdxeW2lywtsxAfMb3MgbJJ76hQqOwFmoetPfwSFFWJL38zR
QOEMU806qlKyr10LdYg33oYcoNhQzuZveeByxCTYJoOidWyaO3ayvMg+p4Ism8rjt2AoyXqTpdhV
mLbWAg/hvjD7aj1IuYUQze9fiaPX929MrMnGaXLwBnRRcKUijeMlEFPzpt9EFeN6ORkjoZsA+h+T
zHaC83uaNf0RnTYBuPklIBFrgoaIYWQ99+ahsXKeGSdCtamzgadnMDcxrTF7agGn60jyaS8bBRJi
Kd8QBHcPskmwW/PeE8SWZYoVsXi3kijZ5AocAtZ59lejRSRm4FM2R4N9aUCdp5GYXCCEEoD6ouGX
psJ4i7st3GRaFBs6IoJNBrqTAJ+O9yKught6OHvEdQST3MaSMUZILWMRkx6fSaAKmq4+m45bDxAU
BHSpytPsAcCSdXAeq4Zkder1ICmnFlwPuBAvrdEYht6lXyt0bmLP1Z+1MXHzVAG29KDqupNqgvgR
1/pw5p2jzvPyVFBz6m3w8gcrzcVh03f6S4YzO6gWjlqxXIUChbNFzC5Vec2YnhMKIdie+P61EKHa
jW6odxH2wQdFnQyPrMW5LzzBW8po5an2WJGkhbH346AAMAXQJKUq5hqU7qOzfCmYD1oeTQBti8V9
0/RmfzQNRoXKAFLAW+cb0IGBGxw3bkrD44aXzcwVLAOOo+pozSfYbeI+nfgLXQ1Pz2OT5QzNYWmL
2/We5MutQN8BUkj2XWZ8oy9nFy5caIyeb+5xCmB5YBjC3FDrg7A6dRDN6LCapju4MzF7qOW4+f1n
BpxA1M+xPEzlwnnJ3HAbLRMfAzGAlOWnsTf0UpdgWQit4DH5DZkVlzOkI9b8wY/YD/u1NwLnXDWu
rLbzpMh/5zZqWhFQFyVAHtqRCRfJ1pjgcUONJ/v3eY70KfYDPi44w60/+7fF7wO6gJpxP4xKJ2sz
dWpEaI+6Jfg0Fpo/1T/mU0UeEDBfrCNnRQPWwPtgYv7JR9GcsiTAjeW44TP1qCCdUiv7QRlZ/0zE
Qv7qEwM2hIAHMZZTcwj53dBLFHX895g5tij8Aax7k+pFe8iC0bQYXwdx+H834P/8K+T9Jv4JmrL8
bv/t3zu+Ex/t169/ewSkQVqtCP8n2AQZL/BK/nNd4BDn/1wW+Mcv/lOv8v/AXqVMn7kbTyD2k//Q
BFz7DxvhXnmoT+yrCaf9pyZgmn8oWymH8LnlucgDxMj+t2CFhdfzBVKXhTAg3X9FFLAX0+FfRQGL
+6OQEsXCZ9L3bXepn/+LU3Bs+dejrIo9xUUI1FSJ3DZjiEd+CIJHjt7+3Vqc/3S+O5cknqvPsEmx
y/cDZnwQthZxAeY4fP/YZl9LM1bfxI2Dx6FuvdsuNRh77SV94DREz8vfiQT6BdklUsA7Z1ysC5q+
wVcFckMKxLmFfTMdJZD6TUzTJU24Y3IRv/MP5RKFwJTWnZIlHuEuQQnxOzNhFvn4aXUuXzi2oSWm
6iVgUbmNcwibzLsRtXDxzpQaE5njPlRLOMNye+eupS/r3C/RDZ3TzgmhMCaovEQ70t8hj9ycbkib
FJdMT/W09SIQAnB+9Jq9HsYl3TC5LtkRl8TNUbXI8OE8dB/x75CJXvImXSSH8zD4xO2VDSwlSnqa
uNX81bia7IhnGK/Jkl+p6i6b193ENTw2E3njL0mXqO0wYzeueY3yyHk2TBIxtVMPOSmxgmK2Ljdv
jShm5wiI8zxCXN/nU+Tu4M+kD3HOJQT2LMkb+onKW3dJ44B8rKuVljreOUtap0vYAkDM8+8rg60t
De/9ntNTvOol5QPKIunXaTRkp5p7SHuIhS4STnQoN9t2SQyNTW9jJlxyRNVcwspiFXOqlpRRTC21
2MvBAz88jdm5X/JIzpJMsnzVfvh2GR/JAeSEt0s3PUtjHG7HKfVuVehFW/y1KRPGkHwlk8ty0uni
6rOmBPa2T1K2BlEKRifvkxGERh3vOonFYMOkTrlQOdZVuUkGF45BKIf65AVej4KaGYeMi+w9DNty
NwTLKdtNQvPfFCWw/iVkm15bhKDtwKeZic4s/z4cVTccNIvCeK3IYBRr2sAwlkRSPEy5Ss/0LlPx
h1fD+CCYTrdSU1bxM10dqjn5Ua/8XaGrcceuRm3tsYEuKsz5GLiFeyw6w9qppq5foPdYn56oLJjk
VVPBxp399pg43DcJVENhGpPpa5gMPjC4VIdmCoqfYopkxmVjcGIgxGaxS/2Kxy+3UuKYLTEPMJhe
7Z3Cug8eDMOQM9vN1m0xxeCKWuUlESDCPSRFMD5Bs3Jsr5Ib1DSev7iGgDXH4UxppxnHhDeoXKOw
YBIHO3cm9pUN99Y+xI3rBzXpxBEA12OWZOql1MLb12ONNQjg4AFvcnoTGHrkU+0rPArOaFjnMrdD
9tMdrXs4siC7AMYCcVvOGh+H47xlI60zWlEpyaZFelsjqoqjwUREBhPs+INJK8Rr4wvERPqP0fwG
65F3q8m4P1qPVT07d1gsEcUyH4uD5ML4KgnfHPPJI9FddxICaBkSincTqK5pUy0OmH7nEApqbqD5
hojpWHBEXAJw6r1pV9UBVw3ZxwY+habxHmUz1+/SDbO3rAX6gr7Zd48m4zkPrgC3waRMDQatXnfp
PLRHllUe4zrcQY/1McZHKDsfuVDuWxgCU7NNhRe3Ix8zBG17o6sBSEPn5u1plkTmK+kEd1bT+min
aU0ky2iMHzW1pa+8Meg/dKv8IR5R+vwArPlg+N6pCdoJIEOmtp3b6WuRxRM6W4DBxpRZzGNiVvJe
FdRj7OhpCAnpYFXbj76EKNgN+tLlOtyCnzCf+A3P+w7m9CmruICunKaIzqAbpoNWuCIAOQVXC5vr
DsUM9wg3mGRj+uAY3Dzl8UkM79NvA/8mo9z1rgkj/zWizvBbs8J+m7MObTVWwfwTc2qxmzBDYd2Y
vzuxxMqk6r9g/Xdb8qCMYlRVL1XwANOKrcBXaq1xb+QQmuY0fBmzCmaa4j7/GVMfqnddkXjvFl04
X3nrUhZpVQ0FEqbf5OxMciI2s2+0e+xGGIWt0HnQbgCjRgYWFFu/Dx/HBMdDYzVipwD6UWswpvcF
ADFqeRWL+y2N9rrdyTaYTwgTJfCnckANDPLilRb0/qbKk/ypIxwVj4HN0JP1O1v5IKcSpWBIOHDI
1kXlZtnadLryDaE4aM4lUV/qOlxj58CFuWMcJKDco9LWx4HxHMKkbLBCNC4kWmKPQ44UO+HBAUpc
71shrG2ajVzPR2++i/AisYjGsBxGxUwMpusKd1uRLP1hemkGhMyVBZQsH5cvVM3KvOW9DpXA4Cta
rtGz9SsSbL1pk6G/z70W12UD2OQmHnV5yAaZYKjE416YGKDD3q9utRXZ+N6rMXygEHW6p8yw3YA9
jEYg8B5ojL4ckYRcwwRZTSWTXiMhmEd2fwAwMdnlL36nTNhwKFg7TAlqXiPupB+VSbvgHh3LxaNZ
SVI9ZlJuisnJfgaBGu558MQ1Cwsw7uTGEt5LirAcBF0wWITDTtbo66dxIF5U8kPfEBcWL3h00w3s
HHUu46bcNmnPZGqMGa9BljCP/B4B9ZlyWnuTxTAtRrUL+eSzWyiAwzstwej8bTGBqmT8hG3vVPA2
IK9dGs3D3RtD9qihFq5jm/YNINdGjNpelZgEUiOzN1IE8Fp4c5iM06jzGL27a2z4AZTVrggPQPHD
s8Wl8ZlaRTJChsagWI2DusX77l8qVwwUfHjBrneJcOBWrOXRTdy84edrqWcmpuZ2blpcHLE9vOG5
Ei9NbKRibVuJA/oOIA2tcljY680sbZdEmQ95pkaimvWUk5tNgwMkAGs9uEZ4T5EQY7Y5UQauy1Hg
G5m901y69PbG3IWuQY9jtImr6FZlxnAtaoLWdHuRBmDg30XI2Ih8xLhZ9KARUx/4nLWJdW2COXnN
FZy/QrIbgE9ofmVWwoxDWvZOKQQwGpTL27aenF8wQxuaGMiLrTEHR8+z4fP2IdW7dOLlVns38eV8
GgqfbpgyLx+iRHtXe8y8PRlc/wvBJPzRI7OuQbDnPwob4CV+FPvQQ5LZVFY6HRwdtccot8d90xfj
OeNTuxkDneNvwB608U2qNsPcodMGDYYEYBY/dBSN4qFuzVMZAuLRmDHXGdrtgWqd6ikK+cDdrp6W
bVj9MuCERp93a06Uzhdff5k9/hvN0rbZpP/frvHe34JeicUSCvyoty/gYDT0M/LeMNe6MfDBV9qA
+IpFj7l5LzHtBl190zKlrmpoFJNYWLVvacVgWmv1q2kv/SIjcsDjunqqwms7f0vTWZc4i0rcbmkS
bml/Xf2+FYzpldTOOguGk1FA97H6bQTghMd265Yn0iugEzkFy/rMkuGo+Z5VPSF9BTwUqJVhRfcO
QJWsNgEVPw50hTrOHeirXWmKPbRkqBCAJ3zzboq+a6iK8L3gmxZHBPR9PXG9mthQyvSjJUE/coMZ
U9C5xGNXSVLtC4WTFXbADLpHxM6lCqydR5mDxXs/jb86oX74Vnx14mlxdO1lPO41lEWzqrYRbc3D
bFfbXGx5NZh3Y4yK4rB3N8eLLBWsY/dSzADn3QuA4pCwv383zYLCUP+uqE+9uxMawxPx64hN5M70
Hhjn8CU/IKjf9I5ass/UGvnBfla0otvTIxTUrfaYQgpBOaxiXuLRq84CuzVQshP7jU8zQDvDAOBk
1bchJP4++zzMMX/j8ECMEgRegExMSUu6eIfdGzcQjyW+ljhtHkGZAZItXhHihzUn0n06Ge6WPaVa
Tbl8i4PqNsjDe2qenkQeAoZwDCzjSf1UBRJfE+53G1aZ9B6WqEK/fBoNViu0DePcxC8Uh964lPBs
mKMcwE3yvQ3d/RLGqUWDDdZxrlZgext/rm/D1NuWdg4eFXbYZDx20DasmK1p59tvylmgF+l0Edks
tkUogQ8CyhEpWD/E1I/UJPwxEQkf0/GR4l08hpwKW+qLK7TAZwydCoJI0AzfBL2B44lHyy42wu1v
Cl//yDJ8rITZxrWt1XUmUU8pKvdz/P77Dp8vAFaarMAhoTshjdEYYOfbJoGH2bGr2lcMnrtWdvUG
BwURISP9wWKWQqlQN8uz1Li3keEWb7QZZkCzbLJqcSqHEVHWPvK7E97jUIW7USY3Y3U/hNOCrJTR
Cd1OHmTHjdmxKTIa8qje96BdNp4wobJBtCiw/5uMyOxwbi1NA4gcm2FTBFH82fDyXAetMvedAR+c
kxgpV4XZwRG8AzP0aN7SakEiM72mNEATq6gw0zeaLS53EHx7YXkM1NS9FC2U8FZGn8Rxab9Q1bAv
RVOA/YzEPQ7h9piGKGh92OGcnAgNObwVtnVO6QyrhhQYb95uldmIde2V1bZj7bk35tTcywLE5jjm
PMm4Q5VsbXo2ojcaxR/sOP/huh1dCGm0nZYmoz5pcCYbZfsIGSM6OqSlN8wys8XRoblqUThEK3al
PR68hiYbi1e2mebtL+d/UXcePdIjWZb9L7NngkbSKBY9QLtWEe6hI74NEfEJamkURv76PszJqs7K
KfRMAb3pRQGVlRXK3Uk+u+/ec7tcb1vwfI89Y/edy6T5YTLGXto40AeqBBCy40BFkOSE0TJog8Ic
wGSDWnEd56ENe5a+SB7lzlt+JpVQ8RFonHrKg5gCDIbkVae7aOs0am/m8Ydrlo9pX7zby9/j5eF3
nkoYPdmQUlT/GRXYmsmBXgqzEkw0QYOYyLISHkTkWNdaETQwu+FH6IcpuT8LwrJPFZ1KiekEDXGq
bMF5iwINtlle/0S79d4QENik3X74uhvf3YnfvWzLcaMEzMyM0vB1FHS32S1fWXD8QiO2zlNQwZH9
/bRZNz1vPpRXOuc8gu9VvvJ8A9F6OZo2yyG1XT5CMCusPWFin0Pk3H3Vaak3UYTTU7b+lf0EpW0B
mFEwyWytF7pccpiy+UNa4rmvOZGlPTQi3yA43hYcnEA9uJextUK45FWA/F16WK7HhtXzimD0QAfR
aE/2tYfkswZqFu68jrEJAkD+oUu/XrqESYv6hAT838/psVm/oAuJndDNoasADaf5BrDuk4XtI+DS
lzGt6uU1VMc+Iq7O7a+9dr3zZaRpeIjtO3YGHDLYrnh1yZnS+zI7jmXAX8LtaDiXwPPdtW2lH9IZ
zhQJvPZiE7bPQ8ADiID41ewpafPHU2sD6Db4Kp4C5bckIXpJidJdgpOjJINuyfmz9jrEbF8dpj6r
tx7ohZeyCmEpm4256sfoDgnZfre92f3ZSjt+zxdn6zw03h1UWWs9Wwp6dkJ2i55zdA6iCxslXbmJ
YJuxTwcIaFtjgHBkWDSMsZNTAWNcFmTEOtCN3AHLokuBVP4YZsM1bx+1coCK4DnTWQGoc29r+uzg
65ppcheOBvjqnvhEm3NoxPI5BdzzKdzAyklh9ZqmPqjZRbX1yJzWy6OSgSLScs8jfwWM9F4I/VHg
vbf7HFcM2QMmZ3SvC0vMXTHx+OaJPM7tPmg8tcKBsFZEXPGDrgE6fMNwSQA/wEIk9pE9HXkA0Ahi
otCDBfGNm2IUwD2DT3Tad4wIo3eiEWo1Zi/z/NmwbwALAB+vfQiYLDQThh1M99PC62HyqIf+nGL5
tbiBRNk7+8GtXVgb2Fe42OdrpptXjEd3MI+AmVsrGsMR1nnucU4RVPosYYLAQ8V6bRmLou4Ji+y8
h5WTn9JxSY8ZgMprkzCIh/EZ6eTrXxfe34BC1D9/JJ//E/Tz3/2e9n/ZlXr3WS5lqf+32XP5sj8M
dc5vmEYt9HTJHVjagrH3D0MdracI6gEfdvxxWDj/ZKiTv1Fb6llUeQjLlmzP/i6eW/Zvvo0Dj7wZ
3xHF+19ye/pyidH/OWZvup6U0vP4FTxp++5fpm7ZqLI2TDS3HhgSPZl0JaZOggDdeWvDIeDTk49Z
lbqu0FTc/SA13RN2apNldxgZsaqn7dZz0cKFQl0xC260s0PPEiElOJ3GsM5t4UMdfQuN+tkaIfKS
7QPXaXCsFBV+8BGK3pSOW2UwZjfOwpiWDt97iK5izp1NOYf0lo9Tsm6z5BQ7P/RczyA6aBNJ34O5
Nk6QkI0TzrRLRf7pENr5ra0HH7vcq0r7RyR/rHHuBHNs3s5jTMywN9ONkdfvLADpTQxDlsaxOCbZ
ND4OViN4NCK9pk5DUjhXt/Rjxl+3mX3aemrlf4YdiqmozBe7U9cy+fTK2LgWmVtt6oI2Vvq+CYwq
8SSbZ1GKO1kn9BfSSzol7WUG+hzXHgNgZaJ+2uZ6HCienwawNTw3fqGr9GtXqW4jQh6+nCSNdYHe
twI9uOD7Y5Pni/mo2jg5dAM6gOEQqrW76N0O9nP7zBY/vllTU+xhq3XQaFpFrXKGE4qAb2PDtBqt
D1o3m5sEl7luakLXeM92Y9JQKuFz+oqzwdx1ktcvMumJmC8Q/8S5a82DTgzvzJDqGcFzAL9yZUfZ
xMqxemZkHDaupyRZJ4+9CyituMir7VC3GeuR9qNYiMgWvUx7JANI/TRqrSZvoPXWBwYVamM3VRa8
2GYmVmbBG/aUTahc0GqPU/GN1lby0oTCb6D8uF9S/0pIUhD5LsLvWUVCQkVVuBBMBKwrAlWtF7tk
pGpyGykAuMoGps3TFYYM5Eo1+0vHnDrQGkcYpylvyOXZyWAI03qoDhWV8KvxhWC4dWbrxYKnj69x
SiVfjikiznk4EmuDVoleSA7iXFMOiCVanqK8443KZ1IH1L0Qec+X4afcz6R4k4YyYZYRBCpKWoWz
4h5uWE68XLG2AmkYdTQycv4mkF8bI79DATbQhUAuZzK3zniISDmsZ9GAbw58+9wjNVOAdysClPdx
ejWwcmEwrKs97xoxV14VPmPUhgbEJLdBm2ZIL295ypGNVfZ1bku9toU5oO24q8Adtt4MSYhWD7a2
S3K/z94o44N8UEE/z5d/hAPY72TjfOC0zbfVxG5LmVc5cZiKR8LG9UTWNBjla6h2mSdcLJxBto5S
oI++rPpVy5+IvGeSywsHseqTMDlX4RhB49Zk5v0Fy24BpbdoIB6Ej1Kfb8yw0hSbGtl57C5I3Gf0
xI1kjzPZ4bNw1ClsQU3Ec3fwHe8Mtlqp7KGyIUMQYWbCr8PnzrTpo+ztlGY1/RrWGZUpw8XV7j24
wre87DD7UGUD2uriZ5wcM4/QDQaGo1vGO1P8bBy5KWg/o8a0YLIHf3I0KJVlAQ5qyJWPvrZN/LZQ
qNPpVA4dop2PWCnK8FxbMZW9VTxydMVWJwP0Ps2tlYqgKyeyet3lWX2Zg9R7RZ3h9YruimyKzxi0
s3tPDlhy2YzsoFvhP+AAeIrDaThJa8qOrC3XfWK3xsrDqpDG4mzFo3F2QP7hnjJdpMK4eFESX4Kx
dCXAfkDkpzDhUqXdp+El3k7mpPUlHY/QiGJJq4yBSyn3wmTbZt1CE8utEwRT60QjBWcfluX31awK
7jYOnyo0kvLEbYiwFYuKijgiBya54uhQrLFUYnow8O4BbuRqdNP0rmnilyw3do6vznEvuYkU87nl
vGTgjCu4FI4BsECEKlhNTG8BvS4GyHfAr+UnWRcJlj3w90HrfzSG7o6JY7jbWoATbnAwHTCGYbvo
w1+TaZ6IIBTHJjXXvUzIBFnwvJVMMSi7MMBhp83A65eR/jucDws6jPlo+lCD29r9WYPshZ5EIbjl
8raarT5H7shMDSlna+MVXNsR6YS0qY8irEPASYlHKyvxo2q0wze37MgKYWhSkc0e5psoMkjNU+hv
LI3NhKKk72lsVr/8dI9x6sdkDd4jZxuFpUyU20Fz50jbUV7s1Mj3OQfSvczzcq/96sVLO7G1asNb
txb0e9UR2TNgUGxawHN2Q2EOixsgkSnPFoe6oiejcihbXSgb/qDWRUch0oRJEeNtj4Y8+uHZEFR+
ZG3GJwn26MotxPPIihBFl4nT7KC61c58cKjiW5ksMjHQmS1kFsE1mgJ61+JYsHVkz0MnqGJlBYmy
X6dRe+D53D2wRjpGNWCylm3FyvIidmdu/1FU2PRfPEfwGYJlY9nujzE3KH3qfi/dK06lN9zTMtcG
SFdxBw0dj9uqLnE4DepbynqBmpljNkwUprtLw0q2cSkC4nun1Lzir91apvEV8waxs+OG5o3U8RI1
BU1208q1EQhvlamhwB+A8HAvjK4tPaGrArlvGG00L3QPh50234FT6pkz83qsneeSDc7Wi1OM33n6
w+r1nj042LcjxSLseQsKDy5ykKzG4PmR2k23HJx3amo+YSLedbnYGUn1w2jlgw0ARLpcK3XSIgvV
4qOjIWXMrK2hDXYKODZZgDi0bvdGhuEHhqv0NculfrjHeM6Oe8GAZ0b804yms1bqvW07XEXcnWbX
xjaEH5NPtaJqyPfty8D8w8kmwzxMn0rdypupu3ce6t+7qKEXJeyPiea01Amj2MH24+nMKWOLhHHp
MJdJUf4qpf2Dbf42HSy1sXbw8eJN2jjsktto6QhZs4SKzkBy15gbLoIw6K5l1FjjN4Nw4cxvsMvv
HNlP65oVzUq71aUoH5zI2pLHM+9ir7tCxsCAMQSX3Bw+cWtwX4O5XFZTsO7MEd13iA/58qAtyvbO
Aaewbmip6s2bm2Kto/ToccSqz9AY3+bqTEQEtAeLVisXkOjjFFsyr6UEu7zn0/o9zNj2K5yWAACw
H+UoPfSEsaS3vCMWrY+ZMWZXyeGLBmWiTdEl5b0Cbe3s6rl+HhaIUUG12tb36ZSA4MjClSzGl5t3
gnUTdxfdsHO9R64XhO6A9jjN1RkyfXDq5rWsTUZovsNQI7aW5UR2m5xr20032dTnXnClCqroN4KF
UN7J2zwQnzBtLiU3W1sgHKqF5dAuVAePR665cB7S6BfjnmgoixwXDoRciBCznd8XiuwLAVxoGMn4
vatj4vgMGgtPwrN2jJN2ceJfFygQ/hXZI1lHVmY91uJYLlwKtpXRumEK2lQLtaJe+BVdQlelRi5n
BYiFf6FcJAvvghSIw50CBgYNwKt8oWJMY+tuxygLAM9zfx5YJFpz8wUM6wwYpT9FC1+DEl0mm4W5
UQHfyIBwlAuNI1u4HMQrgjxz7tM5wpEhPNgy+fSrmynzjm0/OtVZf+4iDO8+pvQxCSg8Gs4COw/W
AOMIVWvioh29VV+9BXFJdsLdeskEc5cWsi0HsEehWBEWc5Jtg6R5Z2ieQISoJ7qxklUfywNgu/Ca
TYOzaburJwDVlNp/YB7dm7/nNSm4wzgUvgWTuoyiOAvTpZ7XnkZW3w5+nLScdhbfgnjQz57ivt1E
R43VVWs45BTsLHNxpj9NCq5cc6n5DXJ4jjaWO7tJfvBbXFsWDvRzQ4ySIz1ZfpFylA+uWdL/6Jx2
awj7oYmYnTk94E/mCKHzPu1RZeAzNhIEmkdRSsFTZz8yCMHwpHs9pTqotrJiLaoq21IRrOi3ct4o
oouXAmb0pL2R+Q2m0PDTzeW57TrnEqvkTcN1vAdysC3DBvYGUhh+7TuRA0OoK9aifh4d/HUWMEbC
7RNA+CWXTcAzN3M+nSrEydg+JEHy0QwJxiNS+NgfqXopLrQb5Qeuxgtq7SmhMWkFtLTHhUnWtaLl
yKyOw+BTDBlNP4yhIUIeopnGY7Vm3NErXNtcdNYn/6EZst7DZQffalORVtjkZGrN/WFrcb5YibYs
L8bE5yJDQxpyhvGw+G80GS752O9VPbUJBkf1v39XQqKf1eaz+/yHf4A5CZH1of/ZTo8/VZ93f8Pp
Lf/P/99/+UeX6PNU//y3//X5gxX7JlGQnL93/6BZICT8aVu3/IA/vvD+s+AL/738Ebef/zQ++PtX
/h+lw0fpQEzwfGGhZPxnoNUlOMKNTrJg8wQ/549EqwhIGjJEBcgYmAGRRv6ucQjrN9ci1MC/gkRo
CfKNf/vj/9gk8rrxMvKy/ZPN4l8UDqCEvrtoLy5HABN34F949r4z+w6oU4BBpj/f63pOSMPZw/ZP
r8g/+SkC9/U/Sil/+UE+tsZ/8CFmoRkl/mRaWyKwLQ0pU84CLHE01uQIqlyMkWmfwoA7YP73H3zL
GDcj5cOnXA5smcfIIxnQ6K+SZB2TMfibvpmGX40VWNtwjlBZVNIc7a5pdkPu6j1LvZZlFzppli+d
pSKNrtFELxbP/+iDuoLws9IiYvtQhxuY8ZjJysTZDoXWr0Xpe+4hqwZ9NKcaFQbNKALHoRtI6tBw
Dw2gH8Rz1F4M+HHU05GA3QujBChu3BaEbVwmKTN7ofhzJo3n29cxnqt90RQFjQh5FHGv4T6D2zgy
7/1yIhHVFgDFSpsEBd4Ut16BgJt/tI4dcKojzrHiQWn8sDyfOmRpVq8smTO97uo6fnGVr0+En9NT
0XvETkpzwQ0KL4+f6XdMr14zN885OFNWVOzcplya95xnqqcJ8tI+I0dM6aAzPZVFaeKsiHyACHOa
P3jdgJresRRdEQ5EBA3d0bh0rrSfZ/rBlqNwSkg0buQ3fpcB1iJhuHSzhKB9FlbzT4x1RnpW7YCd
fOrz8c2vHbmP8PWkvGyVukVB3rxPxAKf29nuDkWkU4RrlctDl1MRUMsUMX5ingidqX7kNlCxtlie
PUsHIdvQpsyRbsfIHA96VOolmcrgUUYN4BmbC4cKcso4p1WLqY3QPmCPGT36jh4i48B8PP4Iutw+
RVm87CZRFYmn+O26EoDaayyql5GF587nG598LFzvtZn2yYrP6fxVWQUNuPDyj7G5fEpUy/JwJtRV
BWF/pqqO7rgprIwfbEv1saD48jiksn2XNRtiofvoQHjW/moz11+hdZorhfMHWOYwUeBJ6wjgGS9r
6chEhrbCbWl6bXjKuZefFBFNhhezpWt1Rd9BwUHPgv1EhV/sFzudE1hc92VGosUSqLMrKrWVfUgC
p2IbbDPYmJlTPE2twoXfKRvTQo6lIwcb2+fED1uvw8lfNmFxb1qRHW7lRNX7vWtPLb78OvGHXVI2
ts+CldJUyoJ60e5zTynifBFITs7StIBBtBmh3HV+RdOx249zdYzaeJYnwqE6xfW74HsnUBTWxieX
N+LDI2tK+7lRNYSUqDTuVBLf6W7S4bZNRveQ4p6h9D1Bal1hiqHSsZiV+BrBLOpb6ad2foKVaF9m
K9TfecjH5REqERkT0oZTeLZCLLX71m3TdJfXMbRRgaV+OLJnSTrSqzNn6EyBl3qrw2hoQHaHU0Ba
xKP18FolY40Ex9l/RA15xoM5Qi+XowXzjE7W1qnsV4rXesEZKVK7Iiyy77IiAMmSbNTIWYZ+nmku
XqfKEa+E/eXO0XlOQ0TlPba6rw8R5kIFeCdV3wadmmDr+JFfNa2cl7pHwOPHeBTrODkWIgtb3M+c
a+06tpF/tqCr3zvkp0hxlP4Lh92W5Wq3D5NyeTccP3+y2kh8mk3qbcd86E4ZdOf7gXe7XkkffCgn
oYYWQF59htglgdhMqF4uG6ngmyUN4zP3rO7ZrGb7Vgeu0TAJoc6fHINMUapNaIzzNLdMywDrWI9Q
KLoeCD1vajcxHm302XFloLS+D0D0IZrmnXsn9DDRfZhOnAg7UBsr6SSiuIu5ccUkLjkLFXYVVz8h
L+byGuW6S3dlMmOtkyDoeKtgelvfrDlqNFqzIB/mJlA+OGGVDEfrMQVivsJvzgKoHgL3VFQD5iQ/
cxHIOKJH9qHJh/FZ0M9nbM1StNx3QuFGMR/0Po2wnqTGRpWN8yuk0ueCLUrhAsYdZHVF/x0wHdY6
1c7+uc6kbDdqItwTDJZ/8d0G0jcyw12e2Ma5ngwYf0Jw8uVFi/I1g4DeTmZMqs/s3CdzTsvtQlJ8
FDlA6nVncV9fiaAAeVhKzk2yDx8Dibi+1rPlvCgh4c1FI/WlqQyeRrdjnWY505c7ue1F+RyqaZQo
9zHbyBPs0vpnUo/bXuODqKFOPbnANDd6MrG3TN58YthfYnQJ2+ACjG3KPekU6Wx6GuMg5k6YL41D
Vj3tw0hkDznNhNts4PCREk4ckPwcUGliNlroT621S0eZnBQgRw8j8orHffUUDrV7gUGWnpRtmB8k
+kkSFUqfpxRzHOqas/THumjNfnIoCxxNZTlQ9dR2HBNhxZXPS6cLJrPEeSeM12Cwd9M9HSzBJgq7
+h5Og/MSiWqEcQsFB2qOYR8blo0/BXWmgMAxbiDOzSPPkJ5t8KHngwDz0TOfwORiel6aWFakuz1i
AXRzkvUlUaVT+nBANw3JR46IuSJUHTx2fh09zU2C8Tbk5MQpBobxCijiUvPYzZexLIyXwreN2xRk
CY7VaGk7IPx+qwepPsiUuqeqC/oHLsxsUw1O8tKZpf0hUtnfl9LkzNbnrrfrnKk5JSXNN3w1eDZ7
7mZWnJKPdeVgdlKcK3fCoMmaB0XdnMJailscJjGuy5IK9KUllmYIfQ4iKvsiTLfzxsDlScMK9/es
4JZBeUb+HCI/nObMpKPCxRpr536wL4U2n8yxgyZsWJIA41yJTREa0cUXYwX+rOzdfesYLZDSwHzG
91xt+HWnY2uU7m7UglQHTv4XaQf2hSytc3aSkPhHaCl5kBJwvSpc66WoY+dIaKADFpY3j1B0pgNk
o3Q3NY71XjY4v1kVUuimlf2pOpbnq9GYMHO21AusSj/2t2nOZ3HIE/lYSnfCsR5ikZ/M5fQn8J6k
iUJwow/YD+P+CtU4J3bW95SCTR7Eo7BY1jutjsJP03INMvE6PQxm6F9Lkuxbe8LbrGMGhLGfNTWJ
c/IcewXhlXkcdvWywo9Mydug0cwYQGgYfcrq1N+WUzo/z4Awb6Kqg1PVlMmdAOWJBDmLbwmGsXeR
5elHnFjtXvZmfPJqirWqEF9r243JY8xo9ytDBDjULFzuU6UIKTdd8wjfBj+AgfjICsXFujwArljR
wpXcJR7yV0po/QeFtikW+9z5yenN2k9TWT0vkdnziPRKc9Fgf0dKtp583AnPjR/Mzyi+VHqQJ7Du
Q7fw6AUXYDqSaLgSYQ+3Q2c6d+nES0JSuXow25S8HwyUQ95mBcFSnh4IanV5oI4ctSxxaXfkM4p+
CIn3gzIz3Clp0J3CNAkujkcteOKZ8baczeoJ9BR5Az1A+EZqJVFdYp9tsN9j4iQdMp4N5QQoHM38
BIdH75m++3YbYty7y4eeqyMf0oZ+xw7yaRNk9f3gS2BzXPvV3hokEzSAuPRuMYlqFNK+o381G3jo
VjO43U6S0VzZo3Ye40jOapEijF1YDuamUNRZBlG+kJ84ojitCk8dDMUNDUYGQ3A5t6d4oKt4mGI+
4DrLHw3+oiP7LbgGU0En2+i2zgA1T5b7UTF7qoEbPiGa9NgXjnfXxJ794gxtePCT2djWTKkEpqYB
r1syT8zm2iLTMfUh65HOHr5102j4GF88HR/LqKq+G8rzX+og6264YUayPbHHmgr4P6pm3at7FDpl
MCwlA64GjlPfo4metFBGDt0lnAEY7YYs3Lum1X4VMjTMXZ449SVXbnAl6BaplR4idhk0BdMHnaS0
0w7gqNeGNDu9q+1gxsw0merOqIrs5pHDuKmpJkSSjHLR4KniIbgArPVWoOVebN0jOeUyg8Bb1zp+
s/hcf4QINcXJTJfWdL/MjS0GE7bq0LzvC3Jk11wy6q7nThJ81NAR6ekjM3dri8L9JKbUPfS5xvKY
Nk1zmXoZLSznMP2Vm+H4A1lVHlMFgCzRUe2gdaR1SVWDX95ZPDS/jXyVWIky5dM/G5WLhzOtsgdT
O/m6i60Z4q5jYQBqR/HkGmZ8Z1apf1EyMS/+FMRcitMwTWxdxFJy3VbFCRgZENJKRjWPanwjq9qG
kNl12njLs6YqYY8FrNUdF69YMMTdnewkiwTia+ZZhG1Bm2rr26fas6eD2SlIKK3dvXY44jv8903x
MIf6w4e2R7KmjtjclPUsDox4is5TVmMq68J3MzXL4uBTMZxtHGaht8APeb7NfNdLnaTozejRhPUx
0x3DZvTPs2Xz/kEuedBkjTAFyAzon0sJ670dA0ALmg6fvuFJOGj+gCl6LeIivFl9ZiJ4ezp/7H3f
fWcxixCqNKOSUBGUP0XZjBNXeHQN3XD7jno//65tL3/PaGp7kyBwzsIz82/LKXXr6lhyF2xba9uh
8NHqqy0YEnz/q9nE5S9IruFnweObYyRPWByTTju/M2J2h56K53ezcfyfGb2JJwbVyaE2tSSan0Z0
FqyoX8HK2oiBgxXPRyfah3Igv9tNBr1xZmy5ryQrOAthTRS/dx3iiMo0QJIV8njdbGbdGGTCeyqf
1rmfGieLrsurrIZG7PCQ+WC+izw4BA5biI2J9Y3IBwPXp00p1rLp9Mdnuyg5s8aOoBUKhUOCEkzj
zz7rJGu8YvKa9QT6wTpWY6Kae6sZqRSNItLbksv4CnA0vjnRGF6xAoOhi4bEuS3dRKeE0TmgW7Zq
h1WTyhKgkGqzjzkgx7cpUNgAH3iVi1He8reCJ3O1JW/ckEjX89Lr02b0vzkI999ymXMP1py3q3Ur
pmqNkhH97KpW9Ftjqpph2+SGt7H4NHCjaboYWPfQ4KxqcbgN3HLWdkqVI/YutkqZEWTvVOXk9zC+
iaYQpYCTV8ZTiimCkS9b68TibhM47RsYIVWsa7tzhj3kZq4ToBPxr9mKly6xwPJOnHTpaqcgL6/P
3pCWEDYTeyQH2HCl7wE7SX+XAe2t2N0tFFuscVKhH7j9Q6wdStBMd7h6Nlb+uKFrYMtScqJp0o1B
RKQt/FravXwQyvcqmjEwcxIIz1NoWRikp5aFk7AGNo54B1YtmsNH6RkgkqAJEdHpB5WcKLGFvVH5
gSJewGfblwEjZ0lx/Dn0POOx9qAycjyJ7R2B6simbjjWmO5a3/qWdcZwymc3uIMRTjoD5eROJjqm
ksLMzXMaxSwHO2oZnzHrsYSSfn+UYzhQI1yWzxIzHUu9JRAb99TdEXNr/FeexP0dmo1FA00IKpvI
AxuiEKLOvemCp9MZOABsJAPDNnQNgIpWAS50V5ikTLGe4i2g07slxE7U+3vYVeFphll68HoGPx5T
fc4zFd9kjiX1Hs8MZE+iBdgFIU6uQfbWT/ghquuozXwfhGn41rScIjrfT3mbZIz7xyCwsM61yfah
sBy6eFDjrKOWi3sjZ/P9AkGloZY5aNFxpk57bOg4H+ebutflR5hYyXXKJ8WKFKsEggxGGxanEI9n
Ym98MDiM0HfJSRcWH/H+bWA4zXfHCFkagkEOGyoqU14zcKHAmZXHKZmUW8SaEo4/8IklgVAjU0AO
5WZqMyfE6wb98bsVNUx7isvPB6lr4fxAAdQXP9cE1yJbybeBWWHXV1FwKlBdPzpWpmTx2litBwvR
PxM6oAMlmhfKVHajJk3/SGKHWjIkqUPomeq1l3a2C2pXf9pDmj6W4BAuyZj6j87o4ABIlGU9smGr
njLMOCMei5lyYBcaCE0llFC8MSo4T8IjN7nyOnSYkpXGNoagTPE57/kXdRTxdmCjYOE5/p4LvKUW
+aEcUTLUewtY3lVjaqF9JACvzX6tvJK3q26ubYdnM9XOyYWUjRjZEjSquzQ7tATH+fONiZE+8yUM
e+ywV28gb4eBtXJOBUtIRlddsncd3AXcEZBw1jVqpnKols61Q/5IdD7PU6D2N7Jhci0IdxLS4HwR
Ygzf1xmI2ZVV9jwNhWWUu6BvTHvFslvRFC+sx5ANyYfpg6+JgG9Nq0rNVN0CPAoelekY16bnJsqR
I7rmfV1/uPVUfoG4Xxq1C/HU1l7xSNeUfm/sOThyVIO6qgizPDtmxwHPSYrhIXbD+jE1O2PeKD+f
XwWixM0ERU0etNDBYzHMtCRUuuvvQjdvN1KwqiaEQQ2vVpF1mxSdEKtRE7hNi4A9GAkvwmdtF++k
n0wcvL3gK7Vr+qeBsjUnMebx60iN/XuBqYTkJhjnO3gcyR2YuIHzLNjkx7qu593UDdQCR5FBHlgn
7Se+whK8eYS/CVaQv+2NxGcVXNenxFQxlaFjydJ5iH6Z2Rxw/dMwgMOn8r+Eb4/HSFe/rDIvCZIF
aPWrxhzzfdyAnOb9ynBC9ek9BCdvB7Hi3Qw4zEojAvnldJn5LcWkfFu4/xdg1f2nojzxztPO8rYA
TiVVVt3YOw3rCDA/oWGqRUjHGRxbs3Y+AMPBSWSQTOE2ZQr7vccotgVbN2ysIaWtpuqme5/b/FoY
tUUbbdZgb3Qmbo8kdiLWXHP1qcTv1ZQpDjmB0eyeRneM6o0CPBP2bgSaPiLIKmC8bsLaKfbEZiss
nLjdvohHgBgzI0bFOpzEyUoK+THD3QrWs0qNL292mi0dEdZL0rv6qWJuQzUTdkU5iZ9JsgQK6a4U
JMz46DnzpzY9Uo1IGAQrhJG9sNfDnmyBaX4OCh0+FqRyxo1tQAtalcRnHnrE6MtE0ImroJBUrHbB
lweuaVvXrssuz82f8JFQ62AMU/noYZj6Rc3jeKtlWJybulX3bPb63RRF/itSndwHft1t+S/lOyPW
mG5KYIM5Y4Lt7oEep2js8yISG6kb+GvYa/hIlVma1MZyYE0Jy5zmwbLPrh/S7Zqk3Bdm3f8Ss4km
4UB8XnNYme642JFNVIHHHL2NzLltxUztiMb5rbet5uT3o7q18Oyo/NUOiVQkSOPMJJUclJzkE32J
3QZ+Iak2G1oC8qG+B7bmvEfSSC4ztqgvb2qw+AQBgaHarGNSYSp6RjoYmeJKfEArty1GgrV5fkgS
Y/gl+SoW4HV2qicvA4EXwzO2IutdR116rDw14S6NDRNDkABOMXQNpylhEXHVvP9Q75pTnNNynTjl
fOM+ExxsLfW0DihEwTbmanr1CHvv6MSkJ4l3YqfMPjxUPKMOLXrhsDI8W5/BiYOf4e1pJlAPTf2z
mZktlhbhp4rw+8qAX7ivwtjlD+jp1atib34tFLgEZk46CeA2oOD9P7ZxfwGgOZ5lUlqE89pzoDGI
Zb/5ZyaIDdyT2jp+5bYpz40/wZdJIo+CAl+37a4sVHfGAtV9eCQkz95UzXdFjT5EFIXQy7aGx7Pm
Vcz3CY3dKxp0uEuMpbBX/7on/n8QbRbdI/gv+cdXDmPq88+r5T++5I8NsfcbvAST2C9MWDbC7t+9
8L74zTEdk3cLNzrz49IG97fOOes3yf+4WOUhvi5f9Z97Yu83ls3CNSkvCkCryuBf2RNblNX9dYNL
wTNPANe0wXOYrlg2vH8iySSD2/hO1c2UXjAweIOLDxgvG9e99WJU/0HYeSzJzaxH9F20RwSAgl1o
0wbtzXizQYwh4U0BBfv0OqA20kKhzcQleX9yphtd9ZnMk+7brAgPa9pL08wHa8DJaJXqwGpqNybt
n9nz15WGNpKLnMDepAwGPSLfPonxcdbWcaKKPhB3u2nb4ZK/L2lodmcb69Bjiq4SNMygVVaW1l9i
KQHKNFA+Sx/hb8Xwv0WEpHUhBia7fMRnBzugwuKTQpskBPLSyuilBYq24nl+Es4SH1073IVoBHu9
Bfg4f3SR9TEYBBZLnH/nsoekAcIuvHeEO4J5BSueyYz/RPtjsBOoIzIvnnS7c4Mk6pIT9mXGTSkz
zdggJCTR9oOw7sVs5EiJ9xQC5hNugU3khevUHdpDZLgMnyRLh3lCmpmm7c0isHnnyddlD74ZA8Tk
yUPo+d8oX6WnvUzMGNBcEUjX1iO3i4K+ZfnhJkp5oVMHwXcmvG0hExvmy7s7VgEUNGJPWWauXKpI
aKoZQ45GfzWy4UUQ1VFKui+HLqIZfun+wH9CLLDsK0TGeO8tBuPOVubORrQS+IXrr8vWGd7nut02
YH49XPg/KSHlUAn6oBmXi9NCVBrlPSe37twaax7ZcTQFVaGtL9p89mtpj5+u/WOQr3NMMiLUhROy
VMo8PSBfzDknXN7rtpCPdV/Li/L0o4jT7BL7qRfUtefB2HLejF57R1PT7xvbrrb05dW2cOkWlVUe
WXAbBy90mQFkAw2Qbnxy+6fPk0Qpl/VRkBuo4uhndZ5Oq71G43hLQtZWTR9NG5VZ4EagIgfmFD33
WLceZoydxLLPq2KykmOE84LtZHpthEWLUbPXj0pmYfNYVedGtuHeBduFAwQ0vFIas7R4wnOvvD3D
LuehD+nDvurMxWzUcZvFqpeH2av67ahXKHT6bwbT6OY6i5EZewo2TncDMVJnsWMKIXUAi1y6Vc1g
DVAIWP7Ou+kXJzoghrHWN0tAZGbE7TT2Fo65QXNr3lh7rCHtPDWmsINqEacL54mZQ7lrJZKncEah
jmehpVcy9FUJ42oLk6rHQqjsIAIewhDI3mMurjYjcorN5NifmBmqwETNvYLlh8mPleRKaP4n8NNP
veBv1SRQWPTPe8p0chhJKjKKMGAhfo9IRhZ5UwUa9BpbNzdW7X6jjd61k/gkQfezc1lJoHjtBFtk
t7tmgiegnKlvy/iPLZKPkhR7v1xEgfoSzF2HD2aIlhfmX5qmL3X6OxTpr9e6LF46C++g321tDYMg
6bTpwRzdYR9bRCUA5DuymGMTVgkZNNVjp7U6mcZskYRE3YwUjCsYsMBPFD6FYfVq5PhXEDaeDReY
iamrs2lnZMOXTNT0uEIZXSTVY9M0vwSlhJVAYej64VEaXoKeIgFf4ZDgnEfWI6O2hkWJ2ZwMlRfr
IaqmM64QlipVGwxWmm5MLfEhF9W/keysu9aJZAPJydyQ6+2de0gT53//C9M0wzKWQfj126Mdjj4s
l1NG3fonarrnKurIKGueSo2pl6ubRBqZb2P23KMq+0tjsPiJrklVyZNjg0Qy0ahg1RDWuWP5jay/
LwMSJLxAOv53mGfMlfvia7QAo+ian4DIJO9WuphkLBO5py6j+jg7M7Elk4BBPJxFCSnWWPy3EwjI
qxsOyB0xkB8LvmOhddGncrNzioFkbbRKu2JRHnddiJ/RmUpCjoFHDXSa92UgvoHqle2imYkVI+L0
qofv9kz/tMz1EUCQgYKM5NTlwPFbm+CsSf+oVZe9tIRAOA/wyY3vcBgt4kvleKcQrfFM4NYxDW/c
I/L55gIt9p3l1WtiKsItFy3Ga3u+tVx6W0aINdTaRZzS8NMwf7K33WT7J18z7mY99udBOc9Zw0K8
F4k8KVxbXV3pQUcrs+NsObk64GM2YDvp4kTNdDzswkIQXld2FbQZCSC1dyWLpD/knkNCWhP9AntA
9IsKfivRg3F5AFZMivot88RPK1I0Ml6xtxr9t5gda1cOxCQy5movI8uXvbInJPnGyRBtuSzeq2M8
TdYuttGtJ9Yp4qW0w6Pbi/d8LjvOO7ENUyGviFXjobwWxDybzuwEsvKRfdiD89ousZFEE41pMRIB
I57aNiov2sDWwirSvfJLGeDr1a56L/d9KxJ0R4s1rcjB0sSEYOo0O4Hu4mBre44bT3lqyzhv4AHg
S7vsWtineft6xC6X1PYX63goKswbgpC9yKFoli22mhIWzchtIjgXLE2d54FkrWbwtdcSo4o1qHAJ
Dq8Dv0n6l35ORTDMqAT+/TJGjbNjOe1uOGchxDAsPjWz+8Z6AtO2DMdNSD5OmAgDLgQ89YGGmvHZ
KYGRutLdGIcc78IGzdlHkVEKzHZ5dmdBkO785Vh7qX/3RWZvxw4civRZAvS9Pu98Ml0yncmFdBIY
jnn2XS/Jr2T4clPaxSHzsAgUWfqQ6eFDFuhz8p46vA4mvlgMHkB2tAciVjadoEdi6I2/qr31HIcb
2bt3FPYbYFz9Rs0TuSuIyfGa0VsrIlvWcbvQq4YLrxM4AxnqGzzvr0kRnYYie0mBN6t9q8JbPiNO
FpJM61ZPHhtwyELfd057sjU9385z/Dv6o8PscDo5Gn9Mq/nkGXEaGO8NTYuywxd6+7UMYfr/Ez+j
URiPohOUegK4Aa6M9CyjNAw4ia/wnlalZnrmmrW3tYd5s0scogqazLgbeqWvpuXDGJkWz280HszS
8x5MJLcP02iJLbZyYja9mjP2asRSfDVgv7eTagnRhGV8lgaxtMyHko02zyadfNbBBoi9gIAddCL+
sOkazd217WxvPTQZV+mrYOzmv9mUZ4e+iQAoVJXYVpXDNS547OGL+Be36F8JAI1XS2mLQ8Q7kCl/
brz0YbYW9v9s+u+9ePIZmK5qvbEh+Aq5xhaVbNsE4kyS9u3dH3BbwtyHUOaZ4PU6ZPxZFu9S0X/k
XsuIeEhAN2QZei7BWMzCmnpK2nkzxLr2U3YDwn+26qgPcTw01k+CfkzmDFUTrI1nX4oHs2NFkdRm
tV1GGNvMR/FnFD5RC/FYHmFY3gW/x7tYHHSHTJ8CrP6DO2APjWNAJFrcuZ9RMb/sg5jy6tvs1Efr
UOS7Nvihuf7oa3v6+pxNyjP0ZR9AbjlE00Z71sSQYdLhb46jB0wr0Hgpnt8AZaO07mrtYoCm2xQl
8V3jEP6hY/+yy9l8ZQ+20nS7YXo9xZTzrLlA268MpdcPbmcjSZ26i9JbqGYZ2q9RSzVgA/EjKr1v
TshXjYnpLW4hp7Rdekhn3X3gWTVXVZLXv4KFrYft7ztiu71GQ7ZYCrlylsHQVECBAvGjfTVJdwGf
4r10qd/tq9aPd5y4+l6WvbYdfLADanhFdzFfTeyzK/SU9puVEBGIz6hbd55+V3qhXjw3LoPIcrUt
Zi8Han3b7EYpcKeVTrjOdCWeYzWbqM2aeLVEHjzzs2NBiNxT2cdnnXTDl3kqxX35lQGj5EXnFL/L
aUKFecxybzg3Xfq5WOoeUjb1W0uDiFMMBkObGqnrxum9Ovj3x36Yzye7Gp41NwUegbZ84zmTd5v9
0rtNpZacMlVAZAfKpaE1HEmVvtlWBSzNbayN5gGVs0A57L22+tanTF7/fbERUAICv3WpoqnCF9vL
ubqr5YtDGX6PvLWLzhC3UQMq2hgF9i1RQjo4y7HASGS507qZ0OemxoM/VFxF+dBuwYASy9xmLJ3Z
lBxgOKIEzSU8Ijq9oFv0tjAZdT/h84I5H2l+CQUD/jddKFeexfQQ3JV6dqccpskY+puEb/vmVPFK
nyhyEEn0vwO87rxGMp2V1Hr4MRtrdBhWecZdlemCIXhtQmf6ISYLgNLVlk33hxnREekfMFBVvaG0
8tdh63y6w4CCaHmv4n74RgSYXbnRfEM+2DVZDIl17DUu75D4SpaGGKKyXO1aR19beYStkM3iWjiE
jltWcmslbZGH5P7FU9lLYxEoWeRkXaVNln+Z/Vcaz+KY9cO8TeLeOvowuDrluEd49UkaHTSCbzcu
e9IFn8bWsjS/QbWA5TMrEhMxwK5H0T0CXnSPoVU+jIgpth2tgxV7azX5YjMZUKCTEL+wkyFUlA6p
RQA9GIGz2BjPheMAaIofuVSaVYPMZT1KrydY1WUnwTp0nD13X0yK5Z5r7r0qzm8KY8aZhY+1durX
sc6Lj1gn0oS34BH953LNK5vI717/ZGz5Zpu1++jIpjw7NS+vBhX3s4vqF+aixVME9/qkNwAw//3/
vcTf5ZasfpdWqUYftbYZ5omp4CjfVbnj3zui9gh0qAiqKL2LoExhMZPuDbEEf5G7nAF5BogG0XZo
X0N3oNzIqjUrKL7/MXcDnmNQ7t0SyxntoppbxFSjs8+LiJDiWMW7Rlq8XG5bBqoT82POUvua+vLc
ZrsxcpeCs7j2NUWutYDqYnDj7wmO3lWZstZ13Fg81vO8ny6gW+tra85A4Rh/BCK0XJqkXl1VA+/M
qTp740MSW/X+PD7XSWI9VDChQpLVZGdAhVTmySMsgg8bDQe38AOYz4KNWjo8dFpD0rrucrLBMjpJ
h7mwQti+6+Hj3px5RDVllPVWpNB9+tJM9zIkicNlovpiFtOr6RrZUzjp1zEuZraWMyEvHXZCRJaC
GQqEIUJEaPgJED4USgD0kVAhq4LyLFP5U92k9GGzngeKYgMdaid3U+lpFxT72kUQYm55A6I/EWko
2sO8vTHuItsVkmNQw6ZjpZqSDdDxghhUv4mI/CdkUu98xpsYqgeXFZ6k3NwQ2bEpbHpPTt4YsmUV
XVIsuTvk+x99pH+4mHLRYXrPHXlJ51rZL9wQya5ozEuLfmzdOkW3Y0CVXYrYe2iaSR1TXHoho5gD
+KF7YTRVv8qAfAfIocJV07D6ShWYfd0oqyd/csun3KpPi3YvnOXfBM9skbCSNHBKjoi7V/zIIWve
IVaBC3nN8+0/mV3uU+nCbbQR9Jf5s6mZP42aP6YhzwKSNz5ueWh+MU3aAbwFicl7mZGEuerhFXFi
zetU+B99lZEYimxnzbcPNI0hfKJuuYq+BqdQ16qZCXFirUpkTCWO7JTPMpTxa8rBXBfFbtbYGCbm
5AUtWkRtRm2ZWp8Oa6pNm1zDacyOwHt/CUhVQe1AOApLdXGg+Gw1IGynFEwqaPlYbpXoiFiwsk/D
huo+WXm51zmfzwOWggYLVo7bEKoFqitVHftqAnUW3Yaiyp+mVDgUZ9wJJJTCzC3k3ZpBurdmO75l
onydmG5sM5z+CJQTlCDLl6Gzs/O/X/rkrCTe0GyzSnRBODrWnQ3yoWa8dKq96dAhBl8l0nROYCFZ
3sUjGRImS6euXnQRQ5XvVKoHdjqkVy8y7K2dhHEwF6WzyyS2LJU9NMpXT2YXRyeMY1BVC2NDuLb/
a4kh4q18xaglvwAL7/qJTfU8Y3OMPZk+1Wn7johiPKOHP5eIn57rniFKZ7/0ZnFD/DUfc5i7x0kX
BD4gcjGa7oUxwRyQphFtOZn5lFV9sRrkFC2Q/hiXnh2v0hH3RFHMYp3A13woHciLls1spa4KI7A6
ILYkjDg3RL0oj2R89MPBolz2rIfC0Q5CH83Lv9+CslndQkLlkn6Prr+/Cgy7NxxvR7fSG5ShgpjN
EV+q3c0XYhfF01SfndS8DJ5pf9t98mkoo9lbUTZikW92DPD896q1oexgtxhkntDF1/HWyn0e72Ta
OvXAoEtbhrHsCkwz+4n6d3Tsz8vNuXGb4uhKHRZKnbyTmX5U3EV95P9KswamCZ0IvDBKhir+QORb
rQnFsAALbgFgw5JYfEO6y1DPjX/hMtId5tj62lwrLuCb2McQGGEzNUR5iCQQNU7XyIEHunqfX0VR
M2uuW5CHMIfWePpz8leAs4EX+aqS/ly4Vr1m7c1JVDB59rJ2rQmxqPw0pIeE0xuR+dcx0seMsfbO
USVrtaUbcf2nOLHrzyYTCgMrIiEUuQ+g99ytLKts0xufo3LGU9vqF7xDn1Vpl9c6Zb0ZI/1d1aHE
fZLhIO/NqcTvrb7syRhe2hqUYOW5wzpPiTudHCzDff2nZbaoMUT4O+KcrEaXEZEl1BUfIB/AQb41
MZ5OJ7wk0ZhvEv2kx2NyTOhjEF8XxTYyS9IwpTeeBl19KXq7ZSIiPsTgHiyyyrRSu49C5mfPe4d1
OjwhNumIus2il0U2gFFXjgGan+YWpmytECgU3+0YnztZtZTPyNQQ7e8R4uG9j5MjNrSRYZH2EOG/
Yl6mfbYJbv++RnSmWg/eXdNs+CuXGoWlWwECNmKznUR4r+fsbzRdXZPLKl0qpKKg9lPo6htkYaGk
zw1NsR+XbNca339vfiKNpN43uNiVy9mDEgmTxRGPXrTVQzMg4Mc/Jsj21iOd9r53Mmuv1zxAiDvZ
o9Ye4IoKgMmEEpLfAumntHfbHFiC8qzvsAt8EL4F/0T02h1J2cmop/nYj028tid0W05KPeG3HUdy
mEOzKZf9BOXPxu558jGKSKSGNSm6iWtxBsvh0YmMkEqIfPKmEbxsI/brDBVBkGF4Z0NASNI/QmSV
gYSPk6+kdt6gc/TUca4Li93NX3yje4EyH/0YJTAWLfxh7j+cmXb4Lyo1nhTglXKY5gOf8+KGsGTd
+cq7RQMqVBC9x7G9n3GGVk76JkQy3gaf5MRevShgEfwseRrUsM7PGe4vxLBUNi0SY9X7gdM12UWj
Wd5USn2oFCtSXvvpzjCK+JzY6UeKJfpxRj+2daxySY5j3SCoQg6Ta4onIHXjQbI4WSGjNgH9qmKn
GxbesUUw0A75Sy2NDSo+41BlrruqivYKnBavnZVVeA4MqBK4wZaH2j9jrzrVuV/sXdd5QR5eEv/W
pUGil6DmfBPN6dJbsZwh+pa26ShaNEJd2d/dXd7B5ySbZPjFwdE6HsN4xmG7IpPY5gbKOWcoDlZ/
SG2wT2xZkqNRP5VkGR49AEQOCXWnkqe3hlJw+fcFNadmpS3Islk7ZsBe0jI8DOF+gH5yySkjd6Xy
n6aWKzK1+VH++0tEAE0rB2fthCj+K3wsl25ACiN+6Hniq5ZjQYZQpBaaHkI6wAyLwF8f6RZsnfs5
5eI+UwS+8VPp9NR8a6M2HNGaP7NKo0PxEOmiILhEzvQQV814cQGZrwBk2ntzKeFQMcZbxfN8SBAF
M9uHNDFnOZYNo2EvXndY7TumHrULUhw+grGbzMVnHNntU5FxjPU2YrLaAp/iuOKesyWDv0T74rBs
4WTa9ln81k1FfB/HMb53knetskmwSdUFvLb+rKVW+mB32YaxMwk0Xq6t/xUAaQtYK/PNr2n0M3Cz
fDdjhcImRNBImM8/e2GuLlAwdxSWO29RcMgxRMoSLcmAlyJJwABnOqVU2VC5i8WLAfCWOpRIH+Pv
aFVTChKJBn1msVe1tNkkwGmbHkfMzlcY0megZ4dIS9J73jDI0qX7ZQJUWmU4BM4ZQ6RtSJjCrk/Z
QlVoZ96akDpuGg3rbtTaZ2eW6WLq54mSrvtEYhPtpu3dSX2+xEY0UHFE6qZHoKIqs2KhkxvTOcoA
hXuYdVJVDJc+jSr+pe6UzRjlrKG5LuqGFRzB8VJXU7RCOBgyamW7xK19jVqHwcsExahNP8Isj588
UiEGYMwHXWjGupPIqOlEphXi8pjjqT7yAWxO2uJA93QdQQVeh4yhyREXKfAXOe5nQwPeABb/2S8H
d8MViY52mf/rtfZNfIPB6zLMAZJeZxvCWl5lWpsedZE0WxA72aGDQoiyKDslmbDPyPLemIfkO8Y0
H0ZSjM+pWSC4zwiDM/WsDfi854fBcvpVNLEGmU117txFfAB3CpZuJOtFm3qoOg4UN0nywIWciUqS
W8iD4LaOhu6KBY17wy/7LRbXGikJWPI0T87u0O/8iDX1NKormYHz0Yt3JB6oszd3Fz6ecZBFqN1w
WKTvyih22Jb2Wlh4+yG23kdE6LiAQIKU2qfn96/MAZ0VvNkgGvVXKf1PGLcwtcVzs7RKhuETxiBb
46J2sxF1r7WTfluOIG4hKW82WuOA+f/FwHxC1L1V7lUHZdgojDEQgEdAeEwDbwAUnGK0Dr7L6iHJ
2BlmfnqrTY8YEN95lknYQSOa9xWM2rdY53YFccXnURBa35rjt2MY9SOxIPWjgzRs01gmiGsq3xLK
+km0fyMLf2U4V8NdKi2EMKndsEZgClEOEl4ryneI9CJMkiY0nYrg9bG/yE5nBIfcBJznacoUKuN5
iAII5cPKr9PongI4YnDq9AR7RPFKzrG8ecq0AOkYBVldKbpgu0D9GNroA0O9eU5HX+2kh6o8Jr/O
yrgI596hWTXbNecGg0daob0tE0X/nTxgNk4fZWtRa7ZT+QYxHPtjIT4q6RAwF4oNhJ1Pz2FOGpJM
4ZrVDiQ6u4UYEL0T7YQYnlhOPesFl9tUPHuRc/ZgOGSO+95YYnGnFo9VSMKdGgBHAkeCj1zCOU3f
Jc/PyqaCtP1Ebcm0vbQxWY6tlBw43YUpRBkgqnwxE1bNUEF6c/auRkgT1DYWDup4Q3LcdDCAoDlt
42wWsxir4r7fWhh91tB+6Eq8NEa7nkTn+4xJDddF/A6PiKE7MzHQGxHWJ2YffIJqlM7URJ1p7ZrY
rddxKX4yrTePEs2s67FAyIrxPLjdaxElmKEq9Zc65ixTawUHKaJ2qgPF0iBccgY1kDLbGFNf7esb
zam+Or+Am8IhY+U5EapE10MRb8x1gQL6VLeULAgmx7HIXgWYpxCqMql3L3o5XQ3du6PNRHXhjphZ
e1ZOQj2JWrz6BQw/x+wwt+aUEHE6fSDw3ZpVjrbSDD/q3mIn1rovQPSHtarEOUJvu6I1PRU1+2sj
fjczCIZkTvJMMn7hcGmmBMW/PU0bj8n6phb1H13LmRr6RBN2mnE1yTUOR6qkWHYbp26f+eMXNKDG
UZMsa7LMG19jYQNrLB35KDJUfsVI+1cS37SlZ5APBg6d1EtpR6rxd+Luu/hx3146sIiXcUrPmmr0
97bKv9OGOjrswYgPPhxgd5n/xNJrd05vlahDIacmPp9i2ejdjYejPSObuVjExT7PpB8w1j3Oo7Dv
UR8+OWxDth774XVeyG4vB03bVn2GK1oV4bYIiRKkCcy3EJ/IwtDF3jN90NUh8lfgAUfLbD+Vo16a
AWEiytinCPL/JkOOEMxGSLaypdpjL0T5ODrOY01I1JVQiXjLofyUV1KsM4SjDFR02hJXv9OccSl1
E+vMlhWTYU3bJlbefRJNfZiYL66qFKBqE8HEzADIMceE+o0tdUaXOGJH6QYeXrBieD/fWVZ9JO24
bw0NEPyXHzIPGu3XLEov9L6w4KvHNu8eEp1tr2t9S2YcY+hwRaUjvJueCJ4oClJ9iPBrMaOMHTwF
La+3cM5jXUQ3UEDlMQX27rEwvibwy8CZQz9qffjuXledmnLudl6sf3f+NJ+Mps7WTpehvdDlWYWV
wXhRZbvOZlnVphxCDf8MYt1Jch660LJzYBStAHFbxIUHQ9zG41w3G9gT7yHlDROZPjtldreibGre
9QiArtOpaB37DZGzW8aNDI6T7hhHuG+9bt5k7cTszfG1m5b2yJTR+BgTG3mDSeA6l3G+c/vsCz37
R5gjbElqz76wjgrAPHLlhlH0KFR+aTwn4w5hoo5bbqc69BxuwywG1eWFoZJjasUTdVKtF98oJAUs
LnlvmZf0qQ9/sq0ZBqnu5NHkYbJFkFE9upbP6GMyL8wFB7JHem0PBwKDu+K/LvU/gD78k6WZd3Bq
kpQjaL5lYe1nUxenxYy7Z7c6YMD057MJEfTk2UYYVIj34xLuDw5vsXNG8AdEFDvs5zTavPhPMhnl
cyz0b9Q+qBArNq6ZbONAwWaDQpy3YB4HIrEw/+2lJBZ0BIN6JjAatE2Z046W3tbqzf5gWTmdgwyz
k0tRRqMT7qOlzB1AgwRdi+WFGeHzXL5bSl+ZMrSuC5HsKpYvkiwL3Z3ztROl/a4gPXFFVDeSrrl2
d0p3xv3Y6MO9g9PYQi4/Gpo6Cs65wGfqteE7PZmTFv2Bg/nIP8IYYEBEQUYLTqoSgll6rRhLzGn0
MS5D9zx1xeuAG7UlY3TljXL8JcgJeFdy6tLRPrSlx7JdiktKhsGFiX+1HcvFqMfH7Iqi68GRfrLB
s+9vfJr8XObNMWXCjS05DTyfq4jd/crIyBQOWffoRveaosRYgXB4JOgZEhDbbd3xXrD4QzOqIJn7
JNwijhFsEBDvayaZaE0Gv7HpvhMX99BAt+Gaks8R6MDByF/beDhkjvqLiBFTSUrKufydEcEDNaPZ
n2hFEqs7gJosqLtHDyIfDAiHA7+aOBfS2fwTZ/GfYlw6szE91m586HoqBmVM8aoVNZdQE701vouH
BAOkaS0iri4nzNOY2w1GQSjTpRoO9JnZqR27CzqO+mTlpNsYKeMkYt4BzVEmwtIV4up1R2d+Y8hM
Bmtb66vKzn5qgAXZRfb9r2sWn3qjP5Is98N7fLRCpGk9VtVNEt25FFIw/HgKyRKWgXCCiOUeSh/E
wGVonjV92Oo6nVq+cHznDH1+HP9SdDMBL1GEOIDB2pixZW2azHT9D4g9LyF6wdl1fsZ4OodzqCiD
scVoCZxUPMYsNV23wGglj4VrNBxqG3fsnkq4Zqcyjx41OFyHiM0kzzFrZHdhDIT1vNfc6SRG3MTN
oozp2uzEHatdB9/+Mb2GBNHhqHlud2vSLf6PIuh9Eigq3b6Qo+GkYbUnypvBJwrwM8yOm5607rFm
CLD3s+4VgsZqJGJgN5i8DQztL4VzmMBcGsioxgjjZO05WDujbI06D/6o4ezi0kHYkAzaGr/bjZ3q
MSzzM9r9ZEXJy72kD0GVhCe/0b68WO7wUfIyO955SM8ozjTEVmFzcpw53ZtgNlYK5eAz5J+VV5J9
4T+JVh9vpJ6XJ9/SKe8BAjhqzj/divFq7HfvLkJ4ol+L9ynuUPTRz67Hlu1m5/rHxmbUEJtwWnK6
3h1OGrElB4KNdJM84rb8GDs7xeCMDyay+xMV8rFyMDuLAmFAJJ/dWPJW441RbJYGUF7JMjBr975P
dTaySdNGwlYt3qW5U3tusG3s8e9rVpive6/cxB49he35Z77ta1RWf0lWWtmD12OTiBn/U/QE9ZT8
6C6cy+IyWGx4IK5u9dw18HQCLSpf80UrphY/f+z1uxES8mpG60opRI5Lg9l2ryoHGC3Yo3Vp9vED
Qly1iqfoAdhHfyqFjcosSZwVek4cS2NVbGyrppTqQDC6VjcdppgPZGyn37XIM9rY3iRDCstoF4XW
4yy/ZhulGeiW9YQk8zvrnicUAofEK5/RffBAh19GZNTEfsmN1nvVZxKzcqBKQZB8LGP77tM6E8uX
wbDXyuaF8f1hqtrnFKrHtynt82imajvovcG1sKC+lDbcB5KCR1vPL8A9NnEF/5QR0aGzxPskSx9E
L7a5sCe7nrQaWD9xWa3YD9gr+ptsE2fJu1YQMzJ3QHwUnqDcytFkcVV4qXnXh79iDvHtKrCJ8B69
tAXYM8VfJXBvv3c+DeljXUuIJ9NIw2Cymu1gLRDgS1qHyBGVWgYG7Rm3i+w9ZttJui1GyK0EeRQ8
8OYLyJWUnSvTni6rgliY5sr34zwA9bMrEoR3nRlvSvgHpQihC2fmTcfSSpATISHVuWVIzdPL7LOo
npnGPfU9MiYr4lxifQkBx+2ATfXhb1lsRNuZO2qFv9pAsaczQgYLFpPobvbr8ESQIozr3mKQn9Ub
r06+4h7ZtRQ1ayyCr1Z50YzrHp+MEYeMPjze1qp8IWUu3DX5TmeAh9EKhQRbWyAxkCtU/6eqm+eZ
RDcKV3vdUzmRkdadeFimVethtgAo5ZtN4DXNq2+oczT6coMmEyoYFQchBah0RmLOUFgQe3MBnUOA
Oh7zXWIbbwUHAwzmD/VXC8VHU0G2w5rGyLlyHhIHYgMXfZlon2aCWBVb6NJry51Z0yDJ0Pu3wH2Z
fLpU76ew9IHdPd5GKGBbHCvX/qopXsiIdXZetfAS2nlJVk9fB3s6pk23h0L2L0nPZqEDjFQk3UFT
/YuedFZQjN1XlPgz/Y/OJ679QDkoNjg0kfVd2IT16//H64FrgG9k4tI4/P7nf7gWICtfkPu6YKR8
F9L2/1btM+iVxAGqmT1s224nMzY3BDB6ASTD0WfJYsUO7pfGZzOpazsnI9tb9NVbCMHSUWn3356O
/xM3ZyyYt//97bg6Xnjkx57jmoZYvt3/YSIwE6j2oZuNu8piKpai3RmGqtkCplTbiLE84SvZHxZf
XBZG8mkp7VJLr9pprfPHLbX/ou7clttGjjD8Kqq9Si6IYAYYHC52q6ITJVmy5F3Z8fqGBVkMQRIA
SYDg6enzDUhKBCnLlmdTQW62vJbcAIc93X+f/g4hq2LBTrb46LGae5pLcfqd49ofjWElrx5tENW0
RYgvqL/fmPUwPntRV+1FxhIxVnfaF2OIJi8C+DuP53mencdk+4698eBuSvVhuBwXn5f+gxyMcTWz
BWzfsTqD72tOywAa+faJmP+nLRHSc4TY+QIOuBPvysfya9ylvl4bi1n/s81YjLQk/Id6AEZJ33H1
8MuGPlFZimFBn7ZZoeT6J1v6RI+9EpJ9x5JG3Wr78vNYjG0FrGRmigZz6cNEI94yFnMwE+Ohyozt
+A6qwh/31FmNw6VdjsvJWStQf3YW5Qn9xhkooNRE/zNu9QTSmV7oX49Jwuyc1N36zhxlZXo36mfT
4tdfDjR179Ga2XH3Jg2EPxzSF3cWusPyuBdjkuLB6oJdeA9zms6/c3GdfaJIPTMmHDiRlQ34llLv
md553KAzG3iMWFBobqWUr8ZQ2Iuec+uQXehTLMkTEBVNjcNzBtoIbQeDti2xq86I8gudMmdQRjGV
2xqcDMe2Op155WcI0/7stz5P4ltGLj71GWwNGF2c+jckYeFQwAvDoJQuR5/AYtfOqnU3mU/ZCANb
1IhiG2XV74zFgdf4DLvGiephKIJAQbCtJFq3Zytlnha+N5u4ZymbG9hV2B7OWPvRIj66c0vFMq8p
BdLeqvdxIkrvuDVdqZP5eBmcspSaHNT4szdVrPJsvXeSVqsN80Z2wlK0W7lgyW9/Xj7gnU7G9MbE
8RcSs7DJXi0XbPMJ5OCh5WbXseO2yWg+eIx+0zMEOf9kCmsBiL+Xp0zpM9AyCFYrWCbjC2UH/lUa
Z7PLzO0t28Fycslf0zRLXZDtt8EVs9jJfQFVEQnf8GTR+veolZwugRstutglW/UgjDvrMOa0CJZt
FwL4xFm2W2wVK2B6Hs4ZEi9TiK3IKFFRC0buVYdRFIaiRHnuUgLGWbTZsXsL1YI7eSzEtSR3y4rN
4y+zeaxo2y0umFayQRvKJlaAanCgu0CWy+JSjIeXZJPsNhMNp5LBR1pxdeo04JQYAP7k5sJpp63g
ch5M5K03tD8U7uzTgJReEqr492VMTd0dikc5I4maDUbQvQ3zi2w2H/6xoiPD1YX4YpJAtQP6HtF6
0+rlyReO0MN7jy+TVFdGqSyVeZc5hNHpcEpb2DKnH4zkHM07Cu5F9yON6r3z3F/0TtJpp61anZCq
mcda7DFDBEHAMoC0z6aWvqe5oGAjE6POOc6X/VuxNzmdpyxHna9gMbLdIoF6rHMNvejoVvfgQHR0
Op6FyRXx3+CShchfoGQIodnoMUlNefJmPHU/lDmzTUW+LAmo3lPI6VzOxDuv31+dpOFkdMZaaBoE
hFwyarD8ww6KgqYphuQU8zrHYjYcsxlgfJ2x0AP4TEEX7stzirq90yANIC0r0tZ5v8+UzIKqXzoQ
PVrsWixGUp8noym08xRaj69cT3ygk+e2kABCtlGNlvHVKO604W097wfxFe0KF0mP0dE5TeBDiJWK
9DTvOKt2mnwUBeN+bH3uX8zTDgyTaTG5EQFosxzd+wm6/ropdKHQrV3cQDGupUdTuLuMT2uK3V3j
FPZGYkI3P3yEQ4KkrDclbZXQy1n9cf0fSCDOh6L84turkgE/Yq6eYptp0Bu3qdljm4YtdeksWPMl
SY4vFPu2MndBNYkoveey0jABflyNgwlcK6PyHQdGahUepwUIeTUjrkxyyKcJfbJ3aGYUZ1N1k9Dh
Mx586ss/RaGm54XqFCexFzyOOmX5bjZUFLF9zVI6KSkSzBn8j2n/PullfnFOruX27eDhvzBOqxmb
6Zt9kXf5iYhY/7TyY/ejA3LmH/qlLaPxy4J+kMjZo3VFKg05/3Egr6KSfk1OEk370/IRwmfhWz4r
xmzbVm7oCM8F4iSjrLf5sR9atqc8aeMkHc8Ba+x+Ty9/gEMO62+d1sGL1070tQ/QrSizq6CARd/Q
q5seA6PH1AgVON4TDJN79WMIJePHnJM+INvTN5JD31GWn/uAP3JQP3YIjo2tMDwC6TN9LaSkXopC
KOYia5oQBJbrq1CFvg8yJLfdOE2AYUCCK82uQ2i5fHTbIWiq6ARATbvXwbMo7IV26Nl6IZsKAZbN
0gRJaGx6GRyiCteRrvRcRdSDC6ofgrJc1i8ENjzrfuOugvAosphqAfz2REGkG4QnQhxf/fOjBNDY
UxkNWJul+K2mKQFv7QaShiTDc5DCgr8B+C1s6VKZC+uKEEgLv+CHLOR1QjZjNs85QCJBQjc0tQps
YiQ0R+GR5mk+CwTuWAXtHSQj6IGryAdVOxGaZRTQZJcQ18gySs8KwQCwb+AjHOFq2LpzBoFtKVZC
EE+rEE/pBevnNchHCgfvbnoIbLIIPXZoolWADqXqh+B7lkO0TQ6fdAZrAJvnI7kQJIocY8OAgQQL
OfCx+FtYuKMMIZtLA5JIAtvh0LTWPMAESfkBv00F4t4AnR0H6Ox5YEURVLjwwE1wF1hD4gmf7ZXN
c5TaNjrat5nZBduSvm1LH3IecmmVzu+ogu9YNngSOMGjNGJonF14Ka/7VlUQAuNoUwsgt8vwk94X
s3sGIetyQpdrwFJezVHVPMCglxKbKoJjcalsvIDPpmNc5d4hBKS+bQAV+dbAF3YDobMvjeNIvKQK
+I61A7ADN9yLI7kNgRv4dPvjQhSQonFB1NpB6EqRmVUILM8FeMGtFVK7AB7Vb4Rv6WDbVzSwiEZG
1Bvk+BdcCpIJOv9us6+Rg6j7iFBQ2rFZUleZxgb6iE0gsTZYz8mxt9pHADRZJIe7jz5oeFgPqwOK
X/yUigz2YcMW1ywEDdozVgXAocI/OB5jwIKMzWEQgRboDItL2pfzqK5gkwB0hR11gtDMNNikDyhK
c8McYkfKoXXTQDClJxFZJFdVSJt3KVBUsUZzRhcCgEx13pXkk8i21O1j4Fuh3q6H5cBKknBaBy5N
UoaNZVjDuZ8/CHJNgjsRYhNcnCIIoq4NoSWhksJIsjtwgy6bZRk2DtMURnMO3HqCCZyE46ARZBZ3
ISQ9AAFxBr1xLtrSvEtRxfyGlgEULRTEfORRyKU40ttDkKSbFF02IWRKpKmbaCFRU1Pk5OhQgkJL
QCzhOGQg9xTBt6QiAWWT5ZR0kqvGWQZKA8ZwIbCEpMdZ4g3xvPuXIXTxpCTaBLlHMGYDY2t0FN01
c5PK8vyAkUbdk/MiZKKzC74PIZ9+3ETDaK4LYEOHRAo9wvRG6fJbzTCCoHUGWmejqs2yonGw6SUq
5TfjZ7KrOlvDQhEiKo6iHkawj9cl/05Aqas2/8Nk09dRmU31FmP24WW7XXBi8718FyjsSXguVEtp
6QI1Nb6AQIFCdP0IKFT75KGATA4lCWo3javM4c88U9iIhyQ8Chkzp8xHlmUPLFGiJe1CeOECLXUp
opkhhLP2Wd/Vhb0t1ju64IEEqL+SWuUwPNq+6zaB60CHn8sQQTOxUrVK28g7CIW6g4b0NidSrjrB
vosWQwuTSIejZvZraJXW3SQAf14LBIGkDpVdj08qFUu/64fgQTQPYKY2SX8LLbWNswg+SSGgnilQ
kNUydpo9bQVoPEg5CovUCpUaHOS6Ptk0o6CPgQ4jw2PgRiBFgQWeq7C7V8LFZJCRZEmJBpRviqB+
IOx+6vs6ifvJY9UW1u8WVTFp3eXz3V/Y9kIdCti0AOlmJ+1Ga794v4QWqfqbdUeU/v/fanazalPa
+eG2bal6zuafbz7g4aNrz9p+qu1fXvS7eZR/ZbNV1Yy1ec33UUpb2T+zxziPju7y6LFbxDUkUBm/
5xf69Zfa6+5owavyWd4UfYWv56VHrCMQ40fAjZXuvvk6B2gq9rgfR/mu2HWsYCr2IsqXURbtCt4U
vI0l99NvnjS5ex3wmj7iKkrT8ijKHo/eRQXM8vnR34ppNO3+fSu60v11ydb0We+iPKOBc1g/qnXT
kLFsLkSyJ7jyc6aCr6NhEUeP8253XDsS3Wix/Qt9l3/uMt1Ej/Hy5cu6rguavv63l8VUluPn3/z1
kRtj4dkgetger1bBTXOd6XH8Hg3Y9MzoZE32uvpoKvuP/nDYr5mtTW+oqeD7KO0nR++jx3L3rTdB
janwj9NplL9kyjedS6by/wV34NFxN+tFSe3t15l8U+k3ESYdwzXNa3d/049qKr1dDpA+3X3vJ+Bo
LHtUe+MnJGYqF/cfpVFWmfT3/a+jB77dyyLBwhf1z7Hp3TZ+3mtwQJdyhfeXGMr+apTXQYEWvu4w
NP0M9zlca3UN2ggnujUVfho9Ase0h30f9fgyLqJZN+lv5Vbu9akdyPRZ+gn6q96TrvvOCPxNpd9E
mT6nraDNq2+a2oyFd3tgymhZuxV8C1o8uRZT8afdJN4/dETrbgtj0U/3DQqOrbjnw9FVW9NHnOCx
HvtoTx3Pr6vCZOPM5cfRFMrGgyc8dzObPqLyM9FQf5Dt+1Zn9FzMNH3CFa7gm/L/AhW673K1evtI
/3kY6PX3fynQexpkOQz/tgMqL/2zemyrf+Nr0o3y3/4DAAD//w==</cx:binary>
              </cx:geoCache>
            </cx:geography>
          </cx:layoutPr>
        </cx:series>
        <cx:series layoutId="regionMap" hidden="1" uniqueId="{661303DE-D756-4F23-A4F8-2E9118D76A47}" formatIdx="2">
          <cx:tx>
            <cx:txData>
              <cx:f>_xlchart.v5.6</cx:f>
              <cx:v>Deaths</cx:v>
            </cx:txData>
          </cx:tx>
          <cx:dataLabels>
            <cx:visibility seriesName="0" categoryName="0" value="1"/>
          </cx:dataLabels>
          <cx:dataId val="2"/>
          <cx:layoutPr>
            <cx:geography cultureLanguage="en-US" cultureRegion="US" attribution="Powered by Bing">
              <cx:geoCache provider="{E9337A44-BEBE-4D9F-B70C-5C5E7DAFC167}">
                <cx:binary>1HzZctxIsuWvyPQ0YzZgIfaItlvXrAPIhUzupLZ6gaVICvsWgcD29eNJLU2m2CXWFHvs8kkmIiPT
gRPufo67B/7rZvzHTXG3NW/GsqjsP27G398mXdf847ff7E1yV27tQZnemNrWX7qDm7r8rf7yJb25
++3WbIe0in/DPqK/3SRb092Nb//7v+Db4rv6uL7ZdmldXbg7M13eWVd09k+uPXnpzfa2TKswtZ1J
bzr0+9t/VreJ2b45N9vbO5u8fXNXdWk3XU/N3e9vH3327Zvf9r/xp19/U4CBnbuFtYgdCOwz7PtI
MYIwe/umqKv421WhDhQRAhGOiU+5FHD56y+fbktY/Xyr7m3a3t6aO2vh5u7//Xn9ozuBy+dv39zU
rup2zzGGR/r728PqNt2+fZPaOvh6Iah3t3F4en/fvz1G4L//a+8P8CT2/vIApP3H9qtLP2NkXLWF
3VC8PExYHiCsBMZMMYyopPQRTooeEOYThLBQWD2B01+x7N9A9fNX7KP18ydeE3jWbsvvu/vv+xXm
gAhllHDJFCK+5I8BwwcSPArQVFRgzjj5/tPfHOtX1vwbkL4u2wfm6lW50Tot/0NeRNCBwgRLSSgj
hCv02IuEOMDMR9zHSGDJEAPMHka7v2LY0/j8/A17UK1fV8S73GZb2yXb6vuDehHHYRDeFOFE+JIq
jh45jiAHkkoBeVcIn/lCwuWHGD3LoqfBebB0D5XLo1flQNd3xbaKtxXkya+P5u+jgsSBUEr5vs8A
GsTpHirqwIcghn2KMQCH91F5lkVPo/Jg6R4q168rrH24s90bfQfAFC+HCwZ3IEr4nGJfKkmJfOQt
UhwocBFIMJhJIZW/F9GeadPTyDxavIfNB/2qPCbcAqN/s61u35xuY1AD621/V6QvCJN/gIXvYwHJ
hVNIPnvuQw6AfitKMBH3PBtQfBjU/rp5TyP2775nD7wQyPQrYm4n6VybF+Vu5IBAZvEp8gXnHBjB
I6dSwN2wVEhSJoBz7yTTQ7CeYc7T6PxYuAfHyR+vCo4gSbZdl1rwoxfUqRgdYM6ZL5GPKeJK4UeY
SHwAuUcoggVRmP1EC55r1NPIPF69B09w/argCe+K5CUjmzyA3KM4ob6imIBjPMIFKDVCkHoYphRR
n+87yy+teRqQb8v2kAiPXxUSK5dtzbb7Hj3+PknD+EBwwZRCPgOJ8xN1RgccyNkunn0LXd9/+qvm
fIY9T6PxY+EeHqtXRpu3ZVoAAbh135/L34cEIcjsTHEBatMXoPYfe4c8gBwDUlNR4HC7ZPL9l78i
cv0si54G5eHaPVyu/2fn96epx0Ml8+gTf7HgCU6yUzAIIhVHO6UClZfHFU8BVA0oM4F8Isiu0PYw
u3+rP/57a55G49uyR4b/zy5mhttyW91T4jB9QYfAPmx5hBHyEYF0rSiwp4ePH7gVJwTKL0CWCSX7
BednW/U0DHvL9/wiDF9V/jjZ3ibTf6AlAJqSEeUzLgRErF2AegyRPMDKV1ADoFgKBGn/sYc836yn
MdpfvwfSyeuqkB1ty9Ldu9Fma5MyNd8f1t/PLYRATYZzyiGYARr+rob80JX4AWcAo+BIoJ86Nz/Z
9eZ/2W7b3f3vP7PvacD+5Kv2sDvavCoH29UCoJJ2+2eP5K9126Ar4DMF8Y3vSAEXSjyCDNo40A2A
tsB9KWc/9j3HnKcR+tfKPUBOXxdj3mxNte22+UsWNukBMC9CoRnAkZLiJx8CsgwtUC4JkGr41Pe9
8JWgPcugpzF5sHQPlM0/X5WXrOqXhIMdQK+ZATP4V3HlYUyj4D8gN33oSUMT9Cd68AtbnkbiftEe
BqvXhcHJFmYQIL905iWxUAeUAVEjGPnQkMFoT7zwAwQ1Z19BSRNCGmiYx77xTJuexuTR4j1sTtav
yj+u0jxPX7KzLA6YQBhD2oeODAD0OIdI0JRQA2AK2Jsk+CdN+Wtznkbk+7o9MK5eV0p/13VQ3n/x
KRrI6wo6X0hRAIYgqPA/yuvSPwA2zRj0yBQCzib36vvPtuppaPaW7yH07nUR5uNtbpPt7XB313yP
J3+fKkMZBjEG4QoCGqQNzPckDVSPYawGKscSg2P9NI3xTJueRufR4j1sjl+X4jx3tw7G4oyZXhQa
BdNnBBI+lYrti00FJU1FgRJI9j0HPSzHPM+ip4F5uHYPl/NPryrFnGyrtHEvKC0xsGLo8kOtmELl
8ms//wENU9B1hrYz9GFg6AyayvtV/WfY8zQkPxbu4XHyP7ti+chaGNZcb830ouMXWB0gxRmMvAiY
/iOMPc4vAobNKIwr+buhGb6b4/zun19lyjPseRqPHwsf3SHc4OWr8o9rs3OPF6TGUCITFIYqQIlA
hRjaXo9lo0Jw2Ycy55NDs8+w5mk0fizcQ+P6daERwLzYbfqy7WHiwxjzrhYGYBACgzAgRh4ELHAQ
aAkjKRV/SjY+z6KnQXm4dg+X4HUJlc2dgXLX98jxAqQLSv274VbKYYAcM2g67mNCfUAEGvYwWIZ/
6rT82pynAfm+bg+MzesqdZ27Ktt+fjkwwEF2xJcCHAx6W1zgx2AwaMsICjMvPw+P/9qUp4H4vm4P
iHP9d3PH4yH/B4cZdjfpw8QOlIh8RoDKP5bGAh+ANFPQ8pNP9va+G/ywuffI+K9HPH46xfB93aPP
/v72+5/3mn7n2xyOdexGZvcPMZyDlobDG3snFH76w3/4EEN1+6Pzd5re1J9BLx/aXRncvtxuRPgA
GkswGMKhEk4hlQJheRCudxNWoJPvB01/Zpf//H+z8OlN+qdftgfoP18XCz3e3m7z5Feg7e22Xx16
+Xqe6f5Z7h91+uk8zH1dAkyAvfMrKx679J8dWAIfR3CsQkEZBbKLgE7lo60DJ5bA9xnQL8K+T1o+
FIzPtOnpzfJo8d7mePe6CmFnt6lNXjDZQ18f6iswvSoojIJJqDs+gkVCZwvK+jCwv8tBP7cjz0wK
R1f+bJc8jcj3dXtgnL2uuopOoXz/Zzf/F7uM7IALKTEjQkJWV7uu1YPoKuEygiFKhfCPyw9d5JfW
PA3Ft2V7SOjLv5vt9wLUfzb7ndzFcH5vO/3pVvzLaDAChV/wCcZAouxm8B+gAVpxN7e6K7dImIYh
u3mkh2g8y6KnEXmwdA+Vk9dFho/APV44jYCC39V5IUXA4OqTPrK7CkwR+sIwwbd/Pu9ZFj2NyoOl
e6gc/X/Wi3ue9SD1/0jAIbTbF/dHjZ999f6ugRvsLf22qZ+UlV/3++EtHEeGyTsMyfvBUN/uex55
xKOZ4ceL7uA02u9vYegYagC783sSSmJfz/ENcPoGrnAglkAelEBwEBBGAIF3VrXpkt/fwglbCe1/
GMuAwPhtUtnW7tslCgIVVCqHwUH4RvzjrPd5XUxxXf14Xt/+/6Zy5XmdVp2FL/ZBhTRfP7ezFu5O
YoEVDETDjCEcp5Jwt83N9hIOlMPH0f9JK9aUYF+7crndqH6uzzO1Hfw0X9k5ak7o+K5k5sq2XqJn
GP1ZZGlPgsgpFWSksAsyDtf9aKrQtKm3NF7U6cx3w2mViFZHUWVWUZaeT1TFmg3Ovhui7G5ohH2H
UnMthzKo+yk+txlbFDy3gfLcJTZmPE4qHSM5hm68GHgVhVXBWdBFxUlTVMdpWXXLmeDo0MRxpUV9
VpJ5ukjmKdGdDbK2V2d9WechagdxKqlbWES1KWwIJvBQDRMJvToK2qzLw4pacdhb9nl21J7CfnjX
TWj+bPGmS9qwRfbDIIp2xalHFnM8LtMFzmytp2g8HWMRusR+AgJCj2GEcJWn7SLqp0VeF/2mItVS
SvchzmwTSDKUOpXttPCDlCXFIsHmplJ4FSfKhbwnYSXa+kyWnzLOP7rGIwEa4lofkjQaFpbrqEUo
HJru2K9Go/3ewB0kZFnU40eRX/f9dDg2UxWMPN5iMSSHjuApULUe28+0Luag9ozTpZHuqJ9Footk
cNrGWbnISqWTWGXaDjTTcVXOwRCdpVHernDu6XSUvVZeQjYKR4uSjVL3Zkg0dWmyyWfOl1aejQnp
Nn05XHXJvCHMqDPJy1ajVLnNOGQyaNMoQG3sjgqYzdeZw+UK+RNZSjJVuiZ5t4oqZ7UUOQ9KL8+P
M390x0jZ08h688pBRtNTPTYr1PlYe7zwF0OKqQYj2iMbx+exKd/7KbuGioNbZDG1y1idqdi/iwus
ThI5+Cc4qbJAxfZQlHP6oUnmI0wMP5oaPoWu7Lql5OmHEbVXTR5fqCKLPqgB0CiqIGnS7rqtcw2I
mKNpHquFMzjT4Fl207VVvy79fk3dkG3cjKq16dlJOdXdsu1cHprIj45b6S4J6YZzlyXvuiFRSxaz
YtWkLT6hzq3iaqDhlEx8M0Z9cRgV0UXW+MtumszJyFEO0+3/UuuPAsFN3UwmjZNv73348d//Xt3V
u4q8vdf4//rz4//+i+HsQt8P+b8XTx8Lsb9y8ZmRGJQVUJEfL5P4KQz/ydjfg3j+9Vu+xWUF56og
MN8f2931jL4FZSimcyjKwJ996X890vstKBN2AB1BH2IuBMr7qbi3b74FZYKBN0Fs9zHEZXgxAud/
JSjzXcXhcVCG83nw8zCVDF8q8e7eHwZlESUoY3mXrHlH8bJoR5roDHlpSNJe6ly5RW49s5BNdher
8bIR5XmSeYe86BddEmUa2EYWsKw7w7T4YNOG6cFEh6nziiCqorOMXqUxCqOWB3mpzgYnw1JSq01V
3k5WXXn8JkppF2SF+sM6VwbYmsD10yYdiksZRcEciZXx6jzgJNrCeNQ2hqmThZ8LzZrqmLIq0bVP
I11Jetm2Zgy6scsWivfDx9EOJORpGulxyB3w+Plz3WS9HmhzHDM/xP0oFjXcIfX4u7lLSp0ZdI2Y
WWTTbe94Hwxz24dQdbsQRb/2vW5VsOwCNyNEMnHLh/LMOIg9df1BVmoM6oHWAXP4RhbdHVSGI4gO
PeSVci6Op0rN4YC6+sqZuj7zIVkuSje7hUvJvJTdfFf65bRGVdmGXtl+HvLyOjEZ1oPKsrCRPQ+G
Fk1rh0W0zMs5CX1TyjBnhmtWqutoHLz1OM69LuepXLJKiSDLcgiwjWrXWc5oGA2tD+Z5KDCCFsHk
0EeF4mo9xEl+Tnop1mWepHrIMAvnJE+1bBt7yGdTBD0uZYBMkyxxZP1Th7BpQkniJtbCG+Zrxtp5
XsSiit5LiHGHxTRBKiER7I84lfmR6Y09LWVnz6J+9kJFzQ2r+vlM4TI6ZLlMlyqb+8vc1bdimtlZ
r1S/GMt2Op78qV/OKRs2WT2dArcRJ4Y29cJ4PDupJY/XkSzqy7lGbqGyYV5aYd1RgioRIjGRWNss
hcw5VCzMTVYv2OzdpjOer0zMZDDB72g0QcRPGMkP59ib1pixOqiqZAo9UnVXDTFtfSVEUqJglzdv
RkxndJa7aMbh1NGsWBSOIXrcsCRtw1p4qQ0qBVRHC4qm4YszxrWr0lZ5sRhECz9orJE24J6H4gVv
RSFWrYFdF0aF6GfNuw4TPbU07o4LahVaD11Tx+tUqNp+UulYsyObs5pQTf1K4KNa+kW8nOM89i8i
6vzsRJRtWS2YN2MbeJVzJmhdVa6JsNHKjaa9MFFUtAGa0yjSLB8cWhUt3PKqZ2mSrHxeZHjlyqzw
NE1gW+re1fVV3czp5QTzV9onQCLK2BoTNE0Rf6g8NF1k1VCcZA04aWLiJCjrjjQL2/Z9IJD1u0Dh
qjyLutY7zeY4GTSUVKJDhd1AtVJ59IdkKT0jcU+KwJDUdEFiinndz8R4Ou9TteLRKDpdpsT/I6vm
6ZwnWX9bUJEM69Jz9J2s++bGOJQdzWgeS3jAM/3QSFd+4R1B53EZ84203WTDBr6f6dqz9e0kjFcF
LmLFpsCRd8RxjXJdxfAmAI3zvn4/eUnPdGJ6ua7qFnmaII/fzX7VDmFNyuacKM+MephqvvIQaVe0
9twqhfcbLaMh6lYZV8UfY27TXldlirLA9y1PNKlacZLNnj3MlYpsaFvW1EGLevxReSVbiGLGZy12
EFam2i/YguIZ91+gx9FDmBrTZJFmPD/FOe9PyFDUq5b37dL2dbOY8ilb1pLYsxE7spG9iaTGjtlS
037qP8l8FmWIaukdKy+bT1Tc9O8GP6p6TXEEft/1jB22svNGLZlXrEzaZk4bkI10bU3ebZu8KIB8
T4hekAZ/aBt8OiR1vMBF6YXcFl2lu6lu31nq2WT3MNtRFw2V17OK0QqlYg5aj6SHeSSGgLUT0fCk
Jq0y5kNwzuy6LcrqJuI5PCfiz1ddL9GK8chfKVX2oS2kt6SejM762BZL1jRoocYmXkT17G8MF31I
ijg7HEpmw8Jl5fEcjWwxVkO9QQhNsNl72HQ2FRCdyFEFgCy8RqRhJ0QFod2lC4rm5JNter5IYYY6
xE00385jc5wgccWGagTyOtHPxs/qk5o3qY7IbGM9m0QWkOfm+VBmLbmpZdXpxBcNJKBuWSGxlCYN
YNtdt1XZYF12aRrM4IybvJ+yNS2LdArK1qLTBjXxsqIRhKgpv8E97HZoAC2jrk61K7xYO5ypMOa5
HxLH8QpNCaQ6D+Jt094OCH90HnhATmMazCDEgtTFNOSlKtZ0dE2AamTCGYaTVjOuPuGRertH/s53
nOqCJjScSfduLOpPFXBeOScq7C66rOlWU99BmMeRNsmQQm6dsK7MfN2rGWRD546lNONGeezQ6+Yr
UvnjcvJRt0C8U4t4rrOzXrYfHUTzfuYrJdm8LCcVBTzLLuDoswyEyoxu7iXfXM+Bw3SVxkC+k5T2
um6bIgC6cjc3VteNOZzb5jJPiiGcEIObQp+Ap48rPidXiDbbcUQXlpSZThwNM0SNdjw+8f0+CZs4
+Zj7paedE8Xu95qA8F4tjBK1rhxHZ25mfdgZzkPp0vxojhKnPYPLdQ07Xvtt6s7ivJ0Xw8C7AMFr
xAInvEPbFEw3afJhUMOZr6IssDuORKthUcwK8ktynsb+pQAy5eejXYhKBa5t40OQZvBMUjkvUn/O
jxrJep3NMtITqIRQqXgBr4zJtMFyiWV2gQr6PpWke9+zUujMjse9V+komY/jCQhRNfF2WXOUhX00
pRsjWL1R1sOQDPkXnM4fc8fWoEqA80WfqsgdzrL4yGTCdKsGBf4VJ8vK9XZZTW7QOamAN8Uo6Es8
Lfs56jas7aJQZf510ql0leeNXQoOZMNvk4tIztkiYkOvJ5KtFHqPp+TjNCRAAFFMF7xhEPszk2lS
gIqfKvC/IogT/48GyucBn/iXpADyENkMWOLoIPjXkwG1bsyyGO2HrEveEyu/DCo6HytWHoPTZkHf
qvITS5L6KDYpEDkbkSosula8S3xpP3MMVfiKdcTufnXadFmUH2WeV0ImNf1ZX8Nr8rRBPDkp48E2
YTE54bQro3TFVcdu6dSlNz2m/SdVD0OrYZbfu4KNF18XzsWtZvEc1SApMV9OpRW6YZV/WngsJ0EM
4VVpn85FpqNBtguE4+E4j6ezmuIvjtLrsWg/1Cpql0NVmCAfIk+3Lul0vHsMEMy/tHmmgnjCf5RF
HiRZA7tRLcvaS3Xf5YMGbkgWYz3RICq8Dz26zod0NSZ0XWToIsplvvCtucjGaQ4wl3bZ2TxbWdxf
Y2Qghgyo38xDPy25zFFQTv3ncoe6ocIs536OlyXEoXASFdfGGz/6YjysHPtUw/YB4rNOufkIAvZO
egRrnkfNJpI421QyyUKYEzJLrqJYRwU97tpSkx4fu92eTXa714dtDPTtgk7JCo4KZ9p5PGx83ITp
bu+zymZhbICnPdBr3wTpw0oUNMt+IXpgQuOh6GnKgcTSa+cViyNx67eoVVAamMtPUVeVLJiaNE/X
TUSSRnMvTfOlSOOu0TAzaMolGuoiOfRGMDSIciOPeOuNgZubadFCQVwL1YE4qQYCRApDmGj86gPM
uPkXcclrUPJdNIOD1/EYxLQ0lyAr6LSCdwxlFeDj15uOWn+plOevy0jEV35E88+NiEi8mGnML6ea
5SowvYK0osQUX2UtLS/qFh6ZlpOUuYYJrUsaJ8VdNI/yjyknXruEIn36WeWFTMJsGuP3PhcVBbLs
GxpIVE/VwvYKnDL2Gh5D6OnHTdKqtNCTlTYc/bpbYV5WywRH803PQSQsmpHgjzkd5ssi5X6pHdT5
l0bRftlC6gineWZHQ8bBZVldHUUqnhZVk/TgglnFlqqh6rSBFkEAWWRaM1tBjaephhwyWDp/UYSR
665s4wVsxvZ4UAgFyRwXq9xjcR2mKrF2kcNgx62IadpqoLZ1qXcJFAoarD1tRoMXBljFHU2RPJJR
Y4JktNEyzqPi0tSOBqS0wwfnWe9TzXNDNI0KtaoRj84nJAZdjn131DSDzXUfdd0Jcb3CkDBy+XGq
8/izb+uaaI9kLphQLw9hkLc7bJSrzlmRNBurmoRqDEWuhcqFuxop5043vSs+jn5i/2itlVdNw7w4
QKRnhYbvmJYyd/OC9YNap56NQa2wxJ5I3PfLsimbBUngEaOOonXrUAJhSvomYJ4pD32aJR/gzZHs
puozf1WbmZ9zPtKrqSdkmUagw+sKPEnirl8ZlfEPLKH8MhqGcoTE0VSHGY9Ko1s2RJ8YrvxOE8mi
HWywCSzce6pr3IA+TEXNNrRvhNHRLMbdn6P8BDaZW7ejIacxFXLF6gm/L1iaXjVFG0+hgGQb5tb0
m2LkM/CrnWktSVNIt7yamiBJTZLoyFbDO98q1S1FhvpUFzXNR00SD4PMrzvRBSJyZD7sd6F5TuIx
CfxatmOACjSu6RQXF3UxiBMpUX8G9bnyqEJlcWRsPW/K+/jPK2G3qjPd57El4l3cOXGVzE1xYiSv
j4qsqj81npcFCKfVcZH7VUBZBHmDdlDgDStWRGvmReJ9m6B2kTeuqS4jKrv32OG6C51vMJTa4HVi
16ivVRlEOBKgxF2HGz3vuMKQqzbTvszKP5Bq+SfSyWiEsKvSCw+o8zsIgcU6N76BKm87HNuscbqY
bHxexS3dzCr1Plc7yoQbOR8DY7Rf0ll0C8j9hQs6lVTvDbj6MVTXSaFxTYZ2Maq4fV+11A+KHSHs
d9QwKqu4Oiw64p+WGSSZIIExqgyqtlESCF7UNvA92wXE5hELKtDKRaAqRYzusg5qOVAbBbs8DNzY
80clw3Gq0ktJo6EKBBkc1nTHwOupAT7XGuVf8zpWlS5R3Y26akR349AIAbRQrm8Df6cLRFGn7ZHb
CYdhIOSOIufWsFnSNQWRIdKZ32bc5XkArzAcQtJWhK69WoE0UTuVgmITF0GR5gjqPfdqBoqZ/bto
J3HwTuxI3ssylFA2OYJpqTgO1L0ymnYiic5pdzbvhJNsXbNoDYaQuZNVOM+Hk2QntfKd6OpqC8X1
eOhY/4WD/GOLqakBPy+O8FlSdmxhdhKuu1dz1sag7Igl9rCo2mQLPY1+LXoFRRWUjAqi9VxZDZ7Q
fvbupeJONMZ92a8Ei9rVuJOU9F5dNjuh6d9rTo+j7gp4WYuCdCdK53t9SnZStb5XrXwiPgTRkcWb
SNh8Y4sxGnSbdGQjfAjvQC5kf6PuhXCy08Rip44VisovYqeY/XvxbHc6ehz9EUpSrZh0V09yCTGW
tUux0935ToHjwfCLkqs4NF6PwVt3Mn24V+xu4l2xmP0SKk1qp+yjncYfHQPl1cDPHvV+BKUQb1cP
iHaVASZ6aULnHG0WrKuB8fI+gTJJBNrZ7EIkCZMsbu88I6urIY6hKpEMvRfpPE4rvBqFo+mqKqsR
QpTrckuPbdtOiQ/yGeVVALkLYR3jYizPowmEwyLz0vaaDp2/8HxSA9odOlZJLq9jFZHzJh+GlRN1
svQLV57k3NFsgdq86VcyrYGulIV/0fZZueFyRqAHa8Mhik0QHnAbm9PJT6P3nEdzpqGpRI5BWfPr
IstGcKmSrUgRUU/bKhrjledXndqUHu7XnXRRBZXXLvsooPwFWOW0uehp3X+UTTP/kbokPZuZV246
z0SQ2nOQN/2corMJZWMfRBH3jmEkte90WyK5NL2jc8BnzM8brxCpniUH+l0NuL+gg00P2dTLkGL7
BfUZ/ohJn03LOsXNp77p2PsIx+NRLGhykWc4+pA3UZaAN9suDoGV9JmWULYNEgvCQAOjGa1WU4eM
pmM8rfPZ1Cfx2FdDUNdZfe76ua8hjNY4Doa4QC6YwcYUOH6THY6KR3YBPRxz0kxT/Uk1IxIB7XOT
hx1r86Nx9marpy6iK+nqfGGbiLa69V3NdJ7HUR7YGEojh43XoLM5rbxp6XcVv20Nz04jN1vgZmN7
kfW0sovML8h7b/bGT35Tq+POpdD+E8R5x2ycofhWQJj6OKF03Ppkio8jYqrVbI19LzphT8sGhjF1
Z4AfhLVE+XuZVHybT6RYz4znn21c5Dgc50x8gJetDdOSKhsfVj4vw2LsqhO/KfxUKzK1J52ckl7z
voI06o24TXSPIN7BLqXnu4Opn1N4F8W5K0h0OsFE8S1ruR909ZCsUpPWn8rRVQ2gydm1jRtzUkVZ
/N7NqfoMZykKpEfPQe6hpbrAjOZLlwIDl7MUS8KG5iqt4w60bzRdQA2fzqE/U7zo8iLZYCrTKhj6
Kl/KuqGHk4qja8tKfNa3UbxKPeGtm6LGo06pi1aTgWJ6mrXZBt7jnJ1P3BTHHpnNMZsxW0ts4bu9
tn0PRQiovls6iwBDvgL13XXje4Bbxuf/l7kvaZJbR5r8RTADQILLlWRutWRVVqVKKV1oqiclF3AB
SYDbrx9HqqdHyxvJvjnNpd+hVUkQCMTi7hF0m8BfI54G2Bq9TOWXcO1kIhfqfQhzAqQGYx7bvShQ
hSxzJc954fuHQpQmjbys1nez25NXXzfLF4C++kDzjDz2ojLnehzx+HYdK1QXTXiYNe5Q7KVtFxud
mc1Y1+qF+Et9QPKtkO+jRv7Wdp7/aa2Zf5xwYsgzZ/MymAWRK0UCtnih/NKEqXixCf1B9hnfFH5R
X4w3+XEm/fVh9Km6VwOFfVdFKlSUoTA/myEQE/jZRZZJMPPsrvaEiHAHQ1yGkuSP0+yLIhn8VZ6Y
TrM3NY3+N6K13BTErb/qCuD9wsARRqTUIsp6P9zq0lXfkEKj+BIXpucznA4KFlsZtoUMt0U452Vc
IRncuIup+6RhffAJCJjzPEMV8NHL0u5ItQp44nXFSEF6pNmDKGj1wFycNtOT3pg1c4/jNJENKkV/
W+Sj3JaOP23NQuFiSZEd66bVDwLnXm7h5c1BwXnscoSgvQhqsa9Lp9cRsHSylZOYnkPZ5/GYjWEi
VODv5s7rnt0ym/d1PqSbeSz3i+yHraCyjhnNvIMupzHOu948pA0Dz2E8kr/kTdC9dEwtieiGcDNq
UMpy6NZzg4C6qRy/+TLOqS2n2HrSpG6etSbTA2qG/mmZFnfYS8Yr/HEIPj8rubn0YIe2YZ3J53Wq
TB+Bt823sgyau6As0k1QkXWLTH46eH1LD6vfzjAmZzkAbZ6OrgNGXi9ZnrBsToHPt84/CnkVivSm
arZNufIHWqXdXY+r0ETLCro1LmsvOIa1JhfmteuGstEBC+2pnb+CTyqy0N9nKMQ/NkC5Y+OV9BDI
wTx1y5g9BGtBkgwmDjQj0/crsqRzS+v5fiWTiP3ea1+qmfb9pvFTeQ8aDahI37uJaSezHSreQlQg
AZflMzgCsPwHQOztB2D83tfcK4dDkc7dsQ9nvje++25S1mGXfEBMPWvJRom53y1wnsC76/Z+Dro0
afu5f1nqqPf2S5pKiAIAG3pTbo7GW2RUmDmF/TTgLOANx/Q40Sl7Ae3F7oijwsP/nHt+/N8fMviZ
bf7OL/+Xi/7/g3z2UcZCp/MDnPEb/fxH4fb/IaD/+0vfKWh0LqLHFDMLMJLd+c/wou8sNDTnHPoe
z8ekA/Rq3yZI/oeFZtCKYYJhaBXHrk85A3X9HxYafUXoS/UwOIThGwr4F+x/wkJzSAF/JKEhV2KY
AoeefYxVwgy/G0n9gzJoGLrBawsYE67XW8WmfSnq90YBunJ8f7BiliYC5Kojf8zflbdB8vEkPHbH
Q6hN0reS12dZG2CpnrSSDVTkBWrzUZxWQsNYu5IDHS72wcI3APbvxYBa84dD+BdMifHfXwGtoTRE
wzt2DP3uP0NKzphixLrM8Ap1OkcuCQ++zt+lJ05Z3jmRl/tzhED27g0mAUA5srKLpIdS8C/rsNDV
DyIru5W2RRU93dhRzLGyIqwftpJLpoLJrfpdb/ir0897Z0ViqFgFrAIFWZnChyoetyEp4kGkTRRO
Ku6QelcICGE3QKv3X23Ev+wLTOS35WCIDOaWYwoAvgYASe6PyxncgvdVDVETPB4YHuafTS6ORddA
qfmn54T2h359b+je8BgXHRQYKPzzg7w1RUWD2nHnFvKddZ86UaPe7SaawI4PoTYJ5qce+NjHPE/B
bdeoRkNU3THS4q8KNeECqn9taZyPzjOT3h6ZezXwAXYnTkjw5qhfBLj2C+LboNcjyptILuISBAoc
ayU3dRqQjRsuCLje55EHqOwg3IponyEfnlZg72ICaXcd22I4sOBFNBoYuGRj3FOchZuSIaoXchxa
GkQo5i+L9lkcUBVNHXg2zuY4aKtd1xTviMiJCXmxmYQ+gEf9kJfla6E6L2pkKZBsrdtejRdrbnmK
Vxi1Pnk1oho5034IEqhAnKgpTkEqwBpQfsoaEkQuKmoUhzgm7tdDUqOCWj/yEczKOkGxMdYwoUEG
D2XQ5rHi7bIL3L1ooNabB3kdahZJf0FAUZdqzc4EMBCugXwgq3cUpryC1owDUFVQXb7/+eytVPiX
s4cbsBoaOw7MdQNrhD/YvL+CQsiKToFHB4Knt4OCv9AGuwoWs4xWvGXReqgzOfYZArQoX1QQARaN
cz89/3kxdvL4L4uBmhkzriCqhDoHHvXnxdQKwOwQBuWuX9xthdIDUBJuoOPTN+6QuymAUKMLe7C2
C4KpMwyJVM4hBW8fjZmhkYaoYTMYSuJSDPemJC0ysoUnrq4Oo8BB5AP5VuXZdsi9d5Wps/DhXzCv
WSahnnZZNb+33bTsHA9n2MxlNAfh5zbnMgZsz4Ehi0PriCGaqDtHSv7tMGwfyq/v74GpAXmH+Tie
T3+58dQAAV78vNqZxq2ipuxPYoEPryv/7HjGiaA2Ads2hi9pPd0BckEaO3QbvxegsCvge6LcZzqM
RPla+2QTtDVNhhWnqObg4HfyIO8mmd2ZKhyitPYON09v3HnbigeAwHMkGLZj6MPzIl8CXr9PQXA2
gX+AGP3ou/5ZyiUByPsX/8OsePVn/4NpDY6dOA//LzBq8+dj17wgtB/x2hOxWLKLlQQ0lMmg+i3v
eY+ESCEUpWRDc9wz4lb8L0v43fNjBXYmMfXQkoJBOD+vAELHdDJhX+3SESrQ0UDVEhZ6SP5s3/9i
3hiMgJFh6JkMHfj0n5/SVKrGxanwnnpqE4e3T8sbaqu8gnpkmacdAMS/XW/h/B5cXQ+jYm1nI4Nw
mP9iU23dQ4BTjtWu5dW166orps5GdDJeBCgJoIJcQMG36z99Nu68AZ49a5wB/2BmURPuQzINiV/D
CFGnvHfEBxmb7kCIBtAmpOdaVNeQmmPhbdu5bKOuRVQefLjjzGlQQ38RjcmTdF7CWEp3l5N8AXMv
yMbhGihBv21z0cR9BpVFB5VFFFSvLSvVd7fuNMGZeBaN8PyjGcx1tXKpBUssrBau7IrTMgN7xr3w
5Y6Lfp/b+zEhz5Hl0ERV2EUVc+uNLJ9o9bmVaUznFDIzNiOIL/2lI8Nxkt1LWxisusXzHfjDiIsz
CYorZvM20MAW11tUXPIWXk9dwgBigWAoUIBA48HXIIgYc05Z5ZFNWoTPU2G2dS0SrV6gc/CSBpUz
qOEKZH9R7+laf+Z8eJs1YhxXE3hNXb5D6PouSufkjbB8FiJC9OIqQTrVNF8h0XsalruhZy9T+pY6
2NumfElVGYJayEGPhs0+7+kmLfHHlfp+JmBiN2ReoTsuriOShoG7J9MOTiSCO6arHKqgEJfMXvc0
VHAQY/swqur9tgJ3raHxw2H2n/XUFJHTJu6A1x+r8GwTgptPIlo+oHPrlKvgiw7KbTi0Kg794UJY
7USPCHQX1gxh3AQpIO8XT6TTMe31QRbF3UcgrGAFAEcmqpXAvHLUkhBsREOuPnaeURHzM6SdfXMY
oXdpM/+zeWlmbGTPfZlUE7aLBkvcTM3G6Toe526jYrHH7JEeLwXzBS/WH2qlnGhOGRxodqb5mEyC
nvoieNQNeJner97LIT0jNr/bE/ar8rq4zgEk+30e7jq7xKrGdtbYqUzrl57Lb2mejfBNzWZyqodW
iQMUN4g9VpUpZrEbC2QALuJCt5iknQ4tH6CSglqDIQfSlnlO2d5aERRnVzftwzgYcZ6d/OjI5ogB
3WmcOc4UGxcRtwdICDuGqpD3W2sNGN/dRICxihgITbIOJB5lfpU+3tIpqge6ghHKBDIF9dbpHOWv
vQ0Fw/JHTqvIUelu4sFdd8xS9ZH0uPw5iu64crCxvgcCc1rkdXW/hX6/R06+S/3m3RgH0iyc6FS3
32ryNhjlwi88tWwOknDGb1RNDTn/IvZtvSJZpsHBOpl6CLBMP7wzAdLBWl4r6DV28wAFWeZiRQMD
XNRWlwIkeepMPFajhMNx0if0RhwXvX4SnfMKLXoYFaWTiNLN457IQ+rLrQBoGaUKxwy2/H2YYdaA
GqNG+24krfdYRnklGTn3/rxb505Hi59d61mcbucN4DAap9QHAkrkxp/XE/QkCUQyT1Xf7oSzbOdy
yeI5za5tiN9Gj0QQWUe3KPxs3j40eX8sJrXNpU2B1/q9zLB5dfMlXSnSknRMI4N567GwpLBXrmE8
lv6JanEZeLVdy/zdb/Sl7OFZZwRYTwvIfdtnuEILrvnnhQfnOXVOQ9ogA+ftxyZzoJixZj2XV9V+
XakiEdL4I5qUmgjM9tUHRhYxoZObT1kmXLwFyXmctjAi5uava/Y1SHGMIoOb8eE7vpvkUr1T9F60
fbaVcELM6tbUiDiLE+tt5pA2M0QPAJr6YC9oDcVn7e3sAhU4aSvXwT9x85eb3xC9eFBhcwY088ba
w5lU06Z2gmTQ/ZCI0caQEk4C3ovnSDKnbvlwu9SmwC6PBI9ua9hymY6vrFBvGJ3WRAOFi5MDLKb6
Wi8y33gUr75qiPwpIRs2pUUcunREwAruqlTviUIosI61H6q7isg1AVL52kgRA9CxRDXeHXTt3k2H
NzQd6EM11lD0O9BrTF7kudjldQ10NI3s3kDRswUj/ToX89dOzeF2WCFnDAEb8VDGhQpfM0gvgcia
Lh7okzUQHcCzr51/sK54ACo9MP2pSj+Iom7BCyJcSI+d2qnN4lGHn+gKC+d5AbHK29zVjzWC9Azk
t9b1Zxtxx/TsFlXsq+W0IszAZcjkZvo1FScD3bRgHzBH/gtrvJ21DkhCTzT0j2lXwixxPXvxD3HH
Nz3j5YMRL9+UWRmXgzdEutJQEHiwkHPPNJLjudqLhd8DsgBdsKK6mrs+YuX0jbrOyXqggnbrViH3
lo0coT6caUxSL8kFkxtvVRfB24dbDlet48YbwM3aVfryCl4Fti3h6nqFwFzB9LlXXqcqi1MM+0gm
IpNOeTqpUQ/Fhbe6m7RiT+38SGV2mIVAX9LME1XrryClH9RLrtizKcJzUMKsMNbw3OTqhMRixzmF
X6DmcWrtkec7yKu34BFPna6ubMmuZTNcrK9udB0rJzzLQm3nfDrYAKwAELaVecgr74jOKx5DbhdC
of80keFlLcxlyratW18K4x3LwjvaLOaWrkpEF95k2xnSK7AyqJ5ufncgR5PyD8B4S0DX8AZlmuMK
asjMzKOi7IRurCZyF2DYFDHLIZBd5O9e6x9nHz8kHXFaoP5OR8il4cJsOW0dke/x0y1k2bxs1gAi
dHqQRt03M9KvzlmupJyO1gwG6jcRa2ym0naoigkw+gaxFp4aMsZLUIzfdPrhFrsx2vss+vKqh+o9
pLCcsPZPbDiE4fS1p7jst9gbgE+ORR6c20XgvkKCUocTwCF4woVXKkbR9oj50iTKR0uUGxBCrnee
CazcreYHnq0mnhr3lEnIeUwfzBFR61PJIogiLrXTxxXz71lHUEgXT833eh3KGqj3e65f00BFYm0f
ZD5cCqsFEDb8erZ0oXPCtfrA6vZqwu7C1vBcL5tiRo1YeFmVuGmN9caeQMSoIbtyXqUH/j6FCG7K
r2PWfu4N8iKWdT7yxSyq/diRWDXSutywaTNOcEHUffMbVCDDjIWPw+OsVwiJKA5WV9ghCd5trtM7
weDmSLGyTeGeb2lXG1KUM8Q91VD+I0uGvIjHDnjb7399Swdvj6s8GMTQVIjDzon16YbPXbcZJrN3
UuyYXHByLtwll83rvMLV5IojrAVItgMUSmoDjSFcq5XX9GGB81C4y/WIoHjLD9clRLaC1gMnRHVj
r8FQ9peiQWSQefNAZrxK1x+1qv+5ISsd0PNY4eZoD9HEKd1PExPQVOD3+ITdaQeK5fqbdYKJmXmB
Uxjhtbty0Bub1eL2lNBRonCF5xFmHlBnx+ky3Hk23+AdLKZUTCYE/yBuG/eTgY1Y7y3FWQb5Jc9R
aIgaMlhIeL+VDjnIHGvV9lqCYX3gefZU+Eg1lqBAe5x4d3JUkHSW77f7hzv+zsIq6pT80Ize2eI1
rRBHTusjU27i2wR4QfwEqfrueepDMEskxNjN1PM+caeoo27oL4PjbBREzb6L1Uh2CgEgQSLv0cgt
vzpzuUY67D8zYEZRIN1T2VXoV9yiISGLQLhGBbeBvQNb7AXZsRpeNS2yqJ3kB1UuRww13pZdl+8z
Dp2LntijcdHvCHHZF8fxvo6sruPRz7OELI3ZOCr74E7WBEXtRbOTz4niIJLB8Z6kmQKcxDfQvwrV
kXajqccny9wg8hs46orBEXYI2B76YGJS+jTpA30R/VIjotNuT8h4aJt2l4ed+xCW3N8Qnd3LlolY
nmZ3W5sFCwyKYVcFRRk1LqqmYi6uaPzcmcHd5KLLN3PeJLmZw0NmghXAC93mqoRz15B6DikoR2NW
vV8XZLoztqctE8CcJs6UfnUo8aIBtgdyM+gj4WQPtE3NbpLsY8HyOsbXt6DbJEDNZOvgf3ynSMoQ
2j3TZ4+Os9J9VkEKKt1Pwwz7YPmDP6pv8OfzXMKCJjQXVBRpQlfDCCl/HdEwuFEdCOSGLR8RRmvb
twAVxsLjolCXus/vez4VEa3GF0qjpXTA21tfJ8sVmR5S3bU/qsGcncnZ+mLVUZo58oY5WV3Ou0SM
6CZ0ZupwXpEojcjYUwciHFSZGPdu0MhRjDvqTDs0B1s1O40UfF7YeihVUX/UdXDINcRHra9kkrNC
JlBot8lYLYfcJq2mC7dcZseRUBlnZET7DIU4YqlKSPbLIu7XJo2GNXyeB7SqLv7jGNKrHuvdQM0I
n9uNQAEkQoSBXHN218vI+29jOz/phh7QRnFraAADK7INdg/dmi3wCrog40cH7kHD0VYIE1FoFBIj
jw7QyNVQXuTmMjrtGEno0baTuVOsL+OihBY2D8DdQbORJpAo4eFrYyARfC5ykSazV51HR57Z8FQw
MJwTZ+EWPHvTljR2yHhxVfOcQwEZle0dIRmawmZIroAk/qP8CQ1jyz8eA31WopONMLQm5wQrymaI
FOt2S5AAxKYoHzsIM7gGpaDRmBeFio6xx+p9WULlngNzSOr2s2L0tVyl2voLOdd6OqDPb+ugSpwa
flo67yRDdlICCTJd1s2IBgHAPc9kkvFqNaA8ABNNzZahVzVuhvGeTx9r1JJwc49k6u89E37mD4tE
kB2dY+vn6K0wb7eMyHruJQWACcWA8hA1dFM+1H4GJXw34oifeh9txkU7vklDvjDCqwgKvM+ltpCx
BlhqnPAei+779GFuq+eypw/QEX7LP6JQO/OqeiiRyNHSoBADDJjx4UuJzqp46vmYzCrKwyqD/XSH
wEfNWi3AuGkW0XWVsLbiapDt4x6HyZrCS+dIhnF1Mxnjeiai6IA3EvJIBE0T7frXaR6+gMh/EWXw
eaqQybvCrZPMSTIpzVMBCweXyyPtzne1HvWxGUCMhj2POQlZ3KGM6i7diiJr4O+EIea76Zn17mEm
tbMPbXYaLHDJDboro1bv1ZA+hpacuJ0sAYQBJZULGqFM0OpNk6qFx9K0BJkicT/g+42jcZkQzLMQ
YisCFwXeLvJnDdqeAv8tCYQaFjC2zItF5HN5ZMXwqctsBCy/oR1IIQhgK1JFhrjwP1tUOLAJicz9
841BEKFCjxIqrZDWF/tfaIHOqeFfPnEve2+QBToj0BUmchVTFIfQvxj3YzWiFIIMAFhI+o1BOIe2
zEsZYDnh4p97FNOyGU85mow2+Ui+5Q2k8065X5Em2p0aA3oa2hliavSe4K0YEF8LQjit+ciDHRSw
7znfjW1+rvR8RB52HQGO5ON67NZqqymiPQmRAGfTmsdkyxhWKEy4a+hqATRUSQCb3wOGbBC03jGb
p3aTZfeUL6iES/zhjbRjX6BKWm3Av5RIqYMM+WpGPqEEuRuBzYHNaJh3nnrYfAe5EroxZFIXyaRn
J3badNMOAHSUHB8Hr97ZbdPE2xN5p0OsrwVr9D3TCaZsiTvff7xF/6adIAwZ8h16MWC+BolGFjqP
zfA5N/yu/pR5TqKWGv1IJN9DW8i+L7hexKGE2ItX07Z3qkNQQQQyjUgfbX6hbRhY8m6LjxCdRKCR
hZnsHZ1fK/jWE+mcIfEU3m5ow3PRe0dj8E6DY9OwoNk7fX5ua1CyRBd4drtG0EfC+sgHCsAUPZ3V
EGu/vGcSWLtfvWj03qCFYkSZLtEeM3QQDBsStFsmqy/9YF6IQF671LqDYF29pvmmothTgOYEPVBQ
PGds3lJLnUxL/g5p8XOASQEH6WpkKKR74ZbXLORwAU54WQKkE2L5NPv9fQfJPjSszpHKBoVJ9WEx
ZdIQ1GRpOsm7IZ+8uP0kfNwPz6IbvIbpj6NCauOj8xeNaGXVI5ykuITlBJdUZC36XPu2t5f0wK0O
teQkrqBZTakZDo3vxIAHnkGFXTM9XPoeXVJDI44K7RBxz5zN94vQVKdRDi+2rG3G8OtCprsycJy9
AjaYopM5ylCSZRLlNXKTD7PlZ2w5fGPSPkKtBXCLz8VBFdNHPs3NzkKXYQV4ys33LnJX3xMyyWpU
q/olU19aLDu+MXD47MrODeRDy8szxlUl5dw+Orq4x8CDIMosPXZzQfnqI8uCyx57SNxx25iCkMbR
D+ZZjNVHbs8CEifgcRU706YZks6McGzkgOwGElgEodnHuAEfyXJBtEhuOfvYjOgV8NiH3F02g6y+
sdx7CN0lSHo6JX6IiNB6tYp1sdwvBdS8FR6EeJmCsc1idCWU92GA/yftDxpao6pQwaYvkButaVFE
ZTffrTky6aXszgF1HgwxPEYZjqQHRDuqjvy6lvKKbA50SIBBIZM5rRZWaoGAebmzRFbNNq+XTK0J
RHT/SY6MLUHmsN3mCLVRYaGGoB8/uu5uDhB2K9QFYTpjmMf2hveQpnzvels+4YJ3RThFk9M/+Ubc
eRXyLYwUeQlm20yEi1e6R87LDWTxj0Yi+t4gstK7d2fxyTKpo8HqKFaXivKRF/N2bhyZ+MQ7QugZ
i8F5FJapLer5aNd8A8r8DL7NtBzNtijJ0cAvn7xd73RqW87NErVekjEAlCH0VvE4BG5E8hl7ij2B
MEBugGG8molsb7vkT92aSKfdDxkHhkTQtgmkl5Twl4Ap9wPjTwBj7K1rOnDRYNogqd8Jg1CVjv5Z
N3Gqp7tbdKYclcxgcLpezZIW7V8374ZmzSHJEQf/TE39G/PoUZ/56AKHQon+QgMbbqjKUZLsXCvY
h9YQdSBgXFdjt8qxB0bPURIK91RYrPPPzwbBBuLrVwIQAgROGcezqWeJsx9I6LEc/TGDlH5n3YAu
+Za0zb10bIGv9WXlNlnDXvHZP96O4UbCCqr2UK4g+2SswpGiyzY8eww3CQJoEVYtcjNvV1XFtc7Y
AS441gQF8w20RpM5ULpQvRdExrZQNT4lGwuBICg9mzLddvX8Rkq0tGJUDqCVL+4IHNfYlMUCrwtE
tc11KtRhtGaIFrwxXlCoV+76NvbmdAMIuM4+pLm3Q+fO9YYV4xMdX5H1fvQzx4DvSmPZmAMw9M7q
2AYAg+IE+cBFoXmgpWg1caEa6Nx5Hzj+V5PTp9qdQVQrJBcG3zeGAEKdpM4wtaakWw7WKxDNfe4h
MhgJjo+oL6mAwDREc65jrwXg7ajjDI02yMQG6Ou+Q9u+C5qgq2LcABnLqkxISD+b4CtmpqLmGCmP
kE42A3JENwPaApE4jBU8ZFR0HXJ0QM0BQVt9L/+RDEKLP9sG/12fAKkUCH6OBjGPQlzxs2mUFVoS
M6xklw4wzI4DSm4desGYpChTSOQs/gfZtzdhmXDGJX3xuISOG/1IcmrRMMd3Nm8trJaDpeiB6oB+
lKlhUYoYA8jbwhh/XjP7ZS4IdET4LAFkYWh0d2B8v9L4ThB0ouDS7LA4N5o9d9vIjmy46gHQE4Iz
6sBUkBL9R16Rb9OyuTad3v1lFf9ypTFq3H7g3cGYDXC/P+9cxR2G9tvQ7NDjA+lw38FvLOY51bN3
t/J5M9GFJc46vlaYuPwMuQHUKlBSpJtlGN9mw69UeW08tvVbNwL6Zh1ISGioX/+yzH+5+yHDnEeM
14UIBRzWz8vEnAgKVBtlfuCcJyhmNsarqthZ6IuLpYTFumFVe57R/xSFliyGDhRNo2l13yyCx8vM
p91YfZ+S+31i6PN3z/Njl+O/EPWQQWFZYHNv6r6f11QjyXV0g5klQ58l/rvTuU4sQfLFk6nPnauO
pH758zb86xORP3gCX6v+XcUXaMXxtRGhdysr3NhVzI84BTCNPtcOfTsA7cxm0VXxt+v1u3oQSgR8
Xg5HjE824SOaP79p1/SZMwe13smXdK4pPBziINXBuZrLOvaL9xvRrEPk5msKkBC1Y7sCSJ+Cc47E
MVIWprB1TN0GMmkbDHbo6G6cQe/5/cNAkAl46FJD1sk2aX1y/3JQ7F+kI1aY6QkKQ4d845e4NbU1
6VKqMJmJZp9lZtDLNE+HHkTB7gYwEAWnoQId88K/H5d0+D6h6f9qKfx35YjAt6p9FyIh9GhC6vnz
BmKmDPHSRg5obfGP2laPALgeJgw1W5yTZXNoMyZt6sL/Ao2ArBkcTRc8kRUOQGCuizjaei60wkfD
5del5vvURfdcWzy44XSByn1A08/flEaYdPRrxBUCoj2B+wY/4PFfJZcBxpBlfjbs6nDkVvACxw4q
jdhKbcyXaG0QKu1iLYTlao5uVGASpF+2KfFQmCK0rRyjjWjvJDflBMlrgGakvQDYvU6QIxTOdpjG
z3WNYrDqUXj3LuQewJ9lX1xzBtspoBG4GZHFulftHyxNw8Py6uQ5nPwrJvX8k5tgqxTas5lVsAMG
idMeCYgFciurAB1dkEtkvXO7IEecQv7fld5LkbuvnrSJHhRbU1Dv+TJ/rKf2MoCYx/yFRyuibEbU
jxn02BT4KYZKHNBQu4MU/cwk0uA/X++bhPLnDMfqg4ULtXAYBt6vKt2QjbMGQKl2WQqsojcFjUrU
hpaSnIqyBO2/vvtsRvsjRkhxZPKGQFOgm/CY+fgDu0NjiKFIsgmjxWbRWQpk/lb5MGT7N+Qn7dSl
wdisyPg1IiHL4TZsIc95ncU5JI99XT/wyr9fPAxWEG0fRoTQg6XRRid9I0P4UmHkx9+i4e83xBeo
ikGdCkiL8PWXX27IqBGf+hEKQ89yuT3yE/rmdmRER1UTWfsC7rvirfqNhT9yKw+QGfKhUHmHoq+v
fz6K3+PN7XPnHsfHmzA5zP3F8nNPtV7mZRgr5GM3Jmwlh9kx/dc04PZLv5y5D0VxiG+qUXwg+lff
CtlV2vFKqt2qTgEYiA6tXFDz4EKHFgiZJ1yxXmw48PstpcDOShFcu1F/8X3AKoXdB2LRC2dC/tBj
nSZc4rQQcWvAHk0KUBEw5lJqtJsXAhuoVOzX0DISRV/zHtUZ0w91Pp8t4ocWUlSGAJeh6ni4cWcY
gHSwMtfQNpciMp9S5lyDtJz/HwwAUkZITNGoLwTS458NoNFjwCEdR1OGj5o5bLN3pHwgQKDpsw6y
Hizpb4G2DuTHPJSvtsxbJEKH6fLrUgeYsf4nvfPvsRazzjCKEDmq4/4eaytuBl8xpnZ9BbKtXZyH
NuvOgkM80PiPpgL+OC1/e6j7e6TCp8EhyIDWFt8F9YNf85yWafS+cbVbpsBPqhSSKVXgjG741Lz+
L+rOZLlu5cqiXwQHkOinF83t2ZOiNEGQatB3iR5fXwu0XfWe5JKihjVxOCy/J/JeIPOcffZe593U
hhvdZnCoLlIF67TJR8Zz5YI/seVjNNhfdUcwZh+mJ8A9K6fd7KYHUqNPWWUxRVtfAFfth6g+9PLF
KLXK+9A8zXX9uo6XD8GoibFJUUl8cVbzq9jcRKKx9mIsP7nd/BkpXnhqxeAlGf/wif8HlzG/vLl5
em1Wc/H1/v0RkOaMLXrmDJhMbAUq4pn6vad23anIEhi7+/5iQa2Io8GiBkU+Yait+iM5qt9/9R9G
zp/fSbymPI+0FKb589sPZdKZ6lbU8E65cT96QYNkD6Fy4Y9uHx14/nln4hB46DUryzFsXCPoivSh
VLluks1stU1bnXl4Hlxl5/Q9P+cmbbs6+sQ24fzwwujVF027mYYeibZg9Mm0pHWJb5tV663box0N
9PF9jr44fTFjnM4FXjTCGO8ztq4k/j72GF3aRQk+7PApBvAEyIivm/2rPVpHmEtPHwp9tRmxlMIX
RXcL/czxPi7cfkK5T/t7x3wsCgRIQ02+FuP4qYxJeixq+Q0IILSlluZRjmPFyEPclRlKlJ295KrB
+LLjeik1ZvxaxHTeGI+Nxs0Ct0ffrVr8o0gM02PmSmrd3Y9JAttgOKh9va+MyfvnybbZh9wlfk5W
DeNX/kPjZlfi7l6fnpTJbb18pBGbuW/0CeW72m4e/vguqYiPrZSMv//mjV8rHp49OPMa7ghYvdu6
xb9qDET+00TS6u5159jN+sUcEFx1G8igiVgoSYl7pSFfSXuC51K8j5F8RoY0GJZOgKfqPe44RtsU
KYwxeBNj+TAKvr8BX1rAJ2HZ5GcGeuZoGPxhLC6bf3XNZH6q+uZu1h3GESaMDrC4WrCo8rlT0ZiY
/L4TcmXUMKVM5If1MR8078NXWrn8i9dsQRsWoUzAcA2IfaFdM5aLtOH59x+Q9us97XAd0oQRAQGg
+QF++YsII2NDn3qmS/vKRvYa5om2unPiPVw6EhYuWrkhzrEEzNCttnY/40o0NCM0nAheIK9GO0aH
3/9IG1r5J13IEWwm1cmlkM3Rfs4DuIzjXdTaeq8WE1lr1zpGAJO8VtVDY8JgYpJUndf+pCTtO+DI
zo/MoSXMmTG6NvAJuI024Zj8pK0Xu23NnVT5lrkVNhyPOH3YYGYFD8KA01FN9JuOAOoOVgP+LqIn
pRl9Abzl7ilf8C+jEqsZOcy2tg6VLV+zXPHSWvW27ieNx9e+RiXGVGN1eHks5zDAbdpZxXz9mM1N
K1AVmqrjao2MWusYX2ehPiwm9lW81qhR0trERobNJbM5OWPcWYh0eWAbfKASvOSaQ9MAM7ir8W21
LajNFNISfvxTlW9IBnPhoRzTEDfbk67jFFQZbLlpmeM/rgW6K1QwJd3Gw9ZMfeiCDqkcoihlY1zU
0dh30/qH9kz/T18gHa3D2lmD2s/anrm/PFNjyxwhg2+3b3KcGCOP+eY5QcdyfF1DT82cuABwZLc7
NYJriKBjNwzXOaRWUsH87tkPKUBKDjYO0eHuw8m0Mrr2ksLk0wJh8jGwg8SGNYYxDWAEbvS2xLpb
9J+K53ihjqwsYqmrk/+hpv+1jHCERVnLMctO41+Ei6Gnt4QEUu8Vx9hrhHV32+G81gFSDOf7NpQo
sBf9/pX4pd+0eSFo2RBLDCpq1f6pmEq0LlpkjlCrRiSuYW/4lotYO63Gt5QA74cnqHSc9zJL0S2p
tRFwMGZPwm/ZMc9rTcex6bhtZH8RsEvYB3zv2N3rxx+ADrjHGbtvwL8xfP/TGfxLt/7xw5scw5wv
W75nO6P/8jhYi5NlCt7BvXSnRzu2Tnl7MaeOJ5Jitpzisz7Ud/pg3PbMan7/wf18/PNXb8cb+SJd
o1f/pQLJG7PD1ZZTgdBYbbX/olD7GwxJPJSeP3Y9H2fTXysNm5uC45RMKrE60Ow/PfpQL2v4r2my
KY5RUJgGjacyw46tRxyThrT92cDeUGJRaJDmVHVSLwjtJHTmNoD7ziQ0d6wwlhiJa+L6U3RwTeiB
8SI2sy7NXZLiPlOgmez1xWa22CVBArgjwOP2tcvd0W+tHquAYDQltO4+EYlPkhAzj4UVqbYzhqNZ
gRNoHZ96W+wnS/vS5bFy1g6VDiFx7euRN698T9e+CguTWCRpxV06gs3FhHMvh2nYLvDPdTPd4WF8
HdYpOZT668K8Ixw1flbVgGZDYLw5jHLleSz7T73oRt/G4OnRE0rMEZiEYhPzFzaaoFvGZ4grYWPm
bbCYmEfm7mtsvy9q+1lFbg5GIvLMpHHbDvnt4sJobUjIOTDdbaEz8qPhAkAOKNTCqowwuvHFMmZ2
3VVki8lAqriPRZqHVQJ7RYBmGaNLUTkOvpThfXbXT0mZvaK4Yw7j6HTVV5V5CAJSsVJNmZdJqxhN
uNduTT6xq+pYUsbjdhorrzEkiNoESJEhUMlMaFdJn4YkgJtzr2foalYDwU09pk3EUa5Ue2xMDWWW
+7pu8+LUKfcAiRIf4Xrxly7o2+SuH2mTILRXoVy1QwdVDuZkDUtF54pZVJp4KogKU3JC4rDKcdFG
+j6LGrFzzLnmc+rKszs/Kk0U4xx5bHrjNk5SWAVJGJtpdHJQO/DuCJCYba/5SqsugW4qR1EaNf9F
N7B18PH94UX8+U6whUMfJIhMcyGoKI9/PwQAKuGgLlwn1NY+9tZauNT9NKeUpvc8W3SpnWoE3IYk
lFSE/yXJPYKJluXpTqyEY1F8I5VzzyoBiIjMgvktUoIuOWB2mX5/ABTUnUU7pL6d3WbDaO3qIt+t
CkmHtEi+KlMG6cis3h1sPDC6MX3bMCEMvUQoKROsM06GW60AFtHrvlHJKlxzhSy+qpyh0rMYgB/a
0Tr7NPIB7QxXtkELoptaYzK8rO5v+0Q8Zb3F6oTxtTJ6/phu0Ff3U7rBjKjQXXN6iOiKA7XmHgbB
cf39J/xzIUd4kgOO05UgIZeE+tPJE/WNZupt7oSJXPcSMY/m/g/V9C8jjo+/w7YdtBQVp5r605fY
Uo0ifMZOOHXTBRQNhNGRCeuCXWRXmPaD7ljfTSH9xlW+6MuCn1zB3Pf73/OXrpIfgovQoKJHWOBc
/+k6iRXHyqxE2qEbb6jSBcArLgNJpnidmAxYB/CL96bSvjm6E/mC+BisDMAzUqWihXP0h3JV/Nzi
41TfmltBH8+gCkn670/20pYFVKPaDgerUcKmfOavBffaKyEA86Kmocsy/uqNCEZnZCECLyPu1v6S
z85Dp9XUjVWJwumquNrsNShzvYAJ7AQMIufw9x+e9R9/WIatAgmEbPlH7f2XuzhXVmkLUOChRc50
1yjlp3Fpu8OkKL6gIdkBvchwE6qUWaStz1qtqbuhgoHRqu5uSpbsljgGr+79DBD6ZolMwFlFouz1
ycLvOESPLTAbb4Se563V8qjbgILBu/hZgTVYanjtYBW0vTxqY4s3cgv7TmGm4ZSf7PVAzEnflUr8
edA4yXHVSK9v62CYhz05vfZ+0O4mHqtjSa9aJklxIIUd+4lQWWLBTaO1c3PgET3V5rLeibW6zRuE
rYGB/6ksLMOfKy3dq9lIv1xXbAyrNCwAdLG//5C3daV/a2BY3KIBJ7R0WMsMWX5Oti5pbxktlRx6
jcgOVa9ATlHM3WCSV1I3LqwjBsSE5q2IiH9/fD52rfkttco1qTQHFxkcENuVP7qE//fcrhFEueaF
zQMF2UY+rDUFP1Tm83OSjw954ULNVhmSJ45v15niN3PH+V/+MBoaIwBNP8pVf5OzW/nKiMm0bpqD
GKFKCcIALAfJRakH+EtUD7rsLrJxZazrls4rxoup1l+dsjP36xWdlnF7nwbQVNadYm4CdhN/Jt01
7gqrX3elqLexRf8w1Me2F6tXNmL1I8u6xwZFXs9RA6OWT8tQdAe9Ufpdh/nZU8evPcYb39kePQA7
T+1E6WSv0edlbV7MlOh+KiVOk6zxV0PCBRiTnU0RfpGGspDmqD/lJfTJ1CD470B3+f23af7yyvBt
MtUVaLkMKvWfxaMG2ngK7M4Nh6qAUlaeskGRSCbjJY2nx7I0cO1WuvA3Plne8vSnYAw80fPx9BDm
PajwmAmcwiZMW/Abcq1U5eYCclFecHdjFTe7b+MC0bKor7lW10Ftsx1GW4/brhjAoq/q6q7nPHa0
wyyaW05gxU91noCqjc0bvTiPczyFPJI/lql8Q+NSGeaRKqwU2HGDBUN+UMJe8KNZ6TOm5Fv260RE
3YtmN6Y6juCF3+H3n9qvRf+muWi2wZSR4/GXon+B/Yd/h09tLEi1YpUtVJvJ9zL3QUoaDQFd22nq
q4Zjzl8UgIB/+Pt/0eF5CSlWHHMbdwnX/jncjUWkFOrQcyzHwwO8fJb1JLd6lk6HvC/VIJcAjEUU
d3j8K81rbDuivo2+JrmQoHv6t3YF6ajEM62+sz10NvFDpYTYCYGQ+cRnadPMz2NLA+hMEWG/8ROz
mssUW9doNbtQSwdMACelkbdjk2OP/jgYs/41z5K7eSnfmEisfouzDJNae5EZlxUo5tzbZmF0gD9m
azLDnry4J8Y3M83JPdpNgOmaZ0hgI8lm62VuNKrixhWIlZS1PZuFuI+pqwjOY1gHi0burVOtII/1
mJEad2W26PLSzHd532R3zuab6RXQ1IuLRZfsDLMgYszF9CqdGNCAZd7khgZtYAS0UABUrVM4DUo6
XoVR3GoZdi4Yzve9U3UHx3WPzWJrviXJNBgWEYY8Hd+KPtEOmlRvkykX503TBKSQhWClLTyl4txt
vzk+IX4BguxI3fkYcODs7DT6KjjteN+3m1uAF+cd1fCw6KeU6XYoSztDEZr32qTjHqTcLRUjOWo4
LNbJLANTqRafjEfsZ4qKLWMY7SBO5tA14MbKSv3SGtuShAEibKaai2dK1qoYStXgseR/G4dkDWaA
8m4R7UEcfu9GCtHW4owj7XKdXRtzHwGRiyXRytoIaDNmAYLLSqzvxYzNu582epQj/jRX/FmD4NHm
lUJa3tgFW9nx94qjs6wiL8meA8fHYZ/ZRhzG9zzJyHgFpbVR+/DLsz+8Uc4vvbShMamgwNFNh3rn
oy77S+mQpT2QdFGY4SiS8rBM/UsOVbUVbnKO0tlXG3sADYOlo0xzGVaSPVylwW1DHLgAWBtkW/ZE
ceZrOa/gHCTut7ojQaC4yj18yeQcg+/Y1RI+YW+yciWO9rJGTMuSiMFoM9Wk9wEATA4oIhhfkb8O
dVhrhQxjaIBcRUSjE9w5RAqrr/B+jwsFVpiptMTwxmCvbsemXs93eOyGXT6byW7aGCJJZl9djeTp
x4m9d1TY4Xkp3+Yl0TzWYz5Oo/7a6OIH0GCWeeC7Tb8hmQ64kE3wh4Ozj4gAIVPa+ykp9GCKge9N
KOVB1Tp3xD15sBF3ArYzsBKNgINbsEthLAiPN1VNj1Ldqa7UyM4N9LII//tJqw9jXpV+qXNmqmkR
YQsp71oT2SyFRfuHeuUXEhPFtMaAyoDxi+bKTty/P0/MzEuprLUZGrnhucAJMSUUtMsjxZPIYlCJ
6/e1tY7rspYhgBiMw512MuDl/f7QFh9Yir/JJ4hbIPRQDoFX2Cwk/ftP4pAxa0UcGyE7f/QgXVzM
dW7VBFOeO8CTIUvnqBeesvlMM8faNYPDi2ikwYB1ZpTaOWPlSyg7no7tAvI1Ks665Hu0J/aLXTtz
jrwZcRIxmW8+66NP6sjpo9YGxNSoeXRMWfgNlE0PLeDalcObVcUZVFDJkSS7XebYMdqreVzNSIIa
4h+TU2jFfC5mVb8t2yPTGlzpwuouqeBglU4SDm55zLZTNLN6hlyC2GhUPrh9NtCttmGiGbTh6Jjs
pelQip2rMzQA6uVRpYFwkq8CZYbCq3w0lvplqCicBWmtAD4pzEl9eB0w2p4BIFocn9oAq9ilyuo2
72utMJ5wlSdb9nQYY+M1OTX1OiQCFqwzUUYxkSwniyGMXj8qZQE+rJgRysYzyyAgE8OINCeE1by0
yHWw4kXFbNE1cIJWMpJjxZR5/Fa6fQPTo1DPVZ7XnhuBj8ChTHyupKTjxUTBJsThdQ4Jz3Qn2D0i
joUWOzuZEitGA/fsuWF735brLgXNUOeQCl6Nys9H7oVWWJGPXkaFpMhMo4qJJd4oQ4AXSRvfXpIY
mvydzhKlMFbae/jzSqjq8gCSxcaGQtU1lIqyg+YbamQZ/EY62DCZRoENrsgb6KRTM0znBaxFOz+X
SzmFCahK35D661g+svlOeh3A2FDlFaeu0rlluu6wSP6pMdK/rYx/ibQxR0hBd+2c9zEoGlSw1jKx
ePfz6uMOccNoY/bEzXiy0v7Yy/ie/uWW43yXqlZyMIluQXWVvpZ097K1e18DgA8xH3pst7z3PQ7R
gaB7Z+mrr0yK6tHoXcSmWMT2embf0hKseLu8cdbxOWgnvmys+dsn/3HctLVJ/S77FqD1inW7Hjqv
HbsfoJ35qpLSwHkiDPSQlFdvMhDsKxEQZoC0XrArYV6KuziOZSBS9weMoBfVaq59zG0Tj8XqC1Dj
FEJZqLYsvcgW8ottofgU5BzhxHQGayx81xro+nJ7w4mptx9iWOPSz/BhUzfTAy3xxAaZhB/o42j5
12LSf5n7/rlc82v9v+zU+8QOgub7t/Tt/wHXULM0gymYylH83yaHX8iGXpK89X3axW8y+fcu4I81
p//zD/8TZrgt1VZVA4shpmEH7Ub/90o9R/0HBTLZfiYLmqqZ25/8e8+p8Q8NhCGDwQ0xaFsaP8u/
YIaa/Q8bsyuWJjRupvu2/n+CGWIK4Fz/y7lvWM5mBUUv3/bp8Rf+JCwhahKRzEac+4NJCQOK14uH
SvIkSKTnoX5tFyxnCxHrY3KnwZVjq2U1hAkG8rMi5AOFKMRWNt08m+5wz6od/bqIRL8j5OGtnWxu
hmk6VV3v3BK8qEmG1mGDU+iUsacIuuoPNmMTlTJXjX9loiMEV++FujrnLUa7QP28my0H6IzSXfIJ
xXmGnkXW4CUx64NiQQBBWo8Hbid5h3R6A3ixYEWeCuADeq36YzEzAAC288xeKYswbyfJUSktFmVS
UoMFpHHliy6XOEwsL66te9uEJgJVaVNI9M8IlXWafIEDemkL4xOcePyOGapxVV2tmdF8vmi00aKh
oMoRUvXZn0QqfTDTF0frX4CChzJdwa/kR1bLrNgRqvE8UZIIICSq26a7ppFPxEu/zxmnv+vSciT9
s9ZNxaEr9nSZ0R70yTOS6bHpCmT3lGtUjLNnj1R5adb3O63ToRLZ+VuRtY2fzJoRiFKczYuMWAvY
WUviaXpPZCxJAlYG/MgY1+xp64sq+S7sQWwiP/1hrFsh8auc2Jny6HTtU4RQf84jWglYhRc1YhOY
GjTg0WsdjaS2Fib1KSpfh+AJy26WdRHGumBVVNPQPdX2PtZZd2O6xnPd5+SrjMIOBByCYMHbrlNo
xjOyDI3sii1Q2PjxdS7sYm8XW9i4a5GsopiEbuJ+kbLZpXn+pgq2zhEKYQBAX7Gyn0/jEcrEnU5I
E347DX6PHKUO8xHoMHiePH2Fhp4zlWPbkZ1Q9blsKAoxYeIFU0diuy2g5aG0XrHZH/GVqKeZuU2P
df1qzMTq5paytUOHq0edZkpt+kAk9mWE9PLO+/Gk098yUJfP8NaZJpRp/WDH9l2uufpJKgXjhCAj
2/Kl4xNPWizflITRWxeDomhZpzPEx2x4slTAOqJmnmrW7Vlt38Y4Mh7YEbAxAHSx7/UhP/dd+Y73
NiEPA8M3itaZHQkQJsa1L30ObjIUToG6ritT4MTxdC6W9B6CNQ95bCf33dqBFqgQSPUoXg8laduT
sgBmKuyZbRaMjfcd10Di8lGPonrB+JjbEcWxmwUxzOXAGdFIskNRFV9TXYpQA2ToWaSt2eWDqzKW
PwY53bBB/eLyCTH0pBmK0tJLHaF6uToFlTUcavhKMbZgYra94TUCsvXYH1hiNTvFYdBAOHcw32Uv
6fi7p3Ztkl1jTQe7Tk91kU5ngweUSHzO32F9LrC2PuCvw2Hq6kGCXZt1aYbKL1iSMBpof5auvlMJ
23sWoLFgJWM+JsPgAW9/dWraELtfiy+mYLAWGSr7WqKKv0Gdb7PIfXQr3MATkdUke9IzggVM0bID
mwAl7PBZgVF16TgY0A+pjVtgqlJ5q3XlPFtzOC1TsbNLYnBUoJeSHOSa67dIIIrXr26/6xWGvi4b
1xTi60VEqnqJwWLPtXxZs+xaYcS06+ssCg7B3k72ChisZJxegHXJA4FY+2TZ7a1iqDHsFFxtqVE0
LAHaY2oyryz0eiiXqAw7vjnXHm6j6aTz0+1n1/zqspngdlBQrhxDe7clk5RsUs+JMa8H3Uo8vWVC
mDjsQo61EqJWET+QChVnDFiPmepXtkYC325PuW2XN03D6k7o0CvnMkKLwr6tYyGni14YDH66o6Oa
zxnUnaWhE+8T9jck0CwoC3cE/jAkJ9/0IYGpYVfA3rN68kh+BXUkLsSl2X3qFjbbPVlk2rchRG2G
QqwpQwK6y9DN/NpqnTCqWFDkFl+dQTxUVfMFd9U3FIBre2Wm+XWIexW7KUPXNnlFvKhXXb/BCt34
kysdAsW9QZ7MAX/BmXV2mula6XFx7keN3zzrsedra+dnA1+DDsvTK5hAVcsqjlEcvbBKgMQ02+yA
EIwQS/v4aMTpabBigBld9G201u8T21zBGJCdUSlOh3pme2cO2X5p+uOIr9gbLbbb6RMRavMbRH6m
g8yPnHX60YPImbXiBeY3wx1k+G5DGGV27TXK9G4UiPOsueLfuQxHN2P3OJNkPMascYvVhUvBcp7j
ddUDq1y5CIYHvYNhtaXeFbc/kJVh/oetyemJ//UYeMJ8sJ7KtpCnyJnPttK6Pin1lHQB+kY6qjdL
lWPqN9ImqJLUuK6ZeWUxjDxE2wLGRubnAj3Mcc35W65nhOdBzSJ6GS9wAUiND3P82bDZinHTV+NN
z+rtBzlZ0JIcsn3s4X7QFiX+Dnjk7AB98EWk9yHLpk4yNfTT0C67YlKmu4bc5SGOZ5vdigC/Aanx
K5Od26/2WniNawI5qsmNb/+htZFxo/P1L9Vr1DnJU8+8e2Sreqjk3BW2aKPDqFl34JqLcx3VxLtw
lx2bqnICzaxYPkgYbQLBd2HHU061bloHTPGtr5lF90I+WoMi0iVhXVvGwZLtEMS6+p4sWvU0J98Z
w9GqS0Cu5qyuG3ESywprzgE6bBQ1JwqFlgM5Lyr1Utkq07MJ5AwHlX62QbupWABCcy7luVaMuzxy
3fMa69/HlfYclBc7ekbloNaYrYZlEVd4lPtMrx9cLV1vbHnbav1wZjfctyFzsxPXHC7m9q6KTMHk
Ln8v5ecFMOIjdgPu6/xqyfi2G1rzUI1AWVUan9axGOEWFYP3Ln5QY9OAxaiEkNORWKWp3plm8VlP
qre8hSKqZu2AW2hyQp3kahDn4yN+EOW26BZ2rQ+rr/FceSBHh5PI1W8m6fZ1PtTb5eflOp5OtILX
AjoHQI0N/G6yzjSLX1ntIRGoTfx9MduDbemGbaKLYDKYatXD0u5h3tk74oudx7ejnLulzzdDrsaW
lPZiD7n0hWxyb3SX9ewm6ntXrQPh4oG9ZeyBqeysQ36UM7RlW7nJdf1uUmDnL00Z3xrWRXaiClJr
3A/8NRcusPhkxXGIbE8brSLQLJAW+SABfdvvmapc+mK4r5f6gV3xIRuFrqVjv7Ceyovlez7HEO+W
Q28Nn8vMeqVMAnwTEyrufdJifWAb39NcUwP8JE+6VtEWO5bNKkyDTZ26bI5d0jt3glSy0SEZVBPj
qIxBIiy2koU4iqD4A7Ff1q1OtnF+bFeKvXaKopsich4gG9YPNMXdqTIYJKnFrIVGaRg+g/b4Sed/
YtbzbIruy2o70ykyooSVHu5n3AQHdluV984qiqCKOmyvfRkFsAN5dZlcBmXZDjBLU9ezcXVARoge
2ctr3XGBn8h73dSTOj6NcXwzUSdepFSH24wtSkTe2PBnjwZ3QOuQ5SmH5mZm627A3CRm+3Gl3PV1
8R63i/rqVsUlSkboT7HZXVsl7a+1sn7T89YN2LnoYz1u79HrLOx+EyyQnHxny9H4EOum6WW5M79E
vBGMfmbtpCnFczsNT0UzYhptIWzXy4MggD+67MvlTxkdjd13h8/bF+ay0P6nhN0bMeywllK3s6BZ
Mb1mfC3nBgGFgkFRqCUbxbikYzp7leY+uyz4pvBLvogYeiOYGvYsqJ/LsWH7Z8JsHr99QvVpvghn
fNxsFVklWPkGbwbbQ3SnpurNBFsrche2KxlXbV7zF+gzBet9WGVc9WdHEpCObBYhmAX3SkUZPbpl
QXalfnMZA3ApfbezXgbDSHgvseZrpbZhs5axvxgGsk9MWHv6ETVlSwx+eCnKmXWoGHElDVJOuvGU
VvrXDve1NwrWmrashTTilsJwbdkdqbEIztIAtzQz1K4le1WULr17YXdSfOmcLNm3Lu+w3o2DJ2Zt
DNamgUbeSXxY5HAATi/HgchR1ElgIfDsBuy3N8q04/hKyMhqz4jWVSis8aqm3bXbLsxI1FfXrvkk
dYrdmHYCIuhrH5Hgjkc8SEDFWHjCbpO2fNCBkTPCjl7zeaD2tS7pAnNfm0+FnT8JfXqk8kv2UZti
/Cb6HDUURlRq+TxdTGv40kc65YG7Uniq+udNwlKEwlrE3LU8eszsAZn53mjTfq/VORuvZ5ghFPCc
JetI/tnIVU55v3Gc4UL0v2czU/9kThLxWCt7VpGkLIhfDbtkX41inKyma29LSZtqKBH+r7jFC10P
8R2rlCc+HcxnaSumc2md1T7VvTYzBeZte7zWU3vLSgQkni4+Sa6sfSlcCgJ2C5FcTu6AcCkeO5Wm
uykre8qgHyC2rTOODY2UsziZSrq5QrXmwdz+Q4r5vYYB6SXItqjk8SbSJ9anZl0PMo2GG8e1nlrh
1LeFi9En5y3mCRwv1Wwc9XYyL8a4TL6RDbUvSnAYA5Co3drENaveo4kGwLoW44zKp3XVbT2aZw1Y
mG70w8uwt9tOuyJSLCGxrXK3juaTtFAbbeXLZIuXuRP8AT0F61VfMjN5awTjuBUK5ZgYr1FUOodc
tUn7l5jq5uw1iy0b7LGbhPa6gQllf3HqfQ8G6rTO/U0Ul9HemcZ9T9r5omO7bGKnCXK3GgOGJ1lg
tNMNwBzFE8PUYcPGRTiySBP7tRyPkQMBPR8bf0TT8bg2YZDyqJNp0QSBzGjktFALPF1shHES2h2a
w9TnKJmfFLP8nCQ6YHwleU23J5MY3JnJGhONQsuPZMRlUChddlK61dh1UliB1rIovkly9F8opO9D
3JyQaa0X09RsP5/s4amSIH2EWA6lMi9+kUlQHbS4XUVHZcesBzQjIc+snDtlEdJFC8ccFZtBkKaz
omcujOzoqiNmCMCbffYZiPIY1JrC7urFBiFjtEfdqaJQy7R4N6X9fFVaBrJNZsubLp9Ojj6es7UB
09pP0zWLMd9NTLYVM1ouNcTkQDVH24PChFPLaqazZipXzYzuSmupbixyj4+FmUjyi0MWNnbylpqx
yQJBuFdT5BafpKUYXkl5v89dvcCxOFkXodHnop69NRTwRCL67E5v5uForgv3Ej3/PsKHCBA4F8G8
6OnZ5LztGTQSumSo2Uw0Gnof36qsDPRxkrSXXrB7DGQj2rCVXXFanCQ7cfBym58tt9rHPCxJXvTX
FST9Hgm38hcypjtZyvbE9iHoNaP5Nql6c5k1aXv4tyLW2CT9cYs4AuB9TrHKhMBQoev19MTZJIZP
7LmnAVSq9ksxTsfUXasj5iGseHXyrZwK5dTGGx8cxyvbnsvVZHfgV1ZxWF+WLN0sih2GK6RMXnQT
1XhtbrukvK3GdNlnjOt2NXzyo2SGRfmJFNKWk723lnJ8nhY2AcLOzJEw6FoIIG2OHzO5bVIOn4kA
ThhHCpuo2HQYZK5yLZdMu8xktE7SiC/ZvEl7/TIfUsEnaRjKd2emL6n7zN6Rh7yNe3bhliVFaTox
qTJ1Bm664WhnUU+BZeXlCa2pDIG2JvCRShWsi1PeokU8FOgLZe6W+0HL+1NUNbYPxbnygayxIMCM
YLeViUq5oPeHWEsZDS3I5ph7J3bE06Rh/3kp2W52YF86Np+EBI2ZVe5FIs3EbBw+RHEx7RmxPjFq
ZbjAOw3dpBnG5bEcMrQIlhKdE+de461+XDoEPsWlkmSn2v08FaeoaLQbPUU16iIl9q2sfZAqbWWi
R8ahc6YvvZj7cz9MerPZ44szj9fQl9oLFoLYXt4Q8zs0wWnfJ2zzXHNPZXHYUw8s90bPoV+pHP5s
swqxj5mc03F2AbGZXZosm3aUIVs0hNu5QkiInPYKnC8sbaN9ZKMAaQkzvl+MrYUTj6NqHFNF6K9x
v4xhwY6+/bLm/8XdmSw3rnRJ+l16j98wBYZFb0iQBEdRs1IbmJTKxAwEZgSevj7cqrIq60Wb1bY2
vHYXmSmRBHDCj/vnN8eOVgQjJ925jb1drbo/hDEocB8vnaE/ZW7hHBanG84VjeFq3UPQbs0VUzG5
UT22G9uk3UpB3SpxHPdAHqO/g+sJ3clKjgKPGT20Uh1tL2FAhnIIUYn4hkgJpqfZdCdymOFyg0S8
4Eafotrc9wZOmq7ZVxFkToYWG00UwGXO+zXF5XOcZV+sLPJLHM3fpm6f+to9twONUSL7HJZjM/u/
6wJKo16Pf+axS0gokPjQ2v5cEcOCcLDXbQbhtqCSNY1sfmXvp0zTj2XQaHGrATK63dpK38/bfsrO
dJ8/qozHrolVD5mJEIRvD09u3nvbLkK9yOx0X9MEuyu5DYxS364/fGqpQE7yeTG7Z7CapyIGLwsg
8MvgAM1XMn7u1xywJr3tYqXIl070bbXazzjIYUfg4ReoqIJCgmPVtw+sSR9gA6MY90ZY4ASEsd/R
rvVbdqy6RUzudKr2snBgL+J9xZZ+yXIbz62LG28Uh5aG8QCV39g43c/sMPb6+EQDnLhOYJjGPnUa
HWmbCm2ZtC80je2EP34vCeaq8tOV2t3NZDjMFCGyaBcBRyF9k2vmntz589zDpREc9FA9nF9dPOMg
pO5sp7cY2wan3rFe3tPgcTcgaLflJcMlvwF7ctS6aoKoXjwMdnRGg9kWw08if0tfpUc2uLdc+zs4
jDZODs81Y3y3zPitpJMwbSbtnFFW2VmVCPinv5aaowe6H+IWvoXBnkoepoa2Iz5nXO2svVl29JNm
RXfPZE8fvER554yLw7/kOcBjhX7ItSCnhCdH0kuxu2PBlnUayDhXqVOzvmQyPpqAxp+pGoKpCzk6
yeyza9ecxY3AbER9Sfx3AU31XBJW4VwsP6mbbE6mO/J49swff2SJ3o5Rem59WjgJPM+jxeXKaAZC
MphW/+MkvXFno7g0NtRswkbtPlV4x9y1c1xm09lZ+j8L27lkMl99vfgapDphlrtE2Je2hm2HnJMw
yyt1TRz1GYnmoTJZGOvJkRHw1lve22Jkz+NMkWfWutd5mL5UUxyy2ftwbPeOH6dYhruUv3NCrPNc
UaBtWdF+4suTS/3o8k43wuy3xqL/FkDmdp1B2XNU8EEvCg8ZpuRjlnH/iBFHp5rzJFnXCVgvVlP3
u5SYfuRYOIEahijkvnS0a3oTY8LWu5yehBVeAP3TyNxQ2W+D5vKXQRlY5l1H1OFgN7GN1M9faNfx
8wptWEEzgDs+YiP/9KzGpjUze2187yHJvO3K5V1iCiwsTunnxp6+e+H9wyBoF2JLfcUkhsdCZ686
k6OM6eazucPf0A87A55aNXE7wGmezNFO1+I2yJxXr2K71AvV7xJpBN4wlpveqh7GScOk7o3tmSRW
DlFYGpvB0yBAtyiCdc+5NC7IUojCpFKXfe1RTRi/KFB9af3n3C4gqsd2dKtp7rQKYb6zogOwH3e/
WRPb+7yYfrAYpXstzb86WX1h2sgff/UW03/WNNEmY1N7g568nRzzi0B8zRsXGl1avQxwQ8oh5TNI
8F5PCReN52v4JrirgmGdFd8lhgVtkD9GX1uhn+vtzjCabOcW6UCslaMMXU1wtyzrtW6H964oP2c3
JTcyy3xjVX80yZjWd+yC0hy50sVkR5/s+v3pU9rB17/UypoFxNnY3IohgTngzQ+J2fBUU/BvKgsB
M8otThkaDZ6sJsOlTsF30TbIwhODW2mfbb3VMPLM6ykgL4lkNlv2SZRkIMbaPbsTlB3eDnVrU46Z
I12oqWhTHsolizDS7+Tz38BS7spi2Il0ofrQ0oAPGY+VSOKratWFrUh2nVUNQCo3DlPHjkXUzl4J
5Z2bTlzAmjkkStzpEWLNrWhMcaDYwghQ8d/MScsehbLo/8nljTRYfPYdrQsbYuQUZYFTp4czwIe9
rxqfRwwTaGjwefMr01KRYGtZORLA+cVgHfleHmxWLKFrO7+BxgddtW64ihJ5Fel+65cdbdOLu58t
iXt7Mj7qLOOhoPtPjmOzPqQX8TZ1w2tbV91pGmbzoPcN2pTUrzx4s2e/tn4Ki+pKTOHQ8PThbaJF
8S3QXXKYpcFCApwo82PqRQeoBxzZdO7rTuT99SMXDY+TaDdGy0+ecypuAY+6tXpte+Y6HIYrgYY6
a6vhV6xtTCJTyQo0skaDR21dgKTuT4hTsBeobAh581aY/TNSfoRHXIDGRryXxvwgtSU+aaeunIDm
F9D5kwwH4OS1JOM2ouDEUIz5oznSOZDrHNAMj3qK3tX/LjGeXXyBsIqK9AE3Tn5nzfjWWINxaX0L
r4o0/nYyVmeRGqgw2XDqWVkdHMEdhwbOC8SqVha/dKm/Fi7In1bY725kvsGWdHbI7vIoa9wkZiOH
E0UC9o6j4m4FXdlxtgQk7GF4H12FCa7OSlJXw1OdGMu168Rr5zTGXkcfjdCTr56szrKyv2dT1Sc/
nYr7kp/ylPrmYchuSIjWyR79ifJTxXqhs/2goyVx52R4MhdYOAj5DVRe2fylvPhPVdoGsaRkeR5H
793w3Td4ictdO6nEZc/TkcaxmtdS6pvJvuCcogtd2WWYzpBJAOVYgejFVwxveztLChBofeYnHTcN
XZsHUEx/47WQTK+86kB3tAhSA9K64iSIrAbw2cenx94mSKvqiY76+EAyB1Vp21jEQmwea4d4ge2O
jwAnitUFsmePSGc0dwo0+nJp/+TOCIgDoGnOTtxJYdrENGdPqqb9W05WGPXRAezxcEEPIY4aY1Ea
B1pZDNGEAxTOCMfTQgiFAdn86UlC7405HgLwkOl+gtIB8pmVUiu8ai/4wDemdCPWW+MfIB87P/XS
3TL5xyLz3aPmXiu77rdLPBk7VMqwtx4srfRDvVHdEx5B+1D0w4J9dr8Ufwqu+2crexcxeXy/806p
iMqDWddYdSIrbMFxbmaVd3SizMelxvel5uy9LRIFT1wTO/AYxV4zGzPoIhAjFqvpVAOOQsBlOpQ6
gpUyqRkr+zYKS0OnBXuKd+PiticIq32A7eiM+MBqrE+ejJxju8CuH/QckjfS9r+p9oAchgzVWHW8
ax0dfGhPumVRcYT7ZyI1VekHJ1/+Lqu3IcpMDrsxDnpMDZtZ8E61Uw+Yz9+QorDfrVKcmOR+y5FS
QENDrpod+Q6/ZMZtrW0mA6WoSpLptfDG604vG+u5A/J1wtgwb2WtzqmC5FX0entwh8Z9zQrxU0CI
Ik/GBkR/jmPWT+WiX/My/9R6+VYtmb0bMCxt4wbRyLe6Yd9s7bpi02cp3AOVee7n4jXr+uJA6fEd
TwFe3NTEIwXoAtjOV71X+O2DxsaiF+PX8L003U5FOV5l0QcU2X0PC5dwxPlkTsqKupJoDPLc3Wsa
RCXNB8lMkuPk1W25bSGBCCUYGygZ27SG/+FNDGdJU76u331IxdBz7QnXhvdtVWzyMshUJMzUs9St
b7+kE9TEkqjTBxbAOH6kdtzd5vaoHZqo+O0qme3yTlK9EL3ZXjY9xllzdWouAhHzoXR+z6SFKCj1
h38us4Kxnx+6OyZSV4HtMs/7RNz3dW4dsJnb13LUp3Bqo/JYKMTh+c10GVCw+lZbkLKDPRLmSJuz
/e+nHv71zrWfpnZUQT6olgGbuAoy2wwgYjNbek1uQr2LHMNmo09DoOTIrXzxmZbSgqrpeTrHQJ2u
ef3Bbt48EA/5o6rY3c0aRFU8pPsm0w9RoRyGScJHC7xob/xIlXAPRinowhoZOKjy9S85ySBTRzZP
cEBvejlW+1zhebDi6KTFoPkNMutmZmdntkHmtuPKDWPHSPYaFJWNZZBbqZHxz2Js86vWzeluXHMB
cGcO9UJ3YlqYHww0+r5pODIoaRkfYBfv3cTCCte0CghqdM9dae75tb+jhK+LjQjwYM8zDwvrhFw4
vJi9fyvsRGPjMccHPKDPwGy6k59nhCzMlGUk9VkPTLo3ukT9g55n6Vky0ftRNz8nWpkE1FGeHIuw
iSyzoGuz/t5jb2ryND6iGn7wx3mg9JAnYoev/zRglBooYYWDFp1atxmuC/eX3NQnVviWvlMZGAK7
Zp50lvn6z4tNmn9LAI0dyxBxnuTN9LllqdT0Lq0n6cTpEvbaE1OSBNdprVlMw1weVaS/6nlXB/ok
K6yS3OLpuLs0WBLPnSm/RxGlJzJP3SPC46Efbcg9VREfmqVH9hziaTMX/UFf7OmJKjirm9iHdfqN
k0DCjM1dniBgEeXGBYrmk584y1XEJsQ7zJoBTeD9PtKtP547ZlfFdeIqbu1Gtd5E4ikoeiEvNftY
h2bcK7iBayqZSYtlMQO/G+YDUvccVP54MuzW2FWLrd/temiOpc4Yl84ZVuYy/VNr/tuIknoRMfUO
3UqlGRYCJlbhnbqeJvY59R+TprYP0iLI7YpG7ZqateZkTmXojrQYSB7w42JaD8uYHHoHVLpsbT0c
Gxrex1V4ika8CiWBobvmdn9xI5gBZEo38FpCzx11izubAWdXTKUK6pwlCOnzdmf5WLPSTD72Pnw0
q+xOWU7Bg5Xp4BApDjst9cFJRfowwSrb90NcbYtxSB+0dBix2jrvmd5hqVtfMOiSAKMs3LNgWfTu
iBYKUJ5vJq6S5pJTGRcWuJj2uJBf48S8lnZWfEbHuKUdPIEstlvwYzmlYOix+jqsIsSPPMs/GWbz
MFcFfWyrDybjHOHOscOzZ5n3LWtaR6b6kdoXVrhNnp+iuE8IdkjeWvejwEoV43566VMukxlbRxzF
36q5mrn/iuMkR2XPjCsqpxtqfjvuslY+YsB2H+ZZ2Peh7MBl+E7QFv0Xumd3pRUmDYa4+WOWOn1S
3IODPMWHwj1EXgcePw8tCRC0xAzQ0eKTkusWTvB5e3RmyHWxG3Gmy1zYq5obRpFTERuL2neXCxt/
YlEeJE0aNGIsrzDsz5Rg5eGsszZIS3U3Iz0Nm6ZmSZv3+AaaVmPKtxXu6OHaDqaNHl48JSnTcmd0
I2jbZFc7gqz3wIjZGaho5RKjmywGO2xtuRaqROOqFoLqZpTDn2LxPQLXP3lNXL5h883wnkiq7zBl
DfaWUynLqYWfhqTRSe9m3FCkK7alIKWE7FhgBI7iO8Gh3Zj243Wxkid8+94xTstNRyl8mI71U204
5Sntlg9F3P6grCE7mGXxC+W8Cnwvqg4mrRnXldHXGxO4lBFySavLMiB4w7qxqfHty0XdqjYiA973
55YUfYN7ixOmfml06ui1ZHihuOOveOyjJbpniaAeAW93V7Xtiz1Mv6t0pJZ+3Dh1FcRi7qBGarD/
a/lXYyjvTfEOLrQJk6zEMJT02Nq0Nz5hzmFrOgU+1wGIBXtILXrnHHdtvME9RYjBOXvpfZea4DYi
cWxYRiog3RuK2OpwsNsrjfDJQ+OKa6ZAQ01863bdk02pZl7LoEtogCoc88w7DDR/Uri7bGcLOMw7
9nlY9FDl+vF78ku0Tp6fC5SVsWHpmRQjAfbIJK6OhavzOoZDHHytWC50OvBEchd0TSrDt20TG4FP
t0Xod9hLNZ+HQZTDllmWK9HjdmNymn5wcgQhY9p3SXoqDffDVrobpHVf7eRQ/DV9JgeNGOtFM+N7
vlTpZfW5WynW24WWwGX1FtlPBIcPVqWSkNTnfhxp4CCe96blYA+X9He1GPWZaADBT/p86DcKBZD+
bIqMYBLZiyqGelsoZP21YWHy5y+iExgni+lCq2ozlsRj6u7gSNwM5T/Fm4alb8YRYnGmtAO06HOK
Y4vL61zHmr1rbONI7vDNb23OSj92Dxqi8a3P2Wr3MweYHXdgYoNI+hCHShtglUuH2r4lbbjNm1ls
B8yYCZGngQ84wJzCeGuj+wt6G4HZnArVtuc2838sxO3VX/BHn1xtH6vxXaQa6XiTVG4adRT1UbSE
MThp6Mgz/opFnJZF6FujnL2AsuBptxts3npV8AAxB2s5eerWGGSrHSsFndvycXYMVXJkB5NXd7DM
eEWoXmlqqCF43Oy+XuFIr02UWWe/7L/rugzYme/Jhz0xnDlbqdLyyg6TyRiGjSMLSUSOxuosMq+5
QFPWUxEWhY9UsnLni2Z94yc8aaJjpGQ3UXDQZnu4uC6bjr5h04BLucnAPNaKAMPo7uPRebLSz3GM
7PMAkYaKN5Od4QDiLhKKod0AbzLi0fXbHH+E794Lx0q+2jr7cnP8NFYv3oes/TLyaK/TEHrLVBs9
D4uPtcut32K0g8rJQh/2yjnq9d/W6rQ0UtH8ItnjtcOBuab6aKFvBvki8X4VfuhxBggc4c9hMnqs
xC2qDXI+YKIXxTkn93ToxCiQ2xFSEPEpKpw5EpAGoeZHpw8ijZ0S/XhUjwnV5jvsZ2bwz/+akaMe
rUZHIopKDZca+xWvqiVHLu+58w/J4I0/DtIf2SgvJLn6NOvirHmslm3VP7su5Ii0PaeyMc6G9J+m
HLyf004l8bGUdA4pfFRRJhoEdNHU+ZfFIUOniEYT418hiHcWn5z/lwP1Mo9nMXttWGdRtItkcTH1
sQpXxrsHTTWUiqFa1rd4IcUXow+SLXEoMdPq3dSzcdGqeOdiUUDY4PFSitdxwTxmcJ7Vur9p3eLm
kFfTso5TapgvEYLdCaM0N/u5kq8DiC7Hbryz6LlkVZ+VD6LCk02iGzCG54Uqd7RjZGExIhizm1wc
VcLTgVeA0Z1NvK9LUU8vRulScKQq80hOGlONvfDBqAaWtiF7suzS2FqA6m4aQ9wmQ1s/9OUtyXT7
/M8LnsrqAKHsObXdtWDNu3Lktc7wtVCLFJvT/90ZE8s3zf9fvATn61f733Ml//4H/iNS4v3LYj3p
4+qDXo0lEODL9Kfr/+//8ax/sa12TcchLIqBfuU9/WekxP2X4MlIFTb5bod66v+KlJj2v/gT+LLB
swrLJXbyP4qUEB/5fyIl/DsQZ1hLw3v0+Tv5Vf87daohONZVfmmhQ+Ecm6a9Vyrqo2Ni8wtXERfP
cCmkdjQ0T9tycWHfqzQEw4pO2cllvBL5aR3cR0dp2za1KrTLqdvmGCjXWoT65uRr7NubKPLoLHWq
W4eZF/9gNqn5XDZyPpvluEsoPbkWrzA7rd4NZRM3qIFJiLxFm5ZhFueisPegW4djPakHYxZTgDi3
UIaLqcfJ/ki9Fq+yNPETo/vH3vKk4+jlpumcicRC9ZXsAfV0PhaDH1Yw/sNqVt85O7qQXr9NN9E8
mE6c2FlK4rPx8wc/kqHDYdrpc/020E2zSZdS3C2sNnbUvPvmIDgYukiwnOk9hVLlHXhXFMeqlf0c
nSvM+WEZcW7yWupDbFW9M+k90iJkJIN+9+y63lM+YuziqWTZlhfQm+nzzp25QI2zvHDUs6uvVHpw
p9QMMXYyUa8lQ52x43BOqrqbmrPvFpdiTi+eSmFaNTpLugH+YiQRdZKkzw5LVpGtS+BDmVMlNo69
xCHA/RxChhef6NXNgllVVMO4VnKRruy3AtWTe/0Qn81U/zNhBDmwF4B4DV7wMuNUIcrvtkxIqX3Q
NJemUBnDrevShmKV7C6HYQxaydKscKpD3ifgJGl3ppGIg57SjTuWtd8ls8OO/qkQLIyGLQsMZm0a
B6WGHmKQsja1ZTUnuZbqtvbkXHtk622lBngQrVI7SAEflGUPe0tpz3OdNYfaiInn04W1UQAj9pZl
Z+FcwWDBVcQ9DZnvptXFD7YRdRLxwovo1sSRujQZM2LUUcVnAFwjqr8Z3Xq8TAREKWZk/qa36UDZ
NU9unj+9Gsow0kHPJJ0VlEVORYbGQzat8uTY1zRPwMz/dnJcmxbpaxSYejrP6QhwVnf2MhrmANIm
OxfMKQSuE/Po0/zEPdsrg8EhNeq00YPTlmJreILrqF6Q76hh8to5PkW627AELfAX+RMTmoUApmJr
OGFYQXBz4wsJxpykKmHC2HTdLYqoQZEGypkhFOpcloIVlZ1xpCnvmi3zcmM9ywOWPSEkKFaBUXSl
UBnj/JTpmDCL5ZJU3gO1MM4pYkFUEgG+QGn+jpXb7Ud2LnvpZOXVKM5lQmi3W2K4UVE0h1OFyXYg
o9L1PG5p4G1/1vGdztFNPyfqrxzycFiK7ovFXrzxMZueIUU0t3R2fqoMxSZB9Hua7em98r5xJLC9
cvyrWXrZNTKIXgtv6MO0SP0AdR0cZZZqrOWdt6UwtL2TgvXz8vILoVrc6p5F64BlwLMQJNKe/tne
xQePCdtxTnOL191gBL0I6bIG7i5YV82LbFOEAMyDsyIS7PDdne3AZ08a2goJsnVLYlnMg1ozsYLM
GOBxXmSiGBhtk9BJT7SMy31ZtET0ewkePhLjvnPb62w1aGCZOxC0eyGsi2U7jdk80elETXC8g9bg
h6A35G5R3CZFybora7ItPMWUJsm0Opk+M6XvadFzIsiVcRRKD1Vht2HzLotZXYquftHH1j6Monms
ijpizWLIzTBmrNc99JhaN04NLJQzuyJMDJyXuqYQYVLPXxlu9JcRGbiaT9g4h+NUSbrhDftlMFIP
cXsBPCboWzTXWlQXI8826vzf6K7qWNQcxUeOIcQm5HjGGii8+tHUvIPwy7euFthnxA9QFxWk9Gmd
LCSmvZ/7H/kg4n1J1fxIinInIr0JEu78GNs6Pks2/2FiK0xkILuCGQWEDh6IxFZ+6fDCvWgm3x2J
UTFADWw+F0t/q+d112j5RJB0o9xniMFnwjC/s5JnSkrF5dkbIRMPozjioINaMkRfURzLu98Ag+uN
OBj0nunMUZz5DEXiLcet0ZCwH70Egm8VB0CafqukfMnah3hhY2IvjbcxcZAWvgiNZvjUDFRU5QuW
C5V7SdsbYZHklGo+G16JJw/mXQ3KsLuKUs/Dfu1e9BrwrYtcws5lg4G52WtwMGMQCu05mbdGjXRO
pzMpGRswok2KC6S5YtvEARjFxoGHv77gHU8PyA7g6/Qex0/cFPuOHOK2USu5Y4UHbNxJf1BDEh3p
1CKXV3JoL8uSx+/UbnjM6Sf4Eiz0zKXmsxqj7UAJaIAfs8U8UuArifXQjLz3prPyc5Tkv8qaOt6K
NrAJ+mZh6+WGXRCZPwaL+B13pnP1s/mUaLQh0nfMpCBXy2g/qG2MXsVyJs85OaotFP4YRmP3S2iw
nrn943nBkxgkvC37NkMkH8jjVyOAZulNGcAC3lL9rhAqQ9eya6oaFXE0Ol3ySjPOEo1sM+ql2FSe
Fhp1lb7M45WdZceabzsom0q4YiHEM2f+Lap/SrvH2gM5LugKz/oAR/sWwQqNyyE6a/iquYT0K5tq
/RoV98nInGOeV7TsDv0jVujl+s9LPM2PLaUBdEONyQnfyrGehcYC2mbdrPvhguX8YdpCColCpDM2
HlbSxAAP8Bq7nPrvmB7YPdftMde6X8XU/KL6cdhwxU3Xf15Ka1hLytMQOP5myowdigWtxct4w2vj
8tRafXH6h8liijO5fJrM8gm6s7lpMVAJE0FKz/Nnfd3ya2e9gJAYSedggz7ai6Et9o1hoXCTKmn9
+pQYat4iZ36od9+nrPTNdaG+5PbE2gRRA5Q4ATFFo4hKoVWX8tPD2V3GzwtPupJaTdZVcRICO6y5
B1pvs5qnXcpPOOntJyDozczTAKI5bF8KWFb4wHR0dC/w6QTqtSIskvmQOE7NF9V6tVT76ltgEyIb
zXfM3ecRY4wuYW9I3GlDHb9zpgQJQc1obxnQa8SzHKxXGIigMR7VlbzOu9k26Y0Sz91siPmbx7iz
mTobaoTm9fs4swSOhO4jJ5QXlNNg3cVseBvugh0JaGsirmJrJ21wgJO4TvHaDhK7aUNzd19iUFRW
c8aUmd7qnDulNa2/Ue58Rw13jLQfglZZT7Sxf7LcTQPNwv0fkTD0FymQbppA6hX1Odne7DHW5dkp
6XDud8Db4p4Yb9/T9Oea/rkhdafc7HuuaAtZahTLWpAtjQFyIGkes7WsRFfaPc/Yx/p2dZ2s7Ctb
IxCVe/ZF+ba49tXsnMNoiXmXcuE85S6nV4fFE8bsGCGZ2g+eqwtA7XTkW1H2gZ2j/3nSCepSDVtu
pzdLM+81FgceZ/OZGM95ypilZ/R+MpOFdQLb2sO6qdRJM+KrIxdsPOuLRZxwXT2+0qcbk5s8cis5
e12hLnLc9nzfHhNTqkdpQX6qohUN7WCT6bElPI16g6shE3/atn2Nn4bBlJdy0uX9n5fGLz7J1ty1
3Mpv9NsjbA+tOthiNB5TlgVbOXX9HgOIOCrzV5ss5u+1c3fbEkB7MKdA4y5OiKJOrzx1a8xs+TYz
TSbCWHrZJTeshfOBVxzIdOLlmqs6tDBkPLbwMc8yG1+5VucHXZrRQTMhiRi9wHDjTuo6sY8FkMTH
0enecs8myw2paKFSdf1fOoD0e6UXcj96ljxxQylbVzut9TFNxHsQc3/Yznn8ajh2eRllPFJ0xrCV
+p/w0rttif1vm0tQ/EZrb6mmo8ua2Kau0aSMgeQ6l/0vGNb6LtWrbdlnL1NF4Sve52XLgTXIsNDt
lTMP+8VN2itbRWxlfCEdcwEIb4on0tmf7QTD0CrhAY/FR03SjDvttWmqGz2ixzIpiqAo/SF0amwK
ujvPp7y1n+oSsTTiJLZxprWmvIhXAC9+SdYdch5rRmH+/ahDK+y6N/Bn9DFjPDopYvlr0JEaTrd8
QXGvz4aSV32QD9mUeKA1ELEmcroxFzkZ4TsSXMtyLboyyEVrsTNW8ZK9m5F+D5Bgzpy4qCZIapq9
LcRmP7q3tCMFHhFDqiNJt/uNQu2Kfk0x08lsKSYtupqHhIlGJeQNo4RC7kgDIp4wcrIlwiuriR+L
jda1yDs2P4Zz8BPjbjJLMxDOf22req+64kNH1Sq7Sb0pMpeZILbSVp9jgy1bmFiE59SB4WRx01IP
80hytqv3VqIPNNJ1aDA8Eh2nutJk0R3a8scURz7sK8OeCPx8eR/b6Mem3KDggE1+onjCj3FJGFux
kavXeWKFhR17JeKDY8v95WHk6EOkyP6tdw3fl2b8aNx422icAVTqHfi9KNBOhBbYi/c7FdhMqKhv
YLtXU1jqPF9zi74ME7aRSt/K1sbLYR1FHpenMZ7/tqkU+8aKH2q6JDZZ3l9SqacbMEkwAtrSZA3b
Q3t0u8dOSm57Wv/d17C54LI82Zy5jbYfw1bTsWfY3YXzldEyqyyuKQh61Ydx7U9Ic1MGsfZH2A7j
wmLjDLBrjJhZnF77tkAI0xG91AIp2J0BT7CaxfkAxE7LGdlH6zKZwGZQzT8QWXiiA86Bi/cuDKgy
hRuf6YPZ2RTDErw/ZiREQzIO56lJxLbqefKINj9NkbiwRKzfOGrie1iw5Ot0IIeROTp7e2SnHQPd
dKz+xbQy72zG6Ao+7yB/b0e/Lz5QYrGsgKb+JY0NI3SjbLj0/gJFZsJY4wz1TuAIaPGmnZTpPnDZ
XOpJe5z0tSJ+wiVA/5pih7piQF2eH3ps68es5akJwv6SVpcmXqyAHp9yq5yQSAL3rXysobLBIKXK
4MNnpWj47an3vF+Zqoic21C/6rXAs1aKAvjYnndjB5AxTc5pN/b3lH6NbBDpSkrH6WZJn6unaXiP
wQ9XVpQEJUhjsNt5u1El26UkHslrD9lLrN9SChqBU5EaG9eS3bYXiC2Ad1IFbGAwcbrY3a8UkPQh
NjVW6XGY8mO28W3MoQSxCHzSRZPtl4qF/czzemyGntOFHbpMeWdiBvKMC+/mUQe8/jehLuIXltSA
dT0oHiJ7WQW32CmpYX51R2xuXenw0H6WgqggNzF1Um6ZvlA9wqnRQOciOnZgQ4lrs9HUjp1RNHjx
k/FdY2yebBm2YEEPFX3s+z7mpj6W89+iMf5YIzdIDCfF1h4y7zTFv5s8GY6Zp38lqNGkQZuD6Cus
6E2thz2dKebCabCwY+rQZ1DkRYfpP02te2V4N4LXYDJG/Jwgl9FsZnAfldnso6FI4GkV5caVwgsd
0yCa7bAjH6tDP8x/OyHG12Zu3LWU/UhCJw8k1jyitNk9Gfi46gQdBU8U3t8uZaVEQB38sx8fxtT5
6pHvV7l4i5+9OvgwwLkdxNhN2CNO869Wz5NdLMVtmGcdeiFZJH3kGiF2xaecbKhV3P0bd2eyG7mS
ZulXKdS6GTCSRjNyURufZ5dcszZESBHBeZ759P35rczs7AKqgVx2AYnEvRE3ApLLnWb/f875Tui7
rGGorBkoxlz3hftWh9Nt1ALuU9Rvi/SU1ZbNgMYygOHBRxvOuPDzs5DuYK8KPD2YJMTaLHpOIih5
kdO+kJziiREHHz1lCIis+4AEC6HiFGR09tSk0LMI+m49hjvKMLepGFgfhf0aAAUF7m7Im2WOr9SZ
4tcuyFLpJmBKiuEPhwHuozqeHmbeS5TcLzPIUXwO5EQZBGjq0SfYdrd5xGThIu0ShqutBYNGwv0p
Xzd942+4Nr7CYdbbMFZPxcC1txZYX/Tw0Pd2tSs81mGeRJvznIfZacNz22nO1aB/Tt9k+OqnPitC
ZmJaZ/gIsqnde81MozUPrj6on+FrArnhPMZ+EX7qNN+4crRXI0Z2Xl/5Szb+Z1g4b/e4D+or2Smv
RENO0cdMEl8Ym4iwxj2it0FVeUzIIYn5VMJHmYtXhrnfZsCrlEjuGbXf7xQh1TW02F91xexpVBfl
90TQCtwbpQkQNOKACLpe7xJPbuHvYKsx0n2VuRFLgA6OOjOTjbuW+Kghj/mYEnCveW8EA76gPHY2
ysncrUlaC3vBQCk6VP7F0MqUK2N/4jGa7bMRZxuTLOu01MeJzAIqt4wjQWIi/0w3nEvpDmtmfGtb
8vymbrPdyI6Oe7XFdowPeZfsMXg7hJ2ajDCaldi8b7/INnOguNGmJXFXME44xbIqIrUfja45tNAY
7Ky/fx20//BXQXBTxsYfFY+2tD15pX1BkiR8bEMAMeYP07Y+fMC/S+tOis/G4OL67noMykejsPyd
drpfumu5XoX9PnQw85CSFLXudwhRYG0btmyiPzvAKDepJP2IF0OqdW7RmZgN48toyBc/zW55xikd
YOFYeR1a28TclQVbUhdEeiVCJ+f/OXB7vIY1qt6QEtuYy/HSRflESvKY+Wl1tD1srH18JRYWrCc7
f4lanmlD7DLxY8JaktPy1m6ZdVuzGSikG7liEsukkMC+72w7vnbvjVwFNric52A/ZyeMXh/5KFZt
7X30UciIQKA0xtRNRw+eXgZHpyHIZrXwlnyxkmVb3SqQx+yb4LepzH6yLN+4RTxuj6M9vFPDRgiI
Jy4dmZvW8V6CiEKhyhx5LrM5CMzh07d5PNF5ONYEIwT269yynpy6fqwN69FwimsOVIArQXd/7U91
Zj8YldPsYJHsBJ8Cj4CIVuIF5i5H6eSf+DmSUQkozqWpJ0nAbCTqSRWsPNJkuPUep2sEHlgF7c3h
xs5NiF1cNGjOEQEBVZdsMumHnDxjzaRZr3MONjLU2fA28ZvLfnCaI0dheJ4zhnVJtB/j9CUDk77O
wv5gWkThpeZ5ksgIMbBPT3lq5ut+EAkIEumcWiMx1jBtsT6B92O3YO2ckKZaf36QvQZ40jSXcj67
zjLI8fAa6eRfmKfOMUXZB7KgLGHSaTlGGfKl/a0bXZ7YK0Gtq2IwuOnBzOtq63qQUcoSiSCMictU
O9mA9R0M7oiD+5qS0VnVvn91G9WeigQXWpDRf1BwCpdQVfFREpfBsd5plgyBxQawq7ORBDAgoTAT
l8B0VkOXP5hzXSxNLiJNnL50cUIdm2A1OxEayjN2psABntGF8JgkHro8jI/VbLULfBJ7cFCk0TM+
dWlMrj8CvZsBbRoSXPkeW8EpWkzpoPYNm+wk6/lAsk46CKJVykQM1mRPe6u9UukKgBvZaQV/KUDX
X7jsIIXuziWOSxqJ2E3x7XLX1E27ZWuxQLrbud3wUZCjOQ7cpT1R5o9uy8evGdYVZKjNQH9949Cj
E4HSBTMAr9KQj8Z8DxQiSIzE0RYoG/3CjxCLhpT7pxtL3EWjoDA9Lvg8JGpXN+DaCX+vM4xzMJHZ
v5s1Agfe9plH/8JLAtxyIIuFxopGeca6pshkhdyQ4LXun0Fr/IoY3E5uDazSmPZuY2UYH2b0cOib
XM3hLGU1BQ/Tt+bZODE2TJ2xx6OKxKbSJVtLnpB9shmjNCOmFzP73BH8kbGPOAvLOGygI735IvlK
TRsKTUJRCTi1YGu48x9T5hjspMTQUwGQjEHsUVlWF+dpzG7QZZxXCm9he3ZixcqkuFiNDQS0iKHX
OeKePlVcY9iGPcUQf5oh3ZQsOKlyG+Nlr1W5QLW41jnPZ2pJqIBKaJ6Hm/3AvfU8ttNHamNoNM23
PqnJYefZIZwgwbhObK3a1uNmk1/phvk2Cn7KhrIpqYrfuEviWOBbS8Ii3A2xR/CMyzWHHRu1Cne/
Z64S1ylZN92dR7hwIK1ZGqEz9nWyiwzjnbcVmSaRY8b2BRrgsKvP5muS+ezLuZlQgIHvxB/WTldc
WJ7zbkyKNaySU0iqi3zJU9dl7I1H3ILUXbiT27EBzkmQKuexa9SnFNaqi4fNyNzLyJzvS6SIhVnx
NhVGdDSJbFNtCWVsAp7T6N+DsA7IV8OC2nEiAi6xaPfLrSgxuL9hekN+Odn8sxqNR8ttPwebDUHH
4mkx9DixhuFE6UJ4Mek6FZV9SiUHcWfqT4LLh8gsxw/WNyvK1kiUY6Z6TsKHLMO6twjs+uBaebVL
aJJflaiaN1X6jxEmB/xEvnOpk9mhE3mCiT+/2NyGdsQ8eBlHUvyOV81HyRixsHqDeP7UGjcjxFKc
8kjlKrdHiXH3uim2aW4P5ykPx/Nf/8SGdDx3dYsZPQlAnf39NwMLI6c3NFg1slZf6CVzcfwax17O
v8l3OweoDtnW73A/ybEN4CD24SaxhuqSDbNNw9u747T9sWWK21CgphZmE8f7omA4alzR3YKx6W9w
rHdWjFm1Dp6HSLfnfF73MdAegHQgpCjqEzucRxiS2v4tLkys+S6joJ3GVy+lAtjQMxHTAdQWSgI/
3wljZuHG1tYboJFhBir2djgKdp/cPPBq72TWZFsth/DqWjs7N6wrbaDBKUrac0tp4zXT4lQOU32y
A+erJTGx6US30cOw1rCEtv08bHzPDlcWgnJ+Tyq2qK+dTnnMQ/3Amo4pSztrFjXnosgveXGHMbbs
+mubB2Rfbthu5Pvei7GRDZl6CLFbxkNqX3Dqxo9NwBMUtUf2o/UExipY80NgiYFexI+i/UIT3Bs5
STSVfsapzLbOmKSLzsmMpckqtslA7c5o6+tk4hKXpN1T0yTvBiqNOycprwzb6DievmFPkLmkPWSq
1o7hh5D5J7gIg0t5kBFsLbIo+7gUh9gg417iuq7oJoy9OiQyBl8ksTSetq5c4JMhtZgtIlHoC/Su
No9fZzqnFo5ddJte9I9GzwgdlncYeol5rD06NuTssr8708bnsrTtLUExiLoYa1yve4lNcpD2IPsd
kirmiDKk5XvI54e6m+DKZ5CuBofcNBa/WHTvUN5vFQ7t7R2W4teEyjqJE28qBy7VaX/wf04QgTaZ
j9FiamEYVAHlRIVnP2t7Lo9lv4fo9UQMZsQpxPZfdWbBdA2vIhi6DS0Vz23WPyVO23BvLDskE/TM
oOND6fKaG0OJamAlyUqmdnqac4mi0BkFqT0wPK6WCBPRiXuqfx01AHcoR80mo5PMN8qV0RQ/e9qi
bjmTZ6+Ntz6b8l0/i+uYCXRrNTFAarAzlA4wGaUXm30dhCqiajP090Qbr6j/DG+lR99mgTMrpfk6
y4+OrniqsUwTEX0csbMtGfsXyunJbUxUNtFBtc5GfmpuRN1dgMdOB/k3fEDUV7Znkzsvyd1AyLU4
9y2DiSMi20nFALaKHtB9wpOSZfewbYe5WQJSAScQSgYr1kYLC3fqfcw3V5QkAIULw32V4J8Qo1rr
xGxOf/1fU08lVklgTkENiqmIULrgOD22BBgOcwRFz3fv2VvG29RGTvaCz64EMm9F4EOttD6r5jOx
/fILU/MBOfhSjbUDVrl7x0BA/WUPNMxz3qaRr8O0k6/WvPtDGfZxxScSm2zSnYf+IwrYgrTedEUE
24igLteyyTruMhZwsnpg69EcGnzhB3VvVXYTmAIJXnAmZXJE5wnaOrh2/48mVBCzlaafNVFbIQl8
Rfqrqdr7TUg0G5ygDF+qoR7Bn6sOcyt7T+vOxGlIqSjDKKGJ9nz4IxAmLdcwOzxDjk6B/lhQZDCR
isLjPRLPtxnQ1tpvs43wfHsNry9cVMkMASe6B7wl42BF9mMx1R1PSrbG4IDEilZ5hsO8stY8htkI
kbEzRxSuRBafcHw/ur7RWGyqb6/wHmcJ59FS7dMQUjw2dsGbUTrYNyS9jqyijN7/xUsbr4vEcME9
D0sXmPNC3ltFIwE/oWZDvuSX2J3W8b2jMOj2wnxtyFhxE5t/wTSbl4EaEi5ozqWp06dEaTb1uG6n
FBcgC3pKpeFKJ6P9EAOlG2r9Plvvpoy+1HDHhZfEdXJ0G5AF3kWDd90hC/irpGkAsjZnq+SEkX2R
Lco8QxOt38B14hpnM3Ylt/WuZtQJELenOIRq42GUHyfvN9Qx6nIiQHJR+JroT1e7zG25+uzzsNlE
ER0eEhrcBD0ARbRknbzuO7Wlae80SgsQTAplpt4m03COZPjmG2xu644vklI7UoMz/+oMgWSF4h+D
dnZWRjp8FuxpqCW4ujZrrKzGYECIlqzMokENwExkZfOFLg426Pz1TQMWywdfLer6HFRUgYAgPDAh
7JKCJD+iLMbKiDCEsbMUS6XeAKztVq/Ke1El8V5Gis5imUUANY5EtBrC4DkFCtVpYS1toRVLBLHP
g4aAv/OWzu4xJT/Ofp+Gpq5e+sYxquYb2ZDzXRCKJJ4uQ2Xs2nQJH6z+sJT55id3u73pDjTGVCsM
whwzIviMzJp+0K0y6R+K5IriQSzzRnUcExRmlLB4ntaDaPcTVlGWV3Sd6gHuOcZtY2wu3ojzWjXr
WbAU7V3jORbYzApAuhxzMf/h6O1j4vZ1DKDD7hDixnOEjwTlzee+ZX+31i3NsnNrlqdShlwgry5/
f2jXWzMlKKgdm0jauMNcc7HwCYUTWTINAg24FXdCiv+KzkT7Y+8JdZLeDeClvGfw24SGj28j3esI
Hupgph8lnSykn7zVtOLWC+eVbYbq+FjbCNxAEJ3XGS7EsvxpC9+mMbMOl77dAC8nbWBpcU7vembR
kPZsmLAbAaJci10zM09zJu69Dru+z/5L5DSyxP21j6uHQYcvwiJ5bSPMyMFYNWX2aLVk13UQnPq0
4VQeH2MKj+4el3rBOx2hCChHDb0zoVquoceEJjrYIVZxLTvFRG+0n1HV416ebXmcCVWxXB3rk2H6
n6Ns6qPSxM6smPQ9X812Cqp4NbcmvQhudxgdbk8juQTYTtGNRz5KUK1e88KdD/Y8EPrxfHoH7C8c
tBYcCfnCIwKkEKpVGXd81fk9Zu6k5xnrx5Jj6q5aDoF4JulPNo0wL8Iz3P5diRLMq0vy25X5cTZR
KLtxE2RcSKdg/KppBGLsms1VVlY595WVH651DAAR6Fi+EVZubYENiWXT7Ef1BnA02NnjUBzsqWfv
GA3sGdKKSLMbbcveTF7aUHzmDWdD1WCZo8wGM4Juop2w3Wfa3VezGUWHZGx5zydY8bs8oXR0NK2l
VU3Jamr9adF79UWOv4vMlE9mhqpZqvnQBohX5qjUCiabtXJdVrkO9sl4Fue2HaOLh7gxWfEtHTlZ
/MhCz8TF1kHCIl9/xfLUkkuIrS9X0hJZCfHgBU5+an36r/P6WjP3HfUqi0TNdqGJWXtBJigsZnDI
46Q9FH0T1K3UR4AJQ9zXpxRBgtVitPfnYMNgbBABgrmlTeOhi8u9KuphJ4ZZ4daLCBzH5kPm4Ua1
eVXKKfgqk5RHzGztCDm1Zx2tdOfHW120TybWwyMcHmrckNzjZMx2+HywOWZUZI+yNDfEdNMT9Qhc
DFSbHlizioFLtiRaAlyKz51hms0h7iW855KyO32vkUOsAxr1hyr1g9nOAK+m6GsM3W8to33B1guJ
t3hyRL+VgbuUPXjaLCpdaEruuQrbDYVGoNBZStkBxhdh7gcOJETrl1qxRipP+X3ur7d0OR57MX+F
hnrtZwxtqcUK/GY4+ApwCTiXMWSxOqF26Khb1uy8NjKH7GiHwb6r3gYbA1+ioan6Wt/qpNj+5U4d
IynuNFpCclH6s4rNvTSbc9Bm+b7op4xGDuu3Vc7Ouih1ShgQTJCT9SHJu345RWN60i2ZM6iG22L0
7Gsh0rM7tth68N/vHM0bDwxVsIUQkDJY1X+mpGQiDbODaG0MeLGDJ6jaEapLt8qBblGKGtq8/VUS
gdkRjKE8Mmy5EOJneHFiPnBml0GmmIL3gK53p0Fx7ZLxpuNoXaRetEXE5epNQHwtzBiJn4t1oW33
ocmpGStZB+8Lzc8TvSBNrPkJfxozpCp/Zfmdbt+VS6O+711ajtDYTv6zoPdf6mXY/i4uP7Pfzf8H
tQwQYwUNCf99JcNDl8c/v/7ZNP+3P/KfrnmtfniStJjnCs/ReBD+UcSg7R+0kSibuyiVlpJ/+odr
3rZ+OKYS0pX89xjuXazuDSvI8D/+3fJ+OBL7kKddmhqk9Kx/xTVPewOm+H/uYRDakaZWjkXFJm0M
93zAP5vmC08HTl9Y+bb0bdLLYWu4H0afg1zH6UXKVv0WVirglMe1zafcMW1Qf65+KZQ9ITj6s839
EsbCFgOrL5d+Jo2LXcZcQcrBa/YOuvvenVRQrEvAcJRlZu2No9x/SWKUsmDiXoB5uzzOM527I1/5
YQCA9ZrXY8fCoRfdalBu50KPiIfvOanHzyCv+RSP89Rs/EkNnwwJ+Jk831uACcYEN0IMUp2bqGXC
mbQnFIphUQVQG63Yp0jQrwXHIfmQ+WmOXDKqHQjWI9Abf8sOsV+UFHQeChXnByNjkyGqqrvFlTCY
fo0QGjsfw61DYe0yQd0mIGMZ10Kp/mWuIyrZPN/ofnpE8bnFZcONLHd5zdm/P/ged/LUq8yf7jjI
jV0k7Xs4d93Rac1npyljsef90z0RwUC1puLAxDg+U/KCOv/cNMQE1vHQZ28go6stlnj3Ma6KcjNE
9fQNcDbAptjN9r6KIg9PJElzgs6pfQzwOlO2NRCqN5sMX3Nq2GzrXDVe+Nkl715A/4AI8FxNkVO8
Sw2bidRimjzR1Dx8I2eU07V1FTa6zO6/MLZoxJPA2cQ0X70aOp+xO2WSKmKvAmcmnWJmkdTchsnq
T7Kr0iNBCsdmwy7Va2CBLCi7CPqGS4XlV+ECq4MG0p8Drh79Qts5OvWgmquVRLy2s3lXeEmvydmq
9smQ95tCulSNcce9FaodrvkMFVnVMr+IXFdPjQowFNdW4LPoNmI40TXiv1cAkJgM7vEwcdZO2QbT
CuLRPQDuVFumqfDqO0Z/TsHo/eoCW50dmmZfCrxX324e5rBgjEp/+2jNKwtO5mGOW7HKXBVexqCe
8lXfd9VR5533rAgqsswmJtrmYXoV2X0FoCgmsjRB4J5Wx3OCb3DB+ZyvR7SsnaoYevocyFLkmN0v
36pMwIQk73IWrAdGx+iCI55WOacKqTMdxEYrP7lxBQGOXXndFnqLXSxypw9vOJMc2vXq8SCn1L+W
XPLXbuOaP9OJFY5Icr3JIIgcnN4tDpNT1fsS9RJbCrsDlgjADkEwW68a5/SnCWIa3FfCuigA7EYC
gdcDEKczvAsScO9mMzbX1q6tl6RA5V0pg/KLQZvsbohFUpuH/ZEauNojj6+ta1ALaHFxnKbMqaX9
IoH2HnO/C3YqEzxDYqISj/f3/jG3XIKYcw3Dj9iWs6pM7XULARCAfb8bT4DtucIu69BLn3Dkz38a
AyuSG7jqPTBGrtG+6rCc2AGlpkbeD59hA9DzKhvJFSOT4rXP3GyJ98N60p7jPg5z6n15dtdAbAgs
gD2IHXbQitdAsAeYGNF2Mh5RcyJZHyS7S0ImeJvIs7ox0eqheVOjMZ2iNOjfoRAzkhSTSr8nOy5W
Mxoz48/cv+Y9HRy5OabYOSdAy4WJAX5NE7hZXYN47NYj9u2jbd1nHq+A0CSJwj92kWhe2DIBczB9
kY1bFnmii2BE++X86JZjgBs2dHhK9F55RQRXRGaHFzL2rOZGQqEt/abn3G0Ld8HuvX+UMK5WLj3r
kGRwj6JUkyyBRVLa15GM9z3yYTL0zlaT3A3cYfThmmOh1wPmPTwWNT/OqGEhK0fMfmmKsdnpOkkl
ADyUNDEICwrTzraNDRcK9y4LVaQ6p0AzbFVU7ydDoh0pVsoPcUVCFl49OM8oi7s9+QgHnx+MAZzp
LXbcSfpBgnRS3berYT7Vu8xuUrRBlWYfJPrwMCP66F+BLL19GPbmYRRDcCtj5V8my5hTTD7I6BS5
6/Nols8RusqF1HrP8Gnav6dhit/KwC42hDCyx6KeqOFLzG+hB+pYq2x6H5D2DogO45UTcr6UGdOb
lfvGdqaq5RI04G0XdRXKdZb76kAXUUXhGkXmrbatQ6o6Bx26lFc90HazALmZ7UuDLCYUm3wxdbNc
O+Zk/eqiynz0Ta99F47FxTUPp/wMrWBYlF7l/tQjLrp6gBWj27Q8xPUkN8RTu1cmL+j0/sx1jcLr
7GNspf9QhBbGRQemFl1Gyd6cGH+QFYjMw41dYzdGErSt5t1MreDYYUA/Z8py3KUYi3Gfh0NOGMLv
vgfY8Gs2tQOCjYGgawZl/VJY0+9IhN2Lcks6jjPLekZaaZYlxJxTAjVl6RqMQrZQHQ5at7honVMr
5NfZ2zwM/oOyWufLCjp8hJg9Vvlou4+uY/cEb414o++BYCwPJZ/fxv7Nk21N9L9ZswMKLRAyUfJU
UgD9u0xZ2LPeNtehQVTHcNr6VsTj8O50VrwdmwrnkbS4EVMqsBGA2S+qUeJJZBOoj5w7AzxaNqpW
2v+K3WI+k21t3vC+1PuYoMg7fISBTy3mcta6PYcIdlhyyfk19whV4P2sU4BdDDsFD1PMW+QrGEI3
iaxztA0DgjFAypvE0X7Bxw0WkpKDxWRm/lNBEJxLVa7Wbcl1iR7skpmrYfMrQiEvVTnNe25P4Xdu
DcnRG7rmVs2ZtzaGoNnLsqlWMcyBB9dgqRObZv8QuxEoRjfKvl0le0xXno+bMuO9xvBRHlr6/aAF
p96IXhbZ2VqNk7MdWuDKQ8ycA1aoDz9CgrJ0xYnw0KIQY2rDWrzPB4WfC8xTtQnqEaaa4d9rlLJu
1U+QnVLLHo+BU4brkk/ZJoVzsM4K14EXRoqA4g3FwiY1Lg0+5QfTzPKdQ8/JabIt+22wVEiLSdAv
nbYLj7ABxceEGX0XuA63zCaiyaUaTDLIcSVROWYTNLudBMk+xuiGFSjMUKRDk06lKtsVcLMee91z
qFBrjIVwbAZsdpCY5RNVRhT9sTnfZiysWRoMObhZ27iKnmTfbLMrWRBHlwcwbfadGauDXeaW1nme
6mAjsC0f74W1Z9vBowz2iYzanCTXMobFnSKp/zSUS8+oKso7rDp+JuEzHWeC3zSFmOWTP1bhDU8w
5bO9TOh3kfIpZFP5kPp5dj+jPMy/ZRDFLykzM2wS13EZ0ybVwJlna4F5RziKqERTq2rFBpD45zj6
tEgHRsAPKhjLqHz2o2mkYIiq372bV8YCLl3OPddR5cnmVDoqGMXhqq6plQAmbNrLDMbtjYi2+NOh
qSHeDwK/ktPQNl31s7Hu4j5kn1CCgpm1iYt26osHtkXhMbBgwLXNxP5QhQ6OR2pyUEhyTNkqtvmb
4JH8yaxx2ofshbf9X0Rd9EG98KfO/nAzD/08U8jfsSjTZz1HE4kpp8Vy6/IotMX4QU9ccp0IeW87
0YtT4XUTbiMcMja8yEPc5KhKROHyq62j6Wa2MuzWVQaNy4mNhnypdB/n2pXPFa4yZ1HFuAy5ZdoP
nsqzXczK5BVLtvgC3t+8aR1oAgfEAv4a/v6njre2cO/lr//9ePtEvVmU/fN4+7c/8o9QOBV+niV5
OmBTdjU9f38Lhbs/hCkU+pTJG+X+63lR/zXBuj/gBmpqwl1pOo6lmXv/PtzqH4JiXIGhAjcAVxP3
Xxlu0XT+y3BLSF2RE5ce3iNsSP+1NrkkY1DWpT3thkiQaDRPjSTTZUSDIAAL05rqDc5zuZyrET/t
LS8NrtPhdPFhdVG3ckksagd7eHmqoixbECZFvT3B0juaGjS9hW9MgExbWI/eXUBKUvXSWyxqyhG3
bfroSoIz98zt0jG4csLEISejvsZWtXfjCFZcmR4r0So0QRKpkeeUW0pcb6krX/o7ycydvgxaZrcG
uF+i3v6evC2qDzfvhdOraG8UYmOmATyPKvzuJNNuAgJpRUsOXckBhoSJDvDIjk0SWVH3SDnMogiz
YjsppS+Z0x/t2Mj2jj3ShJDgUvL5FlgCIHdgG8nir4SY8Fq76ktDewvvVVI+WKQV2PRdgqX2bKdQ
98Nu4Ntxhj9GraYNIyzYv1RsjcnNNn7T3VInvwIkN/GUREF5Cg2IRHo26PSdy7OULX46965NxAF+
wSDeR67xYIkA9jzmDEm8Y9Mqwuly5Y9BtCFt+n1H5oZGQf1Zi/PECgtas5JpG4KCELAHb7HU3GsI
mVtgQjBXD5SoFBzXcVBF64lK70IRacBXUnzIJvcgG067NlYGxGB8VnP43DkbKhRzzncjwJLA+ngE
aEvM+O50nClyInLNCxLV4dpMyPfj9dWo59Upa1yHC1+8ztnGg23JVjHRNUKJklY/VyO30e5gmg9V
PYmNn0YXTi1sr0H4xVV13NuzsbcHDQzVCr29hNABZJuU9d2VFQjrhoTVbxO7uyZWA0fajx57k1g5
fBLSJj3jmdmAMIQ4EK5C6t9U0a2q0MMr21bJaVY/Hb9rVii07DcYjqLeB6FpttOOWspTTz66iosr
sDvWC7wibKE/ikaSesTrz3fnlxt4/qvOzj+cggUAbvGKVsNnUvj2bZxvaWmNGAxavZ0Njxfb0SfS
AADBPsj+kf6N27sKICVdUKV5VXZ+rlTV0B6BHV+FdxZBRkiY1eVaZ8bPvhfkchwKcCdtsZV3gJab
oPpFol5gMgX7sJMniMosZ8114ky/G4N0qzFCfZo+g7BM90OC/0tDv8kgQ0/RtFYNZvPJxZhJVGyf
Dla911AEXOvOU3gbg7E/1gonIcbTRRrCDxWt8cgkn/ntApPxs8hKm7yq+VHYzS10huQaJN2aP9KQ
aGo7Pmg8T1gN7IbEbs5R6lLIUpKXtq0SpyZNcAgYwa7vhj9lg9NQfFollmKrTq6Zk72FaNPoNulj
3tQMoJFJAbQLPcBjMbbXhdqqciT2aGNbmu3y5hv+OjMQmEoLOYELllhWyXA1GmdadFgOd+P94YSe
ScIzAbBan7XnPRRRQtuARR2cCEt7WTuENCrRv5CJ9bE1lDVtJO0fAhK4nFuK2l06bnyudStsQ6/V
BIG++stgUN5bLcc5XsO0YShSwFttb4MT3ln+tA+DgSyI8v1BWp8CBNP86Y/eB81jNLWb2RtU3Mwd
fsWZG5BUM/BzETo8tOM2Ieh7DEfLWTV5vJshs06UeLpB6L8SDziKqX/uiVzGBM0eIy99zVrr3Ym9
BwsO1ImO1eXY4I6ALBUA5mdgjsGJtuGTslWwGXT83vWQITOLnoy8Ds8JnzO0QbydmLQ3NYBDs2LP
ktieXBn4DeqpQHMpgbgCjsE2CGPbSPbCoRLViOr3cDQOlCyK33KqznY9sqHxYLENHfEs9GCR5a/o
XER2zZr3Zf3lMDYsXGZc+lvzHbtQvZ5hB7dgcRZlx5qIzc9+FhRcEqwmHuD6XNHniFfeBgCQk9nM
Rv0bEwMZfleX3JIf7A70ZyLFC90C1rLwqgF5mMcB4joKlpixU2Bd7WEGLuZWgomE+I9xswmXAPMh
McCODkjrlio4ONyP4Z3RcusSlRjohjtRPrQ32gy2FxjJRa5wExRDStNLZVxCqcyjYpmyubPGawhq
kBxwmjQgTgcMOBgxwiWuo3DJ+pRPn8cDAaQJUXGR7gK/PWRA3NfG3L5xYD2xBgu2w4QejM5FEU28
GvTgEqyGBYQofvBEcuuY0tePrgu9oOfRkUn7VcyeXgFXxW8oLlJHGyr6HmLym17TIDoN1R+ZHIAx
3w8YOLVmFP9JNUNMY/VE5UZPn1ibHiWaZZzrhEZtVqy1LwEE0z67SC36NqzILkn0xg8whVFrojtp
8jfmAKyGdBVjy31wJ964mW/uAmTIZVWS/or8R83Sk0oBXy8bI3sam3EA6BaWK7d6coJfgLzNPdCH
Q9N0CWAsWaz/R19CTWFaFv2z/6976Opn9jP/t5/5r39bRd0/X0f/zx/+m+Bi/eC6x6/qv91Jvb/f
SLX44WpbudxIsXQq4aGq/P1OKn7wO9wRFY97bqceX8vf76TiB5Mjowc7fYWz1Jb/yp3U43L7f+kt
90JuiQ2D/0mTmfaux3z/vEV4Ov7j383/VdZQNmQO0NuMoz+dVvQmYg5T3jPnK60VJOAR/fjQGj6B
OuuxnNUHJM5t532Gw//m7jyWM0fSLPsq/QIogxa9/LWmFsENjAwyoJXDHQ7g6fsgusy6qm1mMdvZ
0CLTMiMY/AEX3733XHAFlpEAKZhfqc1kl6bSkDK8/EJF3Elqbz0iT4IVvqbafO1s4LzENdAt9/ks
DrilI+z3LuURllgjkOx8bWzjkhwGc17qmw5uVx7pQn7wAY14vrPXnfvgxhbhLVb45GvEQzq15CrK
7ik06B2hsSCmPsPF8sD2syrl11w+4UPY5tWMKdLfYfG8Bm14JBN1sVr3RqPVa+tQvyvrex8DFEAy
aDQQFQUpRzt+nidSPmHsPjPGPwhNxCmmqS9II/wsHhz3WJPhTMoHmQQHp2Xby7zhg8DGsxmKdw59
dIua7t6J/SNQoG1Yyd+GRKdvqwukjf9+xX6P/5n8NP9sl/+PWlVsibVcPpr/LZz9/SDJeXGN4Vlj
Jv3vH+RE7guiLb6wRalPmHlUAU0BdKNRuXUXMFZapSkaEYhHg0ngwKfzL4///+EbcLmm/fuTRKs7
jiDT95D/mYwD3frXJynrorCBwRZvAZ3NbQs3CVL5aELUGSbP2xapfefGeOEU8QqqEV4XjeECvMs4
EgrLVsHqZ3Kk2OGf9ddDQUtIYKEYxw04tlIcFBcJtonEOJqEn6q5N9F2ymqzrzUOx0JY9Ili5dNO
NEHgZbTfxKRGI+eMCzAHZR2bW9Xbv3F+TiuYSA/oGPu5z6w1798b3JgzJW7XMKf0p0u7U9O1yfn/
6zWQC6rLWvF/v4g/fuafvUw/639d/P75f/1z5Qv/QcQmiFzXAdPm/M9V3I/+4XKltnmnLHdRk/9n
4XPMf1jgCSLgbJBWWNz+RWl2/oG+7LHwAXcLLdPz/l8WPtfi8v7vDyyrMggNZgTs9g63RvPfH9jG
bEejNmS/S8au32Z/upB5TswI9cosa5+GWf9cqWKr4GNtCySRNXXO2S3XT7KpyyeRW0hDLRHgyQat
Jj5xLs2nyo77VYUEQOUkrVsYfNSWfNUpngQ+XJzNW9j/T5WdJZwdFo4n3V8eGp8ctn7UuZiUC2/D
qG7iLh59eYEXf5uC9AsXf1pn8wspme7ghEvtKb3Kp5Fu4wPJzatIYTkkrmmciGLiAQU0Z0Q+uTCb
fJCi7xAf4JjtqWdzzn4yHonodGixkg4xv8WKSJ1BDNJiiUnUOE3schVrnF+ZgnPil4FgUICbNw3m
5lGXmoKI1HiujXq+St18hX3CqczNs10dEqZDSxC/OJOR2h9c7+plobXyqOYhalhjJEpzdRfMmtYv
t7a/rKjdg5jPOLmD7m0waBEtHmMORSVMeo+5sE4wtRWhGW+GkJ4aewjuPcP5MMPM28iGUKsc7PRi
xuTKatuWBzl0cLDq+Tu3wkc/rgIQP5V1aia+/7D7NaT9+OFUJlrJUFevljqqUXmkb2qAvJ5HVWdu
azooJizt2j0XmfllygGwSutn97GWvxiudpuKnPSZXD5BUTg+tk5irscu+DbHjncl2ZG7NuiJzlu4
IdOBP6wFr/VG9hsF4eRRNnHJEeXhajbULDXdV+ua3zNNDivCITaegXWLJbl0dPRpZD4fM8WhxFwb
55oLktSzrq+TB39+svWHbUj7zAWcBnZKqYlqbBAoRpuGrDCvnifjNoC2Ru+uHzwx+9vJOqjBNc6B
ereSrt/rMu3X4s4YSxDdCTCMSRQASzsqNDSGgCA4UA5eGrGxC8vywHx25Ayt013e+r+0bySnNqUa
NPSGC1kv76USzlOXECNSiL/HsahzpAocnHx2I17oqdz51HpuZuLFO6OdKmbcJjbdD+n3uGEr4Jgo
BMN65nvEZMgXMcMTa6GA9ZkX3dHhem/mGNOI1UQcLoY6P3dz8M60odkWZMwuTsz+I5M6o/vdXnut
8Ub+XL9CGFwx028BCGR7HxT1VZrfysSWO/cwviPXyDBZdBTLusVnIe3oKwvl7y7A7RlUJeqDpG+6
0T5ALw+UitVDPO672nuEX/Ti5Kl5CVPPQ1SYNB/4VF9AdjFfChi6D/N9imP4QjlV2UQ3oRP1C4Zb
eyNCDtFs41Al85PL7EX2zfTArf1Fzln7EizGtHmcVhxW9b6tJ+SfnlRWDL+haSUjw4L2zDopGT93
5Z01w7pDqiKsRzJqpFX6IQPUHqTZA75/GhLMysDkLs+u08nzVHrvRTI35zJuIYAo62Ln08RMjSsC
0QD9AN6ZoDn8WFUav+uJzIdHgnKjlMRpqvJ0N3O5WgNArC+Uv5081Rb3Np6++7+/CnsJTqKEPv33
36X2MNzsMilXVOrVtLVhxJ47az77lB9ploDPEY4aHhj7LbTlC+M1d52FpQWWRNNhgofl2CbY4mmc
Xbzi8VrDNVuHs/tUtPF0lgKERJx4tJW+NZQ94WYU/UMTtdSEut3KcvH/0bbCzMxPttg7RqoURudh
bAOPc+DjPPdMRGnSJlCBZTNCSVhnXemf8FWLml6hMBUWTcTT0avE9Mw6/+30xlFIp931KDZre6Ac
eHa549sFpF43ji2Gaa0FPpsvM3zzWxOmIDc0+GxzoG+M3loYS76zCwUwnaE9QdvgtzfBZI+K59ot
NP55n4TazDwFvXPGypPby7E6Kxh2ftlZsYeYO96pYcTmKxpjkxacsTYA862tTst2CeAfqO4LOXB5
iIGpke6dLqb3k4TASVjAlpeFjKeZkRHu2tmXWEZDd1oMjdhyEqn2bUX3mfTj4B7tg/cnUTgkCYBU
WUMUOh+tJyOfaO8h6WTCk+vMCCjIhFSKmstC0G1bL8i3Uun6LkjUeqzqrxERbu3MjHcqA2kwyAz5
0PFHkMQAHRKO0W3oarDZdjYB4h5+hVK+CncMjqNZTGunr+ON42sCH6j1oU+x1+AOZJADVe9ql6hP
Wsxbc0rMdz9DXE0/h5CfVJWC+Y2myNl3KHz7ZmBAMHNrEMp+BkUs144gsFI6LReRqTHPjRNczRis
VhU6VP9Exg5YB899obL7coEdkR9bQWlwfjsAXe3+6ook2cd6YrFHWSyM7o2MbHsKmtryVz2OVexE
zsnqKJKAiXFwBzsglzfiTWWtk50iaLZ8Ua0rrzEp34sXff+F9keGtZG9Hx/D2RrXfan/NC7Q10QF
6Ze2IDU3TQ8dAFEtqGgNVHkWHweAxwP2kksJyH4rqpIQ+ziUN4NS9BGfGXMV5SH42vXTGGM4NqjK
/U747XPgdpMVVvecvr2HitfAEPl84fmpCHRhyckquMWF1/M8W9qAS51totwwLiXez6tDQCp0IpCj
PuVmKcvnVmL5AsJHoJUJN+MaPDubfvQMogJmvRkXJxOrWXVFXOBn3XdfPun1dUao+xjYMRM5RR4x
z65pLcpNMDCIY6h9w2dFjr+iSsGb8WsVxCjCyI3Wscqqnd/2n5k1iVOia+dSlSNLHTKDSQwLOBaU
wTR6VW5k3DfEOtNQ9U/QMc6KBC9ZljpY47NTF2+aQ+xr5ano5+ixD0fr3Oke2cM+G45dvpC4mM7J
TKNczL3kPBnJa0MNHL0g/cmeEgETdzaYVhJmgw3zXD4Mtii3OFzYkwefHU5vIqHFa9aURwnuzA1+
F1muIFx4WAdb5CDWho8pAC+rTfMrnNMfS7Q3PtyO4CtttFAtFUmMXWFUe3PqPAwEBn6Hqky2GVaT
FR6YI0wYjrPeROwX3/aTIAw1lCOadOaOp2H65eXeeA5dpCW4Sw1rVf8cYcgAEOTpNzsNzk26MHGL
xDwKzz+mRAS+LLurVh3us8VDGW1igTlvjGO5taLOe3C9p6DVn6Wc8BA15C/Zk2vbfctIbapEjXd+
LLJjarxNzLd2uDOOMTYFMZR6OzvTsRcNtGISUE5qUKlZDjWBiTbkG45JFebkhK2Q2bEMc3KCNUiY
BWtChcNb0fqoAwbWD8ATHH2XcgK9A8dbnKAq/zij/xims37vg99Vw9FZJS1xGnM0D0XcS2pyaJ9y
5PAxIUmwoTA+703SFlj1XC+hmjjXBsU/ASt+JFia+4820niSovFNgm08ZDFgZHPSez3TzsFKvkrR
wiJitRungdyHZ4F0YzUd3OknKCjT/fu7VhHRwcRKvjnDtpumBXgqneccjaWy8IqTlcxJFvLFC5Np
Jx398rcCZIwWVJUOl9od4xI1ZnwBr9M0Yr5kS9zTFSTyZod2+Nlo5F9m+4762YdpQVo2E6B/EhJi
12kcYxxirC1Pqbpjb3+hrqDa0xJ435eDd9LR0mDpOkeAYyPMJ1Cqjn3j2ALSKo8YAw+ASjzEHKIR
vnmqTVJfM/I4YuBnb/9KAbqdwRFsvIQ8jDsznZSBZz/GqR8czaJ8aFP+pqPkjCzKyD7g/Td2Ltki
aznzEZenqS1i8sumYHvFcDJLx+OpluXWSGDgiTCNrpX4qbxuPAWQMRr2txOd08/0ZtqEs3EOCYwK
V5Flr00CupmRfrcSjS/OeZBeVLtEvIphgGYssKlE+XMIspMVOjJPNo6vaPyhaV1eqsijZr5zcG1a
pXfqnXZjkyvYUcAWbEpL0IybwRwiT3Efxu0F0+dzOwvO4hCXIJ/N1OeOAYVCmvRG3621o3YSNlUT
p3IVzq1xKkOir0ouhI8+uavHbNwZIxirMTRgEqiAsLQ3mFswXv26wRgVKPE0wZofZkzKGL3STQlR
hln/NN+ZKeJApsejOzlX4JnDlYgjHDQuOhAV+vnmlqYB7fEnmMo7L3TG50TsiXXOh6q16jP4k3gF
wqQC/uI+Ik72MKMGsngl3rvUQW9wXIO0VpDO+6qhGJu+sXhFZ0+1i1xSmUY09U+gI4ZoSw9au05m
0wELWRziuX/XmoTaLKqPJvfq7ezCjvXi/lY09ngbGghqNn+73qzNF5Ezt87TjRlb6slF4KZccSw5
UBk7rxtSMk4pHWSUiGALmXiQLNa0QAMZVnAOVxyImTfyWOXcp49ytllLc7/d+0s+zA4aiDPOyDcQ
kDOdIDPdOKFBO/0dJ3CUVCKKhaBJMyXZBtQYYEYCqM61S4gFKgqUCmzyj4sYmlfoBM3gvpbsA0yp
KOmK03Djtm72gIjBMgVq9cxgQRCujrKdbRjTSVTxxEvIbVLEuiX6mw9HpbzpuRuCl7QUdHy2oJi0
DzFMzqle84IV59rTn4OrIJwq/HIW89qrAU4Kz56AXhmVcuf4LlZMydkNPjVvDr2Ue2YHyTaX2t4z
/LpUhrJOg6OA6AKSWSVGu/PLsQPlujwl+Hfi2TCPJlUr2E+f4SQUv1vvMSoBi3jAWmqr45Yrphjl
zhUktQJzT8eeA5Gep0QIgxK0+DOPMKNmwYQvP6NJKEtjb8uadCtgCm5Kgxx6G1dnGrY8hGdclFZh
/3jCfpc6KQ9i8uu3nAKVnHNeRMUa7XndGltXvwnLvtoGCkDBMIIF67MHKrfQdm3ruUfFwxdfXSdf
/elULnlZC2zCPKSrKs0uPVa+ubbUSposPFnALZBkJAGnOk/Xyd42wecUsYF1M+s5gvDUDlq9Nt3Q
nYbobBvlzGwx/C3C/inoWx5+83crDYIsFTnywcSOnzlHnVsoiQ1PzBhY6UE1/osKm8UUi8udGrF5
SQL89mE47/yQXSHmmrtfyovqFIYGXUYOoSbnPMv1YEHE7A8QJW+J/gYTIg6RrRFXK5A10ZvVWy8d
B959uRRruSNlJXZ6EI7l0TD42KGAniQUxjPzpxfolPWulNYvGVJkRTCClgCl+O1sBLuuD2DeOHdD
Zh6mHLvZVEcPdi9B+wwopLNz6F2INyaq60JXD89TRRN4EmbDE+3pNOQV1LyQuWPKzeOKD+KYYGFc
V/U0XhgPj5eaLNm2zF+A8nImt1XFTUescT44B8yRlAVH2Bm6IToAM6lP+BdKpiHcqdstsn0NEo0G
zWgKJ9R2nCa2fo2GwdnV1VL+0ZCq9X5LaUG4K5unqkc9ZKUFyMcr5drt3soSSgWnTz115tZ0ObQx
sYaENZubuL7v4N3Rb9yndKNBSrJprcJUy27oNwE0dWx44URWoDVoczZwEth5cHXCpF81ZFi3rgmz
peDm0nYdlPlphPPlsr/ijl/AZdxFYkaNK+WT8FUWZgoceM5TKWnJcUVk79VALMtKzAP3Uee34WLT
ieqoXheQU/a9BSHPHSPjYjd9gXuwunoiLLcthqCzraA7GRPNnDOlzZmPY2PsSXAFVeLs7L4CrxoY
1sGgaGjpKNtOEYsNivm8k157dBUY+8IGFOCkgryYSpZLOxQ6H/r3AMx3AKM6WyajymT67gPVHbQ3
D1sb+NDWLlO1x9xMWCVLU5yebMuMJVedMQd3BEkYCdGMtEaqpTimc8AKBcwNY9tjULhy0woCuK+4
6Bf9DvL6HebRQ1F4l9xQ9mNj4xjxHMUr6nEJk2kC3LcB/1d6xQ89kupk8+N6TMPxnqEdcW1GOs9W
hbMjmV4gvOCXlsAtXN0ksONhYrjGIHFjRGj5oXfwGKWsZJM9UzJumnH6MwQCx7ddY39McyC8+Bcm
AgKoIpQq1W9oB/MTWemnmWZdbOpAjoM/I5OMY5iCTa6orrI9ruRtJYutLC2OPPVgH7vW4I4BVphz
CnKzcvyj4eXka4zi1pXkGJrSesIWgLF4aUWFcjCtRDGN135y9IEMr4Hmkb8bvQVAO6fSjIWmb4qH
OSaM3c4N9WDlGu0FFiT7J6DP4W6slV6ZgZuuDFbTlSA0uRuSOkTnZkJijd/cHfdkLH43ephuFJ5w
iCjIJuMo3gYTtrASvhKztPmYdfa6rACJxiqK8ej2922K96OihdUlSrQNjBd3sh7mqjPWhcQFhZbU
2gdhNxDrOxyywFk+Uliws3JocGbSKAMDEr92WVwnf1wXqXzueMjVjI+UJpMRd2b1BLjnYgUsBnKE
zwDH2CE1Yrq4R7OzV7Fyjs6wgmG6Z1+XvFEDrukM79tUK84WfnuFfLMWkPtWpaqYf3hyjXZDvDkE
dqFfqY2BMhBnzGLsbot2FW+MWR9naX+KvOgofe92U8Gp2Bl7Acqr41sLwkOnMTmHWfzJI3JIOJaw
8OZ7YdOykgVuso0TjBDYE2gH8N17V/jpWY2hPGZztB8XhBjZha0pKGwVtg+ujtkvtgvzNpjUeZiZ
dU9dwloQ8g5dmI4iDd51y77KQJlEWhWfZNC92BGFhwM2HabwDhuWLZdt9UAvJewCU7y2+jYA2tzF
fvBHtclbMwMglDimV/Uxgzl4LEvb2PZNhArYRv5aOTLfjRbgXG6EoM02fkORyTRjj1HFsJmYZqQd
xAYwtL+dUtFXQKutlUGgrBUiawj3yfCsFJKYR0ljzX+pHLBZQVjuliTbg7YcohT3Lj6mQ0gXLjjM
X/1gj6vO8T8aQEb7mCQdHp/J4K6bWuuqK81VlvfQTOzgHWPdVxzGctcZJvLhoDIaauJfSdi63FZM
a930DrnlKDs7ldHtieQ+F8BlDxwJvkvkTlQ/j96vLLxlc/bdJeBoOjPeubb7XXz5rnwo2E9Nh0Q1
BIYfmViPsclcxS3CX1OTrRjSJauRtRBvcXDX1PGnUIiWiEabpLdwy/VQSo2Kq06vq0tslZrvqgy4
fDFvq8UVgXETuEO46hJBXh0/Nb4vOvCyBKloahiVMh/rX/u+szaNG7PUlPYuyYJyj9m54WCk6VKg
lKbQ8tF1z3EbVBivB667jFOlk0MN85i+UWX3biYTXXBMzdNuwNrIlLP2P7VDEtJXfsr5mY73oIXS
GEcPqg3/KK1hmeXNiSMosI7S8rfRs8hEfeJGQhS/25hRdNWJXuOo3U1wdFZdX9LkAeDAmMcfRnfH
ggAXT4b3Y3sDdyFP6Y1se6hiEIN9xZcc0SnJXgmZAx7hxT0kBlOvphT7PPuk3edlsrzyTJnwvTGA
zW0iF0Tc4FI90l/7+Uo3cgEAlJ4HZql0AtFEEcfBL269r8pz73ufJ60hQbAlSkciZ+DA0fNCVDdb
8lQMQaHIyEcCZwsGPaJXHMZt6rdjgJi5YF4/W+pqcRnEWcf3D+nGX9vOL5gqWPGC9zjBt2k7EF4K
jU2Wg/FBSR4g0PqKRZRuVN+1mVgW44GOJKxaKFmrxqdUzbFZ0Woneik6+08007RCtzZqGoeLrmWL
wbjjKrp3nJgER5/IteFU19qqh8NQPg45FlNNxB1cCuThAWc/5GXKZIhp0UYZPZiBtzPNttmZk0nl
m4NhqKmZe5jsA7gQpp0/4KwVFZPMUbe4yeH9D04+rekCKphCDoeFCeG7vbchp2bM0H4YHZDlosac
3Rj1gL4a7ZAx8iwO1kQlqWG7aokGSTD2YTa40MWKx1NLiPRiAQ3U6zjPv23GnZ2mRVJJvRTy8u00
KXm/O9pHHntt/6m8/DuqgB5KP99lGito5skvLypXBq02PEDccID4fXBUTshqYnylCmMNbhtMYsjf
Iqc5tpiMl4ikogIsM+HvRMSQkfltZkDqJpp31k3FYYRyQaiMMmM3hthbx6iQTsTd2TNks86a+xD4
0loU3RPl0TSIB9nJytwHK+cjovTjrraZjA60KK1c23gd8LxEY3d1W34ESRsds4rx5pT7yRoI1Afy
ySO4W1hMQ/EQmMUMksOimJCKy7YhnTT3zAHLptsporNrx4ieuDpzx52m364QL0JHb+nCFa7b7Nmf
shCc84RfJDiT2FzyP92Ktpj7xrRDDLEQlb3yVCawnJc6DneBfHZ9/IKY028HWWkOFmrDiU5fm3Ev
S444Q9sN215EuyC82Ub0jOx9GEu8MuMGHOGxKpihgfHSK5rfe7hh00thZA+Y0W+d0b+nliXXSTlc
kp7btFtAuWtc59EYLIDMDdMgFYGdXgYvfiIuAxH0a2q254jYUxKK7upBhzV649oYfU2qtc5v7Tmf
eKe9cHorwLJDwq/YGmFy48uJrKsf9HsJ4fHBP5ZMR84R9PRzlgzUSYfFTxum+p5X/rflmgw4fPe7
9q27mL6FQzWVemMGdnlS0uNuE9KdKDqy1qMCnwWl5lfaftcW8F6jhd1pDM5WeSnO2gDylzC9b4Sd
t97unR0acfsG1xJE9kR7UsVhsc1pjso4KQCRhG2jCNC2Lec5QtXYGOPc3EyJxxHM6pPTPHKpXxDT
gcv93UEIKBbsXToU4cF4AHxvcqt3t6S7p63QRrgbWs++RsywDT8LKKCJr05G5gYxLVsqMjnqMHZL
Ldj/QuFRCpmPl9+D1XHTTlz/es2xbm+7qXOvpYjhOHrqh59De4cBQa5lReiSKRscGYnZJmxavWEy
wiilp9Z5k8Yah8PUR8eAY37fL48b7se+RHgPHEGMuAJNI7F87Ut+ZFCg1FEm/Y9vxTSL25+0FB0L
OW/sJj7qMr6af/oJYHJt3AUFxHFLyPdsTE9j/Iqle4eIv7WsFTceXX9EJZ7kroEGalew2yQB8x49
Lu+tE01ElNCnsOxY7kcDjLPCfAVMrdE2mBlGr442v3zg+iuuzbRpj8AEs2tm+C+GQBEX1QKYxSbE
axJfSiP543fiakaoaLLk1KOQuLUjIGMrWOfdyPbUnypc1+fEos6qdkH5KmSriIDjHAJuWtAYNWv1
KlXJybfMP5HzYlDc646FSYUuMc/RuFq8PoV3ZYz0NkfVzi1ziP5tz5mg3uYWHl8/eKQZSuwMz1zm
78XW7CmdGcGVSsg1KQzecHgilB8tmUKLmoU4avm7R3o4tAjUeF+yc9emYovnP8RuBru008azq9Lu
MLT6UZghpBe7e+dSnl4hgjdHCJKXVAP90Jzsj/gd7AdTdod89vIPjJ7sDH+mgAFYmbrWE0n0/gC4
DStW3mBJZ8uBwOz5AFPyEkgBn57JL0TbDo8yRqXNqW3vGQ5eZsP9ZZmsJDmi0kZx9wC0JPLLCKZu
BSkEkpRXSNoiqJ7QsY1m13VEDmsJ4NrNdrCe+q1G2qMvoZ2f7dj9cDEW4L7mtGYu560G2DiF7d60
aZviVC3cXlefjIFDPc/XWdazfZYOqejAmvfEOemsztsUoCADREz2O9429vnIqtaWmcePrviIIlRK
6ZHj93r31XJqfc47ST1gjgVYmoZ/sqCkKSpbbzGBmLVdCm9Hje4EemIZ2wd+emqYh7S2PpCGVB9l
LNxV6GtYjQsGVY/gekNKCjeUwbCa09Sx77wav01M3EuqnzYznBudbhtzeX+ZqKBqcPNDUGN4WnYp
LRtAqLBWx8Ex6giutZbOdxYDpHWWzcORQit7Y0WUQ8I+34iy9PZmU1zBjK/tSatbHjXyHn/yYkxA
OW6s+IkeEf8QBKOLWMQJpLTfvbjhLlKM68DO5cVDh5JtaFwYe3yIooRsl4UURV3wsXQvVf8+86aG
TKhbdOhbDZQ2Lhjyeh6vaEUOJC/FRxvEzR5mYs/tLNXPdYnxRjnY8c2X2vR+z3E4cXvKXzGr18iC
cASZyXsbKhblnu2Y93Fsirs6meYHyQQb7LHfnt15IopIqGTX4KXehbPHmaD2klvuRuc6b+Vh1nD+
AeZR7GTZE2GERD/rJID5qr8NM6kPpkL1ssBNnnKvhULaVwvIiOPbqliS5U7M5tpyvqdThVmyDNhN
jIk0usQWsS1TJO96XMdFmTyzYbUPA81B8zAmz+O80zL6Nqhj2SVU8e0Tf3SPs7ARRSaClx2gkTfc
U3e9qr2Dm6F2Oo29c+QEMJ94zSZB7mTkH+z9wAfV5xDTaWKwrQn2MtCMnKrzqHuqm8HiKslFe5bV
R0FmajUQzojqbtuVeXwsVAEqtZvLg2GZ95UbJVd43+jlAB83zWTcOT1lNkaEW81X5BZU4zzYZneb
eBx3PoLe2gbLuaJ4hXwISYxT60JoyLA85qySK1OOPiwn8u2c37pIGOcQxCmMMeOxmbR1GdVwdE1R
HbPB79F24CPjHcZJUPSvwRiQ+tFlcxfRW4VHtXkV9QMD4ptJqzMy0QUP3PyZ5ejiUayOLRmwbU25
NbcsbgCxWxmcWLK33AcIJrDPoCEj7vAe73Q1kq/0c87AyYKC9oGueom1zhHklsO7OLele2gYQ0aq
KClU5dY+85+3q2TZa6iD8y+FT6texGXj0S/M58SLhr1uPkLlXaNgkZLdqyL8CVmiu6FvVhh6y3Jt
R8ijlOSsUuljLUrJzCwgiy5bLl6NjQ24z3eE9bgudtRWeG1crKF5qG1Z+/xcO3vn9bSFEsZzef64
H2ROY9Ltl5fHNLC49tEdA97av+gSdkNKGCYAv3VOK3S/IOHC6xMEqoOAnliH58WlM8BqQZSUU3kL
RyqQFBixO2l0m8l18yNvFyGaCguEp7ArSHs6SkH9YCbT4dbH7kumnKcia0/UfYg/xbL4h53xZjr6
TlVTdcEh/F2OZrXpTP+MomZumwXMRYuROv/9ks7ZU+Oys/TYFNjNcTS+44JOTkg4QEk1EDdamx+a
av5xvOBgZjWR7q4CY5qFF/q4LyND4wtBy49AiPhdTsz+3MQ6JjPSZTLTPJ8GWEvYxPx1IFNoi2H0
zBC63UaCxiQ1c4j0BFdtChbELeTydwcz8WyBtrDbWt9lNFpiRW8fSv+jXQpRdDpysUzN5qRSxjmt
HeJaoLZxGMKLT9jn2JndXbtkr2MTJ9HQ5xsR6ngDFDFTldgVIXKwW8ygb2eZbqIRyjghFBQnjDbM
4hoSVmhyt3p+LALfeSH1YVAOw9LVmXddWb6Qep9Ps90/d/7Y71s59Pjk3kL0KmDhPEEu47Jr1XIu
xmEZvlXsVBunpRY9StS9ncZg775E181P8STh9czqNfJZRFDwwKAyEDqHuX/zRJMcIHBuErOEhwfR
9+7vr+raNm92hSjg0dGaa42UBnXXkeUOY1uwnuh2OE2JBimWg/bvSji7gaHkBTFs3qQipApGk6Kz
dQuwN18o6RWYM+fs6HCbR0X68vdLTeNLRltcPGrnquZ3o03nX1giu0M5xulOWaG3wvMVbVVUBA/2
YFvbjkzE5u8/OsA2LrS1fiPXbOmdtz+GcWRAkJOEYmur145f1GvbF08WXog1HRl6E9LPvZub6MTU
sn7K0vm5FGHzFJTc3GJvfMbhWu99oohkBfvqrpXNHyuGy09bZKPVvIMTUa9zvuPGgXSfxkF1+JnR
m598ryyuc+Z8DHmj9xh00Bu8g2QpvQTY669ZzEY/Btk9jiu9chRtnibp+cT0hruoE3dxyMeXqnp4
pMz+XoiOiqDVhsbpFO5bgDOpTuTGJ0d0Am7BQhCKmFIb3guFngwoooOwO9TdzuV1XFNTP5xwkMZ3
UEjAG6NeDE9uEPfUUOU8gU0sL7QmElVtxVfjM1wXpW/sSyVJFAYnJ2A7i4wczoY/O4/1pI+A3L7i
xPxwKSJbNTO6spVSG8BiSzJdt7vcDwJMcjVdKzKL8Rkn65GZCRuvfEvsSlyacCH/cmFl/pbsutIG
fMCQMu/MV6eGSaorMySkxSDIEjgnoTNZOBdJjEJv3QvGAEMPItCRTK/Sqv+YpmTpvENpojaZM4A/
BGdqeeyjXzqE2lp6/OR/cXdmu5Er6XZ+FcP3bASnCBKwDTjnUUopNZTqhlCpVJyH4Ew+vT/uPkP3
MWzgXNo3QmvvLm2VlBmMf/1rfcvFYps4v+aosa50NU6r93Q9C2lui6pqz91AHaWHlTNi1EaRt1WT
XPQg7A3PM0IFGlW3pD7xzOR/bjgeL00Lf76qOK17cidG67/7rpldQnuCvAuKcH5Sdk7FwUi/Nr0+
u3nokl0buPgQM3O8TZb5ZRce2diGhwY+k4sh21s8sTWHgTzXuDLZWrEM2/pObj5GGGRFK+9UYJS7
YoBXXXXiPQzkdFQSH+FyUZlEzwcHuxEwGGIbskVqIiNcTkly6j2/oKIQZDlLnZ1pN2LH8oKO7yg3
12alwmMjDRcQOXD02jWKTeWi+9A7xKnS5ccWrbbyVHm3PPpTSCYf4pFhyKJy7up8eLDp94UOi33P
aH4BOvkvH0LfKLboEPa6cT6KMbWeUQKKE0dqscrbvqUN9WyyXzjFlvVedQ+2yyUgrOvwOPBHGqeA
whqk1FzJHQYxtSu1P20Ruvayn4CqZvRKRDJzj/XyohFBkLzV4fgDy+GxgCbE/UXl7JdjVDyAijpw
s12dczJr0wOlmh77qvNX9ZCCg2bRRKkkaA6RTfgzTGHvNBVpWHioeYIPPmF6giPFPd7Zs0+012Gf
A+ql3aENjZJXW+yAq92o54GA3r2YS56WRfztNgF6x9Sfy8WC0XfGMvQ0CBp1H3WgHTvEYBYppxpa
F6YDDNrQocHOq+W1RAdOdplKqJRYGP1o5zNnc6WS9S7pp6+Q+PSJ4MN4qnlrnP769K//5VrjR9d4
FGst/4+//lHZh99AYrBF5ZI6Vru+yf4jxPh0nB3SLnZZH4C8IDeAoLfnkuVrAMVJhnGFkWqpvDPV
k1sqcu8gYzI6y1dycPJ7l1pM/C6uvNjdIxrP3B/NPXXA3LvgXBTQjhpdv1YQ6Q/ECMDo9WQJavVD
QW/bsbi85EGfnNx4ILWPr15AHlhhA2OLkcHf9BKE3MglAVwXL1nheZzFdQaPt/yFNUJjVTarR4NX
eCWSZGMNmD3qIOaVTPCSROaUcwHwrL0YXVxYvhUcR8ukArcJ7Y1Hnc9zQgnyc1/rP8Bs3xPTaCk9
GnMuiLG62dXXYC+RAvDVgjODy38T46Kt3mxzudC5cczvg86ulltMjbcUpAr55exMB6a1SDA+NWTd
o9cM4mbkmbjFLDQuU4OGHMTn0ieZQb1LCN7GqlZzF39ZLjckPds/HKoAnC6cr2i9u1wAvW1EiDeB
r6GVPvo8ZRhmicLW9DVvU5weT148gHYJsm7TLje3JNfBRtTm1WvH7L3LAaD3pPXt1t6x2bXXVpFz
3gbSfehdjti2moFqj9sBTzFutbk+6cmowPd6xzAAhNBhGH5OdfPCj69f4/50zl2ZQXnpcPqG87tw
8/yDVHhyBIXPDcuoePeL4q7d8UpSvoIbIdrL3PbFW8XKri9UvHYs1jtzKwSqo2VxV4rCW8+2nlNk
DM7s+H8js7jb1seHHpocsF1o5g9G0c47K0d21UGGiz67kxgmKOj5x9GLsqcsssxXDHknK2bX5g8Z
eAWSGnqagejmX0nuAIimuWnrN+1bHOSfswaVzP3uPMm+pbHEnp7RM9ptVHyLnnbc3iPZPtKbso6n
eXw2kZNjBEo66LE44NHngB8lD4Xg1o7+L4Lq8ZOvv+Ie/0rHY2qntfFUT5DaRIXpXOqD8h/aGme1
qlkAB4NH5ajl9+9IZ+6GFSYZw6D7nChEwsY4YLce2BQf+S1S4Ot6P0fJKhbxFTZwmD1I3/qBlwZe
wl3HwL0auwNi1GBmJ51GT6uJkYD/vkO+91YvRBoD9Fxu4GQac12G60o2uJ7g+PcgBIemmtldGz8r
W8R4Lyr0XipMbq7XZTvTrIyrNrOUZ1O8NA6m+caVefCUMEDQq21yOSsooTWo+bs5eCBy0zB5cPGb
1R2vNfC+8jCNbkQ8pnmph1k+uWjcRxToEus2Qb24KD6ZZg5IsMXKwRMmpJ4eQvYGo+g6WierfJen
XrOxjTR6BrIDzN0okj37g7xzaNmsNPt3B2luiAOBBQ0GvOtpcx2Z2RV8Xo22xvaNVDNr1MrwceT6
EWH0VDFFKfkLV9hBkMX0u7p+jkLf2/fWh5Oaaidmz32bbOfa+iW2eDYTjwMPoHDiAaTrqD0OHtfe
EudrPgMM4Rb/J5NqvkcxZHvL0QOdmH1ySDhfeQjyFaymQ+E3orU9MWBN4QwqyFUPcTQkdNom6TWi
EufqlAU/CM0J2hnhd2RY6mTZwT1k+lxzeJRAyYiJjeH0oSnNeZ5tJ97XsE5pEOdTb5rgW3AfWxMi
YPvAT3uF9bNHnvD8587bp3XmPDobseQr6TuulZef//pEoUZdVL+QRQS6BDwQGi8c+pkS6MMbY2RN
jTMDZz0Cs0M1MrdrnhXop7nJuG2BL0FsxUdoTc0ZWRo2aeedx8oYr/3yIXIpdyK9/8JQgBSFO3Vv
dRZrm/lI3MR8blzV3bPqjSf0tJ6TQe15SKUvJovyYxxSXMvMXl1k6/yp2NXcye73QdHfByP0nmM6
1A18C7Yz8BDKtb5HiZiuciieE9cvLnZffZY5LjTkq5b2mhlo20qPxPgh2e2ldKlRpDrFTzHU+nn1
lSSdPsfJNhhtej9NLsjdYooqB/9btQmqQVjTM8vy3e3s58k0zXPH75z6A/8sBpY39CJlG4pN6WMY
9d0w6GY26njXVPKP6dXocPlnZHtE6eti3DmqOrSkFbkdFNYRP2iZJYr5Ga897Czk7DyZN45pDifO
APrxCA8fjIiI3mjflyPtJ9rvWg+tvPgBbiVVkQCmDuvDKT9DQI2EB+L2pQqifhsTr13hCuaxanTq
uY/wStVueva6LXlq/0SIFR+4H5Jj1hWLPldz2SM6sS2kLdb1QHPURAkHdrd0o4qK3tMIGw04gnQ/
+yY8XDImpz6ong3bO/dTRyqCnlx2/jbdoWRtN05ivAe2t1iCKc7yUaBXUco21cxz70fC0LeeBAcY
PyxG6hKlCT8CA8WnjbXo3bCHgvH1J1768k1Ao6A0c9x7de7dasHbFhAjFfdT77zSl3MbPdnRpOKh
T7mRe3Mda8MMnz+n3pdRKP/u2SHVSHIYz399mtOAQp4GG6OMK72Jl2GQ20Z1r+Vu5vlKHCIscOfb
L3XPAFaHrB8jGV11TFg7HWR3MllG8kwerwYduueoIq1DEhwcU09Bp2TfhWPMKG7jti7oBW57bo06
iV1KXYZf06i8NVmSk1naJq1/bFCz9lY3fvgaNDyaW2+NS8E+gedut12trI07J81F9516wMrdA973
vFuLzLiydbVT4MDuHrAHsvAGaQsu1SE7ul1IsoZ1Jdl0I2Pl1KYA0b3MqX6kFgEH7cMboanzF5J/
iIw1HTqoxB5U+mPmMNBkiu+pm86sffc6VvUDDcQXYOjDvcIos6p6/GOpSchlsUiiJbl4Pmd9sGhY
Y12emZtq0RO7anAuvuE6l6aDnDF06ibztkGA8WaguOprbMhhWIE6m3Btx/qhGbruAa/aj1xl036I
GQlQzNwEDo7A+3LNXBN8jgseI8R2naAp1ZoNpI3a1c2CanEvkAS77eSIW3FmqYaXnIbkQkCbJfn9
2UQKln5uNeuCskUthhxHUGQf8mzO7nPPlBNTfNeyqQfZG+4jzZjdODHGfNE8u0Z94omN08amt9Oi
b0PiLy3bMoXWwTsexjR0v77AYBSyxSs9G7Ji5xER1dLd0fiwD7zuMSvLdt/E9nOsmTG4Ff1ydcuy
ww+LHYDQD6sFF+ArVD2/N8iAJQdrSv/kZlJfFRzPbVvlRIODtD1TUMrxsazr5oQoafhqh7kCLiye
hWtB3u+yVzxYeAhx42JLhY0OpfbFy7p9A8h0F+TZt/DEhE+zPaS5Zo3DRWWVjMuaIo1jLMHUWFoF
IU8HTxMr00NAzcsmIlNLJe1SLThb22DK5g1N0NZl/OmZxshRYESrpuv7bWvAjnbgnPIaFzDI+pUP
/HSXFsOrzQ/2MZvM5Bh55s+KCpW1kC07uDjZdGHyIyg8d+fza4oTZg/mChYkGIsfcXUamy41+JXP
xJdck4psGDuNYZN3bqIj+7t2jYd4gQwN3YVr/cbq+/JnMPArzRmzwJiGB2aKGPg1iGILkFENC5fE
13Xw6dhqSSvsSACQrqvKve8pmkjL7hNDFH09blyzp5GfcS6Ka9vz5uWKdOBy6a1Dai1/eRzUST6Z
66wGVzNiMt1MhUWzEkmbNwCrLBW0LX6O5viSmMsetOGmlhR1eyDy9iPobqXVza/dlP8ps5iXIOLu
HjMsFnrXvyVdjrCfYL3zOjA/yvW2ZGZ3ohHkEFLvyUiFPLa0aOGKM8ybh8SXFLSJdykqa0/jtqfG
Z8lCaGX25isPY1aVoDHivhP8NlvIquDL1z3E5g1z/3Sw8vFCEhxrgZwPIVVoOMBhvjGhVrB+GKLM
mfJTIxoPreWk6yp039yuvgiTR7Cos+cWjYq3Ym+tZM/7VBjhDTKH3tnEU/IJkwlucaivpt70Scah
UST+enwFUEy73JCxD1lUXBJGJ8Zz66IoNiTfwPs8jA1IDVWwdoOYoSnXJ8ugiaFoJRAwY+H2BLxH
fWVM5yGu5vPYFCEGtQKAmGvsUJDf6BZ/hnacfsr+T9dG1nvhKvxSqb2S5rioCIaxauy02gKH6AFd
8bAngPQgY8xfStjjSeJuJwz908rymrZkB5eEkOHVwvy6Mgq2iZRPENooHMQ7hrQnm1UQU/ZIk08Z
AdgkCL4rcmjccgJ/G9uUIzABtzQZXmlhWJKSLz4ukUNpc6koBOJk0eK7cmNWih7zFI7HvdXeQYz0
Nz9WPorGcLPs1nzIphRYhlVw+fbzF66Uu1yb8cHtaGh2nQgbbt7UR6fKr8kc57+RoT6LZHwddILS
BWz64mTY4QFs8LhSJNEoa1DA9lY8e4oVujeSMvRlhgJD7BsvDCD0Nfep8tAPJvRa1gTrNHECusyY
WVpxDbL6s+3tt5CusE3H9nRoLqn96JjVryS2fFZdbI+EqhEHyGS8pLFCj8QjHhlpufOjrH9wTNk9
yN7c9XnuX7FLZyjKpuhRdUx8tQSuYNNn7bbsC5NI+1M9lOrMxcJZ5zwr8UTjSrO8+SWJXO9ZY2i0
nRQff1g96mUMJFX6gf1KcTRzD8snvNjxUIQXx8ay1YR5tcl1xaGmmhrc57xy4uj9r+9LRna4KSKB
0TlsmgOhsXQ9UliCHVruAyDcq8Ir8NEahNRX/uDSx2LYFNuHbXgaFhSvcsfXsfUvtbCerRbnW1qR
FymbH3KJq1eE+fH1i996idO2s6xWzqjbY+CAHKlMc+9btXkYqF2yet/ZuU53C8c4uf71gYh6sBk7
1dytc6nNmidFkO272uC9XwTtUzlZtEZrpO46JkszmFN09GuoDXPvXCeP8rbctI2H1Cu+RF9NZ6Hy
e+L3GVmb/KQcXg8juua2p2RmBHSPBxYkdN961jX3sxRvVnwhr2I+Sl5I18n27yI4dyQJTjl/eYUy
lweldzLq0XqibSazMp/vW3l4qbDHUy9bb8aMkizKHOjtFgnRlYGKaQMb4ToYZ7Y0jttswOnLjTtp
lH3glJ2ZU9ItpbeB/L2v5PAqZ8dgS8lSyGVrfCX0vqMaUWOVuBt08D6XWMRfIx/sjAsw2881Z6pX
XpHXafiJrDWYgpJIAm9XEo7Lvj1jiHNq2G64H13TO1MoD8dA42Ka21cIHR1qB+N02vrjYbR6zgN8
k0H7MBZF91FCmccAk96icSrBHvnNG//AdQrYGlnxo+Z2QwtKPqFDd9HBqB02VMsKpE8Jf5pZ6Tw1
ijVSoyEslfEU7Ywo4npfB0tnPbYHnRo7C+fWwWo1FxOdbB0zmi5VkCUHPXm3PAF6DCOYlECyDA/g
JEDnuBeuOxTzxlF3sJ36u9IN4t1ig4umRRYmVX3o2wPXGRIj5XTwPGldQn0LZAWoiBvuJgKPYNGM
eF4CblLE6bnv350xSy5e5f8ydB1eCceRUpUGN4dpsTWKkm5Jr40QvSY83nm1n3kJP2lsffhfIvPQ
2C5VQwT///owTWhsBdvwY9nWYoewyX0k8fQJT60mutfZ+zxtqYQo0PRZ/FP0c5tLzL1VSjoIRvYS
oAnzc5LNL4bQLBdgBG0qC3zinPtP/mTa7JFwpk1aqTtpu68B+XM1GGPzlIw5HyBOkIQcXoT6mu18
fBpLZ526mXOqKi43SmaEFasGMGRbU6XeQqUkqLP3wcK/lbbxmyKNUytSl0464qtpsDDTyjm6aFlY
2z5rX6bSMM9+hSuXbs75w+5hFbhwoDHsDs+OxbsY9yv+v63rx+FvSzZMmpC2OEgpx0tHTN6Y3eVD
yRN0BcLmM0jm4J4FGMyTds9W1DmyOfvoal7iZew7b0Fau9uee8XIY4qoaFTdYw7PvAA+0BgzjRY4
JcbUXZMntB+E8+07bnWP/OQdzDFfsMf6A2DBzh7MqPqVQ+1IwvcafsICjZGrOU6TDbSC4oWEm+S1
qLc+ZOonQwPRdoL2DKphbauZh5Gf00CUtCmLikSsoE+Haw7efiPoUz/MaXEmvwJceTb6XTNDHAyS
XO1p1OOoxSVEmoyrZtB21T201mbYUoPQupwiJoE/O9kQ/Kt+W13xw5Nv8PJyUPrVL10M86ZwJI9U
nmMDePPErBqaDgWA/uDsdpH/3RTqlU1DuccCEmP/8MU5np1bqDsQFJn/WCQliT4hP9pJFAeVqoj8
hUGbcT/IcycxcCX6UVqbPPRtVEvVbl2y9bu4XoCCLu5xtmHJUc0TKUHPZF0D1a+wQ5wa9fCpZUey
IDPIOuWfVGC1F3TJB5j45aUgBNeQM6bVwb8nRrohlYQO28dPdgB8m77xQ2jxE2c7zvsx4icwhXvy
j5KLe1VRIqw9fCgZ3v+AIhHtsOhoWjgrRWkTdOgj90gg4546sCxISUAvQwjPw8d01MSv67jbWCmk
dhHqJ6cSFn0uccVfN/0QFF3sMPi8RGjBx7Ghpb2Co4Y9cLrCfVlSK7j2KFX1DhbGxknO6zjXzYOn
sEFzd20PJHAPw/xWmYdqueG3HpUmBqtGa3KSva09f1317jlKgplrSkjG2yAtwJ6yXenIfW9i4ytg
/D63autRXtC3Apmhghvpdx2IC7Y3WRhEp7BROHcKDK1hYpXHCabFoJZGj4b3kCeMYe+7U8ZzJ7M5
xjsAGPUInZ86bOXUDwR6iwvf0JGml34I6LodWYv26OSrqRzKtzDxN1Nt3YqBVcoMOLzMWb6BYrDt
1Tzl5E+ZcytZ/fRqI8bBHsX7eCxOfmgTraDwm6IvY4Xg//oXZuv/V6K3JWyIh/9njtj/rLvi8yv6
zP7Lrf78/d1E/8QT++sP/x0n5qu/2b7C8esKC3FdevC8/o729s2/ua7n/hthcfk3/wpSBDVGBxS1
VK6HbO259En9K0hR0ne1kBShgUvLEuo/gxNzrYUWxjsQgP3x93//r8oTjk8lpzBdpSQcRfEfiqt8
1ToNEeGIYlNUXuE5vbttDITCTT97xn0o2undjsS8jYuFUMiwxQO5zuvi2TdwPrg8B3GqDFDvyWZ4
PIK6OKy2Om/m05RF5bdjhhyKc9FwLBt+R3q0yWkZ3rEkwUTj2Q0b/4IEwUMOvJtSWdZdL2JO1C0N
Yl6nXqD0dMn6SsUHk5TUB4En40RXxnc9tl73NQJUCdcdVJDXMYNpD+d1LkE2k/Lv3RJPOMbmzSTt
hQsuJSQW5S4wZxHu0aEmuRsL0n5HOzcBCM0Na4r3ib2lu/WhA5HbmsKPZqyXXqtwjhAdqx5d0rcb
5pI6NNkW9kSlqa31CmTtcVzbHsv8VLJmsIjT/5nysrvWeggeS1TKx6DPpltM49cG+gjoIpo5UOrC
+MnDaQbPcS7wQPt1ap69PuyHFWQYJLKu4f2bxrZSK52rZOdUnsd9wyXYLnlm+qwxI+BESnlkOepo
uPTNNLyW3LDXJUulW1PIiQGpIZ+P0SFGiM5G8+q6OEEK4bfvCCLNC6iw6m2sQuep9rsewZe9wUHy
V+W+H9t9siEun39AkymWyvOZxVRGlSPq5YTcsSGAw0GuOL9q3F5tTVIs0jbJOx8ffASk138MHbLN
OxUHXL9HO6sVi+y6uAMxcn8OCWEwIVmoIlYA+VrVhZG8BjpHmRb19AS7hzQVlncBdiOdWfEthSLf
rrcYQKBkxvbO0JA1JkBOH7VXEAwGuTC/mZ3ML3Vv98fYkfMmwVX3krGOJZodB9RN4aLeE2N+Uiqt
n7yIurXVkkRkwSzQtNiqTumV7L3D9zZmLcFwXLhmE8T3EJH1S3eR4BJMa1fMInUs4ITGC6831oZ3
LHlbcNIKg4SXnClWjoLK+Z5LHdENU1LDGwaiODapnR9M19UXTPOg25wkFfSMjFViYprR2W9IdMGJ
gM780lRxC5/AAy+UTLre5HM7fqHqQYkc8zK9+/aAn1IWgUmbfDUea53iBcalTx1XCjccS6U+YRQx
rqMcug2a1/w540X4SiabwbxwCAIMIVnGtClsUOpwzqi2EHxeC6hIYRpeXRxXyyW9Ku9OlcljOjBW
r5kJ1XXiV/wdOz15L1+YXrPDxUvsIhMuZraAqxrze9tRFd17NT0gzlhMv6p8Eug4nRp+Kmfsbi64
BF4AcPCqFVIE6x9upsFWt1Of41vzYXmpvkZ5zMlCISkPrMHnLGUx0XQ55pAlxXnkajJ8BCXZpm2H
/kZUoOlfWsDEj05lI6ICf2Y93WlP8bcvKH9Li+7BhOmFYq9n7EhGcutlx5ua1jd5N1JdVw9pLr1j
Xud0rkvgBcUKOg0+58bQ7nOAB+zZn5ZWF0ebxg9b9mJnjyELt0hWdc8JOejfATBpxUQAimm1lHfQ
T5RAyT4zTPVEtaLW/ZqSqcQ9qRr/pRk9VgvABJo3E+CORFgN6mDbExAzULEIeexFFCJPhFLhj03c
LHqvXWanyJytG92ZtJTRIqwOmjrvn7Qn0RLNW9OpGUGr2tnObJ6tDU3pGV1aWVFkO0hnza8oBNRV
FJwe685XMXFfnEWn0m/KqxdmHelw24mIvk7MoYigoTzVBdckfChu9quWXciPVCgyPQKX45r2Nu8r
GDpw+nUfEBZB6DEPiQVfa9O1vZyAvOSkU2GL2MfYrViOjWUg796cEaexS6f+sKGrPdtiyFImIwPV
I48na6eGqPkcKCfBwGJbAPjx+kJPzUy33TuISziQDFYlK3fuZLhiaVBegs5Q37SU5zlVTwk8uCia
3G+VQQ9xqiL7DUACMKtZtoLadC74EBFC2tQAK+SEZ+KAr4PQKe5GzQoeRh9RCMf3D2lnjCOBncWx
OyVa3dPBEZ+lpcOnGOQoHF1ViHe2tktxRKKXPR0H+w3u8l/OXPJL1GVNG6pFzLcQdzl0/zpJjiOL
Mm8tSxl8FmU+kp3tdfkxEybF69il3hYHMmp+79qu8cDSDCcfyY4iWqf8c7BwAkC8i/QQ3jgLWxhG
NZ7xFdiv7Dwn5oSy0kyUUTW2czFKmhFWcWNaTMBAtTZ22i5OZBFR9TJqYhjAQwXsmQFDlktzTLKb
MuFMcMyNsdwNMit+dXhpjr2Kkh39QvqV8ip8XkTSuFOHsjb1bvAnuKTMCmhM/vhA6JcZ1Svzx77q
B2uTMnXPTzgCK4Yncm1r0mQgfzkru2sntIhXHaGVGqO/TyZ7ius23xgdQINVlnS0DyrN8nrNCwsT
M9kYP1zn08zM4JUWsHsgZDv8rt2mVJaBttHTgbaritRmO1oSnAh1acMMcaxuDTzX/s6SeWBSd3Jh
MMZ7zKod2KRyn1BLupl9f/qZVkK/pwJPwEYQTnHXkTLdG4d+fLRBKQlMqTO5fVaE7pYTDmks40i1
H1XS9jxv6qLHuqgUO4vBceZbDA7qnA2lfKMpLPuBdZ5X20RlRrc1HDM9W1LaLRPZorhK+trAwTgF
6CwTT6+zbrHEnUa65cmjJfFHhUdxWxYkdjWqxNZXwqRHI1jkRj+Olgv+XKEm9U4OFSyp7qqbondR
t4ysUFBYMRQ1vLxW59fG6mvKicJBrCvDFr8S26/3ed+bT5FbhKDvy8Vyxg8afGJXPQnODb6zyiqf
MtMQb1XnEYxU9HKTfXXoZOIVEeavNeaWbc3xenMxFr1M/lAczJboHGzR9EKmMf5Nk+sSi3EsCpnZ
z3U/hZGw9TFz7RPALEZjaxZxe0rNFP++jbTJTNSdQ0N5Z55x3Uujx5mn1EJtKisnOOK9ScnVeqX+
mTeVy6mmanoKUhgNK6ISeOk4bH/hzo63DvnnMwGb+RQ4bKAafuV/qJnGTfufH4Wu993L/wO9vaY0
mVRd+//KVH75zj6L8LP4/McZ6B/+5N8HIc/8m21atjAlHnrHMv99EFLqb9bSz0vCyZQw5/+BKG/6
YOgXPDiTkAvsQTCU/csgZLp/82yHf8UXI5klAd//j//2T+Dx5j98/o8gcvm/IeUl/wGUWVsogJ0m
3od/5iqzxHeTUY6sKpQIryKEbOBOXvTbihvSWSghvP87zRM9iRdwTpWgO/C2wk0yuAnQxap3CEdj
13B+BqOE7s32iQsrpZkUSowx1uxtxnS4zVQpH7I4RJuboHBRQydKXGGjogexwG1WEERbYB9J67Z8
kb6lO7yLnVtPzkCwXmWakLiEb+zmjccmdmzy45mGsMrSWiMKxq5FA94ETCIYsKBiFxnBYSuLFHrs
mPrLyYvlrcX8tInHSTL3JKH6NPEnEF2ZXLo7SEX5B2WmfrHNgtGkSz7y/N8qTOgQK5o4JFFNoJNv
fETXwOwqvYSwojKp6lYarKEoE/XGbreFOkbNcAJmpXPCfWX2WMxS2Efgt5JxmqiUn8Z42VmA3Uhl
UP40teN997Sl/eiU0x6kU88/JkbOYBVEE3HZwc0MXHRR8afws+nRG2FOts7Q/2zg9HMLNYjgETWP
tkKJ7Gc7DbyfaaZ6bzF0/ah0iVltNBBu7ahMKIniT53Gllr3evTgLIoU4Q9/iPpRTH72bLNTeGhT
Z971wFNBfSRRAxOkDvejhsLBIiRyFu9eYc9rcHPlZ+OmPkKSk44oQ6VhPHnZVN1AWXvnMs3bY2FL
RuOYpwoGJNyowCNKHpJdWbz7gSUpd0oEz11HeumrHGseoGU1wz2m3w7BrSq8eGW04sPodP5EkNXk
PKzt9g3UwPBgCmM6VOQbT8xoJMaAjyDmRjV3Gdah4DkdWZo7pZxkk6aaVOqo8MW0qWh3A3WXq7C3
qdexbCgVKznXZY6p0RRHbSXzxMg+xsMKrLW4iLD1oPgEuFDqwby7vUHQ0TCra1S2CU7r0d9jnQ4A
BzoDX7l3cJGOQDRY6FF2Qw1dAbTC9qB1c1UsUF0VL6ren/Lv0AWZHMFb/B3T5/Fn7Fw6TNHW9AUD
KTwRiGbtU25SlwPfsyGk2qdG9e21dgD3DLzDI5xX8cCWkibGIjO2uFEXA1dH2vVkN83Ifm2M3qtZ
ta+wjcvPVs0yWjH2GddqMOKbgQLorJPBNRQiXCw6bCo+zP9qTG/zJGiyz3AibJK88t64BA3uOjO9
DihIS8qY78jnctKH+ZYaNahL4J38R78L5VbDJ93KPh6O7Fy85y4xNVixNjUECTKfXVXOs3ZtqHSa
13WsBPNN02ODpbqcCb8Frb5yKjVcRYIZ2TC7qmE8y+w/Yx7AImzaiWl7Ns3dgFNg1fCKemySsuZ2
ZLRkrMrauoaOY/1RiYMeStIYxwVfZR9Je3yGSCGMDa4k9tlJFXz3jYdTWPZzbR/saUhfLc3SpJrz
9AM+aHuJxmYotla1sE6S1iORRe726otGv8QxOYFV0SWYDs2oyb5JSRi/uRDzXpZ5Z+5atzmRi8+v
1Vh1AFuVvDhc71YutZj+2UbhKdYNjXefWpM5WvFGm364RtQe7MBS94iA+LqKex8rSOjrddT2uMVU
3nS8arGskU9PI4QAVaCFb2U7+7+ySiY/QLtTbhYpQDSrmlRjtqrKQD+Fshlu3Nn7pe4cUu4a9S5/
Ecy5zYGsjryY06zY00QFs09A35k5NOnznJT975kWds0myA2gjtkOZrFmRomulfRXCEuttRqxUsBc
C23wZxml5e9VnOjnVhqA+gEijUvflwb944128OBS/txsxdwXj0M7m+9zavi/qJDo3muszdyA+ZsD
EC5D4OqZYz5WKVnZtdXjv2uAyKAtT/2Mw7OL35FDmkObiZK2r2Ap2EVpf49Kt77V5KqwUUl2Poln
Nt99v1STSpSIp4C8N8t/PCXUGAOI3RWY+ZfRnR1slNv6K+wmvIiWB0ADxrFzYZVHg7QzkkMVvKNg
wAXhrfJ0/2seZHCb8mU1mqBdflphH72hYY7vthsN/jZHtvniZsb2rxjaFiQMG64/CKDVGzSw/kDN
lVfAiIn7S2f+L+7OZDly5Oyyr9IvgDbHDGwDiImMIINjMLmBJckk5nlwB56+D1Jqs1JKVrJ/+29k
kqoyYwIc33DvufSXfGxtOUIMAEnS0wRmfuXCSDXHJyT8mKbYuJDlwi8ckeRW1hdutxaIrGo09uZs
lResiKGXQWGOiNIjwkSLCRhB3GmdRZ5kDxV37bMYKyZORonoG/9zd6yxqLwQWTocpnJx36Hbpz95
jg93cwS/PlTDXLxYOmn1UJN8IH2T++4vvfNzlQpcljzDjeX28aGyoIUqrYWut/Rl9TzWeqpvMtN0
DqQmuEe7Lg1JqJ5tfqZ9FwmOXsP7WRCXW66ef/U1kGx7EV3c3qFA0bYO7J/7XLqCX9kpkCo76o7c
QjZ5KtZz6n3kQTqdkjPcMBo0Q3pWEDtTHO0V+2SCwRe2DMrDO2lrhfZqt83IeRUNE8PSXMfDUK4u
Prf6gJ2d/8jjOLrTq0mcBvaSz7MBPWYwG8niPjXUbYf1dZXsZOWH1/r2L7PPElBUk3doUkeGqAxG
tomR+rmUEkBsPlgv+TyglpL+YoIELPP5wS0cPxCune7grxVvrErkrp4LfZ/gSDxqYEWZHKkBalhh
gVB+9GtgcoxZZhLJunpnQpYnDKutqvdM4/AgddEYmiAnt+fEvMuMtwkRzcfG07muPN+igNDIWUHz
iTiJJsdSWn1jcV+ykp51PM2SW4Ur9+KA9d7nzBOviet5N1VZ+/cK5zUDphKajfT8+IdFqNVPLx9p
/kfZfna60n8YmAHURjKy2KVFURkhN24dlgOKWE6+9JB3qdxxOkItIAwBi5JnNfG7yIfmfibcOUAM
SFfeTbFxsceluJT0gT/ySEBEZ3L9kTaJcVr8qkSO3eNq8I32DtJkjd9ZTfjyjG66Id98uTaCk42Y
URyjmjvsk6ECajDWFnyCtgJsI/MnlYk+sH13tV43AkdQ4r41ju+8E2PSjvBJ0+puLBrW0xaTiLDE
77f3Qb9uS1ipd2UsYrz4pC3Seo8RPBfZHhtjWorN0owOc1ND72+gUjPHQ0tUYhWOKvNsZ+QObHqn
WnY5e4gzeYEmBIZ52SWmkf6cmnSJ8SFpxM/JcXptCtkTjkdthwyyKS7CwmCbEZb77hppw1x4cMkx
SeTVr7P1UNfEcucq6XzFSmNQzaGAEhs9oy2z7lopZPk5xyfmxwqgmhEDh7Ggum0bSaCnzFK6XnIg
T+6oGztWkem54tt78Fr4khhvgTgVzXhJIBzf5DahDq2nJxYpJXjmUx9rvkR6xLv14hZaXiF3ccKO
fGPgPLiDzwueNoI5xppxxYia9ZccVXvB7yAopJnQy8RnTEqljJU9lhhFy0RLXksF227b9lAGUqqH
+xInyHOWVebj6I/tl5fx02VCQUWEco9AizBqDt5KyuTUN7J5Vxwjdih1G7sbYpoQ+1CHLyxNfsSd
g0G3jvt2U+VV+tx2TrkZELsRpLIqOkHv1ivVccHO3+k9w7fefiS6oHlWvWs8wDhQF5P18OoLs1/x
sjo/Znta9ktjVseyjDQm6nGJ76MAHqshd6fgltoqRapT+Ou9PtRN6PpI2Wu9sx8T2xjcTa559kfJ
R4bUPDjVI/oQrQlAiOIpJ9qg2flRVMPG0lrtRz2O+csExO61R0l7A55uPo5Vnz/zFFV3ReRnt4yI
EXYn6MhHfhHUXDm8JVsT62c0u/atjYvsvWvZf88ciPZGkzxREbIo5K1jLM/MWKqMcbXQQbdSEt6A
hPLrwK8blyjTmkUCydCftTmANXVT6eoozoV772NlOrG0Q4lYJtQXBHDwJECZ7C0KFJpW3GWan791
BGniVVBJTLFFbOE/Qq3+t+5aTUfX7b9btl5/9cP/2fxixlD8dcTwzz/3zz2r+L/CQfNtGb71O7mJ
CKZ/7Fk9BgWsXj0LhSD7179mKK+DB1rBNeLFN1yXULr/P10wWM5aQqfeFBzz68DifzJd0Nc16l/W
rIw2yBAwGDrYhs6m1VlDnf6SV+daWtwWnkMSeJX9ANF1di3xrBybFKTmXevBkmHrpJC903yrp3l8
qgEo/eUr+w9JZ/Yfq971PeDYMCw2gWx9+XT/+h4yQ0WmD68GKmSx7Brb/3ZdcWbzM8E/qarQ/0RO
wNgLPL1yHGcHG8NFbaYAP6ONZTlWtR4uNHurGZ65HRac4LACCZpJFjLzRDeSBm0enZZdnam793NT
fNs19gp7mQ+DaWoB9fcBPkvC7OSAYE0PF4d/bBHzWek+e68Ul93S8R+gh8HPnUyjUtsMBm4a84Ds
avAYmknUOHrti4WZYa0PeEdHfto0lJb28fdfmP5nNNz6hZF37bG7NwyGfX/uxsm/tLK59PY2YXrL
dJuAUAhzcRADCidktYdZmyfwETE+BRjkmsfmO2Ephi6vOjXIxjdAnQ4DLk0p0vf/8ub+DM5b35xJ
kCIre0dnRPfHm8s9FJkKt9PeE4Qhq4adRDXuPCP51KX3zHM0YVmPuAnS9Q2COzrhWHv++/fA7O3P
i5rO0bOJg6RYYIL3rxeUy5WRofn32NZArKXPYQXP+qcTV6vLLzItYLdBxqzGvPwvqX3/4ZdB48XH
tpjjAob443bqEJ0KhQ9zb7oJ0swS5HGvrspT5G4VrRtwgW7+/rNyHv35WdnLeL7vg6sl3fKPm8eI
cr2lrnX3NlEpbPzJS8J68Agh5PPvX+g/fKk+8XI6AXRo550/491sbeGbXu9SMKWfFWC3Usu+B66+
qcm+crO6pI1+tIz7v3/V39PNPw4on8msSeKdRUSn+OPzEWRU125vuewF3E/dNe+xWt7Ec/Pi6/bb
2Hl4BYegXJyCPFbn8Pcv7nLM/tuXy8jVXAUvDnH1f/ycqU7Ee+fG7t5K3DvuMh8PL2tCzyCLrodZ
hVx7AYIaumQDbya10r8Hsu46xlH9S0oaIo93bxcb1qpGgwCSqysEuoEdZA1yZ/33YT6UhOCyQ8ly
qlnmjZS2bZiAAcM4esTz3u4zltNB4rMsYQzYOalEKW4Vu3ZK7cBdiPtNbXldtNzYNo714ZbN3bqg
2Q0DSlxHz3F/r2Znxpi3kZmcUpAyh9hnq0/hBls5BzaL3JjdsdXuhYCva6jyoyaDZoN3BZptu1xw
ZBgoNQzQHNii7RkXajUybs3MBScnLQAOCVIyG0HZgMmGzPhqM0dus+0NOMmOrb95qkcJbin6oVov
/svvZP6HM8e3iTj0DWF5/37bySo1JLtvF/Ve/k0IIWtmNlFpbN+WyjmUxnRxRueHN+fvlii+J0PB
IlEHq4bWQnM8+sWprhmIsvjnCcNECP+CL+PX1P9lxOl3C/VSp+vLMxdNTcSAzYLvtUz827Nh3TXL
zFbQrS5/f/H9xyv/9w5hXTTY0Gr+9RTrstmq7IjMmKWtb/QsCibS2QKnG+/bJb+D1JTOEce9hdzH
QBH896++/uX/etv5QlB4cCB5tvNvVz6OvV6yesNDWLfPbu1eqA4vbeM8M4F9dypxTpr4n9Xhv6w+
/rrq4BxhffNvL2ugmjEANpgAfv44udtVVw8ZhhvOn4xtX/bn1U/NGxGBaMv3zpdXNo4cpmCv+D30
Npg1FFiGCUlej+5EjA0pYoFBwz7Dk4nP9Jhc7yehraOGucVAypz44HgsLCCk9KaHIdhbCSYuq0g1
KYyT1OdyRiQiAQNo6KbYFie8YmXexHn1PPTrZhhrrIjIjGsQc5CONzJywvwyttJFqka3r7IfpVDI
PGeW/I32bDr2M5KifTam3+XUIF5a5elZNz3aTN3KLIdTVwJAbCstaPtHZ/Bxz2ODK8RnpsEmY+er
Vbtx5IRwwRLSqIKfTY408f1esFsN6+LAjnRf+PUb+2N6CzY8LFQM1Lky8BCyr1WP7uTsV6J+ZwGW
2SAUPw3EltIe8tAgCQyctvooHCMPF685gXOVdH1IvalyHlrpXNdKpmOyBm67eCeUk2e4LxOcTVdD
kruVivIOhY/YRuZPYmumQK/a97rRPuJ8ekTRc/Ds6agWYGam+jV5poMMAZCCiPH24H2Xm+kNWzn9
FoJRJrOnUmJAVQbtu5GU79JX7PiRTUwCtnnEJtxC4zRdywl4XQwqb6jq79YDYdxXxTfBIDs9Gbej
qggLODCTTTfE234u2fjks8emh5QbOWP4qnm1jjEcOx870Jl+Y4ApXnHOtUExnKXhMhyai28auCvZ
Hnu031u98e8A4y47J8UCZnc64j4m5VUKSg8hyBaE5HOkOE8MJyRZj94Zx8bMKicEwEzQW6G9oQg/
xDEHCCYb8qo6LqWS9FADIv82WbdeLfOOipIUcurwQeLZjoOZVjwSpLqxLN5IWl62DpXKiM1pIPYS
zIf+QyDsRgbECpvkBpQjsQ9zCzFV72avJToFdt41JFjySE1BaHnW8SeGgk42nb80BvZNP97EygmV
tkDorFtQy2uCCjEsAeGMgBrZ58UzXnjECLvBQ2RQGB1QY6bf5GitdAZAqZHX8UN5MAWS3rlykKbb
gf+J42Y86yd7AoygZ1jQ8gGyu239Skr2ibrNcyMV3L/GpDEOIDtNOtmPnOcW9x6mRL1KDlhw02iy
1xG/d2hrn+AReL8bY4hf1iuGtQejWZZGqetea7nSDkeXWcYocIFo5a2rCZ9UahfxU4StuXHMg6Bx
29jtcEWJmofSXUBe5TB0fEivEzl1HQECwN/tICfsa9MZq4h/jr80E7GfT9USmKmPg6/Jb7VMhQay
dNKqEmhn6xOVExx9ju8hb6QMR+6XtWcvf5Kt9dEn1upoi+B8qmmnjwUh9eA/ta6jHbG9X5bPkKqj
dSHw+aHLuJuKkjtHBxABmRnPCkPfDaUm2otUcsvb3EhNc3EGqvzRUryaQUkRIaFD5rtrCS/hz+J0
i9O+DTDtQwckdxJ7ro/ZmylV85o6qPFyk9f3m/YiPDYgORVeyYWMvvCKhucTlfwFJzAfSpSXqW9O
WiyAZtOiyQpY18BStzsCniT2uyKPZEqWowtiaWM7Ffhc9l/kwyRMUSBdQ1c91EK7lnmPJUml3Za3
kfGhDYAG/3i2ltgFuHXoZIqyuXW4IZ2ovSV79q0bCy3gXP9oGn6ZgvVyWPsy6FrT5g/I62jbeoCA
eaOzpNoxGe83UyZRjZSgSODBkHoHrFvvXlXVtvslr2kUUBMrbkXcvP0GAMx+wjdDBwUeJK6BT3CT
oJUivKFhwsn9MO1kXn/73WiTc8eUqJ8YVQmn8RhdwhEEUfTWdTxTIhgdG2uu3h3s6MLumehbaHe0
aQXIqceyTIHYL2ELPP5QeT3dUGY8azE8RBQgkVxPqZ7/iH1u1NTLPh2LOAXp9xQ2E7P64rNBVbmR
ihWbMTa73xcJDybJGWA9Nr3ACWrtIVsTTePsDTNbNs00eUg9swfaJNzM8YyJ3DHviKDZdVa71XTi
1P2hD/yjsVh3JusLB3gNkBaW82BiDoy7Q2GKO6JHj0be3Ts4FFWGJSflNB3ZpuQ54yWxuK9+Uz7A
VNmws74XUtfPjQH6ccZwd6wnRmYECzjbRc1PGpDqUG8YlmsxQhjTtmWolH6t6tULgg8zL9Sj5Vc/
ZzP5UYFLhfsIdCtDC6sZuL7YF/2sfC6gYfA4/6P+BjPWI5wLjYa/vFBSnBd3+pRgaADW62dDAmlc
KSqxM7H8ftQgcoE04ZHJSPAn6aBPDJRZqcwZPoT45FXceb1VXlRrFpt2FZCKVUZhoXmOUy5Lfk1o
pjyFFAGg0Bc2UU0CJQEqcI7fx5wj5PcjFnM2mIN24Qdslz0De0KDiurQFxhfnUZ0+KqhQ8ca+NKM
M9+yTizM73Msg7eFQXAA2ZsHdowd9KKI8EGdS2yYTbZNJlyDjiOi0TA8YwY6rc4uKbFrQ9f3b8Gv
nqzlrhZAX1oX5CWbua3qvE3V+N1phtbyjwpm4o02sY8qXvFhSPO5mUTzZMUMMexZ3i56/5ZNfBVZ
yuewSeGJEAU3bHtZzMOEsdLxfnVqLSXhPA7xuTunAQxlAjJSFn/1WEe/xEBYhJd9xyaC5AZp3cZr
huvEWhWz/71eVKck5+9LAVAHfofACcQxhJiEV7XK8qmrtZNtxT9jhmcXXjGSgGsjEykkruL9pOmS
yws/vKc5eIjSl4YtfWAPTbIn6kd6zZ3XmFcWOEhEOoabBZQ5kCklQWXG85A6VpinLGXd3j26TS0u
OIaJNtNqEA9tUkPQ05NwsTptU3rqY4KswCHidbuykgQuAdLVu3rYOHl+bSZmV1rVphuH1DFdnwuc
yfiRDLgqKBvfyZ7MM4nfan61J2rG38M1UfC471HP0hjG3GZyAL5j3dOz7T2CGG4RR7zpLTrg2G3u
CuuaMJK6GTAr1CnoAEsTQSqJEPNQoO0W1d4Vepscrewmd9In0ETg9YZEHCwDPhUY3ZvM8M5EeaIC
7NC1pWq4N0qXZ0udHPmlFwLTqDhd5exMfZr3UysGaCYMBGecP7RLHOY55a2Tb92kOKbeynECYRSO
FagxzQGdzL7TJEeIqDGr+Eq11Mf7XZJ3mvl7gqGvebdCpiiCTRLrmMbEPjyQGV8gTHNkcMQ/Cnen
R/pliQY95Ef4tVrce5ZrOwYrJNDl2g1IuUtu1dexFsfcW7QwZZm37X1/CMDJU7VMxxhKGewIm6UI
K0/Ytms86BTCLzJhJg8PA3bIxJwHSlcyKBr7upC02Njmryhdx4RnJu/sj+w1ZszvLzOVjYLdLHMD
3T8+LR/1eIAkNwX+jTsqi0MboMBGi/ynVdp3RJQMQMLoYpzgw73dUixlnOAGS4WtDoC7/2bzJHC+
0trVeUSKeoKqMiYBe9vO6qHskDROycnssinUKvxxc+E9y2KGcAXAHu9WYPRs4FksAo1aXkGMOqQG
tGBzfUnOa+MCGz2zFDr0A1ejsJpo1+lbmIPQLPx5CGsQuFpmvzo01gGOkhdSLw+WN38smUNNp1dN
6E2opltbnkYpfknneXDM6OikFmEIMbOAMsxqgVohL5sdAq3bxFyI3qkeIknihFkmH8VQkj7Y+7dQ
CMnSArob6J1GsPiaK65dzCbvgtWwvrNAuzqO8SpqOg9wvVtjSXeIql6ROiUk6qxd9vhqJukUmjbx
5lHL/83ljnUHC9qA7ec2ivWK7Dmim2CbnAkoq7481ZBdZyRnfWqPlZE9yEYjpFepXTrp2OVhGtmj
ddtAsHJx45gm/hNgIpfFUXDqonwX99rzbHsbWmK1wTfhEmltfLUrsys3otPEARmYPqRxJK6+Ju0T
0yp0edZya7T1seCRQon95FkVovYkenCn9Fmmt+4qq1b9U9Ma41b3sC3L8V3GJujjyt11zRhSgTBg
0ONnxNlBUpNJFaVrJrGn/bLb8lPTulOSEnQJ1wn7BVUSEYf8TslPHanAtvWTdhM12RMNAcgiCS6k
WlViJD6xdYVW4pV7f4BS6xODyOpJkgfQV5j24HAZCka63cASbEaKW4MAR3h0Q5CNHXKvtNxO0pxC
w6+fITU8Wbr3YLcEJCELBGQJaKiwxo3RRrREa1mGhikD6XpM/fjB9fWnjK8mMLORGgsW1fBmT5YT
cLcxkGqJou0zB+aIxGgST79sJwaho1HiLGz4QqMi/iQ2GcM3EVE0evIy6jZqb1pWXy0PVe/+6nKc
J4XhnsnPgSmDEZ57aC8i7zzHd6PF8C3FFbbTCfl0h0Xs9SLeDbp8m8eDlFvSNAEysg0nhndNFzEo
QKgzIx0y6/jr9z/oGPGFqvL0nV66j4XSvL2eeGzNLNqwJEp8WgX+W60dlvS+j6cR51R8nFI8nbT1
m5wJQAZ+Cwr08KBFEQq9D6V8uDUjNXrW3VKLJARK0uGzeP9qhohiKhtBN6frCAPs7Razf1hxzqVR
vmYgCGyZw0i+EJs8L8dmpYUoCulxF/PLqtmOm0P1Rg4h2WEJWckJCV1NKGbq8qoqv3T/ODQSKIFK
TiJrfkRrLPgy3QkGDcBTm1sIFONqj3lVNsw7v+SyMlAzBFK9dqiUIk3sohTZfjn/shRUn5I4mcxy
H1ur+mLZszcn/Vm57IHnvnvLXO2jTeS+JEvMq8GyZYwmrdRJwxapiSeSfDP1yZO/AAWndO86EdFB
ESkDCZyOESAGkgciRdnYI8qnRaGk7Q7Iyi7k0t1bbbke9s6B0Nr90J6daBEbPaGxR8R1IU5rO0Qq
2suK/iifD45WRmG3JnzO+sSHUEFSwd/qENbTD39HDnaB3Jy2uQ1QEJDQDd3ysEn1FX/iD+W2YzYw
GAqPBSiEg0rY+nUQ4MjlOy4JVyHmAONmHOdzkS5RwE8C2LKzTRpM5ZMccOR+uZYsgQ/UAQ/uEvJw
B6GPgyRouxM5FSi4YCw5rQV/HMBX6jNv4jERD0Q2zUT+oUmqe/kQp+IBxR0X6NyitrfvO3cdYw73
WSvh7mRvWTu+6InGKv3QeOqC60kExNTCcbOyq7lEWyxQzPnsW2T2sMwal4YQ/aBr6T8lskOww+Bm
CGP/jED51SaP9lKpzxETZeJ1TDgsHrsj2TLOhphX7qah+8ShsR+4iYPeSb0VjczwzbGIQKQnB5N2
lhAQwj5isx1HYxZ6AJoC5O8fLo2EUy9p4Mj6V0tvwnadGiwxqCEXn443pef3+rxHt0naFebnXDEg
8JqM7bwr3obSf/QWNCaAHukoIheQgQtaxIZNneFuqV0PGZDTXM3mB8sGEr8NSMR6FX9iVbA3iSXu
lR7RQxD96zjxlokn0RbwbYTBlAkoNwU0vgYXfxmEQGwvtu/jxrE+x46TCXngXeoXYQOV4sZsYLwa
KQaRqkUshuzLt2ZsTVzMzPK2DTwP5fQEDA8Pma7ZoQ+jMnGHd/9zjp74spb9IKcQxdLn+KgXCxMk
rJ5Bh88RgMAbEF5ElXASNggf6fakTzqGWd0R8nyJdAu6sj+d4g5shA344EVU3W4QphmQOI9DJ/Z4
2Lahq7d8JfDAeUdkHvH8fRuL/MFMgAqYrvmeLvW+qhaUYhNEAYVwrsc4jjTjuGap0+X0B3fu622S
FHCdYMyPg307Vq2GEd5/aAmRacXUYZqLHiYf5TjQlmpvzukbxCIgMF1MsIwQ16x+Q0Lh09HTz7FB
Yo15nox8vuEZss0cqDCzR5S5JaNfxQDSinwXGme8rsYo4mP9GNfmGVwpJFSilYM4d99TuC1BU/nP
pGLYJ1nzxMpmcTC2ioSAIMFAvHN6XnFA8T2zlN7jUrVuDfIX1uC+46Swl2qaeiAqEl5DDmM0FVtf
keTLcPLB56VHW2o74dbNnuloUFAS7WFEJ2HUFpDuAI81OneZ9HhiosdLtjMUhQ0eD4tjLqmY+cZ4
mCJvIAeo6kPRRntWWAA7MwFNMkmQ5KviJRkvWULQizaWAzS9ttgWyEdoRnKOBlX5AUtgYoOE9+3m
4qzMjtq38T4NLVavA9yijcMxv/WYPG4m8DMbeD31LrNsO2AOcyZttD3WRYwRL7O30EC5OIzlZKi6
DzqLBXG0mnwzbw6tUW9CgBnRbSXECTTlfEtd7x17dwDUU/1kFYRTs/FeWohCeLTGQyG8FNsX2IQW
zBuwOC0+IMYn/mPaz6WFpJH8dxoJ5gpw+HbZTPxRgbYZWVDsPWPBeY9xSDGGrFxSSBtwA3qKoQ9R
xGFU5leKZ+zQm/bZFMMdIJ6JmLlFTF+p7Ixd5nrRdqnuXUDaQJGSFdzLtdFH7Sml0aURRMreAabk
HKZRrdJPfkcmm8VVRCOzYixqxBMiR0dWDY/I+OrZekhrDvNkGgKbbydXJApa/bYzCUvG4ROUtZhD
1xTtniDH85qgMEV7SPM93G5vB9DuxYi77sZV0N0dbG8Y08u1hN53I2l1be+AKaRZWNm6C3HxG88X
pFwAXMKx8vi7IFiG6VkACbzhuvl2lpQKtmPrwNyKhUE5MoWxAcMyiSvsCdpvP5wMQFUkIpA2kohH
018OsoTJGFl2gn+SMQY5eJu4A2Sf2+8Y/+ZDbP60BvrmhNBS/B7RFs3/FCjG/B3CXmvt/TS9/jE6
w1u25FscvRg1+vwk3e7N8IaXTNjQfdOScFb7jQjBfINfdAyiqKoxVtbt1hqQzna4km2XfWdVa/nW
4AHCvPQpGWnWcanMPC6PqsotwofHR6ks4gHG/KqgmWxnR2JPrLQDpSbq7zyYl8nY2xSo0jmzAGSR
EWm7xbS+I2ReWFizk8PtsKr6IMDk9i85x89OTjXjprBtCQ7yERSGMPRIkg76fOgYSScfLNN3SNhh
VXamBmWN2Rdqhnw7FtmTLJj3uQvsmTSrfhRRjoGWDPFlAPOLTPzc1reTgbFupiJclbbkOYEURdLo
/Gzd/kU3hEUypDgyg4ZVB4x27px5b6sYgCmXYw/a2L6H+YXVsCrDpEwOrTW8LIsv9mnVgEIwQpN4
wkDTPAoOy8ZPY+DTzLtfMDrTQGfQijmPAq0f+NyQOTD/OOauE/OlSEmFFPDHPFfxoEPmpQrOX+nQ
cXjek4+QTxTNBcb2uCtIzSG4aiL9sqNlG1OSPoXZA2syy2Op1yCQtEfTIJDJ9KLLmFUVOkQqKvbA
Y9RrIfOLS5J4ct9nVEfcHJ/FrPTHihJqbjMvGPtG2w3leKMQoPJM766ljv2omPiE3Xc9kl5FNAE0
7I+8zaZN3HJXt/AUQsezPiwmJgE+Qa5zeIGpS9xkTz03s2sZqXptz7guSL3DWbMHyJLkWirCCr2J
EAfBfNW3m7eRCuDYSuOeIfxOlhzgLuP9TWavNagyxC7GzsFoNLp2mZljfuCvc7Llh5b3UHsHIFr8
akwF9RO/48WcYCeaeuLfeohfA20x3b0iiEKr1TpC5xGrcDRDSmbD5r8VT8A44lvu0Gd3Kl548H7Y
FvB6YGu02kQNbpLasY+xJK+sEDp3Dqd3wSiWsZA4l416EW2DQKqgdMjJ+a0Ni36HUrDDq35oYyX2
WE73dvZcu9J6m8TCM1ZP0boSA5X3xTuAkQ9WNYr1TtbjE4tfm0p/8v34vkscEDaRBL49MYlsC59x
eLXXbetZ9hYGZ3I5/emlcTVw7w0TewWzSY+adNuOzndm6QTMVb4b6nn1Lq3cZgqwxmmzGE1G293X
BQ8MJKes3bZ0niznerCX2VwxO7W9sFtYtWIPYJWKgPnQ3BgIXCnAhYvl3SZaYyEyERoBYo8ait5c
Xya8SKDPxpTNePdEqDa4LcYUacGYF+3DTWHPzByg0WDHdvefFkXyjvY1Y32BJlbIN2bzd8Qi3NjO
byqqf16A4xOMxozEoUPzh9bci7b/tGqqRnxJPQ9BaBd5k10WBgL8hZB7imjrryCfirQhHj+MjZf2
GnEG7j2GSTDldjap1k6rs/UaGadUWDx3lOVbafRfWDSMUAlSKHJ6Ed0lg7RPnJDbCly8QXJgT+gA
sShNMX38Tu2cQagyNte2KStvpOX5Wc8J9yvTbG+gW4Uv8JyvPtV13n4XFwsj8fVrtYWGrtb/6usU
t7rz7Mhp15CPxHwyv2rJDGZdr3SGsAWgu4cxoQLPq06dGKRyvpoxD9JxX7oTgUKS31BG8jhNgPu8
fvqumoqfMSm5TH1xx6VYv+BSPWjVECw2iFeGFHMIQYiA1oGrtssFfbLTXisTuMCorm28epzH6jVu
Jg25b3nPgznfssS65BOdZeLaa/IbT+7GMVQwdOUZszQTBI38zNL+JNwyx7K89ZLqQTdoKVwGWlR/
ZkdU547SjA3PMGOBQbGdRbgYu+WxrxgYAjzZ6HO3/LbLBGKp6E0YLMb5tlnfo9UhYi8TqMXQLp5t
m4DXxe22VWK/DhPRaxhWwk4QwKk08JsWC4TboWS1b0b9u23ZXxRTY6Dy6TXS51faTm8qvdDMMPB2
pIcE0sp+6nAr9CS6WiVhCX1u32tWckMK4x6N9RawIo+zmsMFNnW/b5f7Wamj1CECdG765mkQ+RgA
wJ0Bf4PRGgN5ECOgYu655DsWOGtuWDvSxCzWz2Kon5uaD5wYy0sUG/deBBvMKogNbiMA/4J9XVOz
2HTpNLkoLrPfvMvUJo90vJLAFMgKjMu8OHvVi5t50fYjoQmB6xD5OwLbMNkE1OR+CtM4Ja2RQ+2s
d1bmfyVy3Lkje31M6yuac6SP7WgwG9WidCACodCsFwxCBA431NWqr9kFVO2bGMheMVF42jNDdUCt
74Lg366f38sCMMe6B7WQc6SZxYLJ8Og9i+yrjMZz5lY7RZQsioJ7HJDvLUm0XMIlaZrMZIws1fdp
f9dBNt/Qxll4B/pbVQme8gg2QrxI/qaBG8cU4AkoHwLsBnFlWZjdES8fH2Oo0MrbVG2UaG2GbMEj
MGnTs4h0DSEPq/Avtm1tOwOuClrrIe7nFP5NTSuazj9FfN/0URfMDMlbDX9edprQCIDJslnclt8T
X8lRrzT8qOhyqeY80IUR06K0QFI1mUyuyg6vUJF8OpmB6qHjWVHBwCjs9kyUomJ0TgjeREBEu7h4
Uiq2l4moXmzB+dkTJRtOVfnLcSL85hVRolNlbaeUfeZQ8TRZmOcGbGDWxIXxy+o8cJbk6fV5dqMW
kPUkpmcbUSryvejYkVsEanRPXcaSpm55bDdUV/mkP+LavXNIdulG/1aNxkOT7YqMPZ5NZAqxKQ8s
czBdiu69r+H+uCQgibzl10+jBzjspm3dDbN9NOxnZTtXlkHTLo4hhEUs6QIZUZIa6gYzprrxcP3E
AlZxeS5yF08q69JtlKN3QXGywWJvbKJpDqOq+khgZHYJyh8/W65MCF8kNRNU40O18HvbkqzSNfds
sh7yflBPo/oxJ1Ef1lN/cWZG4GQAMOWOyj1bQOeQdtqdGWXvU6JNNyQTaa3vPnWMIWDOfTcTISk5
IR+LIF4hMp8NWUrInsA2kehxjq0RMAL+HQYyyCAbre1gAOJbSeQLPN2cM4hi21BPQhQ4BqZ7XH5B
2k0kT/eCbxh3h/NatMO05jyT5kCdHq0LrW6lGwun2rUaCiUUSMVeh2a4TR2YP7WdAU7HsUtMTAH2
RpJV4zH5nSjB/x9f59EbuZJm0V9EgAza2GYyvVGmvLQhVFKJ3rsgf/0cvl7M4A3QG6G7C10lpciI
z9x7bgHqM4BNQnwE123lUoemGSsgAHgz7iWpZWTbDea0A2VwMcEBgZuv/7p4WEAeEYSauPBv5ypf
qEdXp2yuoh9YBjLk6Wqu/QiyQbuQIyAjAdWfwkPRMVcaaEEEg5xVC3iIwJhnzKsggYvhFbpufCZ3
MPZJDb2ZameQS9QQmEY2yLcIvebgBbJEOzG+gKlHWNPQ9Eh3j5v8UOUd6McgptHrAEFVBhIZu3jF
/HYPAyScJlbWtPOA6KKn5ZNmxV6Yv1q9PJrz9IS29y8iP5ODoQJpokam9dULuazGNjXjr2lUSDVG
lCdG9OxNFA5Gys6uV8i+QVV8zj1XkRMHr0HIOLnUT8JWT7GbzLs0CPeakERaGRO6kcZGcBVsndwu
93F1BOH96iDsySeOriD4nBvog3kFMWeIp2wbh+Em7N2HxhCvWbKElWRcNWlgQvJObOayMnZXJEJh
mGYuQMapuQnqEtlQbVI1+WnBC2+aPH8uxQz27cxbQSgaeE1snketfUqZcTN7XXYF82MmWDkAMzyH
EukMLph1MXiWP7K19aXQtlYXXclvI//TnbN1UqDNMHrUbjzxqafFvqG5v0WKujI2qzUAA33b4Jmh
UcB71EEoUjkqssRqoh3XyyNox5oxjLt2sTXRkfilUbfQLnloB/tAG+NuELy/51r4mDvlm2tnlBKj
wdY3I3wqmBzmoWDUqbxPMonqYx+6gAKnSYMzsvCp2zPbLf3KyPOE0oT2BEJH7pAH+NsUkofPZRSg
yg3y0Anj+lRtdKZ/CQt1YpS4xEaWSyY8MW5dHnfGkKgmqtJbjzkEAaZnKIJyiyZKDu+SZfIqss8A
kX6a3E1PrvnVWWoHaeru9sXd5Oq2Aco2BeekqKth7ebDJndzxSBbxX4GtpuNwUzpCRNusPrSr+fg
tbQJRwtR++oWU1uMCL+5TfjhlN86Fb2oluBlk5QXv6gvad9u4I6tO83Xi1OPkmXtQT9alYosNTzR
3Pk54hk6EEa0v/ocRhunFVdKr502CU6J5bZy5+hiA4ACH1atm4TNkftOwOemkShRR509a1Udp+44
Z/lnX/NppmH5FeuKjYyqN62ekE/YTrdeNx6rsHkOc/aasTacEubcI/lfjV1F20hfakNOY4j3Btvj
iXlc0DSzH0bFUwWKfAzg7Koa4LgoxLBCWvg0T+MXqLAc/QpKkqDqblXewDQy3/pQ7vKZS8XsBtrS
odh4hvEwwzrKs3YCEeDc8J2hENHZGQSLIGjUN1mICkEMQcw+gqWLOZsNYu3jGKEzs1MD8Zs9AsSM
U+wCalwXHr7astT8qGIoBoT9kDOPPCHe+nHHhs8OF/p6qMLHJseQmg+a3GrZB4MstpTtJTHtrzRj
kwXVqzjgjt8ZcWqfMqf4G1bFiS71K/CqSwkl00goDARXrutQ5HvxRxfJg6pfxnE6uRgvpW0XO7y/
tOZ5ibRthz7CYv/XvdlInNYBIxC4VNdZt75cCm0ruemR3p30qPtVnIdrotq/e/OPx1Db9xoTQXQ0
MJcajI0aLZo+PQ4QXkDtk5r73oNZnax9SzZaUJmw/oZ8pONRwJjwxDq9tdHuU0NjXI7khEFoQMnu
fkzAqnbID0N/1sx5a4vsMGZQ+LgyvuAQabhD0FG4jmJOc3esyTkaTw5zSzbn1I5j3wK0tdZ2I8Jn
UcdEmmsSIhHLiCFlaJgIkv0ypB06i1RkhVsF7G1Vydc0H/5oXclUO5GnQdbhpgzsG6cYRF3TelXs
Hw9wSI+moL9Owr4/1jAIHbN+y6Yh2BMV82ZlFRkTI08sFIQ1LsM5Ic40a6E5xBI6k25p56RaPEYk
97QC9IloWTvV6Hmh+W8gib9geBlAmqkXA44K2lY1reV4NxLtNHdW/Uw8zqlXMr822ja3wGEUHL1l
bb6g3wHP3KY0tILFYJWAqqzTA7KxJ7LyGJZbvK6IUqBSI5+yoOsetfkNDtAiiF6X+U0P2gzzYxmf
nUlJVGiuAcWr3sQsd/pKjbuop7+OFW6/1vxb5/pfxeYyMNA0F1DFSuNApjaslWGdSg/dapjn27ob
wzV+d2QMzqKgIKdai7Rt2xj9vS6TR4PDou7JFUxjph9OuzUz90a3964GcrfxuB21ojxCNH9lds3i
FixmWTnl2ejqxyAyjipixDLXD8FCSEtBw3Cz0uahTeTzmd6zJeuaUfVb1NFZyNnZTPHanuim0RzV
RPalV7gh67JpAtKWtEvPICfM9pEaadvlz5IYnkv32icxKZLysXbaM8FbfpAUT2VGFZ9CM8EUy2+o
COD4y+Ay2BazM/alQ2eoXRixyejjkxYUM1MHONjF8BzXPCODw3yJTA3Xsl24tA24POI059Tt126M
CjctzC/P0hwfJRf1bcTgXnd+PAkXHxUfB4RhMr2QyT6LAn3VtvZD0s40owwnWuZ3q7IlKlbVIkYG
tG0gqy0vyNqGevAaLElownHTfQ7EhLb9naq/emICH0+NPExlvIwB9QPTpXrNtgNwsWCoEUYPjGTy
U0ZqyJbDSt/pSbe30k57hMYQPxGkvI+AAR7Aw8R7MHhHtq0EKZO6xcY7Y48W8ZFl/HBH8q+fo7F+
mcFtnr3SZT9EYDBCBgEfe/miMjc/lEGAUcSSF6/s5SUR/bEsyJ1IxvkX22F8gH4z7IdR/PEow04U
buPJ0sZ5I20IKdRgGvWBEfoa3rVnxTz1gQ3bRYKGW0SCG22ybinX4hZA2kSe+UJwd+y3LkubXZKX
8zmySoVgq4rXSVYyMTSju559zH2KTNoD2EWx6nO1yq3lYLSORYaiabCuUysZU1nzjxPcpRV8dqIr
jg6eZ7tJYX5KOpvmm5AROiE4HKsOGB/RxSMaGLJk58hg0JqCH6Rvc9cQXDwEyIfZNdS6mdiV4qzX
EfCTZ2WFEGO4QkiF7uNz7jHRpmg6RIZ1Q6gAzZtfA6PW8jnRGIAyIrc2Ma+TVzyDPqTmTq0PEsei
TT4pdoKE/IZF2KKDhxCg3wKaDT+3PfPIcMrXQHosroQvZbDamgaDVLHY+VI5yiD0uGR/VYJ7JdYv
IklgUg72Y4cyMQQvYegfUc1ZW+vCXQ/kLKBh4twZqiOA/8LXkRxDVQWxEqLO80ud8VVfZp8WhW4c
cSEj0Hc3DqC1ppgIvgucrZv3Dhy4oiZqTa3xfD7Z6EnWtiYeRyPo+T6DlIBZHDe4DqDyTF28UzI4
cyjTUWM/pElj1JlXCPZTdqqdy78VuawdCd9aVlbyRbaGcW7sojtksO1sQp23whpfxzpFQS7YVOuh
O1Du24idHLoZkdsIS6eWvHexcuGX+E2abUQxG34y90S9WxgdWhtWh9WjTo9SWEtSJ7+x/7AUajNB
/YSJ3OFqRd6pgvbQ4EhaV/aB2WZ+MiCpDuY8H+1l5oZ98mwAymejyGxkEXgRjrMhZEXbtHOQb120
LDcy7KgQUecliu9o7CWJeWtJWAmrjGk7AZw5t+lMWDODSAFhc+Inj3oz36GM2adpxEYoUE/tCB9x
wZf47WEQVBctwR/MD8eDNXurUIEYZn+XTErz7RF7SiGqe5NNXLx9vs814negF3L7zToSILZdlhxf
cJox53FSgGTQwTnxc1CK8Lk1fQl5BbfYjIrWx5Sk/nBsMfJq7W3A8nrFJ40wKuWUVO2eMTATHoUg
B7togkoI1AicVpSjMVSRjFixyTSYZf0N2CDt8mUXKeL+LtWY86iQigKREGsZpxJ3ZOoPllUc9Dr6
tqM6v0TJvO36KT64glYibqxk03TyMLPP3c+gpHZxOf5pemhps3jRjfQRjGK1c+0FW5GUy5GdnYzC
YY7XhhQA1p+kg7BkW1jbdME8hABXbuzkjt9j7SAKRpf0aY02w787mBzsJ+mZqGIOP3SMgdU80r9Q
4FokJGoFOnCLiJdBXAOr2EEiuWr0xsQFPdCKlySiudDMCHTM9AMDVxRDVpXC2tDPTJLO2UgysNfO
qe/I5ohY3TjM6jtSLMzqijOlxdWRuulTVrO89DipSVunIK3mR2GV8ZqlHXI/QO6tPd3Y328sK0bT
NT5MmCypDoqj7WW31p1Z28AS2QDiKfA2T/aGKezIiaRS32rVzrHDE1Gf7tnDGbcpZkY9Ik5+VYOr
ITAbtSo9vKDFLydmfPD4aBN0fTZp7krpaMTaV1PxjkHFfJ2H6iK9QL/thMt0NRycV871XQGfde1M
buTHGCS5RjdjjM4xiqxmxwDowdWGt6wmrbUchiNJYddm9F6tiCrQqBdd7oxUErwmLm6FDI12f9NU
3uLp/rTnzrfYpWx7DGCMVH7zNG+3OAjtlSL4B709sgslswMLdPS7pZdup2mxmfb70GMivliJohRs
hltlNUzt4Dcfo9+lgh4zOkUE12QK2Ii6grAGZ5xQtfekpyfUyfOsXctSvEPtWnmNJDsEuQYeUfZE
7PQthF3Jg73Ii3phHAJjrE/orXF8RuS35xfDtCdY5tkLLhR1BhizKtM0frFNgMRT+GDkxDQIS76l
7C6VqWaAsDmVlaNBtuhXpt7gRO1UyRLe9DD5/PV0pgUEM9trOb83LXuRhhQIZC/CYnc1PWAjDo6B
aT6SvnPrDeyneeq+64Mg74Jxi9kiahVhrh1M0wVCZNU8RBPuKA0hFXigdcf6c6i7u2nI8Uxc071L
24pdpDffcjSvN5Gk3x3awOM//81DQ7VA0SAO/lPTlYi/e8vG4If0eJeYGs9o5b5PuPWO/4T9QlGe
90E0TuAreMtmiQi6dKfkHBKFjLatRcrUSe+YAPy89EYCPLjxAzeKH5xlpCmwcX9DD2oAgR0NmXXb
qqXtaXVdIV1zwh1OHIuMQbu5YM54ibvkswUBLBkoFfBq87+F3r2Ofa7/hORXqFqvHzn662Wupm2g
CqCENhDwtssXo77qZZCd+zq8UojAitIo+MxKvkCIXdnV3J/d5UsowksM5/pUNR2gNS0zj20B30Al
LLrmqCIZpDtVZZKsAi9lN6OeRqvD8tSkDirdYodsk8A3mwDQsdO8bcJMB/oHArkSfMrKXaak5Jsx
b5koLoiqHmLzYuXxq164pxKRq+H8lNIqLkQErTJY5zeTfVXbi4PbRgCRS0NjxRNHG7LA/85u8qf0
4J0W9dVlp3wbTFjXehj6HQ4v3zOsnUYcnEs+dAYXKkJBYntkpsh8UZqOJi8V2SHEfX3WEyIEpyAG
HAVWoKhsJtWzfk/R3sQMrK9zZvSsnaN7WLNRqXvuWs91shd9mNnS2IVGQck2LGmYulPZpNRbc3SD
pV1Rj1bvpSOSEzOjAF6KqIhWlcmakOv+C2bN3mjq+OpM9pu6OKF1cZfy0XjB6/Y0S7GVA7NNZ2pg
TbivXWXMvlf1N4RU+0SznkSAUqRyKCnmunrpWuseiQhBT6R2TV3sKyDhka3WozRPqGi0FWhsYtuy
ghGO6tfznH96RnLiHhyRcpqvETO+daWTaxUWbe7TSLCYnxE1iE0jcgQx7LuqqdshZqN54MPkmPAD
8wrFCOJSYUOyRSBqcizY16VbAD6DMFyWR/RRLDOFfkiijG0kNqatEibKV8zbWklQk7cx0vQJPBKf
PyVn0TNUUCJ/dDyEViOtsKzM9ziJT+SUQAtHHWpqzq9Cs2zyQqRo/PaFidLDDpc3LdQuc+AC3dCs
swK0sUpAyM1jLNfeMFS3akrTdTIk30PDE7DGYFQfWG6HEjIHmaamhrc67APId3n1YaZoINrBhLO5
1N39xCKvZbeNskS71nHrHFgxZ1mv4+lCAtWC7qrGkg6jdJmNNGB4evNdI6vGBzDcHAXbQq/JrpUw
ELpMlrZOLVaJmXVfIGGItxBJ5oZ1HivniADOPk158x3xqvjUvGiyOCODMOoY8KAUn+d7mXjsU1zs
MDmP3CaDsrexEZ8b0ks2usFmvB1v/FofnBapCLvxMwu+J2Ih5b61CEpSPLYNJQHNp9JOZmp4eHA/
IsjPY89JTUS2fjWGhg35RMFBD3HhTpsfTsj9lG9r1ntvqa86XLYrAImeEvZ5Z61jjlh6sIgc7yvh
P4xBLQ4qKPJdxJl9xv4S+QCpJPIl+zTyvixc1ZfIRS6decSrDuGZNQtvUTCiywa+2YlC+vqo7ytr
culRSFb38E3LXpfoW/TuPoFq2c7sY6iDCIMjqYLnkhhIjIq8i57xgocJCw4TEpto+zOMCbKUzewe
4sb3W4+Nwjzqu0Cf8DUuOHcwahnuCr/J0crXogNnNqPOaWPkZoFLJ2vKCnmkFnzR5Q01lxhhaIMX
XcF+GBvwUX4q5/5OYcpUwh6pK5nwVlw+xCL2x8CQyN0auAhuS6JFGUm/j5KbG1fMNQ1AheYMKy9f
g/iNr2VP6pZeesVj6rrnIe+mtW70E2E8CMbF7IYHNePsmy3SRuKeQuI/+dVOccpys+RFoH3l7NHY
gWIuVxLM6ZgH7UkPR5PAQG3007k0T3DfQRsadf/oJPbZoPhZxTS1hLQ5+sXO9L8OKv1jMDvklmXa
h02bck2oXXE2j/QRzXS07IYjqoevxwxZBA2bk3lvhXV4ZI1d4t7NAxaFjLv1PBgu8MOHiyVrbPP9
IdlXgZU8tHWNyCraRSW2VXb6/bFxO6DDJD2Aw8V72mieT8ga0hojDdYdsPKdkNTmkqHWKm3a7KpX
HwYhlGc29vVxxAgk+2w423EQngldOiWhvGuOPpxdo73XSNwPWW5QH5Ah3MXRjmaAK4caNCqCjLwM
nbclbx4qIuk1q0v9TA7sCEZjOHdG+qGwwh2MINI3JjEyKLKz0g+HMPV1lK2KaIpjZ1EZBaV7QskH
yLS00kP6l7lvhBq1fp/yKHvSLoYXGscWSzNtJzoNzKCIlBr52+Bfht7IbQQesF1Ao0i3v6zMzM4Q
ghlJiQzUkDHeqsxQ/kjc+s6sAZHWaXIxwhQLU8jtPU05fQhEdsCjzbadWMCzPZyOuqOfChTUuP6T
lM6RrGzTxEmkiXKg6OAYgstE5HNfdStD9Mne6jlg2zi91hNPROpq2xAtIdJO41IuOuEAevhO9BMW
NutVS1noZHW8l2I8RnmfnYKu/eg6WCKqYtzA+uWiSWPvTAIbVvsyisnwOZbrtZunZ1upT7seNq4p
0LJWhMwGAW47ukEovyXYdbe6zc0fqlDGuRPCr8hBhZrYPAdwlLoOeG1Vje/IqGmH6+SpHopHIwei
VwliIirWJzLFDhBHXA1kTQ5TeIck6axqY7RPDAtWAy7yz1G3fnvHdrZNPVInUE4NVwdt6TIcPqFG
+TBd58AmjORUPrwon7ZWy2J8wYGuRxfjahv+Rg6ZyhXVMAxjRvB01Ow4PqrKeYYadO2S1CdgB1Uq
CjTGtY46wEJsUKfVP06KQ7gwyh8Gg6nGiMlOp2ylu80ZaUGxTmPfstBXithmtmGQ59Oz2V4nkos2
rlnTeqCXmXBQNyBNy1p0IMDhV3o3XNtOvkTSq7Y1IuQxxcWikS20gopPxCaRNWNV8+yI6FajUB0w
4UDINH9m23oQ9vwxYNELzfiX0JD72I2rqnE+4UlCsZ/cZwezCgi8R7MM8KzHf+Yo+GoadopstqpV
Y6AL6No/hnWRQf+QEES+KiR/2lbjn9ks79Fcfi7YC61hdtXm56AhznZgW0/ob3eYodyXo3PAefvu
TYlcNcIF2toGz7GNHojktaFPiTBEI7iynOlOO+PZw5n386DrQcn22rcbVkp29rfo0mxx13MqoU5H
pkua4XS26sDxOwOUZaLhEjCFw3hl7N69cQz/eWrEjPZckao8Ns8eG5oZNWRlQeIxpviI+WWf4tBi
ZOSyjUEVXffdhl6MQEVbo30tZ4UiZoMgkfsiiMEo1IwhNCSxEa1BwU7ID4XjEdJO2A4V0C2NXkFd
4+7sMZJX+Yw6AWPmSpNLDE9GfPuIw0A+uWWXsdRjGduSDQBmwHtySd09TLXF42ZgCSvsO2yJq2fb
KAF1pnJVYVcbiA9GOOIEd8Jno+mBojcV/4J3FLP24IlFxAmFRqdHXfjjFit+fCPzzMqbFKFSIhDh
egtp67pdHj9CijlbmmscmjmJKLh7MlW9Mbp3jVwPMXSBunAm9GVdRh8sSC6cyxcQKfmNURIZ18vF
SS/IFuXKFOumtSaqiKjXfPIW6y3AjN9GZ7gP9+NRJDUVmatRpCZfDmh6Zl/6UhVkBqM+ZR2ofLDt
7GlL56UN9U52NCHn5ymZozDcGs7YPZMxuJ+j7k5N+drz0oRoTKEV2NTIhZXt6ewIl50AwYdMpegK
k4q5KqyDBs3pxRoVvivdtyhVeQv1PUQgiX6O5YRHYtg77d8aik//ZYXmvY6qdZ6n8gDLkZ9LkSXh
PtXsYI+zWWEISVO+bxeh3MYNUTziP9CGFScfLjFoBhWzRDbtJA2G3kXv1RlIqhb/rdv0wFgQr6DJ
LMCWD0JBPrKJZFihALy5CJWsDhN0VLovtYYXxHO9zWRZL71CQdQNUX/U8bDcWN7dRjiU6wpfjt8V
3SNhHbvO1LdxPo+b+aLg0muTukVHfldbHY8GQeoEWgksxMPBNrunVs3PFrM4H+HWtzQR5Rj1y9Di
uhhN5hxj9qTaBC1YZW9mbnLEN9oz59kSEhS+mmFL3mmmo3eP69DPe7xuXblyde1XVjR7TAq+ej0/
RVj+wKaSnDwc3Hr+lu60M1GMQhpLf/Uqv4ZYeXZtsyTGa/gg2ZfVvXfqWNBeXCd88Jgp73ujvHpk
zlwL9NtRDJ2EJCCKUGZGJ+ODhS61vxrM7TD3wSVNi00rWANFtuUxPOcbnhung8tKnGT3QEZq/JJ1
CUkFBWvCOOX/nESLY5RU2yvnDYUK6k/ICnrwkAjSdugydn3IR43g6D33xvQsmPRifJDHGezhHnTK
WWp6c/SyPD4UhNswJZAgN7OfgL6NrsnTT7ZN9+FW4mnKdP3AGPGrjhqyS2S+CZWFTg9Vs+rGCxj0
ZwNyL4tahVigNCtyo/P5qKw6WbZvP0lY0HqycoNe8KdKHTZhlr1Lmlrw3ixbOhR1g1P6IKfNi6GP
6lyjaBMlwqDW5LcU9eOa052xKMmlj/yoWz1YijY8i4e6GR+YE5fPFvAAaK/JQzI86p4THF14zyQp
uBWrxcw+yW4ut55J1naTlRtnivJXIxDfeiNPeRBWLzYKPdOTE28p4pE6tfFvxWbwTHG68eIH0lby
Tx3Kiu9Fdn6oVL5VSZotd7N+zJps3iuSfipTj49JGBnneZqOc8vvAvKMvYtt2rwJP+sZke/AIv5B
ms4pnIx3pgwDKGorxy5U8ulJehJovBytKOIWHCU1fW/h8g1mZg7oLRgPTYb6JSH10BP85Qc6hyc6
prPR9ps8xx7Yk6zsaj20bZaYkEMyCB2dbTq8paLeuGpejXoDHiPywj3fMHqnhspBz0iyG5PBvk5W
s1fQzT5nKz4soOCmd2d8d+50Vp25B4L2jURCvVZucq8b55uZ5LSXWfYWshZahyJOj0lr3BWH9cmU
2q+yuq+icdVFqdbYhrP9RDePKEnk2VVF+l/XojvpRMl6a5Am0n19cTzj+SawiibcyP2Y8wJ7nPdM
wJnYWU61M+rI4jIZ4ovM3VdtsKNrOF3VIrExKueB/o9bLikVeoIsuXLZ7Mn2yXZdRdBHtNTHYHpG
5IQ5QjNdc0A2MLDXU/M090186klM7evBuuk87Ru3cF1iDFyM4nF2Hno7/c+Xgh6A3bg2roRrpQRQ
ed8N4vw3J8ls0odYnCS2DakTt32HBGYz5GX2JGL2cFV16up+gqf3nOZpdIuXL0zbRU7KosMzusfE
FW36IOCeSN38WXYsf4EUEZFhUjZW5GRtjKDoLmmLbbd0uq0amx+ROumxia+g/LFV1e3fqOgaTDcM
avDlmFiq/IzhbN80fsO67rmwlq2RMo8NcX4YQGa1hevSXdMu/Kp55L0hXJuWiRQbmENfpsba8IKX
Nkk2WYtjoDWRQTC9RNTWczhKcze22hv4ozjRP3QCFFmmzx/I2r7xWRYjwx2z0+V2sFukKNSXec/w
foy6bRsFyYok1gHfc99kG13wOuizj8DL+ItIZtkJnLjgF+WvOf3NB9MllTgM+GycZpvBocC7bw43
mSTtQccUZ0V6c84i766ZLW1VH4ESZ9zA7Lm9CbRjuzyRj4HWyPMUirflhWZ0rV771kE26bW7UZbh
xXbzejcOVMdZjXIn+HC8EOgytkxiXryNNCpYD0YWXywOvBxfdB9p3llIHU2fnqG0h9ASeTkTDUAX
Uihjkxbc7AUmH8gG+VqFuMWdpL0QlMQk1ki+9YK9YCtbUu+0E5op7yRNxLijXt0IRVscMnBgHWxH
JnJMZtqQcvoixICpAZJlO3nWUGMyAs++bZE+SRqAooH311mpb0ORX1FGv6hAxTstqL+HyksBLiJB
6WS7AVmikybmsMXsvGPL1p4aux+2YBzsddya9sFLj6a2N8Z7FD9SU00+PxGqrsC1T0Jzzj2dMk6j
LxH9tvX8ZDTNLWJGSzoKP3zBl6iVW0SQFnaWQpafTotc20PU8eLrDA36PNQOKC77A0B76W6o0oKb
lSB4A2q6q3OGaEuyxVFHDtBNQuwKEOMR6qZofisxsWw8vW1xeOqn0EK13brYACLmJ1VvnzE2BDfu
zbw22SPl6Li7KDvHguSp4rmFrMYoMbm6s70ngRL5sGP6VG23OlxQVtMCo/gqG3YSZIpWaYz2OJyh
0IcBL7kh6ps3MqEGQTDiVuT2K6pNEBEsXFTPFuFEK530rL1lkyjWUXIUNvEL6W8SoS9D/OEntdj2
5UgBpvghhmSQnOViXdrCnxwqzhp3Gmcye4EwZo744BYOopsIDpVIge/xd+30MEItxsFfGY8Ei7Ez
Vh4Nnm7/edQ3vc63ks5QQZgLA82Kl6Kq9ViGhvylepru2jrcNxX7nGAEfNJMiJxtBSAik1+DB4JH
GeF7O+M7Ghse2rp233OiiLxA6WsYL99lbKL5nE8ZKX6rwe0BIqH4S7SpZVuMSdVQxRMSpI2s+x94
Y6zePbgSoCicFsK6WKBFUxP8lqF7a8icZeeCuin/rEczXnLTsMgZlNsWzVcWufsBcAMptjuHksXP
mGEB8ot/RcuS33VgqmAbLjAUdl77J6moueBtwd+VWO2cjlmhde8C+tmgYMUSEqopYm7xyqVzqTiP
mg4AnJpRqnuk9dTLhHRyfgjdebLLieaTpnpqahDlhobYtnwbDY64yU3LVRhFXxSJveKPWQQ/hJrm
bnUStzslOL1wOK2HaUJgkb3OYmq2qsl3TBEJgcjpMwooUKtWDJD+ajqZTuQPncBC4KINDdjQ4Pzj
Sz4VV0tG5xIGPjFBkBMTOWzzeHgdgN8aFZ88G/dsipKDZM7ltJ9hMqudgFaAqrm6DcSj46CFhmxT
deOrpGrtOoG9ptcREVhbi2YmJLOk425dG4yNh177G/XJ2QD6CrR4FPkv78wZcz5AM/JZuZ+yy3/n
cP5DvCz/NwfZcrBpWIwjGDcLCyfYwv/9P4DuCP9TVUUEkw+BqTaBbAG6AdobjPCbt3w9STYziJVQ
7S0ArFaPz2PX3kh0eodu8bMoldeOQgI9NtbRpf5Gxr4T1bPpisucZ9URa/AFHURMruGfMho/uCof
05QMFTsv73rXbaChUCQiZeBmkZX3ZyC+aeBD++8/p2H+f4YrP6jnCB0qthCG9y/Q78yZ6cVSeTsq
7YxsVnCHVYgPcbIR6yAHQKj3PjSts/NEjtFsqHSEGhjotdKGGTDwbDf2JezbPZsiNp4LCFlygpnM
wWjointZsB4hiCJlCTgzYhTk31Z/0FUQKAF4halV4h27EIdtwzzfSJuCI6g8maVzzMgShi73lFVI
PtRCI2md9D6Y2QcInXctGx9GTVseI8YnbALxQgSvM3/likXtKY6xhkwjgr00qvcy0PB5GGOzQy9t
1w9UG0er3AkduGJv2o/DTO6lEZlHzZQIs6vlhOHAQAF7QoGIn1NL2Ht0/K+TuafaI7Sec6eWoeSR
ZZ3vxa//vDiVDYgRbNHRnLw3jAvwhrZh05cHC/ItSBu/0ZxD7jqKBFv0C23WPRFgc0Do6TL4xLcC
Sssxo7fW6QjGTH8B5/wWdfJdEV8mEl5fM281vKTTQQ9ZVNTaDhYZfAqHJ1Ek2UMmp23rJJ9dtaxh
8VDVy85zHNSehaZcsU1n/iHEi2sABMieLenDjsNLMwDsqjVMCmq4j7H+Bh8PBSWjEM41/Vu1dbXx
cofqRhAopvMvmvzEibH970/jPzDrf7110iLvjw5eQL91/8WhzYvW4oG0YO96wSqfqSsqhpxwQoiF
YqiBoqB2IGXkPyUZOTtMqtjCuNI9dNk4IuuLp/qf2c2F37hMkRcPaOBqn7RA+Jqz39ZoWkxlzhve
axAoDsYNGe+dBu2GSErhRyCBcoyvbJH5G0o8stqCPFAZf2TXv4VuTptOy06YKOa93rChwK+9mKTK
VycJ+ce5HIiBendV/xwsVhSCdss1KyKuCSiboFr4MZr2f7g7kyW3kW3L/krZHRey4GjcgcGbsCeD
wSCjV0xg0Ujo+x5fXwvK+15JoTTJ7rQmssw0SwFE4zh+zt5rH/QZruYVaMRVns4Xdu/awLUt+q0G
v9RJYQ6NUgBMoTD9/RW2/+F1d21huxZB8zaY4Rm9/cO6FmadB0qxcrcVcbNd+CSKA9lGV6Nk2BYF
tH6IZOwQuSR72IagdQlU1WJCdRMx6hSP1pe+ZhOsugz5Y7xqug70XuC/uzZNnVZjwkmQHl+x4pGZ
Hm20YafC7t0PeUOTV5skdbpv12Zl7aDVHYq6ecpSnlxXqCfH6He95MJgDMYiBhbAnpNZ2Oh8/3ZS
9GMYUcmKLsqes31PCsRuZfQSZlRHTkjwEdyi31+sOXTiMxYZVI50WBjBhWIX//li+UagSSFTdzsY
+ctoRu8CWSGg2seXoZ5LCobGsMGTl7H3iK0aGGODBAY2u/ZIBFjpdvf0+xNS/8Bpdl3L0OfFWuiu
+HRCRcTLQc/H3SqEYAxvwlcnuUtiiFFWvyr7/pDp2pepA+A5Bc4+8w5tUd0RJ0GZZSDiQz/P7p7X
YzTNdyCnRhTQBSjwy7TGOh54BZhwvYRpcbBmKKdlQDX1HPvZhN6ha1D7Qfd/xF+jsKccS7qn1MkP
eUzspcv3btXWruCRhwk1pvcGqWq7uMTUPxvoEkLn0rxfuQAVF51BOsT10Nz2vqouU+1d92ToraTG
gLw3q6X2kTmYsyDOPk3l4F+jE9TFLPz2E0qb1F2ZZrJNs+Q4L3RmyfPWWeEXf2DvpwQJB8HIR4k7
A33upS9souKm59/fB2v+KP64Timd2ZaN7hBMLbxI81PYArrMCQI861TOWa7SsSCbArwtYZsPjYqP
RXxrlcklDMN3CLB7EujeIo+KPiGEweqjcjnMeGWGHtkCD/DC0NgFRBBgw5EHnOU4bMFDo1wweweZ
u2Ov6sYa5ySDtTmyE+nGh05SThN58Z4muD+1Mr8MtAhWcFXX6N9Iiw79m3p+OWE2cSEK5+915P/X
RBnl6qYx36X/898RsKvX5vV/MfIIm/H0mn79r38BCnytXpsf82T+5//6O1FGWX9ZZLUgo7YsacAC
4e37O1FGOn+Rz0BTzqV7JVhVWXWzvGqC//qXYf2ldDIFXaWEEI6QLLj/Dqw19L/gl9lk1OhyPjvr
P4qU+bxW6a5DMIk0OS3XMGx9Xvh/WNjHMHAALXRkTAu/hq+cRI+V7ltf6MaDW/nhypz/ftB/JMZ/
jtuYj+UKgistgi9ANX8qjtkm0DHs5+hm5iRdNxMYbiwKP5DYCyLD/nC0eVH78WUTuq4MKS3QgfOl
t+ez+eGXZXY/alEk5mGSdsMY/lFrfIhCSJz18fj7H/Y5bAPvjM6TQo9B50sr3Xn9/eFQbSsY7HsM
Fxtls7X2KIeqtTXUyxJV4cKrbPY47p5I3fAP3+XPV3Q+MHEiSDAMbqPrfvqNuubnmSKkdw0yGqep
D2f6jrGPd9SI8pR8Dh2cj3kTb3//e3+9tBwWWy+EDB5cZX76vVR8TcPVZXTlSbmTpLeuR5zLlB8V
9jJf94Y/5Ir80wVWtM0QRAqqhc/3En2WkWlCKBRilgniAL7lXWUjgIhHFsu+LBS3FfbYIXSSZF0z
1vtDwMKvJ2BJ3kTL5JniFf58h6cB1MUQNGodDNna89O7Qs8fqQFAVxjtq0y0VTrB3u+rPN///lrP
ldWPj7FNhPQcH2QIy9JtYcxn9sOz1bflhA5es9aNT5xyhwBqi+y7+cMd/Rwg8f0obFt1iyra4kr+
fJRcc9DmRJEEUgELGIRO2+2lkbqbQguM+y4qPYgxE9ycojWRIP3+J35+nOaDA3qRlk71LqTzaV1o
gHt1Jn1hnBUFWtfJnTDACO3OGukQJJn4U1qG+Pwd/vuAFLTsXMllMj4tejQPaGCWLpEEpqFtSY1S
6GOc6MaMINW4ToYATvjD1klJkdBCUztols9+4fe/+vPKy0lwcMXzZNEDUPPi/+ONdWXQ+KQbIzTO
bIBW3ZtlnQfs6X9YIox/+LE/HefT1c08a0zoW4BOCIm/C1iawHtM8XaI+uhamSUtCt8Odzry0wVw
TzLak9jZen0vlqUQDGch/CxDhU/YRNd1Y2a4NEF2mKB8HaSdKFKZvTTu+T+/OsJRphIS9Puvbzzt
EMtxOmtdpPHzMJIPmzIOyps/1cb/dBd4tajSLdYWAqh+vgue2SNTGYhrrwghWXquqndaoH90kOV3
//kv4guBhY4MMIcG0c9Hsjq4BwYa+TUKIEJrmBtvR7PI6ewb0x9eqH94m01Ht7ELsQVhWPhpzUhj
Q29LiZEnSlMCi7EilV8bWXQvLtHiz26no/eUuOFfxjT373//M399mSVLNAUFADVpUcT8/DMzX1pV
g9piXYjg0Q2m4KvI7f6trc34WxU70cPvD/dLJB7hVoRpSVtJ3mRWkU+/FWSs41taYa19Rlkfc8DW
lTsW0zpUAyDt2jK3EQGnt6KZeE4jB5pW0Q711URRtIsFFIb/+HyUzYtt8JnAPqeMT69br2rlx3oa
IHFw/AdZY9tcZ4lrV2sz6KK7mHWW0REO33sbmM3ZUM2cwxCkcQQ4XeUGgJHAff39Sc0P8c/fEKUs
Grd0iokuND5fozgUaF0taa0DRN8lKk7DOOnltT+gEdD+sN6IX3Y5Nvl8fLAIQ+KTzTX4dAXwlcHx
y2C1DCa9l9KAB4iALt7IKAgeEkqZnTGoftca3aTYS7pMHITyEBJZCv5YHGvGc6CDAYWXpXYGbk5n
oeLEOaHQZvfisVyuHRpX6ozoDHwnfS5nC75oWMP48VY97CHIXDbUmjCxjUMzxw1o9FVOPCf0ziAp
4x8KSKxdxPpYvMfZkMil3tnuxsFOeHTE2JyLOnbXIc9stSoANPV3qKgNoJ9yoDFTMrfZjXVKG33K
hfvSJLCv7j3WDwU6mkRgpkw9TGV626lE2ywU4/8qhpXgleJZq0c6HaaIjjZ0eOTWCCtPzSC1Kwq9
9h1Fbbgv4YkxvUgBgXV+gVgL26bxJXNG/YaoJ9xg3M53dgj9whSjd7STZNiNPrVfH7co98yGITCx
4Im/L4kMbFY6wqpdGyR+sNcGgRgptez0W9W11YW2DLCpNu19fQu7cziAjpN3Kd7WDznFYQ82SzA6
CyHq46iOVPQQYBDGYpwoGyN30eZPLvYqb+tnRi7xAOkBuTJGHH6UtPSNXWV2cbBlNBK8+U3sV6um
B0uwo0lPjI0Oa/XctEmCIh7E7Ew9M2LspCZ6bbRK/ht+32HmczRGvLXbToynSDfiiDLedO6HqLa+
FbFR70YG0AyA6hBoGowLHnLHtEP3PWvxkj2X7VT4WAVbZseom+xFbtrDA/6k3ML9rMF2mKzRdJlM
9sHGCTx6cx23Rt/0AV1ZrJZ+u4qGkQF7kxsG5DviZzf/+/8tdPW8qnXz+qbPK50zr3lupf1hofv1
HXYs4leUspVr8Ch8eqv8RDrmkBKj1EfyBe8FiVAR9lQrfKAZ/Rix2/nDi/wPB7Qt22D7JKTSqT1/
XsgLFrlhCAeMu4140uhOacRkLyWvF9APtSuC/Or3q9SvXw6yy6gE5/hV06aX+/MBp9RPQ0RIam3i
mrsNxg6nes3DmSHAA7gwpn/YVPzj8UyLVpxyaMnon74cmWFOQwgTngKMJ8F329Y8MO6rnBWeY8YB
Xm37f6gBfjkk22wyuvBkCf7pl42iYTRl1Rqou0xM0AvcveYyKLQGwZd7AYJbbH9/Redb9NO6/9Ph
WI1/vqLQYHWdz5G3Zldk3An8VmeoP+kxiV3/9veH+lxySN2mechFtE2kP+7nPgIlnAEvVeeXFVgT
8hLFrpYKeUKO6a61LnE3DHw9GIN99/b7I7MF+sPBxac7GeeuPfqi9dZG6pd3Jbq6bT0IeSxNBupW
5RVfR6PPTibmRBx9hX9kMtWfK4yTqLeD8pw1brnu7URAMaFRNjSOdgD/JCB6d/Yy6Ov+wSk8ko6g
1YdHpP4eFg/2nHuzx5SnDUF0g15dbkTFVyhtwoRvl0quQFpCCnTb3AIAb2EkakF13KSM14NFPYrq
UA06j0HWJUCxw2lyLqh8g33UBdYr/kkUqWhIQxKkOqvbdIyYAEDSVimIKBH2diyz7hKFGXO/wGzf
GyRNZx2jwNouOoEe1dWcRx+M+XU56O0NeFu0EiLw6SfaoxfSUYR4QlMwaItsE3eexBabOgzyaeBs
BjsMr5Igac9G31pnRdA5HnvSafFXEePHTHgc/H1jpoydpj66MHsKNMjjU3+Io7CxAKxFMkW1YZVn
mtrVJgIFQ1Rfgl1+0G4xCthvep7m5kZvreaOzJyQLrgFxSGfcG1S3IKvi/RpWuteVT/6edScZJrm
t5rWOmupSuvZogJDR2z3O93Muj1dD3Gywc9cYSGFRIS893bCJnnF4z+zRpXzkBOUceyR/pGxMsq9
k7LtxDbSice8n2sGc8qu6LD2Rxdgw4G/Cu4uS3F7wSjpfvHhg770XlDuwSRpB2Qw1ssA65RaAWM4
45oGSGxUJb27yQYfUw/GLdCcvnsFs5jsdpic2X2Ye8zOuAfoXrOMjCNrzFDruP0mskwfi9gYmO9W
VdO7NuPRJDeGIEnNE9627cqUWiRx95HmgCSGBq3eyiIF5thWvjpUqZ/c2gMFGSPC0GKuH6UbB3gz
wVGlC0K2CHBGtOWQ4gvgw7YVssEwpMVBey/avLpu3cC+9Sonu1IjTtJGNubK1QTuRsuP79sUeY4x
n4iepvrJAP6wLRq73fcB/KMIo9uXrDS5aUk/gce0RBccPF3nmxn1Y3WwWpU89Ug1rnANWVeUUOAP
htbbF3bjP/sduVYLg1DSekWsnfzSw0Pb0yzPNn5kF6vQ9ElbQmqPuEeYJwOs24qFehFopX4Ghdgj
sLD855TQ5LdwKrsvaRNNEPhzU+S3BQ2E4cqbUmCyzRDvjHh28zkuxZvppYhA2iw+jIUNoRhzZL6U
NhEJwxx+HDR6fvJ8094kg5VcD0XQ7jJ7kIg82uGtxq2Bz9xsV61vxV+wClXM+6N2DWPd/WbrEbjJ
yYhPqYVKZUWaQHgYAx14nAiANzb0QpHBOcMAJa/E6jmWPhB/vwCvwPIzrmja5pck7sqdDvFj2Xn4
yx2rrPdzSsw2iWhFGQmyusWQau1j6vW4/Itw9vrDok+Bw3ga4hyvOLexyrd21evHMqqKI6qxAFFA
1FwwK5CTV3KjafcIpP52pG6rJlRfithvbqj47NmmhFuG+IerKpAnvYY2qo9JgVc0qHdZrAOcJ26R
OEqVFHcFmSkEIzZ1sUYjp39hOdD3oRV3KGlBSC2DRDHyTmt5FUrkfguN+n9vT35470JUXxY5m2GT
e8ugoiOqp8bpsCCPDpiy0UucJIDBrV0u6iAhXbQqYZnD2Fu2dJTuMniEGh6snobcoLT4MBGdsnMc
ORBXMdbs+ZTZXGBhdTxIdTveYDQkYyiqhzdQK7Rlrb6WN1hQW7yBoUbCVxCZ7QVPYUBinNAkropa
BmvcIs47AOhqXJZ9J++YLzmnmMXtMGFmR7s1QIrx3ZiZ0oRS55mGcXB0aTBB8e8df9PKtiU+ofXu
DEzHYOFUwcgKAlR6W9kiviL6vfzWmpJQoSHx4KJHRPKsOs+GvGEXtrsTUTFT0E1kz4u6dTpUmZZR
rdOqGGEYGYF5xWaZ0ZmdO8FDI5hLLGrgEAf84sWKgED4n7x3D/hhxZ1jeFi6iCx5Fjk5COvac9t3
T0dMsCK8oDzItugvbSmCQ6lQk/iJ5T7QWXDv026CF4SJggFiP/UPZkI2KcbY6BqpuTy6RZBtut6a
oTewdp9yIlwyuCBlayNPinpUkMJJGd9OAQlCddWgJ6RFBmgj698nXwPNZ+QlooK0yMEPIPwHuaBz
YQczzNnYQ+DcIAaAbWJCiiUcYxTqaMYhLK2Oz847nQ6xoM6pzqp3W9QRmkHV3AxQ2/syn5a5gl1W
6U70FLHPvGD27DazrBBwQcS+tFYocotEefB5hQbJmR5HexO2TjugnAzNu8Ym2sBnlT0NIpE4vwVx
hJi6iSJD/nxdZxO6r7y0/fsIGNlAnuCUseUGa3upADIS95wj263ghH71na56TfqmvLEiWLLYYpJT
2ZX1hOgnR6My+RUBLkQT0ojMOjXtIJI4CoMvy8WC3UYJqyyKp48Y4mq77p2c7K1MoBleadSwuzb3
5crQWo2VM4tD3nHTEx9+gzELC5OLS7AfyBhoXS/Y5wxS0kVVA2XFq0L+DTKK8U6FfnOhFKJxGOZ5
hWO8kxjfBxbGBKsP9Osyw6RI7vZGk7RIK73tz9SIyYtdNMELYRUA0wnv26HIVFvkMriVslpLb+yp
7e7CTEyvdZd85VEjmdIKO+yPpc9/L6pL4TvlfW4PsDXhCRRbayRwz1N+fWHrCfy3r9L0kJthwk7I
McObICiMjegNUa8GYcgF7b7h2Q+1ZmeGWbCOuVc3Zc73g+Z2/uT7bfkaoS0FZxYaaN5DronFtvxl
1Kzhvpxk5a5bHnKCY8Y8CQEtRv21r9LmyWv99EHB0zjUWEKNRen4FQrXrHO35HUmb5mrvzCRwJnk
EUHswgNITMA4YCCTJy0bwU+KOo3SVY94Fllo58Z7C5YS7NrUNO7ySE8I4SbUCfMhbmPJDmHov2ah
bl/T1yLeA1uQjQPADMVX08inOyOvJ4FeUxrlAS86wc/t4Lxm3YiXrTIVAO0iy06IEsYLbJf2qzn4
EFpLh1zCVTWTaLZ1ZoeIdJICZlGCWPG+JcgknhNGOqyQUffh1z3s/XlpKQ525QYe6l+2q1SSKtYe
I72RiFDTRLpHdHlaBXjb12IdvyDbS6JMo0pVB7Mah3BZjFSjKxES0rMSDm8SGnWvklf12BiEIelZ
cDs2NbqwHio/kLNBr/S1ZNG6tnTfsQ9dMZCn1GM+3dCpAMIeEgIM9SShFAxOXpf3G9eI869e56De
MTv/jNKz5bmW5CwHEwVBD63lhISBRaLjO3Zn+LYL4df2fdBiMjLfOqSuWBQJg1rUHXsYPkIeSA68
OBm8hqiujKUd9Nq7MVqyWkaVnkZrxUOFkqV23OdEzgVoaLofQDayVco26GybMTCwAPbzbF+HSEGv
C8U/pMj7oiedIe/KeVPoKtI59SDkoUoan8q/lOzAESxY4VusQ8NYIr13Dqmf6ykGi8Q5k5Is6cvE
frsjYBMIB0UYpCuHiixfJZNmakDajfm/TGp8abXmG/W0+WiTCvOQQt07mIlIX4sJpowakQ8yPzNO
DC6I4hzaZtukdrZCTdEc89pH7jaYI4SlMD0gTAL422o1on8IxWtwmd4RLT2CtCbK92lPjhL1m6SE
ycx9iRRo1RZKW7XKiz6ssqivwmqs/EUKVP49divEc9iIVxrK7IegdemKT0O6BEFIZHqPttBViQU+
pIquNdbXJZuMdsvHsdoYcnDWqQ/WxssRexCMk6fQoFzrElVY/XKlEZCV1tMSNrN2rjXRHDDvE46R
W6I4idgs1lmW6bva7qMHClEq7VKZJws70bMpyEhEqTPod1XqBhtD7/EADIhYRQ5R1Clj92iNdfsh
JEIlDDrBwfAb9aixVD+WLPUvJi/ACjF+c+1L0peHDL/wQHP4ENpTs9NTusKRP7jbqLSGKy3MW8yJ
cCBY5zNF6ahUK47xYCr9vR47u3sFrprRJ8tM04d7amQ51X+rrP4Y+INNsI3oWmrzYN6WSbO7J2lZ
EgQaJI/h/GsrRJs3fIfBJtHADVAyCrFtnQYaWBH2BmLDsbtKLPsSaYl+hHxhb32ddumK+PMIh/zk
9zctRRxwKY0MR2RcBAMAAbSAWZWRQFDuOFEyruCQBNXK94LiRo+CZpd7nYe/1MzyM7ZlxkrjML6n
SBpROucjjlVYYs5tp9XtG5mtZGaVujcVTH7s7M6yfU6gI4AGSKzbgZ6qp7IZlokZ+Nl9gOL+EMkm
vcqt0bv0VvQML+m6Zi0iCEHsDDt6oiV+nXf6eBA1Q8zM0+tVD8dvVUXuu0x8D9O5987kfDmlzUOJ
j5V5ydTsUzgOqJ/Lq7AbYVObEZMD+Gb1XgWOs4pTFEmRTZQGBuM3n/V7heZZ3bOyogrXWXtM1F2b
3AOuJGRoHSPdzV7GFjJS28Bhs+OhvkYSj2mM5wRDhLE1Y/2uSUDDpNpFVQHhmXNwEOrhqxJp1cKR
xfVQsiWNMBY7Q3YBVPGNlg8RF46UC3R7b2XLGLzJQopsjHm+Ovomuvexhlnmk2m2gGH0ZHrFLZMj
m78vJwncEvd554ABSZ+DRJs2grhMrJ34dqfcXI00j3Zwywg3r4wnIyGE0azDfZHHuwDU4cKFgGCk
6qXR47U+ImqtFL3XsEYRVuVQU8HJ7oF5wm6G9pG1w43O59OZoOlNVfsUptr7QCJA4wNFYxh5IpRq
6UNz4N0rl64cr4Z2OsYYxQaVHc0WSfngwC4mGO+rPYTmjDz8btolsyruvrA3FDeyyADw1aH5HJH3
csJz2ZIkSPr7QkkDxsWkZ8ta5O2VNfXOQZM2PB7Lq6hLu+yROUk0M4ecdUuq6UmXac2jn1Rr5bBL
XCln7qLXbFBS4ZTPhdHot87QY+Iorbx+SCLL2vYx+fWqt8FUN2URv0elU0FSawuostDM0n1QquTZ
o699k5aeupbAtOgywCyh6zA2O9vj4mhF4h0KXij40jgCDwHhP7cMioyzMwZ0p1Xdyw/ahdU3L8+Q
0dF0gJ89RnPgcJ+OoKsHknlHJ3ydiNy+Q9PnQBzUFMgGEehLu+51UpFK1sIlQsX0CsgPG7GEflNP
lwkhHEAZ2SdQbTWjAAyl6XduA3wWIbS3qwfwRZMkE1MnjGPVjK6cgw7ZXqRlTVJu6bKGteSYRFbs
3DOUi85Y1IFD220GkypFnY95I/PvRg2duohQ5xd+GB7p4CFAyyvJO2H6TGz5OjfanQvrb931enIN
BWIiulx3c778smpJyJDWPLpxgE99bRNL1WeHlmoDlWjqGpiTOtkQpu0FBzMe3pvAJBTOKKETEV8Y
U0YT7u3gWNrwPWN6kLQUHQQBWd/GebjQBb3eLqPIjzBRtxGhlH2JcBNwQgm1fSBzh+0BA654bUch
qTv1PMWY5nlG/X20UX8fcxgIHNlrlDqx4uX3SUjxfSqSzQMSaHhscsrcCvo1eQ1BCqZzBLZel0hj
2YAya2lzRu5bDMx9smrZ8pSLIPXlrkF7c6OoCnA5MceAyCNrDCtahE1ujLF1LKBYOFghvo98qO7q
HTVF0DATcrWdEnguKVAikOXsxKc7Oc+PlJN7RzcnIQGAif/uz3OmdJ44xfPsCcoeY6j2+0gqHLwK
L3kY7fV5YlXPsyu7DtUGmgYcMZovGDwsBlxm7SDmBQFzyyfXIbhpnoRBk4zlVZkOJAXYlf1g+r4S
G/f79Kz+Pkkb56GaVUJVWJqZLLWlwaNss0tRrvc+2oVF8pNeumvQUM2ZssQ6xjUdWZNqZ9pnmWhf
fIaw95qU3YbxlknxIFo12xPUmV+K8JGAnnRtNJ24GEqkT2zjsObB4QuPlSKjOBNBzMYqLcsDA1Nz
LkWba/JPyJfxtbq4H9ux1dcKJds5S/voZgzb+DgagE1OwHeMrVPyZHcBqe03JCzA4qcFRi5IzP4W
mHiPC/PMEbNzw3gafoZvecPOaFW77/KCIC960AY8Vx/JFzL7ubGKcl53FoXTh+Oatm/W79zKJOYw
82i1OkNECh3TcaSbaho/vBEoGPTroHvtcjqexgygggaanLy847XpWgcsLM5x6nQLNvaGDOgEpofu
BasxrEOYiVa5rbtJ58GQUbsi9cW4FmVBmRDbDDLR5VYkYyVDGl3ImgxPvAfDtZtoNim3eaMtk9hn
a2EDYp7oRrnhc1z0Y7OGIAeRg8Gp+eGFExpvoO21v8mtCgiCR/eHVHjDwmWbmRfX6KABjANgReav
WryXFp+71q4JEumZKE9LDLmkqRtRO3wbzKKTmDZ8rdpJesXvTSVBt4wx4W/50HdP9IWK2zAijLuO
dDAZKIEJF9YHsZ0SmnPKjsajIMnhqy8a7VUbPIVonDDWV7uso9vK8GpF8hw+uDQMGDIw4tgmhFgS
caoJ45pJOKCRqqU5TinU7fMUKmhY6h28HAPefAyVaSdczz/AvU8fyUKJYPiQtAfqCEjAsks6eUuV
UT5gEUUZWXYJrD7Qq0Rve4NTbwKiya6ykA7wVUdtucHuPCv9XeCkydg775peqD0pF80uMMXQnCvU
hh+1mIyL2RQUwUnXSAVfkD0PtPBcnkXU9vssLVMCnP30JJ3EeclY05cB3cSNCbj7AC2/oI0up+HY
89Pk0sik9hIIN7oLey18yN0wfTBKAYIR+ydZEZSBco2r0GqWo9MasPSlvs38ID2nmd8TzFQWb3UR
IP40a281ELbKtEYv6BKbJufdx6S4tgPG8bJDp6n5BcEqjiIMOjD0GVfSgx6t6ip4mURsxcvUHI0T
V9a+w1Ll3ygqz1ujrskK9OqRNN2UJRNZhQ3DJAq/h3Ygpv1KQoCxx/Ju7SAddd+MagTf5Bv52rDy
dicH6JMtrLbFGBXGk19rVbHoTfzptWitL7wNqb/odemsc9yzd50P+8VMIEP4WdlfD35QXHluGR/s
KdKOOIrgCwCi340MIG+9Vli7oLAieuOgsQc30u5V4vaoQhPvDsFhuJ6GqT0Rn65dvg/I/n8WXeMr
+2EI+KvoOkcA87cKe//xX/+aBdff/4//EVwbiIt1hmAIgxC8MA78W3CtzL+kbTKJFMT2GVi/GST+
W3At7L+AHCIlQn+CdEnO0+d/C66F9ZeDPoxe7dyGdKXj/Ou/5eDnv6et9ad//1EELeYx9o9D2fnM
dITglmsjKTU/T0oN1XeZnfQQEAkRZiR17xX9unWJ10uKOZ0WPz69f+aG2mvNl7TygjcrI5MbTM7z
Dxft36f246l8Hg//fSacim3jnmIc/fN4OPHNOibGFHSJhXZ1svxv3QTBaOxJjPv9kRBi/fqrbUdH
uoC+1Fb2Z1lYK22DQBMqHRSZczJ8Ny6wT7KO4phfZ4TXbUF5mBt6/AdhteYeIc2BcWPHXCp5ysYy
wGhofvWUDE5D/kUMikSPoElvJGbrMhzUTvNlsjJTEPr6EOZbyt+dGPEfKrrPC0kw2uH7H4Ta7gLP
gasbC8oQo19BxO73LUH3y4hh+VpiDV35USDXWdVeh460T4Y1ruO4andeDehkcouT3fXNlr6/xUym
vZrCpnybiv6rbvcLLTOskxBucEPbKNo3g+fsoDfdEXeRnHrQTnOOBczYMks3UdS+CNoBi9YNwTnH
fGwNYiEyByBmGMrmkWrQYDKx8vWQbDSYqxfHdaZ937PsxmPLhMgMnDPhQYkWdVe4fC+FVXeXFCzA
Kgs08vwG65EoPhiWkfwoyL56cMdjR9sKXi1cilqYhC3lfF0Kzb+aQWOqLdAvDYqqJyMkyDNaYsqK
MN/7pOQQTKPMVSBETfzzYLE/1nRSX4W67SQ2dDWCcII2P8ryIW9cnDZ5xfBUkokgrW2twRe0bLZd
3/8YDNs5IKpyDrJ3g2Xh5frW9JYtHnaAj45Yj+z6FjWasT2tjXbZVm6/9bsUjnUDa8vtU7x77B6u
tD6CValQxigjMlaON+qrsaoYKBOsGAgnXwnmVjedOe7Zd7RXcwQs8Wxuc0tO1Lpx7JyfUECQGtyN
29TiLg0gicguJzxj1Ic9KQ0t3freWH/HlDMCfojzKt9GtT/xiNrj7Kp/U7XcAwefvdTEj2DHE0n5
rLFvzUb4Zc6INExpBP8UGmh8WO1JeOmD4FsXsRkJqmyN49zf9Okljkz2foM4dHr06rajWHaldRkb
8ncLQsplZWMWHJKj5fe8qR1CRpJjwKJ72ALxyz1jSF90cIEWKMov/HrGoB4+rh4QHkloAwHHJhGI
EbPsjgwUJ/ffMiuFbx4Rw8pu2o0fc6mju8LVjfFTi/JZpaX2hZ8/1oRIgmSs96WpruPeNHmQkr1n
lCa9fw6UleGb030FsPeeGib9ZDrAM1lUURgZGQNeT98w6XnAW/8cusi/0gGyA2zKvRF4R7L8rt28
vxs6dWJueraD4iP0xFNCrEcQUEbVKniLColxV3PXncdggdykSyu5hzI7jWVHK5jdvFa9zlfr+wEY
W0UL4ab6qirIPGavGIOQje7t1Lw4o/2OpwARJM3WaniE4vBNddq9LsyL3WKfRSPI0P5cohJcEAcN
J03PjlPHQ0my0NNEiycPan0lLbx9huQY20T2Fytkp28Fr4zUjWVmVc9GvlSZ+81ggtJzgQ3pv4V9
fmxtg7Avri4VyloxamWHdK8H+0Kpa2d+jrRO3Rc2vZPOo2vGI2DTXzHy5NjX2ZOmPYlYAZx4AMDA
fjoh1F159/MS7rrRe/4x2PqFWPOzOsxzeDyQTWataLY9tY7az58Uo5wnMRDuOhp56PJjCrjqmbH1
t85zTibPQ+yGR1D3exKz4aiK7JiyDVuK1n20XsjzOWa+d0/g5El6XLTSmsNJg82Q9UDdjLkvM45z
6G1drLSWboii0bAY7LFjLZPRhVxmbw/pw6cXgCKPra2xnfKmPbf9JmXxhTPnlTeCzHbav/01UxCm
jbBvG/tUlF+Fa99IcGFxvQe2fPYd57EDEU63+N6LYCO4NntGvAs+m+80DL+JgM9anPLsEK7NFM8m
yE1ol8wDR2cyumEanqVy54FpmWgJQPAo4ddbDg+iGsi8vxLI1hapFBf0wv+Xu/NYjpxZt+ur6AVw
At5MCyjvWPTkBEF2k/AuAWQCePq76teVdHRDGmiqSUec0383q6sKmZ/Ze20nmQvM4f27H4eGR8D7
/c0aRv7epVwu/ZQe7u+INSYPUyI/qZpB65jVO+NPaHXF91zEHGu+fes9t4axW3xgAzjx0g9AjcCB
ARtrxzfiS0B4EhWrsu9eX7YpUVf8FJqUqJXivZifVGI8VzqvE4B7dbIgFGbuN+zCfUWHECj3U9O1
n3HqvsmXfwYjAlfQxj/Olvns1+aD9OQDgXYJels+LKJhyVFMGkza1U2w4pUl/x6sRSeJcBrFtL8i
QZ0cthjmEL8j6+b1/+siFdmgTYnzf/cFvgzDl/hvD+Lr70+f/nux+p9/8r+Xqj6lJQYuuneX8gsx
0f8qVb1/UfTj88O3i3XQv5eR/1mqWvq/bLKhqSCxu5segrv/Waqa1r9Q2uGtg+dmo8x2rf+XUvUf
P+q/l6oI+ZFooetzmQ+YOBT/9wIRxF3AoM2RW75bM6Lh6nQnHY39K6Qlr562pZdcpfoZ7eLXmK0b
Kj++ODyDs3FolUbch7dH+XNB4viAkPTct7RWbhPAfhpB4CPauXrSKF+8RGcTs8uK7swArdgAXgkJ
d86+tGQEIUwO3ubfPor/U+Fr6/+1Cjfwe7joDLBiGIAinf/yTwOVVMjJkXLLT6UMN/uDYgdCtia5
ukxmo8qarkpaGRMkh8Nh2mokyBwdfbTwoJl/DY9ElX/i66D0fCLbMjblMLZHo3tng9CedDeqE91+
EF1vH8d6TuDVUmlp1VPRJnvhzTNkQ34peq1nDwrDX9rGfByhvRV2AOahc9PbXCY5aizMub3Qi720
WbhnFXeSUOlPE/cXnR0HS2FfWzM2rrac2MeMwAkcP82J/SbXbtAe4L1OT6x55+tEVcpdEa+n3A12
00zkn66mBK5SPWzuQ1/G3vElphtYJZ7z1VQDcEfuJCUCn7ueiykex4+GZVmtWNDJ5j2GywGS2fqo
B22jgSba1LY3Ik1s+0j6Irsht27gV9gLbOWMNSx+1u2UtcsRlXVxT+HyVn0zv0Kce+hcCLNAQeVV
NfBjO7sEni8IAEGmJvUBTKcex3D+yseW2T8LoQzUfKCfS+wFik8MGBrAhTwhudWuXBhauX5oQce1
IMKfnOlHBeLiaoS/VgKO0kyGXCjrQlv5BaPTchqMkODt7MClERkMgH2vh8irS42pQzaiGirMcEzZ
7EujeBmAn2ydsnvpMxUg8JBVZE+qOdj+lOxm9w3eoNJAvfiJNLcA7dDDSMzwZr02x6hGR713K8Jq
pKtn5Kou3w1PIJOFeQPxZFv07ZE9yrSCHIKLIG12OtR7tvah6VTXKdGfPXT54El1o1Dsaeuzpnto
iHMS3nOgkU4ydod8sF9q1kobzojvIuMeZ+OBY99f4CWTRmr0czTo2WNA5PHeYEsBQLaUh5oyN2MN
Gpki8bfEMNTPHcC2GVrvMTHjz7Zl1mXZkFsnP3GO7uTkl0qpz3JA4shm7op4bSvAprMXx3bupnuT
DdUoS8gZVOFkGpKOOzXLzWPFhhTuxISKaXVb3WyVUASXzGHvyNa8eBnz7iHL5bXIIZc4qF78kVgg
ZQNNNQG3ePquII27KEE/8PlTR+F5MHXzPFKBBBaLaV/hm/e63A6DP5onVKin/qvXMEHsHKQkg4Ru
SNsfzmuGNnHUkFnUFM2Hm8HRCPpybyAmw9gLt7nINGR6MMUk/Pt1U1vnpXRAeOHkgF1Wr+C77hGT
nxpXXAp73jGEWOs8OWFiiS2ouVDEV7JFLq0Qp6Kqzr35mBrWH/bLDOBET4jOctZsuSZHdQs0bpen
GimsjQrtyk7WlryrR8gOYQ3EO1i6/RqNLAD3i4jp2+lRQpqB7+VOmktySRLKMq9ZO886ENqlP6I9
VPwGM2LkEm6xc1HsaEX+OSa9EaYW4UkGgel4WMCeVPbboImPAm4mxHq3AjGFgMToD3Ybn/NuQYB7
bHSAl01Sh4CYEADFR7P23/g8OfzYIetIzkblAGtosq1Mk+csA/uH1+fQtIG3qdyVy2bS7V7Ra72O
GsepO7FBG5I9r/OAsC8L2RhGPDO7RhQHTAfIoIQ4OymLYb10z8MAzTdDxgyl+kKsCiO2PeMexGYe
iuO6fcCYtqv7a+0z+vfM+VMFtsNpFB/5itmhC0ufFkL1UT1ymTFJCnhqUhIF1RmA8BZAcDTb5smN
1UkwoHDcdaUZbTjrHitZLdmyYGE/yJ2EP/qzqJMBKdWnyNJXIxPXOAh+5zn40YKFqIXU2rdZeiIu
4p64Or+7yzXty49iDn3x1tzzXixJ+iHEcUrgfDzr4IFTHTOxZY3Nbqy1Sz7zGqsCZ1GGDAhSYfat
m++T8N61qdr56q7N7kVoALR1XcKPxmVuwFkHV12CIVLepZlx1Ei4zhxj5l9fQjj1s7cY1wtZWxVf
3Rhci5UFULo0y97CMVue9L6okCYqGhyAuvic8jVp6z+YnfDi+KGHbG5nONmbSmFyj5p8AsSorbAz
3cZl+FMNurcrGutDb8Tn1AnvLsLQ19LyIDdyvJCmDoksWPQoERlAO18yATARrJcjDMKFy8/t+Z91
jrh1AQK4DoZqM9fVsh7z5ZGE9TueDStbYjKvpkOKSpmfqUwjH7H7Ru+n21xDr+hFE8YVAiuRFvTd
C7Na5x6Ycw/GqwgY0fuNbisJAPxP3+Yu2mqGRYzYGxhF3jbpWMF1jhM8qeaipwF5czaRQWk/bAGI
c/JK56Bp4oCOVa09rgYOHHbmCMHWzPU3fTBf06QntUJ+8I8cz0VQEFMoFCpLNIUr3Sq+J5bZUdz6
b7NBJl4NzQ+Q9Xs7CYfdhrhoIGCZBbTfTv9plOJsZJCxMgGSVhJuMzGE9nvXInMkG9ZEJ+8RLMmD
LZwb0PtqBYC/WtGw88iMTkskIVl3//zCjG6dFTqaLwYrDM9o+Udeh4EBbEXSe7FqUntZ4RDHZOVb
EAyI8dwOvcYgsl87NqBGMgv7TeVj0eqEDcm/nxCelPcvWHDt5LJw6dWEPuecwtn4UE+wMNMpWNYk
w2Mj7ogbFny8aARJVO1WhtYTsOh1YcVZWI/gAwVooNEOKA5YjhUqeNWZH+glCUm2Cfm9KC+uCR/G
9lBU4aclRavSnVAt+pXdd71TnvYGD4nPqisfkwHvn9ZSi7kH26h7ZPEeiEpPxlfg8ScsjDtoasig
R6056bU9hs49MsAw2QolU2usc7/SQmI4b43MvCiFfk73yG55rOSTA9A1VeNGDYBl3IZe1XWC31QZ
EyXiHaS/x1LQHtvAehYJFLtlYH9dxzXaYEXSovZVBty4zA131YInb3TJc4zj6jxrdb/NVPFY6OO7
ORM967ioA0s2NUiX176ql4fmHjVdFSiocJDLu5EVfHEwvsjcuJiJnYRda1nbDiGjZM3nWtC/BkRt
LZS0VnrrhMQtVukS40YzbvSJGFnK29dM7XO98S7UFs3I0sYcqb/9wvT2Li45ZFo4+cRAK27pa61q
QmZqh1iW8d61tA2bKKqejImVq6GdXTqI8m31IrhkmJT+aX2o/sFSlJtE6VHv0BG36qmcY4+ngaDU
oYJpbsKqkQ5vuTux87HQzm0z/TMvqVvRVB+QVXyTSoSmNXCJFvK5HBsrMJ8Cv7v5tjwjLAP0pknr
kiTLCxNO92EMciqiMqj3bckMBnXjptTYDJFUQwpre3Fb6zzE7j0rjZrGkGvplX2Yus5uiWMRVm6+
rchhZu8/bfyYoQ2q17XUx8244PTIDe97SCmeak8/jU1nXvNiOM99npzsWjOvGCB9sgivTtXzL+ll
ShK8w3ho0rcpxOg9Lnuw5X5ubgmpmDaQxtRGVyYyGH8hiLIk9ZhdZX5Nhe8fi8Y4WIN8CwTmNPS8
FEA2UYiR52kkjjrrKfOGcyWSZwvC7UgkKBBBWNJmIh+TlBumHQVsRaymq6mr000Qm2Q8tx9g5Swg
nF5HCIORbtB1JrcqR8IMzbPaIm51D4Qa/rQiPRXmPbwd+CFOmwmxRgHTHxkKZOQ6nc4LL2xX+fIz
m8ELYb/4H7/BfnIrmdLujVnr98wcNwuq42V2tEdLok12pmZYoXxfjsVESmCQs0PODaPeBcVCROq8
RoLksM+PnUsu8X0wG7p1WSweS0vcE87rbpc0w2H0fewPrOM627Of+5TOhrCuiNnd9IFx/CAN77Oy
ZbVnbGIBun20RMk2QYEpFyqS5dytGt/kQRzUZ7ekj5ToX97ifZsOeNY0Eas487+FT7XnSE5DbA+T
bh6W3vtJ4JGvWHCugElxLKdHB51jGJS8iUNOuEBOHCXietKqjajyrM/FdW5iqWFNsSoFQ0qZxQ5T
jlQzmfuUYatHTVafZqNjNojDx0U1PrQxiX6B6EJa5lAfkpf0oz/HaqfpE9o65GjpfMW+kGvae63y
clfZloaVon+eMJ3YDJ30PODMcKFtFYMI3WRadzXJNQnBV2XapDs1QYtiJU8uW/6WsAFYLFI3O5H/
8eLmOlkxgHQG7BkccDqZ6qAK4fLG2G+ONkLN0D8csqTSDBQEa6VolHEf9fU8rLreuCoPuX7STWj7
qML2gyJG/J5WJtrsKVcuLE/iurdZyYjZ6i2G3q1sLsWIxhDW77prG4eZQ/WYF2kDr12na4Tmsxl4
CGGY1VmYBMsvMIVkWxYLpFzm2YiEiu96fOvytD/l/MsCo9P2GTPvtgPy4XXVmmui2GAwX/NpleFM
U1MRV77P5Hjle8raO1s7GsnDJpdDx+J8JTp9OnFjyZcSMRClBJrAOne7KMlcn9Bn6W6sfLQiBEP2
Q+KZazLqsotq+xfHmNMxVDbKKedB72SyK+TYHGfSIg6B+wFPwFanxdJxdOeLH2VKWTuPZJ+QvTZv
XMJA2Vwrzz+UfXr26hTKprXQKGBnwCTnVpI466S4Glq6JiSY7Ki2JqFAutv8RxFImtdYoNKWt22B
SugOGq0J9oKaoblXx3/Jt13YvJi7ZVx+Fn14aQP7S/cgR/jflj38McSShf04PFkVtQUgVhJQGv+Q
BYwYuhyQdVzlF6SfUbBYmC7tTe6nz3FHYK5lYjQK1EX6JRkHSSy2iYnEgXQABtpyowLAa3NLh9Qq
mG5iQAyGf3KVzyU5kB2od4AO1QVLNa86nomuDyr64q30m3njpeDj58BCIBX8jK2ZnpuymXC/ozWC
ie7u9LbY+UmLpK/t1pzkA1ThyoNJazCOKcNqaBR1bjH8obcrN7M5zBt+HOkWuQm7j/xPpAPMjNHi
vzU2YonkRsSqJI5SGqs56esNMq6atrQPazS0qAnb4IiOm3SHJUbWUSXimCOOG6vaOfu+HfI2IsI0
im8pjP3dzFQVs7MvMDNWxGeWNKQ8fuYeB8Qqwx99tbtTNk9ii8qPkWsbSbnAqc9k5IvxGsQtA5TF
2HSqexs17xD090prJlvtfogN8fA+6MiD6rTVsTAlr3Hw25FZCwMVLZnmEtmRpRlVu/uR+fPTHBPU
PRUChr7rFJCwORF5vE0maHhVYTbaRKB4YjmKWdIiFuexRZKFKcey2Sz4Y7vwBYmjIKnPtiY2Kk9o
6NzpjvBeW+gjolmbts6EItAuRxLL8LamdrzJJqJEIKBoJ8N7ymtWTk1N/0NrcqKsNSpzTV43bL+G
Ib/bHKyg2sSFEFc9Ud6KlNk6FJMxcKNmmyQpCDBMYDXLhn7Ds0kiXfLgRm1FSlBb2jTDSxSozF17
Wn8mhuaMrmtm8tihzzfYZnmlz/SB2xfM9HBEIJWtMNPEVw8XAnreR6LbjFtX3rkhMQb1qXr2gwoJ
66Kd8Pv7kWEvz8ugi42A8PKOaeqj1czkYKLTxo2CSWEpLfL68Hz4s7HT+XrieSHLhBXTvoYqnQwd
qnJsD1uzFvv7Vz2EVbgTMW8z+dDobT0SCGsPT1KvuqfeG3+pljHxYEN9ilEyu3UnIsuw64vjkiM4
eEeg/q+gAfrtLJrHviZ6AiW9PDT4tqJFBjcejXTNjHk59kaPUB/qgSv8s+g6vqnt8o1MKw6LNk7W
/HhCRV+qHqnpRDZVpHnowGOKOpK+A26RasQM+MtTTxZrZ8VRgm4God0FHJw6sgB9WuriT2rpxQo5
5My9VvwNirZ/NM35Sx91/aXAorGJVU8j0OXLBRpCHmUCd0QqXBtatv5VpsNwApe1407v9t14d2UE
urZnbPNQZPF8Tey3MoCkwpFCF6GQ6o6VMe9yr8Mjp4vhXVjdIyXKg+iDaVfmvrw5atFWYu5JkUV8
lCSi2FlBfkEn6K9RTVtEOoOp9+vbLOjQ/Sx7Ij3sZP/jyx5L5EmaSRCYKPJjoZ6r/CHtqxTHkXhq
mulcY1bc5ulCIJXnMUORiPCWGlgE6QhLhpJfoivq8Yb/MEdciynwj4S1qXU/EUQ7A4haZWt+HJXM
iC64ME2LBEUq8KWYyIFoURMyQNSNIVjbge5sRJ2ReVmar0Zqb3RGXiQzoy6eipTbsL+jbRWr4KIB
56mh7mpNBLnYyiGYu88JI+2wwe5ynoyGRJ52o7qyIhKBzac3zmQwe2C3g+rkl/axGQkItRZCgXVm
e3hQk9dZoIItBX/WLwjvBAVttPGhaeYcS2J3loX3HvTjNrNN/uUuu7n6OiTtURjjo0EhWNB2TRjz
gxJiu8m6v3tIuFh6TW7IjfhuvOkeHxRwcHcTE63qj8bIXnOEJPk43zVdirm5Ke5hho9CPvgjjwV/
hIql+qFAYsEV4IRhPk5QBKPnkZ6DDwXdJHS8h9bMCK9yq68iK57po4kbiakOMEVn3O1Ng5PdX+yW
H9ABaUYSTWj3lt9GFMjsO5TODp/bBw9npDFF28L5Jxlu5uQrTmz/eKLtq41DNqRonkMtw9CWWAEs
QpdzGv33xqTfy3kXM6cikZx5T7AvdIe8m4kL6b4SmLzxhff4Skvr8xdQMptzyn2q+eeZZcM028+W
hiAaUTz7UhJYXOmxCahftUon2sbAEz4cTfislhngPQgG6jxj/CA56G8+Oj+uEMfJHziDPiBS3yNC
1XuPem9x4oATaEy2rbC/lfnauwQdS96fhWCmud1o6fNQoqPOkWs4A+ewrOzzWJjlahvQ9OcmARI4
BKatMRCcYg9iDRTpVsmKxippQnZcTOKYfP72+iwY8pKB3bziHX8noOJNti4pe6YVenSEYTfoN063
577ElcSeth/Eg4vAi4K2x3LQSPLhbayLTCJoILh1ydT5Gy8IkEcFBIiScZ0NclVQoI49lH11Nfv8
EjS12Nnor0q0u3GavXYdw1+fvRYLc7Nfa6AObJ0Rvyynp8K3/+StQccTnIahfcsZzPKdOHkiOI6m
+PGM4i9ItDpquvbG5vzNS+1V2skHLVU/XdeduXp+JSrjMGd4oupTy7J5swT6xqGb2/ItZH5Sr2mu
sZsEQxvpqbo6ZcOUcxoJIW5e9YTwjFbTMoqV0mU8eU849T4DJzajSl8eRVEkR9x0UKITD2+/m60x
2QugCo21ikfmwZZjvI9F/AOdgGLQkcEGKogT0ZLDVhvEBkbZsUFzuiuQwNa4pBlKnTOHr5PVSTvq
pDhq3kc/jOooPGPHkKWLAtIbI9mmRLtW7ueoKF8cP9/3vrme2mE6oO7imGy1DZrHbj33mrmP05mh
Rtav3Xl4Qy5DVV72ToRCeN3xNV3oIO/tyvs4gJHSXEQkha9X6y6Y5IaU3RHgPMFlBeGZazvVHvOq
2/c1TuOB0aoxVxVJfrgsoSwd0p6kJbss9E0ykmGFaTlU+YBJuaLkMD0zBAPYEbGS2Ie2bfWtMRba
XjkcGV5fHHzwM83UIKFFYBMBVLI3oArHg1qWfRcbPfOpeTobKYLWHvg8drgPgpCf5uA5z/V4W6Pt
YuIjh41ma/eYU41SsXKslfWFaAqltRszSrJkvEIZf+DMeg9QvsUZqaitiletXvxYjnMc7unhzhvG
rSCMaavhiEzHsTFebaExdmt4IJu2301BxPyDFKg4ixZQJNEcK8KjdNDHeB6KI6OdywLikvzQiTGD
6xLOVzufDb7HTDTqSzET9jCBjM4kV6MxZdGsvs1OrYQ7f9d4KrYEZhxMgMthJlq6B6AKa6XZPyRI
E7YeLXOgX0RnTlE7ezEnrGfSwrVPWZD8bXqTK7qBXzXZFFlTYXKGwFtp2/txWvvVtjaZjKTkBIWo
61e+VySv0rZ/ZTUdaevdM3qcjTuDczMKJF2x5IW2FACbYm4pL+Jq2idFefBJGXvwm+zLq6rt2GIG
0Sw68NSEBTeY+pYlK1GnjAfRoQkupfSegB6fTNk8uwJ9UqOTSOL3kF+AfDLAjMsoTev3+N7pWPBQ
gbnOP9wQFwZJFd+koAcWBJmDeSHedCs0NMV8kW9nKIk4wiaH+MOu8i16ZmglpPKtMs1f6xM0xd4T
+rbDZrMylu4e6dNfh2K0tmYSFXrZXlQivhPEPTSU6XVQf3O38F8LhaAu1BUjagZrat3KZe9m3mkQ
oj64FrqxrrO/SjY7q5ziY+dMAnaXah9slD1pbLxjH3TXdGQGW18qIH28J79bxeYPzUJ3GgLmxy3R
wgQ6ceHPHFODMe1EVx96o132jVXbB4RYEflp/cVy5bjpDEJ0qfMnL5svREavPBbOH5TeLmEeffcs
pUcvVdZc2pNPHQxiBJpFfy5rxJ09fX64IFdfY+PGVFcPF/Kbd3fD/FPcEIuEi3FcT8BLiJWpt7LQ
gwh/1q87cPKa/muQtcF+pHDcj614oOF8wF+oNrgpuy0FecukpFf21WTT8+B5dDDQ5LT7wwKloSbe
W8uJ4Rvb/Fg1sDEB4hyQ2YwM14ZHTFRDVGIpWTEdHNlaOv7wB3s3hkpcxmjVyRo1YlvHdGk4K4vM
gCYuZBRgjiFjLn112sZcz9X8t87vEROc5YeW1pqCKyUZpkmfrI4g2ICLJcx9pKMpqwoX3C6+SZoA
h/olZi4V+jbLO0fklAvduskNe1svNJ26Sr31wnMcduq+BL7vwzpCe8MSrMwhExNSIrQU1IbFcvNr
RWlPEFKZMbgd8qxY9zr6OeyjZwyQ9npRhLuTA7EbBpLnMShbK4cdS1h5zRppBcmQnhBbQxLnUNu9
wzfKBucXB+5K/1oQzo4jFrDRt85WMi6shqA0tAPlZqpfbAsQB60Y00wruFvI9ICUt+cSEXBeJsMJ
4iZDZQQJ0IO8k5yoTetC3oK8Gh7z1qvYhejPJI+RFicq1BqEhTSpabwAcMVt4f160+hcplq7yUay
0Tb018At8E3wF/peqQhhnkIJ5SSsSvGeL+2ZQO38ZVq45a12fBJZHh8MsglxYWCuApXwmpMMcISm
pMKBm/LdbRCp+XZ+M5BybDXN7h5dM/GPtuO8EIxDPb68xeg8Pd+92FP7t5x0HivnNssx8kBS9YVz
cSgRQt228HUGZz3VItTJzAVqrK8auLHG1ELMvNRuTdMTjGSvpiB+dLrgQcVbTdp4WmcswjXhoCQh
2/ZAKWr5f1M8GqvaVQdw2njZHW8PpIpSFyFhXiCxzP7GY/OVJb/JoOotTcbJFt4FXd67wrYaB0hD
E3QafPhvphM85gFqzGXG+ZTRZFrGzZfGAfzEUa9HpA932VfRtMdMX1Ypmbb+0r4HbMHpcH7Fkv5a
HDAxu9xVPecffU9Z7L0bubv9zXRGtg7/tZ7pfpQL/dfIp70+FQfPnb+C1t0X0Pi5cPwLDdCz0ruT
CMz9PcKhH6an6bMn7YKbG/yrEg9m627hEsImKD8sduSr2VSYaH3uE/7foM/+2L56WJCekk6DC8vf
UynPeKqCDawl86gFOZideBHnBtbAQyCYMWkXNlXmN1veM1sI+zWe8995QAcS5NRGsnOGc6mIm4LC
csm0fwIq560qE3aeaHyeZKqdS5zGn5K+mPRlmBvoIemSa09cc8M1TsaEWctA7jfRoG3oh/srE4qB
FGAGuP5yrBZyM7LuGwV495pqzoNaPpy+0+G/YOMfM/QOrWqG/WTU0YjtD9SOAbZOmX1UmoSSdHZb
4iZW9S4JjG/ibue1SIr8AsLg5DFbOpmGcaocr382OHlWhg3+a2izPsrxW6+XRtDmBQh0SaKOinHQ
145DpeMm/lditlqYGO5hwv1yLmzUzd7IjGEip90vxzSc0E5seN3OIcURuWiFue2gNQ0IbqPCbncD
IgKErize52ZqD24qKxI3/Oui7GQ7umoB8VBrEcbmrckaNWEyEgnXX3Zl0100iMUsHalC27nfQIec
DvrwqZn6H5FWToSbOD+CTmAShDYdD3b2KHP7NVGo2EdxaAvUF+aAygMizb7yel4W53dkecDMpB5v
+Lrq5yxQ8dpIOiA3KXZY2/rqjAgTAJwNGfRbiRWAKfBCqVex8LEr5W5ii860K9m7VZxcoes558Gt
imfH6g4lHMudW5Vhkk/Zu9v+MqaFcJ/qSGoWtMNZO7IAuncpKnnPKqLIEqfQWaU45K5yjOTk89Qj
fbL0VsQnTh8mZJrVPPvpsdDtfqOZp+CudJmWbHnIWv2JuwYBTa1pW+inCMQr4e2Vp7xoXDybx1Zt
cekbhxG73CZ27QckF8NRkpG56aZs19WM6gNjMdYpjdzeXIBs0ZrByBwHDntBeKU5kxocl0FMJGBi
nMlNzPrhHoe3fGB2pI4w/OFCMVHvJ5NekKBRpp6UKsTJYT5MiU2Erum9osuvd2lH3L3gySqcRv+c
Bsbgo1x+ZD7fBlkcCrYPpxGq1XPvk2mVCa/Yuhmronwkvy4ls09iOZaK/Ksucb9HxZ8X4l6s4YT9
55fFnVg3kqEx+y9BWj5S+DH78OedQioXsr56USBAcTCWB2P0sTZSkFEuO3nZRiUIrpBYWpMIIQ99
MUE96K2fAL9TKBUdoweGcYSKTR9ME+g3+AuJb1CofYLxae6ckwUsI2fO+eHelRKz/VvSuOJCQIBh
fMaT5b4q12InaO01p182bpD+cMFaIyoE0Xm/TeyUYS4pUNj7ooiGUhsgHZLN37rvGdl0Ac+9IqXO
b5kbFE+NlzFUW/YxcpvNIiwD97iKQz8VN260HmCZpBdGUrVnwXomLzGHwza8V61NINpdUOj57TP8
qXLT+WhIbFvLORV+EqvbazVUkXuG88Yc5EOh+eY11bKjWSKPGDMghw3my21hnmzp/2isUoWGrXKi
EUUZkN50hFcsL9Eg5c3I9VZ9J5N3m3RCkmbGZSfweo4G46zOnRM+1ZuEBwKg8N2UQD+qOt3xjfFX
KffWXUbOttaxb8oPDrC8LmxGgOnZfRO1ZJiEw5xYUTUExGx5R6KSyCCGxLPmQigxJrKGQq8GkZPy
ycG8x9oXz7sHfmiE9J7mHouH+cAl0ED8Sn9Ihdq2FiYeK+UrxM5EZ4ETGhm8l+K7L+t4ZS9aEy2t
NmEqaWzkO/DaiQmEiA63d6vrXegzMqZRKcyNr9E45ISptwkd+9jKq04ID7eryDat4hlqG/l1d9F0
7RvsIhSMjrUpdRtuDRN3rngixYSwOHkIDZqdksRAXjYgk/q2lP4fYqxeh2ml1LBs2V4TfqU4X/j6
UQLMiCiEIT87I5+JKwDnAOeULPoaAVfOvaUB26Pp625BpajJSdQOq8X+tfAsrxAyUh8KWP8jNZaq
zUudvcu0OgnjOHXdU6vmhdKR0UNOS1iN2qZdygft4MzVGpcjrhy+QStbM748vXmz2q+y4Xl1q3wj
sJ6ETYd5yFIsreR77khwBDkSCr11N6lIsD8lH8ZZoZWMW8FHbNRPygJ2IxsLreUg9mo2nhw9eUcZ
pyKn/R0LgkEH0fdrdnc3gZJxZdRksAJYQfoPQwns6FOr5x9EKxUh+VUdCBGrFb+DarG8iCSEYbwa
ZgubEILO7TjZr6p3FsiPI4gVBkHVTNEMcaXdlrO+MUp2MWIQjKbdTxZyvxaLiVWes2NIPO8bQBSb
Mv1SLvIwOuQetzB3wolNMyMLGoaFfI6cyYts5pBly/eSMtvoUtAWDju52mWBqyVUWritjTWstWOf
G3+0JXgHZL5ael+QyoO4Uo7FY+nY743OLHAEpBnOpyDVn7zFh8HcBMu2S7U3c8bqAvHaMvnJnkLI
6yZfquWpGeW8d4vnopnekdeaG75vUUGI30otggNYYqJDjJExid5NWNdX4+JaYea672x5c+bDV15o
pCUBJe5ibAkK+jMnPjnTuJKLeY2MjUverdEyT/1bZcEXHUZ5DOS8BoLFB2VuK5zrpyHtPwhzimZn
ufB4NKt0PZNv7dioAlnGdNvKG976lK8ycXqzsXzzWb5oTjZcxt75rpip7rO8oWgdsAhl8Colsu6I
dU9UJDZbpYE6pvQuDKb/g6jzaG7cWKPoL0IV0MhbEmCmRCqPNqjRSEIODTTir38H3ryFx3aVS5ZE
oPsL955Ldy4H/7FDgpuzDhdlPeP+YCvplSQAw6Gcl1jt6FIvMGKuZeEQeOnAI1LTXdMJb46BWLXt
dPG0/omQYuhtmR1C2IpBzJWsi9oXVhm/DOJBaDAOuKDmtWVLDN1ilNu8VnLnTYSVxGiE8ii99rb3
OyUdDkb/ro0z68qmuC2UxOiuySMePJGfjKH4hOrOpJ4CWRkJGYkFa69l1XiSvTAuryOAKoDZL6ZX
Z0HP+H8ZsiXglTdWHcPJTCFKaYW9GVQx7PJG/BtR8xSxE9+nBStfg7kZtPU9051boUqEXcga8mzc
Lw3mzDmVD1VDmlevF6cOGw8vGYFhDp3GWnFGFJ8XQEtZ+0tOFn6YmGjuBLUeFUdyKPthmy8ZuY0p
7Xma3tF9/Z3s4dEqzx6Lty0IT6xQCgsfo3x8QRwt7HdCK0fH6KLE2MB+jr8Hs/4GhpE9Okny7aqG
RHcfJhe0Ta/1XsaWk1+b80eZjvM5ZpyWNgZzywyZdHXITRC57GeejIXtG7iYSzzY/Yaic6bGR4hk
wzBvGYs6AEUoO83Ao3dp1wR4qyZZmDTp9ynqvhLwJb7xMosYgknESTWvKm27uBSMMYk3/5f5cAHp
eUCAcDk6ZTLserC7AW/ST4KKkEH5YzwPRCpm+gHn/KfEfZlLd9pZDGqHOb/V40qZmgUMWDK+hBqR
yDKoD3PzLVLTfuxR7HSOZJTVZYQ3jmyfh16/6CI66m71Qd59yxONA8jxy2CJ/BSF53QiX+ljyMOF
ex8Lhb3sm+lkAoePNMsMijxxApXk71YK97eurkvqm1uvIdplGbvQnKMOv2L/61Xk2c6y22UsYMg9
BiTZGWLLf02sUfSJZKdDbAFWxHrUJLkxsyIZ3g7K1rlZMacfX+PaSKSesAvpHJR6yXtkAm0jXor2
1e8gkvgR5Kz4zcz96VQWphvEHSLwGPzSYzRmN+pca9Muk/ludWzvWNi3TZvu0XKhWNAr/dRK0A5m
NF89W4V92XV/K+gzQebgb/M4anap18472DR8SrVgmW01YjOWfr/3rMo9Y82cAsoOtvOrrsV1mLvi
hLOYgiT9J3vSQ7WYhxrf8SlWE316UnKjtjnLbx18cF/XArkcV64lnJOsbIS6UtU7mMTj2eqst86u
iq3nT8az2X7qekZf73Mm+K3OrQExYMc+Be1vk9ydqnYPjrHsOzPmvKsWce7TKTlHQ3wxx1Nhpdq1
rkHxI4QIrAY5JkojK6Cti3BY1PGFadQnEp+FuB4aRtuou1CvrXQnnEphLpDyYYgEhmWTDqtsFIOr
xNuNQ4mzZ2qzi3K5WNISK6GuU6aAQfzTQmO9pN303EUYbWXTDE9LRo3qeVPY+vxTXNjOBQ0m7btI
CBNmkbhnztEdEqc1nmkX0DpWv4Skg7emQe7S5rDiXu7jiFTc6IHCSq26GLZeH/mAkivETx5aPT4t
Zf9ECoA84CN6cQBgBLHXoY4qkRPgIUjPtd1cPX+kBcPfQeAmkSqNQWhD9JF7zyrRw1UNMbK05tLs
A/jgvAq9AeAv73ZO9VzNgBnTnup7YZINiCuo6DN8c3q3WxM5W0AJ++BG5R9zojtblPr1TEQ8+m8B
TqjtMQVMLi9Lwn27b/zqim4IjbIFu0nHXNEVyTk1TjyeLD5SeowJmT9Mnv6D/nPraQ0VpWyvMAF/
yY274EmkIY25AF2yKMhPtV476+IicHI76jQyW9DBjPpXxyW1waHxkKJFxQ2BjdA1WB38GRbEReCO
v/LOgKi6ZCxz+nPuZTHKr3zeREUf2mP1WcN2WidGobIx/ERvGWZFfJYfXq5stHJckEYdeP/izrua
dXQs1AJKE8MFlE6nx09ZNz96wxiiWUMhozTf97NlbCu7TPl24jQ0KLG9bEG8nSPhzHL/qGKe07xg
O6DAoFEaaRlxjuXC7UkrTTrvsJxxdyvyJLqGgWH3AxEMqCNQHDqWsQxDRXAJfDKp78ek+GbRZUbO
ESoUAxzfPPmkQmyWHhc1jZ4Xdl50bVNoJVAgArccxHUgRmjH2zaHcrbDTqbGS/ZCd+QdIBYxJGLT
GJia/iKanoWrkSEvMWIcnH4S5G2jB8ITaOAaOGGRob3kYxVfHMNG3LdwzqVZ7hxsArSTmCYf/kHz
ng+LuXMm713q9rezai2UnbRHdwZ80mLzgMGM1tX6dpvG+WMbS8MaH9VzgzWdva/7xyMp9iRckrz7
vECEigxomtxv8hkSok2af3B9x1vu5T9JPMR7b4gRTer5eLaPnZTpnRnPPle+cdWSGCZopBCguiPo
ztp4T+e1MjhbU5U9VGAUH0at066IrDHHkIFrsXXSmzOz3OwqnbjltUx5gzIVDo4DUNlvDo1lPvHj
0pW1TPxrd7ykBhAxpxs+TMacnZbfJ1t/HXOT0ZIWs0GE0LKKK452PQVz8eB67gEczOtQPXZztMua
kVatI6EZM6HScWAkLoo0T45bJ2E72HTRaxxRcCeUg9t81bCSeGtRzsUVcCSkrDeDlQqbEt5sG/5y
Om/tmbyYsklf4hFDixz99xhBm6qNf1RU5U5o/rNC8L8F4SW5yNOzUbdEcPrJdRyUfQCEAKpyGfK7
m/oHlo5PSxx/5pJM8bxASTfjTUk0bE11z5wnk7+xMeAEcFnaSJxObFJwfLCftUDOyTG5DtJhFI8+
8ODK+kGU6NBxbpyLu+FFFYNv7B8FYOkSikIwpEsGMz+wXNpR04/ebLKxApAyOIdXzhMB6KaOK8Ko
ofRI6Z2Fzoa5RiGAABTrA8nSgy2B7tTvWuThwKvgtVUMf9YSd6u0nzlS/Opw33FgrH79Qh29tEba
RRipVfVc3+sfA/vnLllRp46/teibkGXTJXYpWh9nKLlUMuAbo9/sV7deqCY0qbZf/e1GXNZjhVgp
9qDUNap9TZauZotm790ciT/ayBgwdPFnNKg2gK0jdWisT1dD4dAs/kYt7k7z9TMsCAgO7ouYa4xG
hXGbHcoohUNhYY2TPSz0BBtlJc6+j4uvFORVotdbUvL+eGOfIJcrmF3YR0WYApRU68fo2yvGuoJN
V8n+ZIyftDH2DtKQp2FCV5nuBmb7TPl8xUNW44lOxN211gDfqAk5xyhTiZPgvljQr8bz44DDZENP
B6WFoafPznEv++aPY/DEUZ792JP9aVkj5UQev6KIQjCF71CfNcTDCeL8fGlO61/sV7BBOawzWzaG
9YggNsb9D78ITDuqI74H9hbabsoepgTvLKelCpAGQtZ1vEvaQg5uAR9sGTdt0wLoH8Uy7aS7ai0t
94kO5C8saG0Xl2NABclMnWqlVui7TFkEnhF5uwTVazE6C1r+Z72vTlhizsYs/vaW9tCvc0jvJLIU
MfhkHnqATZsu7+/QkBDs5o92Zx14q7azY+0Mri/FBdiRhLHhhydeKSK7p0aXAh76PMJkaMUbaDPq
MIuViq6tiP5CHPIMYFIF2C3KrlOkZ1cGFNysmCO2TXozu3VgONc7IGks66nlArPHv1nNSFKVHqcs
YHSSL915HaLZ81nlPFaRPOq6lXGVUouUDJp75x1gc8jmd9eAu9pQxR0AHQ/MWtnGMeygpAZTJ2hL
9I67wqUyTNO9bcU6Irb0EzHNk1/3NGBFD7QQBrvWCxNYDKje1gsN1QI81GeQKt4RDQUTf++OQXvb
QuQPtY5M8Nyz96pKVmTAc6KpbxeqH7jDO9kGJXWyRC9Wf6YTmU4MPJBtVowlln6HXNy6EoqsbRsp
RTBBQeC3No6B14kvgLvZqZZfLsEMxziZt+3IrFYNPCl9spIb5aVom3cRj0+2zpUyQdKNff3u1e2z
y6hQlMuTUTOehEgRKElfZzRodfXixR1M/HdF0QddqYf62MhDi2KEQV0dFnLWVrrlERayt0enTzCS
kyD9JyTxSZOMhFtDXw6DZHE4y+KUlpDvC4Ov7rklAo9Bf+sW7zIW4ltRDO80czWlxd1L3UbviRQn
jH2nqnVgqhnvqqg3EZhVGTmndBTPOUvzLG5oyIo3h/LEjD6SpOnWtAgqK8I/C83fFDQy21QfXiSu
yWROnpIy/pxdslbY7j6hA38BtRw61vQdVX2YGv4JcYsfoKBlhaQNJ4NVJMEPzAJH7nKx3JEWfRWF
ChsmPrzv3blqsd44TAjLZfXyiorfZU5eQtnffD7tPZtx+ikddonhLO6JNewZE1R+6s0x2y4WQxPh
1Vrg1MiFXDlnu17q6V4T2hRKzTmpRBW3tG7CybE/AV67J8dFD8ygh3uhKSmiB4Ql1Txd1Ig+3DbS
YmeQSlIqZwwMGpNg+pRWcm8Uqjl/OXmavEsSvkgf2UdmqgVR0f7gb8GTok1Q6BSfc82sa5LtHsQ0
E0h3hghavA7CCh7qyJyf6+gRnxMAXejtWxGhxJoNRmLnua+KnS+ZsJbLgJqFO4u0BZLayVRCaXhO
FcB/abg73zIE3Vft4wLXXieLnX4lPrNOe5KleM9cnoSsmBB8cNr6/RgsE+stME+L4ZahM9bJLq3t
P6nPvG9KURJmCSjhvLZ3rouGlgUJ0zpiGnAqB8JOQNb4oIWWBbeLTuIlFeVWZlRpST68N2u9rZoR
qTRttc0AFhlZFF0tXi7ZNj1YH+7wPgk8PZMXOQ/RQejuc2Qnx34pjK1igpsbdhvG2ilKelqSgZev
xGmGBVACiZlswj7GozdpF2iAzSOU+myfLJzpfnIyCFTZjyg3AiaEV6lAWeozCmkvp9EfmSEdasdf
r4ICc+QMkDonEQHeXhaOZm2y8ErU0XJbCpP15KmxkhDJGja2JfZeVdb7VjcPYGgpKpnvhUgkf8oX
lv76nWHwSsnXLgkLWEMp40iyBSNKZeVsqOZ/nHgZATkjAJ0oAVfTTru2gXDaaiMav2rUT65E9lnG
4ghlMz2MLYMo26svvkaaEunhrjUj6hTMuLV4OTSSXOAUUN8uHer0omJmk8DvHNTyznIpe7zO63OB
TnA4TbrGQe1Wv6MiLsZL46sSoAtScj9c6Rhn+qd3kgYw5RX//A6TIUzyZ63XfzTbs3Yc7V9GNOA0
ZZwuJmnsU8TGQY2sKbjEbrJisextH/d8CPJi9zYYhGZiHDzDWM+QN3OwMbrHsdVi5MR5BlUU13rj
6mA841M/ueU+XozjqNpHg7HT0Vm81ziddplWRnujJQSitC7o3seHjK7Nh4oQUa1AXlr+KMHWyG6X
GovWSKed6s8dhU6APp15CQX8prQJ4Ksf54g6eExtZ0vp5yGOdB5SDt5Q77sPUKZfeqKeqf71Q1s9
N4JYAtmUuwGB7CZBOiDKsUCPgpWLQBN4VRIpCEBX3R5eUdWoR77mU25tXaqbFL1YryoEsmmMBm1a
5LGhX+N9Qh84MpfwDYmgRac4nCiXtOzu2earA62HtmraToNdbf/OevttGssH0J/HKCXRzwEBRkKH
+ZfxBPp02SRPqyIksea/Bj/mWQJ6pHyXBWRLEMmLxpwlSUEx8bP2k/e2oOLhKYdx7KOQH+UdkCPl
pKStzJxG0hpH3yQDL1u7/mH50IYyfugXFFl+AVSoWVC+s958oHJH+TfT1A+xORybZGVoO+/sFj4H
M/uboSVDuS43uc7K0CwUtDJDfNreZPK0sfStstTdECFY7Z1xfrJXLDVY7E45jNhJJt7GgnibVPJ9
pFypu9jg/ztr7rmIkccZRhwYQ8oi09VX65fiF8ndTTaCQIDYTBnl08hSBCZsssX47L5y1ZFBNRco
mYzmXGEeOEKBY5bQcLhl9myd8ZDCB6jjuzUBy+C8epgYvO8KiVLHngnxJEXoQMIDah1P/8SuJB+z
QguNfLK+Ynb3tuzurVfA8q1mOOiOhnkShuoIg3Ry+t9aPs96wzhCD70I5aXj/BuXpqa08n6wSluB
cPp3vS/gYK0RT5dJIUK8G6POC4GCaGrCXqT6OXL8L9v2PuVcEXCb8SSyX084qqnqWNJZePe7BzmF
XbMqMzzrjNf5cxI3wNfuQ1WY40bAWIVx8eUiS2MH59CvlK9lf+mdBMU4wIOO5IKdVllPVmRmQTFz
z+QZy1qnqsShppF2RyP6a85JoDgGuWTWaYzTPOMlOM929wDFdNxIYclAsjrZj16H9KxZ1Ba2+U+u
s50hAwCjxbB4MGghG+SMAAYkD2wGEaF6pnM38rbEcz50r3Vp37q6K0+9YyfXhJ0C7Xj2XJi92iAu
1g5I09t1p96xSpvnIO1j8+RYoOzZ1oJRz5zVbzL/M13DOndj9Vsvo7jFiC73Jr3jVuNeSinJx3z2
UPwVfweRYb0yvGSjk5G4pXjceVilNkWaH7LUOuMfuOXDirmC+BrO4s9cDkfLwqC9OA3x1np68wZ7
15lo3522GcKa/FvLtb1jmz+pxu0DoIg92BtnLyftpE9JvQV7nW2xQfGtLEDPCUO52rHx5eGADqda
ZAyECfSI0g9RuNMVc5uoMHbQbM5hTaShcydy5gbflPZVRKgpCY4iOTDazy6JTH1kbEfQAlTM7i2F
Jw6Ezr22TFzcFOMcN8PGS8z67GTVY2I13WUai/xZyOkPsUS48gWsmUBlMWSazO1WQVQRkJy3ndj5
gJ/u9ONieG/jVN4NF5HrlL2bA27RfArnInoqegVMJHJ3lS2MvSXUIyEivz692I4B3yysc5kBRrMr
Ux5Amn0UugNTo7cupoZgiBpAhOBx1HZs1ZOhD/2xfZzSeHlw4aw9xKOh713cX/NgHZhWssuYcBsN
eWys9o5tNjXjDYU3KW7UEFkVZbiKfHlOrPK1F80L8VvlXY51WMYdlK7KpIZZkm/SOnl3EODtZ1Lc
URoysSJgOd3WOHkfBgPjLzJjpDLGvB+MKb6TwsJIi62SU0aY1eI+vdSpmINGN6jjEpEDwYwRHZXV
w///6BzAZbRHe1f27b51teKSjLrapiiAzgUH2tDbObwxP0yiPPp0eRczy322bSN5isgig6wPO5MN
Lqin4hCL0njEBtbctCXFZ0V/Hz8iofDeuXCZNcLxA7qYTQ+lvfrLlN+GxCFx7dJCnxKh/TCg03G7
qvJIHsodTuMMNJLdsy/juxIi+0o6nCrZcHMkTnY1mN++eylSMDilbTTH6DOWOTk/9ZFmtrk6Lho+
27bO5Bfipq/FT401mlgulHR8ft4djxYpd4//mbfRg/ehGWl3+JH6yeI92Np0vjtDk9O29Bv3LAZ9
5NOsTS7jnmSqmSowq6O/Q7FUD/Fc3XzNZ7ZR1PAdU+yg0jZ2nrUSnXVtPPkj60B2FfmOqoCTsupI
CMmzZqfDVMEinm+nqDCuGX0+DMXK24HDM7hVdPeBPN89DvY97PW9y73wnWDebJfy0JHQg5o96s7R
jEUe6fADqw51sDIXE1xfyjBnzLGtK7QFTbJEeGCnDmJ1w8GHbx5X/7oA9Bz3KFZ2uwHNXMG/foom
euVRi5zvxXxB4h90nBZnSH793uxZ2g1DzOTL07pdkYmvunLjj9qO8baXkf6YWctnrHXuzimG6DRb
HCq8rjsCsBAyrJ0gfN/AilF6C4NFOQvWd8tvzrIq+hN1tzwuxepnYT6yb9KryDTnvozlkYTgve11
0W7OOelFkhziif56HOyr5Li+rkOuYMhrumGa7v3QCfNVr70SXyH/Sl8ChWIpoLrqsx8kpujuZDvX
RSBzNIa5Xc03g5siHCpv280jaaI0NAnUqDoboGSBPwwS2R10lp2v2aR+9PniLAiOB7H0Z+LYcEuV
yyURtnmwOBmgbPQBEhKg/PMPSmPz7LjOT2c8VWNR3/ikT0OOVoopM7ldad7ucluAweKl40gRV7OK
WFjKbwbocrt0qX5p4ixohsEM3KlSW7dPi31J6Y2tjNS9AYUzK7Vy189+sSOxG6NQpd/1lDS5jIk2
hI10LxDLJFI79516nBo/3acj1oplTKNbb9S7wkGWnrg44xa1qYFrSXTcz31X3AeDA6SQg3vqUu2h
yE1ipBPeR0dVh0pfPuKe0xITBNSmkuyWIoPnDbi1rx7++0VypjD9Iy4zhQwDpHuIr2mWHF27n84N
cwsoh7C5PJJkmtmLTqJbXtpJ7SDKgsy17flQqu5vnIxvqdLkU8NQf5sZB69qoXqyiD4kXQcHAQXR
woL3tR4hQHm8LQxG7PZoYH08sjXot2XbihOIVmpLoweUWZXfHmOclEzXG4tbbpGR1HI0vETRpKlF
z9MdgCnKQz2iPSlSJbdjbgGdyL09bkZrLyzPODMFaKPFfh5aVT3O0rinzblkHPCHXZF/MJFasZ2f
I1xH5i7NVwGznQSwYv41cgw5VaxP3Um3rt1aR39esl3i4HJsS0I2lWY/aS6C+dGhr2scqk5GZpVo
G2S6VFlOrcIowoyAmm0DEOC1QS0XGiPAHCd9jOrkHQzYtFnm0gwhEl0inc+s7epfz0btlXRChYUX
95Da9lZTe+d2TNWlQTCByA7FJHL89NCWZNtWpOVmRfXqlR1ef+UCEZtwa3TettQN0uNmxB5C5tO9
wb0ekAdabQ2pfktXFp+TLs+NE3LXT5fZPGGe7nYMguOgTP2MgPHBXZ1MROHF45stIvQUnQJr1OEa
cTLXAqerFUe0Mm8t2QkfjseKxpItVcz6r654GyFgvadpJ85j66xkp39JXpAom3bbhVC4KYdKlcQA
5tkLHRewDXqO2OOZWCAThaGncAoPd2SpxxjuINxX4s11JwnM1nhC6vLaCRxYtqj+5PryGnsFYx9t
fihML7CNx7jTH2NILpHuQEPtocKgN/2u+pJ62C4IWXKrNxSt19bDxUR4WTDMer9ntbp1GvIRXOJK
iKLgnJ4V4tbWvNTLoSVlOME8H7oD8Bsw0RsIn7PLyWowTeiWstm1NalipXNNPBhHKht+TSig1TDe
vSj603stwXKDeK2y8dNcY7wrRoRlvIoCxEee25eYofjG7NJqxxzfs3Czc4vDZZVszEcEe2RsjvVw
xxHyzX+0Yn0puk2UyhtGMXzXWpYeHe3LqyxGvrgbIGXFtIYIW5gWdZYFwk4R2Wa3DS4pxotJ7r7U
Tq8BlrJfrHQpQkteS7lyEMCDIaR6TEZgP7Ou4xbKEHzguBTHRYCZwZRbBIaqz4PLlMJrjD0FN37F
SS9Jumf6SvZYdyp1YrVZsgadheZn7h+qsoFvI9HEz8AxWme4TNwlkIJUAo4pWk5dZl5cXt4DiGot
GPj/UR7ZfdAOxAUO9YVojLudZsu7DnXHHfCtk9WlggZ9sBwmIkMXau6WN2WflS/JUrmB9Mzkr4gP
qhtxWbVC7HrXeRuyXL9OfX9v+OAYAU2bfhAM4Uas1NSby6NfZFPIIkwdDS4kxs+rwnqwuitUYprz
BROr7/YUZBG0bSa5tJ6VAXHqB/ONc7KlA+K6vLkWCwPY2xtvdBMU6N5yM2/Y7sWFsJjbsKz7xjSx
w7IG/1G3unEqF1J57M6eyBluxm1XY4jgWnFuAgUR+Jxik05Z/xPvOC7owFs/fWwdVQeVmIa939YM
zIFZjkjDwngGODFC9UUJhTaqVkyMOW4NFoKok9oWfdw8DxNMOWQZrpJi2yjmF26dxocG4NgWf3e/
zfsl36etyDaNXhHElePZ9A0EUHi0RilHHIT+lka2erEm7a8sLe3kUYvkfuZfOmNMH9ddFJGbzZOB
ZlQreI5l5N8qjXVxorz4aSKtDC6nf+jG+K7PBesgJNRjXolL1+tsEBTbvnScsjDlbZ0AW7F80KOb
PygfqVzcHdrC+YOz2jjw9KFHLtWNKm61eTDdUxjajB6zv9Fqq+ymzXf5kghEQUhaJ+X4d0NFkLUz
2T+5FpupxCksZlPGWfMwJy4D9p+uLbyXuEOzjg4y93dRJ6jUpEvcinhlDKE2bQ+NcMCRlVkd5iC9
+cqiRr84NWr7qi6noChJAY4X4keGmv1Tce/ae6mW5nmK6q8oNZGm9l9m95kMxQiJETeS4YT0NvZj
hSdWGwi7JombmfOAjmYBnzI09XJi8PlKH1mdigjvF+Ez56H5yCrR/G1L2si4eXNUZrxQ4P+Z6hjU
XW2fhaJtYoYJAgoS7KG2ImY8fSt56bEv5QwjHE/Z57jDQaF1GK8J5QyWouDGHGGce91JdaV4K+XI
YtEeh3tT6r+CjFY6W+NzaSXr2ynBDCjt0ClNiOS2me+TCnYqY2qAF/bM3N2Iy2Ob3UiKPLgTPpYs
xXnaOW86rFmzjeiVPaBilfXejBgTphLUgQHZhBmGvku4gmmvLgS5HEYTPUCaJAQN4lEbuV7otHck
aqeBhueBYAfABFb0KgTjgKpatGCySXZAfQWj9BpXhMIt2mrr0eChQATb1PnLmo5ntYZxlK3DuRfb
By8FQKHm0Q6JGOiGeZcXJsRA6d0E51nBnGpu+z9L74btzFoCPQrI6Kj5sKAEbuod2pCjatHSoZ77
i8lT3yQEYXtl+uHDysZFDlPLIVaIc4c1KZFFl5H2WScWIDbQxbUZMkbP7XDFZRxJHtOPPrloJFxe
lJXVoW68LMLmLmq+vJLzi/gMWGezMx/nUtxTtMxBIx0RWtQSDBrIQ4a10TjtzdVn/IoCRfps96eq
j21qFGKWC3d+rmpKi1IUhGpRf828wKe5oEmXicIukylMozlDzzXAqKVqoAEpIKuMKswsH+GAyeQ5
U/I+57Z6aNutbFkop4jRdeszrzn3HZncvAVANh50Fj/mhMxtRGyZz79DYS07GrSjIl7tQKjX1XOf
jLLwIURB06/w/9SLsB7HNP3sJRwKiVM+FaI+EQeNeJNQbwbezVlptbEDqG7uJxIfs9hnNriwUVm8
uN5lpc1kihXzqVYrVLaGnDFDpzjKtM6548SDVmu/NIF9iLdp5shB7TEJjymLaKgUCkpEVgUhxzWN
srCxr8hooDhHR61ckFzeXJifpu2/9K6ayZbxCb5UDSgVC0IpK4e90bzIakCeSYYc6JpsCB1c15sO
i+QevdCP6D0MIXQkYujbB5Jef931pEppLM9OXT0PrjHQSwN1K4ZWvA69FwU6niHyBF2Ml30/XbJG
sliJ4NXMtPOW9JNnTObLloB7CTsOk4RL4ROYFgAjPAcJotIYEcKMEpHWxGSjNObBWA3pqZ6ivRCk
L04tEvIWXMs2slr3ZDbLXw7o+hL3/OE5OQjgjE6omum2vWg5w4yJwqYm/bQfJoPFM4wARh8uq27G
l2bRdI9FinZCksVIPg/kSuIMtXuku0HWWYhT0N1sKk0ZoYU07lzMWOKMimVaMnl66DddiAx040iC
9abEui8G4NtEcv4BTE8T2AcGJnjD9T8zQzCJ7oB34HeFR+kco5IanETMD13CWbZmhrGMtnEYsMVe
bDj8kXCA/U7v6QSsStC6bXTpvVRDCbFZHRt2KrZZP/bylitkfh7RgOWMVCaOKKQb/UM3xnvLeOPB
9hlq9KBUNoVekCLafnk1WByqyLlJvniRqYJEGjoSqgGg2BG8w9rl+nzDMVnY0vfbbZfYb76Ey2C1
crdoNCa24g/c0EgUmF+zxdeRL0Kfjbphh6vmWHZJUM7twTT1s9Szf2AL8lNs/NAJWShoeJSM1gxj
S+Tg7ZmhjjlFDBCRbZSbN9/90OPky4Z5zLGMlWCF95tO9ivajODcNfR6TRwoBqTlcHLvUO7nNj6v
iRYFoiBiOdJj1BrwUNtNAby+gKSBBy466Vl5qwD3sCkbKA0r9lLz6qCG/z91hb9jhI77jz4pM+/5
EcP6j1jIgoLK/xIvNjsi1VF5AakjGMLQ1MdqpgTrY7LPse+ifkZyxeSo7T8qVX7hQ/vS6/q7THhd
UudrTI1HVN1Q4Di/KEtUPHmBNmk/hIV1mwfLIGayLU+DUjff13DT87XKgeWHSaroLKiQzC7+1Uya
CrYXa0kJlCR+roEhNr560cENMj0/Iqm+imWlavBVM58+xBxppqkc75lAEqh1Pn7k+NnuxDVLvHnX
U+sHABru1vJc6YTQpqbYMHrngc3vNtqs7X8/or5+K3HekQxNVU70SD5HLyltiWmrD31hgZjQXkDj
fKFwxoAWm3dZT1RnUfXjZG8LG1miygvWqNZLBq+tiLSwsfjNDybKw6j7WEMd1r/7w5PrcvxbguBP
KMj1gFmvWHGVRmx/cWf2Xk82kjVb/PgdCYaZ8aDLZDp6C6p0zqywpdk9YLdH+Lro/ySZ0ltt5tNr
9OPgGet2KtqNE5uvDj2Dsv6RbHr7z3Dg3rTU+Zhkgdp6/Ivv7NoTLLGdjey5M703gH8P/+PuPJYr
R9Is/SpjvR6EAXAADozZbK7Wl+Sl3sDIIAmt4VBPPx+iukuNdZvVtnLBjEgGI8kr3H9xzncmLIQm
u2nlFde07N/LcTwnESJj3bJ2XoGCxjbNU4udyNXTD+jzTyNCb3tqv4u4Pzp2JoFzEXCju2Sl/8ec
LPDvGvBl6IZpSuH8+SF/D/8n+C7+v4Svy0fwkX7kX3+fnPC3r/tLeIJn/zJN5PmSOC1PcKlZ/5Xz
5YlfQpiW41CqWu6cnvDX8ATT+eXxHz3Xc4BCkwHGFzWYGcP/+x+m/cugmfdcB5u9Lfke/5XwhD8/
UFmk3FX5n1Ayl1AjBzwHUQzI9CTvs39MT0iSVhYCze5eIoU5t7hKgbkR0pNqL6LUQXGbFSoF7Gwv
hE/tJ2qPbQwNZmkFsbXuYf+udW08+koSJtQnEzACDk0Qad8GUy6IAuZDo4OMg2L1W9jc4QrzyNIY
JDCKdFeAvfjtz/ineYAuSp8OOTMPyChA9vk9aAK2i/DtEUlVWgocJ3PaPVLyt6nHPh9LtmtuUX1M
em1sGw8znaVWfZjlS79GORgX6b4K5iNKrnLbG48G8U/MYo8pajOK8ScZx2eGuftwuukIfdZ+LEmO
7bJlZ7D76Xu8isLB3RayOINcAcxY4GLIp4bpbKTw90wUSqWumYc0UHhZfKqVRPrR2qRnnRBThfbZ
SoH6WKQWw8AhfTSP248AE/gpyUkakAaetgY4DPEtbfYUJq6zEyoaF0bYa8cpDtEUwAuIRK3R5s2u
OmKqPF12B5esJxS4XrMrO4vSM5nYungacdyxDI/NvO5DLyKSQT6DnitPtEolfoUmumYGCpehC75C
g5EhGNEbbjHk9MHgH2NMXVnXkrgKef8g4Q9nPK/KT52HgSTGRQwxI0q9vdWXc0ouUssRFkST/jho
TbSm0PZJFMya5OoREfwpkpnYJ8x987J9sQfnUpLR7vNkJnrHjY1OsSyATWih+6hhxF1YpqL5aBKo
iztpoZQlftxvAP3ZqF0QUT2yApu9uKsxUscgOWGVSI5k2g4IvRIGv627yyN+EyL9suZxV1mprxyR
w7LFP3tEfGEw/FFqpp1IcmKYdhUJRk2C2JOlHozgOrJNmYlneGDc/IRFs8FhhKSX13z0DQZIcp4D
WW+eU8J0yVXyUhfcXqRuZMds/q2VDJegTQ5eou2cVtcOSXuKSFo9uKTAU9Oby8wGl2rLB7tAma/h
9OWpPqJtPTp6zywEVs4qcbx6U7jR10joykZ0QU1pGT84A4YCK8U6aMJRjKIrIhQgbM2xpbYEOEIt
y9ziBx1CcrMDbhJV/GgMjXeylgFytNxZx+wEV42efCBcU6tWJvikjbcE7uketehZc7t2RYg02tKq
vRbNe5ClAfIRqe1YcCOTxEdBrTVS3j30GeKBCscxGip1ljrKcPjFxhP25E08lsZGFnXDoLznlXVP
hFLwOuV4ILBLNAt/rG9ol7qDiaZx1bQ60VfoTHzWAZnHo4DAEDrnqM50htUmrZ1PsgbcM0sgtoRG
Fm2yxPhJpQvQtc7xhFbQ8PyadOQiJINz0kryCfptmDn5mbpe248l4wHatxNc8paKBKuj9Z7mGlkj
P2bnrnrYxr99e+5R8q3MmnYjE7Jag6htccsaRJ6xK8A1qHfbOCdjSnlWQwyueC3/LMHs+Fyqwt/k
DIEBMgO7m4IwY0umfWajN+OX4hEW7Ykdl7aLsmFE3gjbO87VHR70tzmjdSFyAqaYN993ZhGxF1jq
DRoXykSbVxcb4bQLDwO0v2UjbY0t4PhqJdPan1h6JOPZqKvfqU0YEwztldUgLhkDLd7CmduRjLQb
suSW2q699yedATWcXD8ldDorHhLpmFtDTkcwJ+QtAIZbjiblkAn1j62+t5aVBI0J6XSZxx8g/l76
VCWnpmlLwOily2R5KLZKBwDIuKpm0ajXCRvIXmu3DPtQ7cfubJY3N2Wt4cPOfzeFjsrCrn6aAGde
Sw9v2P1wH3FLLaL2MzENuhDsQtvJYHKh587KSiR5wMxNRBi+aVP23RHyt7YKAVICRTm2zzVeF2fZ
GMDvsTKD6SVhcW9AtWoxdgNmeJz/7WJn2zNbVqtZnWoHcb9LR3QCln7n2Ui+0TyV2yof7hnUfhep
9LZOFqELHw2Plo9AMia/1j4dh2pJbmvN84/BQ/VveOPGwU2eBm98B5NuXA1bfNt5iOKRyvZ3yHyB
l7DAChfOgj5j8naOavde7Zq3kUQVHCI0aQJVnmbF+kfUjjSySpf3ccZPKJMmgZdxTePOvOKKvDY+
JupGSg3CER8mG5hazCW4SLoJQj+BfldPDgUC+gQKUd3z2/mDSuVLEhOv04gK06yT67dOFBnKXZzu
kVnteQEa+04rhxUcW+1j8i9MF/Lfjs+Wiyja9pJLBPWsDW9/MhEJ+2UzhpVmJapam6MuwvsotfHc
u9XbNLFvT4juwaE5M7fDAsh2FlEYeAlIGQLWXDbEGeaDwM/sc8HiZFdAt1+0zaYm8v1LS4F7ZSzI
bxpZwxsb0v1xcIbqLJiDrM3KGA8mecbES1Y88b0/odsU3Sf8yhlosmXt3mKeSsqV2Y7OQ9MRa2R1
vnHwyy7GpBvb155rwsHsXnolIyqXKzdjhTCCl1zYlQLw1AokUwJOVhcV6bH2qnaF/qp+z1L9QRS9
uiUJR2iWxuc/d4tP8AfODj6YbiMPmO4Y0g4PiGGdY0YwkxEY9XwGCXTkQ7QusVIW1ocG3GhtMRI7
BLZ7Il7OxM7OnjNjxEywQ4t332ka4OE1ohaLvSlXZX4fjCnuZXv48bZWVpsLfWa8+arh1V+tI48B
f6IwayaaRkJ2lb05DdMAuoS9Rhr6UGJySYmeWdexxbooJZGQQiuOSuux0BvnELo9J4GR+3P8J1AT
kgnZ2KOiQH1qIdRt8/G+LJozDV74wov4bGnImqYwEucUthcN+OzlilHQqhS2axUxe8kwrHBT4anL
QihHGuyxnZ9H7jECcQOJ0906E++XxCuCY81mfcvI5H6kLMYxSyB8KQUBGsE43TcOTHbRCVhyeeNt
7DqPT1M2+mAsBUorK2anWpLTPdbhNcA90mbacBcxDVhk2JW2ohhhezbiAla+QgbDhN/Ef8C8xtdv
ReNw+s+970hzulQymR6HFrFcG/veQ+nXgi2hqO4bilddMasZcvyMDlBD1LFbIGvYYsNpXBLzdNRd
/ga9YdJDONnOhJa6zMMO8Wb+4kyiYgNqnaI76bJnS8P+kk/d2QQiztAHM56OF2Ns68/UKQ+6VDC7
XKYFRL0w3a8Y0RYl8vshn90QlHIeKSnkxVRHR5FvPs/SYoiwS78BT6C18snXq/4CzXjqiODBb7kV
A+klttLB4SEuiPTgc7TRHRd1uk86l1gXllY1WrewpfYLmuSma8Y2M4pL1n6oLnnrbFSjPD8KGdam
DgPKWOJdhSNvOt6gA4O8kNpQJgsf2CL7ma+4yhJmon67EoN1j/KH5A9oHasMO6ReNzPUG7vTSNhM
JB6rLtpYOatVu7M4JMadHmjs+WZWn1ogmEDjG7rGEnJPBieQkZTVh/tSR+gehWxNTIgZJFKwauyS
Y+rUfL3Ch2C4+riqsMaypJAIfqr6dxLE0HwIc2KD09snNXB9jvgE1m5BdtFgdvKhr7svGYPz0osf
Mtd+GwMrv2r0XaA+iX+2y/d/7xZZ2O7/2B/vPurxI/+HFGzjL1/zl95Yyl82jTGKMFdHKWzp/G3/
mYFt/eLCdyiu+F/AXp4/87dgQZfMQTKwiftzhanTsf5Xbyx/OcLT+ZRpkC4o7X+lNTaw9f1THDSd
kCeI6ZTC0l1Pin+K3yM4AvlZEiLD0c2nEp+Q7NVOd9v+sYi0Zpuihd729VS/m+mhRbHCipW85ExP
PguAeBeOLhQO1LU2+apt9TSYpymigsOihzu5eVdIkTg/6GHNuD2NycB7vCDIyYTkqIwt6yysOYh6
d4EMGKDFGbwJYuYir2jvjLFXF+qQ5VQk53xo7G1dw90aTBzT40zPL2W315VbYLvq4w0tSAeH3Zf7
VocRjG7S2PSp4y+cqR63zYSXuPFwMPQM/fjZxKVR35qHKI9BOJWVajEVEjdC4cCR6Qwjax7NMjf5
0LGDcWxMAlxUwPjVurIKYsKa+oHOkmi7QnFMFSOCUWfCdua8stIRL23NNj/r0rteGvkVQ2dBOA9d
ujn7612M9o1OkVtxv7LEm234Cj++izG/nx361ezVV5j24X/R5tfOHWvSqKqu/uzul9j8TQepFLlA
qv3oatqnZlZEybY4JDMhYAIVgHxbsu1WP9ZMEdDBCTQVhi19JgyU+dmeiQMK9ACCAmAdM43AYjFW
DQdtphToXelSH6978AWsCg+5F8y3Ro4yFUIjoruauXr+agA/iFPzpHoaz3rEF1M7SGaDEpueb/K4
Jy9O4HlrMdMUuLyQ6liCYEkfSytlpQ16IZ0ZDDUzOmCc72PH8n+A0oAJ2rDLgCQl9e3HHUZEh3UR
tpVFPAC4ZrcMih/sQwb+wQIDMbAI2Mx26iqh2Ax84zGK7/jBP2thvBR1ku41i3AsV/FJiSd5pk0A
0AKwqAOzdkpcMFaOGNlFlgukwpxpFSrW7okbt7emIuMLXs3MQwspwOqZdCHhBAdMt1bUuY9YN97g
T+FjC2uIz/EXkLT4Gqv6y/ohNA34/4h/HIEe04b1CGajnHkbYiZv+GYgEJAo0NfeAYbXlT3UB4qh
+whoRzrTOxQga9+IdvzGYm7JbNZDDsRV0f4gop8JIEqzl1D1KOzKeIUVgbTOJCfoTVjo0OC3iXpk
kE8gJAv4UFBvYse+AxJ5T9AHRJF5MQoc+N4KqoXrW7/7mVRizcwSC3hJCcSknmkmWgzxAGDMBuZA
DPpVfxwCWtIZgRLZd8bMRKFJvrr4OpakWe3zgbcT+JTeZbUXzkQVfWarNKx+Y4HR0kJA6GEt7cCw
pOBYqH/oRgC0AAOvNmQqZEuH2mXBJT0oaC54nMEnA3ixetU8WVn4DRyieXJccvlQv9xpfk5uXPjH
VaB6bNA+W98WLAMVBkSwWj0KWyM7eyLVKkLVTTEMMLuu2MCaenkL0ifX0Mtzj39p26kPOt7izqfs
GB0DxxhQhXMCk1VL/fuRtKX9FI7OMczRW9sYNKuoMs9OYKdbBU5m08Xhk8WrHj+OemhQ4Z9qMJZs
xop206CM9DU0ekFHNa0KtVPsAndCms2RZd5cF5NEDlQYGJ6gVSojeB0O8m2/f/PT2H+pkuCebdkt
ydKXjNE2bcoft7TuHEgbJDwyiF/Krt0T0UBCu0cHhn/DPw+2+R0Udx1vi01kaWrtlvLR0kkU98M7
0yyrQyBt4hlkqq/NFvLQBCpw29keIiUj07elpS5dhu4FcHtyAjzpEO/M6haEL1ME16DvYd1M8epl
W1u5TCIDplqO5896Tpe2JeuOLqfYoubyYzKhH+t6vHlMFsFs3LltKDd9W4dHYHlswgmp4Nrw164W
CmS4brcwSAlF7Fyh2LnDTzEtGeuwEgk8HqMMO1vA/ZGEs9Bnkjyl4Ryw0HTAZhwgJa39aVrpY6TC
VweWBDLUUC7D3LxVF3S0KDBmhFNmW689TCc4iSyrZ8xTa5GQoXuvKCl+CzhQNf3vOgiZIqKdshYO
OqtoxImvzwCptK4+2xkp1cCWMmFMIcTnf6zQA8gYFTB8UpRvnP/+hQV7tOw7/zOZkVUWnixIFi6j
rfdmhlqZM94qg3NVCFFu8xH0lVuHAMV0vIgNpijkTs/mH1DWjMwaMalCDwiWCpoW3sqfrsXpUe4R
8qRLL4IDXHm3fMZwxfC4zBnM1RgguvJR3XM0NWuFfZkxxY8947wcuF4DfK92Bn3Vg/0UyNnzYJc3
bryCpU+7HC8CQlgEKWyYkWFsh5gNYXwfvdfcMad1EIOSmDFjEt5YNoPHrPLDxXJjwyMDuQC2xmYf
BRRoPZ2MIb/LMdskcMyKGWiGhmwivLa6NcaRYfdJdq9WZF18aORNxxQ7qOiRZW5zRLfyxwpSHFEN
mMC4ru4DAaojSAJeKlDW0hm3ps3gNU4wAqxgsfE+Jj5gxrPpPc8HjTj+8hneBj+ojrtnHaZbBtst
w2awnP7g3nBcNTUAuG5GwU0zFI4ks9mnIjbBDIxLzfqF4F2oqx/VDJSLZ7ScMUPmOhrwasbOcXbi
xYBEx4kGks6QBC+R/lSrMN6aFQo0cnlpSGIaYnz/gGUEvb0e12CAjYxNLDw7NMugoI/MLO4rgYet
gJIXhd8+8AIesvEQzRi9tteybW0VV62nDW11vLZdQ2yIYi5NPC0uD3YI0YzmM2dIXyTco19olzDM
xIqlSk7+MTqnbob7YVi9BB0DXlKy4llp3HYEH/cdGhcTZKXogARChH6LvZa39XCvM8g+pTDokYs7
bZCe2lmmyGb93irLT/pltdJmGKGBECR3iVWeMYUQg2LOA27fQvumWCzwuG0JmBzWWc0EngLtSNMq
SAkY7kRD4ysLBNhF2uxD+9tyY7J3crY5bB1TNg/NY62ARlFVT8vC7V6pP+PDBHUxTLAeGJoerqGR
IuOLWlTS9FYdmaI7n0HbRpPEl3TyFg43GbRzIAS+eK/TbhJeGq+S+ksbsBUMrvvQuK+ISdloJMRV
icT/iYlPIlAbnnf4XcOkZ8Ju7wPLvvpM9p5l/KGpgfgU3Oojvr8RngBop3Z8m0zeuqEk47TsbqUe
Dzsd+y3wR20fd3zeZYE0ELi3NIU9sCfIb1ic8WH3FEdz1TCIRC29HDNoDDwzCglZVt4qMrODVSE4
EmA2yYvFwFbCQuapwlOTPsQgOdP0XncGY8kmh3Jy/pBSXC86QJ6E2n32M9kzUznkee4VLWf6Mebl
RryGUbru0u+QzcOxcJFnRkjCzhXK7GpUBF94/EBDl2/CUY3HBiF1biflXtCu73K8pu7YBQhMECN3
hV6cTUwcRCc+UyKH+yAHez3NPqDiudDGx8kuxMkO7R/dy8ZlO0To20cSRvzRXCFiX/XKUwdFBDK8
2lmmMKXlI5Q0x67OXnPySyKOwnHcBaON6yup+i0apbeoT+ujG3D/p3j/GZOivm+dORCxsv27VmfJ
MLfLnrC8EymUw47tc3a0/B4vEiSyPR5HfzOkPnEGZslEF8LmV02I6xFEeHrq5g9xvvGl0Wz6KEz3
YxAYTDHL10y4NbZhIz0qQ4RrBZeBOaLxpqdh9IaL4N6vBtgQkwXxyNeSfVBSfkdGPN1LmhuA2CFK
aF6vDKyNLdkYd2ZOJ1KkQucdFObLfCKtK7FnvA7H+bIkoGkXwrlbyCJbxdnQXno3MzeJyftaJTLZ
gt7TKUbD5OQ7OFbTlrTUjo3SA9P1lyqVr2k2jY9VqOJHpWHmglDUBWUHazIj9ks1kAxL+rPAKC+B
yaRkMOMji02KG03/xIcG+1l3oUuwIToXUuqcCO5uUOijJoa+aFKj+jiZRKk6KIOeEa4/1kiALFch
pEh1IsVzop57Yu5C6FrcBZ254cJF09J7JkCMAOq6q72TQnuXk7pxB7xy2oSWxhmNEtQi2Gc16QZL
F8MmejuuYl7F9lfqFO7eMTlb0B2ftSiHE1HU9IT2RIJl1tyFrlNtC9jW6zAkuQPTSru0ele89yJ5
MLU9pWZyVTFjGKPUmGROAVHz3GQLhyd5x4I13IIFXwvsvZsWrze27D8vv5LhbzTtwMKmj2t0oNGi
ZEHwuwkm/oRXP9OJeJuJl9heNQJH+QBNxxTg6pn9oKw1zG0yGBQ3uh5vcN6DbrdDbwsx+X1oGCIl
RuGeowyst8zHl7TTvYtReTsDtdxG1s29FjjXGr4IPeY114JDCuXl5JHVg1CFwaHFJEsS4PbgzR+i
nlF5VHyZpe2vaumisIE6B0sm5Mm1eQxS0Z5w0MWYZ8laZofhJ5G9t7s4e+nsYJOX3lHvbPNIqCJo
i5qNESxmir6yIKq6dVNoWpNzjxCS1t/Zpp3p3g9ylmKNdwIs4qIZJms7xHKkdga74xsBGr/iQy+V
e06c/tzqGDLblB14FGCT7HhtbPPKEARPGBGvbu3GMaV/tJJjUNAnSZsV/oRC+hikFh7wxn+vEw44
FAPtxbSK7urUjNcH5hhZ4+hvpLO9Us3KryaGGZJgyvdS/F2sl82Nk3AZwFYifcajo4apV6/VHH9W
Zql5AFMDEs/qCU3J8Vf0WocuOCrNd48+rxxs+ekVJHLLlr2wW4TQNBj+3xeK7UI9zLJC5zFzpuGh
cp9y4+Apb7gU2IUvBSm0C0GBCnX33s2D7D3WiJRBBL7kCfBezLS/D0Kr/LbH/ODxOL2GTrC2I+sE
QGDOx8TMuyBjJ9p4wCwAerUo/AeiuotgLM+GAvGC/r7YcU/ol5A602EInHSWti8H9TyMDeguq5Bc
FzrafuyTvIHqZwgG1lsgfuuZrR+4sp0V2LgWTlKQPTDZOeZ6E3P1EKOIu9pcJ70IqHjH6I53VHiH
TrBjZ7CQWz1DSQQwA9qJBTXS6lz9FTzXd1Y6428Toz2+W+OrZoXYoIGFgsGkhLTZjkCaqMQaEo3P
gdaGK0OAzhosxTcjUP/6fEsLmDEn6DSS5zmCssk+Y+b88IChWEb/bTDvKsROlNmLCur6AnAheMgx
MxXDvT0JaPpqWFXfKfbjV6vJiZ4thpS7uWCYkbTNtdVSiM/teFKWweg7a4xr6U6oj82gukJORT0A
qG/jeuMbLIxLMOXx1oezsNUbe4O4iuH6LMbs+mKnkRj7hKBVLXKXCXSeG1skxuA1+jDAt9vBm65a
ucBxUF1TX6bY8qKfKthS9fXPwuQK12xHo8P3dmNqs61MRmNHJU96cFHyiMyB6T1JEm1ChqZAoRrH
c2V+Y2wQPrANZfDVUgAbRbSuE01sOYR1Rhs+h3YasdlrEoglJfDgagZLZUgAsZyCpCp6Zy/GEuaA
aZUrpQqDWiAf9oUXXNqBaRyVzAk6fromFABiGslBlmtNKyvHrN1ELLbxroV3QmbHMgufI5lipTTT
nT0OmKXcijranXXKFjgR184QPBBX4zQhuRWOJq5Jt+Pxsu/qEHSiLpy7ZtTKO3Zo3rKfPFhJPQlg
ehFlW8o3aIyKEUIf58S6OCgAs7jauROMT7tW/gYEJQApH6aUOQrtKWn1J5aD/brSQdiWNkHmIhnb
nZt54a6lsmfJrXAKxGJgDLACQgpYwTeKIxIWb6Up9uPuKJYwK62tSq1mVTFDWPYNAQvol0g3dFux
AdBgM/VBdMpBQ6jTSGxJ3FQeF0y8z8faPeVEdZcgybnosUK0UbQgqyMD+By1TxoOoyoAHuz78TMk
KGY5mbL3tdV4q5HYx11laduiiae1i8ZhoxoH0YEPIBgjMvUHGxFkUci0inWhLqFpvoSJMA5BeKR5
bi9eVaGmjMKcxBwWaU31Voy+uSQ+i3Qs3dKOfz7U86+mws62su/qrXgzejvBig9uUYZFzy3EC8Hu
ilvYM3AklXDCjXhGASbhzjBQFAGoAHeyGTSVfDddGxpLXhZzNFyjk8lWebPuZq/gUTA+iWNWnLT4
qXTaXc0OlZSp9DCKzOOb7LyDiPUvzUP9Xij9JetnC7yKSlpL95aiZB6mwbgqATwNkOzSHRABLpyk
yHa+02LNaXvqN7FEezUCwrR+u1DG7kq80ljsuXpHuIwbZcjiIjrM9LfEkupIxBw5MUZ68lvvRbHG
Kkoz2NYtIJNab8QJoOHRGu3omGuzg59/CJHA5WbKJj5ZY5usEaC4rf4FURYOW9keR52DCXMYhqpx
jmExzbMnnE9/1vL7TINWhKPviT0w98LBkBtXJLkS+0isxUjmBRKod7OtOhQe1sx46cFPGPmW7FLQ
eOy57HHEPFXRcvW66+7N+VXjxZX+zBSNbG70Q05AxBMoLjxjyMLyvj4JPBUvXskjM6H/bSoflyd5
QiQbuSs01huR1rOEqSuWlj6SlZ0xw/YC/d0Iys8p7vaTl0MsZOOxNmVKxS4PSNWHTZVyYhGbxTjK
az+nJq8XgHDUyRuR9PZt0Z4y91YOBrAGKE+Q6a/ocbsDGZ7jMuzyapPgOWTAUlGeVMV46kJ65Lpt
EIqxcj5w7jc0tcbEyESFmwVqnrpy6DJIMVV59+C5OTP3qiYVWXVXHPwhzxhaAEK4FrCA70IfJq1j
NuGZ2al9quwdGIOMsXDRb8dIvNsMB85j67W3r8CX2S4XmThE4bBJdFCBgZNPGzPwnVMpthicf4I4
yq5jR0izHbDC1zx7eBQ9Z0bRF7fK6R8Z5+W3sfAO0tSHTQkBazV4VMzYiSGKB1RPIcHxZRwgwR0G
xgPZYL7TQKxtP/wys1iRG5XI+9IwLPAnpoFVg9+OYeGtW8NleTyAE+oCv9r5eM7f2gkHSi8ILOFb
zpwte/Xw6c8Hs3fXJkv9broP4iTAF1IKQsgonIPaRc3GnnrlaApXaooKKWG0sRgCDCuDIduD08G5
MFvacV4ia9YBPdtthWzP32e5qYNxSZOrmAvpP78i6orqpwh2MnYuIDQb9IApyGBwXVt0wc/k5MJT
ZCFycz4JeGtpMgN1R4mOVJCnzycN7CUtgWxSdOfnZCzY4xC0yrTxhYjVZg7vbmANVo8TOosD0ZNP
cqr0q+8E1caJNigsxRP4tZHNziWNCw3tOSY3tIo8MRTMm9wowpWdTLgeEUcTGZjVGyE3jdtTHfck
KSkD2J0/i9axA4w5CsHack6Szfdd0GEFQV6yK1RdHJgMGYuimxs15z1WTnkf5u6nUeb9VY9hD6b9
UXYyuYaqrC9tV7sLZfkINIum3PKCKdehIcmU9zmxRhPtliwIFB7J8AyQ1mCQmPYYVrqF1nseSjTj
vS3CCJ8uedbKkqegyl4ISw0pROQuz6ZvLIvAbHp/r4omWILwDQ5ZVopXD08BGwurrXb4nG6oZtTx
z4c+xKbYJqmxRhZFRDy1YBAmX202ZkRm91fHrbQXOPAAeKf6B7nFIVTi1uTyiXl2dwkLsJ4MdMc9
yXEECVTTmrKUI8Wy4r0ilq+rgIh7g03UIwu+i1mmxxIp4g5ZJZhJLXFpA17dgPDQKFPxwi3z6miF
lE+0F+vW5kEvtAojEdaVzmLV71QcBHofa7vYIoDZc7NhqfdiY/excxw0odYMRxISTjmuy6Fgf2U3
lEQOryAyee4VfJIrSNtXw47Dkx1jBtAElxwRxjCqR2wglGzwB2a8Cx4lqIhSIYY13y0t6QFt6o9+
NFoPKTY4Fvejc9Jq1P+jE7OdRFDLWwbLw95q4z0/M/cPkY65QKIWt5DNQg3VWh7AoODPLzoUdQ8O
0OoNsKtDxaxriegffLCjPSP01HDaW8mavRFKDrPHS+L5ao886zDU3vRhjifYM1ySeXWpyKzg/npG
G7+oAR7ABEF2IJLmOTOoAoCFJ5vI1AB8WVO271VHDdIbJ1dpD3qRO/uqNLQjLAlA0uwUHZvaT6Ex
1U2WB14jj47mJgdHV2rmactF5ZasWsxkxOjVXPRAF/eRchBtkSw7hUMAFIDSzyU1KErgVuKpCs+1
AXvKhVmCDA/kOPuOvY/Vip3AJlFMqTWveA8nQIwY4Q3SmZkSl3pPPGw3koM8jmvmfRU20zCn7na3
Wo9IJqngVaKU4iQQhbkR3MEQpZDgju61xLT60oHGWo34gy+aPVh7jYt0S+uUbrCZfnnwjmAnP9Zz
2K5VlffKsbQbrQWpJcRluCTCSZPXdDgGPUcF482iVsYK4wVMliEHK9AiU16IJquZnsHuHOZKxS1a
QNOhnZF/rL760j7BZOoeZTwRljFgZc1bt9zKJmx3keUdi9wOLhLLJFAdU258res2xYgMpPB7YljT
HH3XrB9CGcfJimIUF9MEnSTEw57MnCxjBHSrxfEz6g7QDbr9+99b2uGYBmoI/B3/jfXh+FHnH+1H
8o/ijr981X+KO9xftm067HhNF6XGHw/DX8UdqDMctI1y/mDYfxN3GO4vy6a6hWvANyD5qr+KOwzj
F3YHw/P4jMUvHPdfUndgrvh734OF28GVpo3IxOOvEq73j74Hh2FNKalO1nZj78Z8vDp+8sNMiNc0
c87EWQOIWAnnRn70a2UROvJ3j9bdXwwW/4s5N+SovG2wbaBJ+efvwHHRqdi0Lw7QMfPP539/PER5
wJ83/ncQ2mJyQLus26LgliLjkuhl5+xbbHRxbHNJt4i460S9j/SWexykxraWzlGftSRlx8RLi5sc
vLf9gWNTosE28xUa6jNmP/Nc2qhHZJVkULUDexu2DMptEUDyrhl1Sul943ZEg1WmGCLNpwhW4hve
1Zc4diTBhu2Lq+ppR5v7SUisvIa2LxajNW6COjVfuUhDo71ZJdVvmQ0HCZf5EHEyZ3bvbhuk647R
vYJdty4AqJqFjZAW2Vt4KBDlYnu095FdPZjCmzaB07DHDoKzgxF9ErmxR3SZHv98MGbPfdV7O78y
4EV0m64xv4p0N+eJD4Kso12UWu7aDj9cKwxWpVMQpeRG7bpW8YOyHSDUnIv1yBYp54YiZTLDcWA/
Y7qRBzMHmuZ7uAuCrFtZfudv6nJuxtgHtazzlgOsHJOFP7U1vtDSwSKgi2LTC3ZwBF/hw9bSZmVM
4c5ojAPRaL6B4KdPEUvQoAULCIe46PR1Ii8289IF3NdxYWUuPOm+MhbSEx7N7GQDRTZ3uk/IRFKt
sJpaK+fitKgE7HTuCaPrRDvF9XY6+1kc7AvJ9Y7tLbVTLtfBuOu4Yryofg7csgYRzkkNqPMSlnAe
0sE+Srbl+WAxqWE0i8fmnd3kRXfqzZyw/dCBsd6VuQGaXKL5K7P8o+/dVSSpDlBi3JlFgh6fw56B
GU5h6Evs4RCX/j+OzmQ5UmQLol+EGXPANudZmZpLG6yqpAaCGQIC+Po+1Eb22tpedSmTIe519+N0
1Ssg9s4DbWlaYfPvjmPcJagqfMbYY5imBwzfKTMy684zYe38hIjyG0xzC+/Eoe0gmbASNWa+9v0P
K6NSsA8Oys7f64W61A17zp7tdvb3EEeRmIbgvySNmLUkdKgs8ta1l1lH0eb12k/Z8lqOefOT8Cqb
kGutcgFs27+HaTobvvmbesCm6vE92UflLZ+SEXOMKdSW9Vi0kgMfdpz7OGE2SQVhYFz6B3sjvdNz
tTLH9uBZWx12Jgd3j6Bq7p1HXlI7quOdtVk8BVbxe3Jt3IRT/1WU5PpcRGoGPtjQ5C0mqKrBUGBB
ZfmH3ij+0uFBBmaS76zigBbJfcjmABCqBdMdy2jjBt+xa+w60LWFpCMaIUJtLGkD15dTSSNau8F8
hEGZnb5Nl1n0x3Ow7sBg20aBiM9F+mE1XnWhIC+U2T6fw9clC04eHaUl58gBV9vm90EXWhUc/9Yt
i7qmPzW89jf+4H6rrjxHDFbHKDT1iiQ4GHb6aMo4MA4OsG64GFS8u964GTPxPab6zU7wF4+yo2MB
p++Mg3UurH43cQlyfudHYzNYiXZXtHN/akOL5m/gO6vQqW+DhyYWHe0RHb0TEEHmnFxVNHaH8GOh
u7dwjcgrphdsx93Dtp3uIVMSk9QrmCspAjaAGOAPfT5zljTTs0N/2jPxbqdNg1ueeuGOskmMMgnW
qH7s9c7xsxG39fgeabj4iZf/hTkGmdsqxc7i5LJheBiOGCLowMmGn0zQHRQuqw81WAYS+Mo2tnD+
p+dcWH9hHi8elwoAy0jg17SdW4Q3ySyG68SG4k4j04/WWG6BdlZs9xtv4/FPbujIK2QyOpyS6N2h
7+LVxyPC9oxS6rlzT0Xjvfjg6U9LKCpwu+k6NuACjPA5jfZ1zXElIrfNTapBSKC4UZnRwFdOYSGH
sQVuUc1nKErkmcUXaW8OUm5CItvvkRgMER8Ld6mwMONt66r8MVeCsaoGCSHGhi+fBYfo2+xs0F5g
REOw8wrj0YSzf8ARwO4mK15Ua4/4I3736h9YlaoQmfsheyojvhpZ2J1tbZxqHp67hFsNEzs5MMr0
qJBpc+BYRU0zkXwJu966jkaEGFKKWwwbGmO+U3LbYu6pvXhphknrCyDy+uItPyRP/KIACmW3O91F
xY2dQbp2TI9Um8KXkkwfFeGqD9ZX48YS/XucDXqtTbs5sXnn36yYNFO4lhHoCy4V3HKRPNSGetFL
rsnT7Yleb2+pgGPzAnboaPtaLN2SyWZmzXmyozr6SDFTUSMtQ6/65WGQoAgjJPdnMOlmntu+4vBB
bSu+Ot1hJpiB7LTBvDW8oy6j7DYVebFmFZtsM4La19DcRhUmKKOtyB+kXZWe25LcAFxpLC3DX6IM
JyMeyNcU1kegmxccbjhJ5HwkdyoeeVis6B6ynwIhdnQe0gzYynAzvtqMWCvP89VuTkdxKWhAaeKM
FVplq7MJCIpuLSG7VasgntdeTf11lr8lmrIdOLnQLztX7QZbDed/P6L8F4Vb3ibwBrWLqOCgAKDR
LE78jzgo/dcaua+S7hvPG+sV8o2sznXehb+Em8d7T06cxuPsdZLt1ZTiV4IQ96uFa+ZHrUE/k+Xt
zNRuiRP82CF92qhat2D0QN/a5dFQ87cFWWs7lp5/kDJ9xD4tQaBStq52Md76pB8YBpF/GZTc4GvI
w81MiwkmA+fFKYb07vk2KFYiZomVpx/wbDb0P2yKYtLPIG2AltrzuZ/G5xKD4nlMPTSSjkIJT0zW
eRiciQHGtbcQuPurlXtoNVCxfNgtO1PNAf2YES8UmV8qwnCZy/xYNv77GBoUSkyqZydPh0ZMsffR
darfWdgTRq3711CQuDUtsAD50Hinfz8mx16HDGFnr0/Ka2mBjGAE1rXbncgZPaK2jT7j5WZqivgM
uv47GKfmHC0/JrAvzlzT9+yazZU2xebaFb8Tx5q2zGO0TNWsjSzlPTUdj/POl8V5TGyKnia/vs7V
9Lesqmjb0n62BYefUorppvw6mAG0hyIp/JhzgJOWT0X8h7AuzgvD3Yagw4FrAOt0iZHmNE/RTjTS
XkrLAB2+0wER1t0mLV6jIeihWyidn0K+MdTIpN/3IIq3ld2m28Rl+jVaao60EXAktqgALYI6eGqA
sq7qsv4hppE9bC6BG4FX9KsxtfYaEXJtguc/2pL6M7uuHvZgKdCS0jnoefqTSzM85bx3ViDC/U0d
Zj890sk+MN9l1hdvxrVlKfQqDba3fQCTvw+Bc8xQepAGvZcpmYdL5c41Z1Ygi/1cGesMmuqBwvfb
KBPvFTpmvm4yUb4N40BMmlOt1BUEVasdT1WGNl4Qiu2HptmTasBNMsJEc31xMYPkbcLreIakiDYQ
Qs/Kzch5hmXp4a3jl/NxNGKLSTn1U8SAhYE1oeV/a+/3tEQjZ5w+FrBwkmnJhVMx1q1ScUrjnbMp
A86+TjDQRwEdi2Nq/ll6TnsEL9BvTZqva16cFmy1K6UjXAyGPqRO7LFgDOybNj8jY9YvsAsN/Nvx
E+tBIJuOCN/ljL6nW8xhpaf/eFzc1EnZ9h9uvg0o9AqFQx9LEo4XRyTTHh7KsqIZhucuHTcF7kmk
uLrcCVpLt6LHlh7WGawEcrnnuHGiB+ALDkcBn1EVWcMumeWdssmGE/CASmC7Cgs2LPA6O1a58Tqo
wDyM5Aj2gTMqLNttelW6ezHztr/XbrvOXdvbpiN9v60jb47Na4KwYPeMFLfPFgcoPQTsABw0YG/w
exZMBd0Zzmy+HfS3bDioeSKrzqXAt0+Rmzv/LG0qcVLNL4Q43whBRUc6kLByeWO5wuVs3NIZMJk7
y/KsbYgceoqLM4DPrQhJ8LisIrdW66QbF82eTyzOriozz27lqmPaxOB0Fd82V++2MBPI54vwBfKl
OcsECFGnSKniNwW35HOdWcnEEjfTvwX233MqUYMqEZ4Rn6Obb5vRTRY8RyIxAMKxBe0boD9H7TK1
lRg8MUfKkzFMl8Ye23crYxNWqVPbAM/RCg53N3qE/WPrbQ4YFbVOTI64qnlOkKlDgx14LrLrQMPv
aqDUlw8F1JZpDRij20ScHZIHhGmoY/X67YzjezvPfyPXb19iiK8bt3YRDwtIsgOBQ9aDmNttTctQ
0nmvdZvYb0gVQHTGnu7g8K+DeU3z1zG4HJqY5oZEUn7NKvRptM9180qHs7ENzbo9hDNbeKz38R3i
k96OAslZDDjsRZoAg+sTgXeGV37sAfkJgiR9RHCqXVv+9vu23zWFQ1lon+OfzF3zIWr/znLWeZqU
yNZRwoG9iGEUd3FgbgoPi/Qgjf6pM53koMucQFXjWGunGOM9xzD9guHTwgg26lNm5DhTK53vB1rf
JgaIvqK5zstScXXmEh2mQK+ZPMu68T7GMxGZd+Eqh0QV1s7caNotvXf6KMQtov7qzO1HP5kuMV9j
U+F2Pg0ESE9lnX4WNDmlDRl1bJrx0czYd9HBGWzgVccHX9AkMouKzXfLBJmb824KFDmAfj62M8Ij
CmWxN5nY9mSlKvh8SfsY04/aD9xrx2U2xsp+12ywJ2CZ34B3XpxYblu4CNBs7faCC5W1MIYgXJbv
k0FWtqO7DjdnH5zYgNKam4ZPiFa4EDnbbbLY/yFjaP8Yzes0OZfYNsRTxCX34sj5K5noD5rD9Nc/
D4ldqC/DCOjFtgZrmWCDbZ5nVIIr94flwBdFCBy9JYK9FQfyluRZthm1ePCXWxyMmpOTfnYRa54F
U4jI3WemTDo+hb+eh9bbkwOSzzaYmN3sgb4s0CSbwWqObh9Xp0hV1yhpwn3Q2Tj8ZgkLMHVQfMQI
u8CJOU3gu9nbWEPQ3kh50gF/bucsu6WyTLcZtYXrxDPj5Un9e+xG88Ab+hLSa3w2qcS5Dqr5icrq
Y2gM79E7s/doFqObjac6bRS4L8WzRvIgkUlVX2ojebUZE69pPtl8qTyBSmt885HfKleo/SDSfm8g
C2501Kfngj9mp+f6G0BseZ8WmynhD+Tdwdk3IGPeWmBzG4vsKEe8PSwD6z32c0hulQFRyA4hDTRx
8Q4uaJvZlXmnji5fWoCDgz0wLAwlAICm5yVTjOJVEZ05Wa37lOtpPKsa5zK+urNth/eUmMLJB3Kl
bCKSom/Epja4//BLFdCTU1ZTEJvqZcUjCR6eoFR0RAGUYhC36kMWzxsnKb6VguTHf30lMW/87RJ5
wsYW30CJcHdzMNpXkmPjFJAR17N39Tv7dY7H/uGV4nO0MvcUtdW8VzKZ96kVgMLE5M8GsPwzchjl
3TRsQozXu39mnFzSReO2zilPxlNua4C2HJpVqIl6lBirZII1ZoG06oZKJMahFf70j6zDeOy5ybxR
E/d7GnabLFXfnWP6uxQLcxww2Rp8kbFJWZBP+ZBdl68DMdh+URAJyn4FwGPWY0y1N9qhXlv9cPfC
9Gb5FWuxtPnIBf/gxb9Hq0xZS8wloR3sNV4eXeOt5kEaS2wy1OmmKG0Dot0ZJivFqA6VTfgQcKY3
w1tguBxXvdCnXFYDfmQ1ZOxYp4GY7pr/qjbp9kllPFHC4j7xwuS3cJiVUzrrKePMf/eEPi8tUKWb
y24A2WmvHVfuHABG2K1dbyv5oyln4dxTi0leqJF+8ZOcssHl9ZSPxs4p7D29ii9Jghuy1vpvitfr
LbbIi+BR9OF1PlVGCy1atqukdcutNxiCMTW+Qe17LyMQLZZmVCrAtvrY+I9WJ0E2YXh1k5tbRt96
BDEPK/k884Huld/JbWcKMgg5JZNRRCzXtDtejgFwbjoD/6JQlU+NuvPUrXmrHOHjXjyBpmKYZK+K
OcNt4kBEGLLpdxAtJg3ibsJqvlUjFN9SRT+TCG40dQSXeLR+Yr2kdizrVYGK5HXIQbrmNYLqHexG
C3ByJ4mym0mY3YvOVptqGgUpYvIusKzXQ9eyoKaC6VQPTMNJHUTLJlN+On58MWiGXGrf6FkgaLUa
2zH8NCIMwFDNjFMAm3jb2azechUXa6+Anm3yytxUxhht3ISSNyGWXsPUcPesR3iXwSG1osJ9Mnvg
A5xF6XXwcOOjB9dXibqHHiq/g6V9xu2zu8/d/KfhkopVeLGRAlaqpePPyrNTE/X26zBPR0/RnFeU
nnE18Zs4bjeuKx+PTNl0TNwuQFbIgWmQzSft+jC/qXw+9PWrxjQGTIJcT+VLfL5vrjmULwP2nCzn
jN70HFIqTt8He8RaE/Gr2z6dDfis5YLdGSIH0tacsUB/odeZY1UanwaqShA4/+vgGm9iHX4HdXpw
UV4ZgCQXb9rs7KL5AbY/Xoqu34FS/ZPTp7eBz/LJXrfadboNT900BausLNOHBfRhLUH24VQaUPUC
GPpZAJtMMTVecTo6ks1qLCRAyQRsF3GobQjUjd+pV/xNULvckdBXag7xMcWmtjHDARdZZkHs79p7
a4ZIs7DW4NTUtPtQiLki6q032RR3W+KOPSKzcbJszNiL++dQyPkFYnFy5kOL93np8Gd7fnH590NC
R+H6bo7Kaq2jHcLnTodsw53/RYrVuS8mnqpBwkxLfUrm7BxY7OoSO2TgAa4Mkx0wML7/DNzN3kJO
Xhm0Bd47O/z0SzYcoKfVJWGG3g01qXUi3sktmWpC5KL/kH37KqcZ+aOY982AuOIOYbgTI8SZzrBv
nJTtWxiKdF9GAoDa8o/ERLFBGT2vPlC9mM8ozKXa6slspw90kRoJvlsCJM6z9syj1zza0XfOHA2o
yzL9v5DUp13rDs0xmQA3w7NYzbZdQEo16IIZnYuc7ekIoDk5NUKX5y5s9SHwrfg6jz07W19Rvq5c
sY15qjzKBkpSo6ziiFX1kwYX/VRNTnOq4vLFbgaekhYkVrC2GrKGnrZ+fHV7y8NY2FVPdU+cYM7M
m0763+GsvB15rnFnusPOoeCQ78DPn7q8J8FLkdq2Ey4uHJ5aRluGtxiaFXdJ/ZVEbXi3pzSH0Fq1
+8yeCG2aRdRuHHU0o3a+SFkEDHd4yBU9jlQy0jMHAHx+yjz0DYQQDI+nvK/avy1Gazwc8dUsO+vF
x/i8aWEOHetsHvHWF/ZB9gOFhmbTn0MT9CUwHHZJcfSDH+i3S2/qm91jCDF7y9hhRuUY7xBfqX24
TWkxAeoB7ktjgPVXjt10xwzYsrXNPrFOUIpA2RL14oH3yLhr7XIKNv3kPDm0YNAAdKOaat+MuJUc
nb5hmWJkq5jPHOpZrMqjKKS7lYpQSTthF0mgHu/4kloLAtAMcibx5mY7OsKiFgO4gCbstWsG7PYE
lh27/IJQRvmtdODehdyqaVvnkP+91QwCHZts/rsenJjBoNwTnnuZo6ln0ZTQHk/HwrmLeVQXbeif
63ZwXzPH/cybRFxZ/RBNshz8+d4WRzSxnZKMs5SxPEFzoQAyrokWzQWF2n083uqs8Zg1u+aUm6Co
TZ4og9SQCTou/nhGKSrMogGvQMNNU4ZEwIa8PoJ4+CADxBwSgpimV1K9DpaPWdZUIJSFc48C3R+1
ttWpsIO/ja2cM2tMYsdDfXLid4xY4g7ohcFJnF3hdfhIyvF1Sk+d4Qf7mf8k4lrzHAQx4JPWMtgi
oDZJkphHST3h1S3ZGwXwN3BuuC7tQzOudr98LcroTOXx0nPd70LfbXa4u9nhRb1JZhYdxyE1Q1RQ
ticzNNuTNDDqSPbFG6Mzw40ronYNLQeekDKOOpPVrvKVcY5tIjwFAoUdZCbEMFwQXJC3TsP3rRt5
dBfAfZpGdCouSmhXBAyorn4NgHIR2lsTIa5fZjoH1zKsqBGFGrFqxLyP/GYzNfOwrY2+fx5hI6ZW
2z7ZRU7Yj6KzEaLubgaUdcxN+3XKZHoO3OqQ6YyXTg5BkROmdVbdN/Y7c99Z97pBtO1zy/sIeduv
OpKarH8Wy9zIgbTNaXUW1KiTE6/vIecYqSx9T83yI5Gmv2f/itPPxcraI0+S+PXUCi0l3+rYoPLB
JajOEiAwrfRscpzjYdM+pdFSXm2Pt5Fr3AEkzgNO0ZDnKQTDsLtJzgPYnClZUAClMpWRzoxYnRMN
j1dJ5bUnmsG+Yha6+y4CZWthSBkdZJ3asOBlCH1TZvoc0473KaxoW5ywLDENJ756YDwJFPnTqAoU
ZZKW2LAHvTVNp9eubNQ2m0iFx6255O6ddN13ydKIIStKK2qF0xjIdtOp8pxD0aC1nDSQUQV7ruhP
CDEk3U1T3wF5uBwYnT1YWe9aZmjcWaFPjl+MHKXq6rffHuNBw6endWLDlh7kFXU1NzaHsLb6T/oe
u1dOwwNeEA9hO/uTz7TfBaica3gz5jorm2GvJ86ryrvnvVW/z+NpwLW9i6tZ3ZYVrsyImfJyh8M9
EKARQZSDJ4cQFwkbIskMDtixE0SKsH0O++5vQQqcRg/17IxgSmBtZfsw0G9dUkL3H7AdptLeR11v
b/KwHtcB3lCWCaaJ5bPpv2yvjuhjp7qiCjJqT+CnTp4dnjSuo0NllUDLU2ebD+N4L5yqeSr6r8VQ
2CdOf0besS6EESgzwFxsp8i/vG32lZAGrcEDe4Iu+arYxO0i1uYp5x+I1zF0LwblWvrDezHBJZa+
8+6Y8qTTqjuw2DKBX4VsI1vP30yyT3fFHNprl2JVyulNiVEJLTsHgHqaYfK5he2dB1Ecc9rjE1Uy
Occ4vU0V74VhPWQQ/w4nKhIyRSwhpeO6tJbWqNfBYw50Ktojqa96sCdiZdcyRy1nuqitX0BSYX1C
a9FWzVd3sSB3sX0PTrkRPCN3vxbSxNd+agpCBm1cTwwUyH6ITEzORJRpyd2lRCFXrsAnYdNR4eLh
U63+j50Q+WQT/k+dYt4TKj6x5XQ3XUgcmSTVZwKL+mzmWvBBoCvENotdoI64BgC06XENW5zBy87i
+hSn/n8evtNV4Db7IsiuDSChUxw/0cJ3womGXTGiT5iT+lI/8W4mUl7sCjSaTzIrQl9sBpxvKv/G
to/2LMJyiR9SlGOxaK7Tr44vn2Edh6uZQ+Wwk4/Z5/sm0pa0gz6Ms4SJkz7VTvq3W9rYIe2s8kE6
K8NgxVnWDEwJj/OUl+ps6f9gb3lYrhTYqPjHxhS5dtPyj2vqX7PDLhMk+k35VEBxbbkOw+6Y4iag
rnwaNBAfdttOyiwxzOOX23lX+Ebh4sTu2O8eaEe2Ng1EZdLU01sfKz5etezn8HNZoz5naBmBmayJ
3tDhAMpt7UbX3C1gLRb4SnTKeGbVFJoW+dFqioYSe+kwIFA/mQ0X4WUPU1N8mPCWyiI6c1TPkREl
C1PavQm9QzGb3rl2BEcxMG/coKfS6UklsSeNzG8KFe11NmKjpKRrb9XDJ+WsPK9Z4yQUba4D3yXy
E30LE6xE7ILs8CH4JZHjXImW1EPLgRGSB1NgzBK/EN5uUoDKLZo1PIVTA9NDjvy89iBs74cy2tkd
ZR2JSd2CmREJxZOtdhPngFXEKXvXmZz/KdWanJWMoxFyWcXEnM0xRT+o9S2Lu572YTTKtudw12zo
pyVSRhfjwzZYNLDSStdmqLOdpojET2R/LTzfWlcYwDccULLdwIB+rgcfs5zurV/FfMOfevVqXwCp
+Y9ReVghuw03NRevOECsz3wxA8ha7aBxlTtpBbDKAmdgo1ceSAYeh6IUT7lPQ+JgAsnWQTaxllf9
Wf0JJiqwjQmr5NB0Z9N2/yviXP2aB0AE5IeI8EeXKTBgaBIL3HQZOzlnycwnqXyi4WTYNY6ZEYyG
0NE70tiznAW8aWVfpcXWMM3rjR774l10xV3l032oKve4BOf2BEvCjY4rHJGREXFTFX9zoiM3NugH
UXW8viqsraQZ0WnC8AG/tj05CbMltYys85YmkkqQsxgCGjQZajYof+JMuZ1gXBfkF5OjMcjm1DVN
vx0jMdJflzeXAXIrTs2OKwxbRosgGujYPluZ5V70ghANgU/tMvjX11w5twRX7T6waXvI20me02kh
8UkuMXQV9QPPVGR5/e0mFrduOurnvixH0gCBc3Tajgc+/hvsMx/CCoqzac4FLeJOd+wy595MAPx1
NPwyVQBq3oDiddOiE4ecZdp1zOdqW16TzoyPspzA2LjimsBf3VW6+4/Lfu/zQiO4MG5Y/lTXuHAe
pF5Wk66mH06g68gf6S3NK4IybF4yInx05KTTV+3+tk31Y5QTvWBkxe49Jk9iVdZ76OUgLTpzPjc2
mPOyrOvHaNcBJEQOTDNVY9hMKQVkK72vba/4LJLuOe3zX3lnBs2KF9sTNtr0JfKLDUGMn1HL/IOe
o32Z+vVXZYsM4hztDA5xhPVs9N2pCBe7SSLfyiyU0L+L7MLB/s2OtLOOZxndnMka1jVS5CU1SphK
E3VOU7YwW3B77j1gdCKBzmQbztpL6+qE+S6l6inlfQyD44KVqtpnXv7DkcneRSnbT49LduGJptul
u+f678fUzuHVcDzuQ/jnjqIu1cAgh+i6Usb3IM3umdW2/1ILvwZcuEYyyQ+Gcs1nn4hN43Atm6I7
ZOGr06HC/msA1Hh2kOJ7Fg/0oI1h/dSxHT46di8P0jDTXRsNLHeG4QpCY2LyQycv2ybYadcV/FEJ
p75FrZ/ctj2i+X6gR1a0c9f1BiEKB0kz3T27CY6CPL4RVxpg57KOiWDjFPjQFVm+uB3eA1xe2w70
yMoUZrgdshbORD8UKPQr1aOhg7fvMBeMf2pIN/iSjPoc1w1Pn9LcZ4u+Db7mUbdt/pULOHZiircN
jtydUcMwLWX2PVIHASDXpRUhMW9mZXrrDC0EVj84JnKcVGl3UFMrYRF6KJcuLEkkfMoDEozllupU
69p51cZvRxf5GAtlx4ac7U0VbYwq/QfshOFQol2ao3DgcNbGQRewKWsjPodllZyTznJY/XKF90CX
ggnkQpq8NdL/xpRDtgCwiKy8fMs628JZmQwPLOCPzJDDuSKl5kDCA1xbPQZdI0+BSUAclNWDXsmJ
lWvnb8b4iEqq3otgTu6WUh94wTjauaLdj65MVsPUfqG9gxGLma5haNbbci7yW1YWL/0YsW53Ink0
raXRGDX0NnuaqgT9M6Wq+SPc/izl5B7dQav9FNa3ENWSF0rbHyyXnQSku5uYuqsOfG87DQSU8F2L
bRHOzXpitX2sbU1i2fLPcRRYB942Bx954fTvRzljBkOGIZacA8oe6CeUqFXgQsx8U+MwOcAz3eqO
IA9ulIBS+U8Cggmlgs5PheV8P4T5B3Wfw5XA38l2ewfPl3nqFCa2dnGj13bVoo2OYm/UHRMwiJlN
MqTQJUvxy27skFuRk6ao8UWa7vzqdyZE1Uj9+LhbV0UVF+TpAGHXtGWvWjgD62jGk0WZ0N13pnaV
5T0eU2XQXHssSM8EEQSRMDGxOiaWudIu50Wt/M9pIogzxGo7UTsES5S1DjbytReHf3wCxisX6MCE
/U7rZ5mavIW5HTbOhHCMSXe3rJDChUZNUKGu3wkWe/wljWNswjjBgbtK8uZWSpppjQKpWwfeH5Od
5aao1Htkm3ePaBA3Zbge3ebdN9TdCMD7AGE+8v+xzpAWLmnbvCWTeQ/bho9j7vnVlj3/ZM7bGVi5
DDP57OFes2z1arAXJMA+ApfGX4wRYPL2qsmoFZ7qBZT5jnXNoto7xIDasuBIsifgXfF+Kd5Jh41n
q+iFxZ16yj1xmuvwW5XxB/GE1ZBPhxGIKXuLl6nlLuYWdfAC57TjGgQ+So/PXo32/d9f0F3AzlUg
wlXt3jkJ/CGh++7E8cXuxls0jPT5hL8G+syulrbnlyaPPgqKgakoh1PlR/vBRk5ZvsmwRGrB2dSu
RFmfXCssn4z8XvPWmALBi7auaaBjwN3RnyKuXT2zSs0if+c7Kodwlr1InyvKDBh3zSZ8sOU7zaL3
MZfB/THmZt9kmnfXZKCHLF9kBZlyJTIgNc28oivGu1mLzwSsUbp3hyq/sR3ZCOF67Fxh2mgPrziN
qg07cRYBfbcL0s5iB/DVuqk4YO8jzaGArjbD38mCt9ZQIJ37pzJNd0yEHPoAC53AzFQbCEFANItx
ma842SR8AFkR/gFJRMWLO7I7RpPZ1O24bl0NqKDgikO6bbfAcAnqWWmwbdrsMloNuTmtD8NMC/MY
zo9xcqhCaatj25pHzKX0AZlkx1hRj1sritSNVbiHXhuOG5zKBgGX1iVLj9Ihet2v8z6BWQdqnzJL
UlOcCam+eJL1tMef9GxITlI9NRyrLBIT54xxujZ5O25NKb0VyP3iYk9dcSl55ZKfFXjQLY++DleQ
FG34ZFrJlVJrH49IVDXnuMKiYyOa8b6ZNwaXDJS8POTQxJ3e5zwUBE9eD0z6uvHFwXGJGRaLDQ8C
/anmYUUvkwXAOZN8XRm7kgJAdar6B3jnkG5aMotYrBqWzUlydCti8fQwrMuKZXMeYwxuiNQ//fsx
BoRHVD/+SgtFn5A3fPd1jdtZF8muylVzGxD8T27m4BZpAraYAQJSBNw2oD81D+HVIy5eiDK9hrYX
HCvLH04dF2Ruynca6PAGNhSf87wh2YiuWMpBPlzzb2Kqbl+3aIK9jZqNsvxgMf8O7rS/xqTf4C3M
T0Uyj5iFd+YjoRZ+A2o8pl4k8s5zUQItswqxAZDHrWG78LeTqiGn98/nObV7WJTvoh7IKkaMun3S
oL4V4h6FjrfnbzMzdIGOoFBbnzEV0YyXgF30DH+8cgzBEme2JFML601RePiE/7rDzMaSySnDOx2A
8wWSN8VZDU+ZAqaIcBS9v6LhVoibmxPNLQXmrFECWJ+rNKvBmeWGOjh98YWyfQ+G+KB0G3/bVCey
d0oxPuepsSPDp5nr/f/KCHewFM1bz7R+mVsfunLXyzMOrHmH0KQO7LDqIwIaTibFh5dZJI+iIEAp
JezIohJIIm+Tk89Ock0iaGd7BnOFCB88cycQxbCzBqOYDpLXnKWGFb6U5JZXLu/UOBC8VLO9Dtth
h1FSYWeb2xuF0TVWFZJWg5gfURY4jzjt4rNWGWCksTW3xhiHhxATF8SsMb954XxUaOhrR2YKxG3X
9BduRIjpjrUpZ9kea6p193nL4iHw034j8NHv2aB3O5lgybfmSm/J8VeHiCM4UDy2nUWr1GmwMnUa
Y8w+VsxJgNfjuINBFGxbNiqFmvqdOerxwDIXk0YtKYjyYDE22ExKG1cbjuv0OQpo7V2M8jZYoHU3
YIVolh///ldA1xoktR3LjA77M9MdP0pxsPG8YlotfpidgdqlznSiI6S9oRiSbHHNQyUKeIqpT8EX
UhTlGeJ/7s5jOXIkzdav0nb33gbhDrENhBYUSZm5gZHMTGjAocXTz4ecnrndde+M2WxnUeyqriwy
IgjAf3HOd3AOQkPxBuc8jRQles6cbZkXGHd74zVDvwDOooh2dj3r3SJYwJpZ4aEyey26vCZPZBY7
HLfFSbbjCh4GQ8wC3H4w+fRnYxJXrCYAOCb1Wbnhl0oRsVapJmazn7fGVKENYQK9IeGvO8Ev++jp
JxoiLq65SIug68o1ENsdt0VhfuKA/zHhAbh5yCzdfNmVpkzv/bF3cJ/a0S4e4/aWwkSjTKuOFYZ9
FukkqGoQKDf4DslteRihyT2bKUL+KcG+Oo3GQ0oQxRn5OZ4lj18aeXVdNtw8pyx2faP1UXkMahJG
rIReJO/c+gPGmUu3fqlaW5z//CMukxt1TnRWA5rMsEZrnqUd8tVwSIJ2VQZ6awApU3zXOv8xNf0v
jvgxXNuFH/xf+9y2Hz+bj7+R8fO3Neyn+dvxY/iVJ38J/PnHd/mH783+u2U7DONxqUkHo5v3f/4D
amz93TelBCQMKPIvgT8GWUAKb5uylYkSWf2n7c0y/m7YBAgZ0rD+0I7N/4nt7a9EY+Ubjus6vm/w
SnzXMP7V9ZamHS6LkCQyFgYbxUiurihuZbw3Wwtivzz802f1/3G52ev3+6d0Id6/wl9nevxQE/yf
85efFxVCVxqm0E6V1d7HTDv1aptPby3yCPtbjH9BAPfQ/FVSsdGUBGOZbbtrUlEI0f1145tv4+CS
+5Y5hJ08R016c935M7bf8wjdNxlwPLbYIhH9HH2whj7+9+9g/eT/33dATJNnI5T3HVyHf9P/5NLj
hq18p6gJ6ovnXZfVoJws9l4SZuH9JMan9Glk/W9Gq1VJB66Ayto4ey8DjxcNlJnoQlHCO7xErB5Z
/0by6EF1RH1TpjMEC5Gc/vev2DZW6+JfPnSPZBhyJhx+ycC1//UlF7ELlMOIkH4sfQziXJ4QjkRM
MPwfggp0aDWPeab7nUghPzJe3ecmO68xO5MGnhGHShk7Ocs5qUoefItCFAvuCKJr+cNAiccDiekZ
QY8dwLZ69feaYlwjz1geu+U+X5azR5XB+T/+sMLfDAi32RjvhkoyMx854kcGamgZEOoXIHDp3NLu
hwIu3XU5QzzGqh5JtRUQhXeTrRrK+9JSN6MWWx/CjgYCF/rDXnxaUOUVdLH5NGcfysm3k8QDgJij
8tBL/IpahVyTnHHBBKAeAuYjwRnxKhfcisfbqCaIs5IF3WeNoGIcs0Ay+02G6UDhiFsRUYhF5ikg
HDoniB2UZQEhrXdItc9ytM8wi3NLHu1MH7BSnIWCIhA7p8Kqn8yWYAnoPgORD1rJA2Q/9LcV5TFE
Bpieyw9W9KzyvNP6ojAcHAwqJCbpoFJQ3rvhWZF6kEma0zBnbE3kBdsQQd6lDVxhau1jC8Itn7FK
9UW3z9PmOGGux5nAIAPmOO619dVyzO1CfvRgrOcD/1u+rfcKHEu2FAOiJ/IRIN6lxp3nFUS2VsgN
3rICfNskweKpoPX9zQDpRi271cfutZ+9oPTAZe0SWWXNJIfOnyMilFFfK71sHK5+snG2dvgZ1SHY
WdrHZN6li8tIhR8kbLIN0Y1rblYVkS2Qbkfvk8DObbz3+YhhNEN+Yo/J4XRv1p+Td/ai+xqzEgQ/
4DBeQK4MdFFQr5pseWmxqiHBmxKcE1okT6hUEHDdzZobMkWqhI2edzKkpMXITx9MaCw5TlFKltFX
7XBJYKME44IRhPHnWoImgHF5Vx6TwsJjbQQTodGYeJay2eaj/JKleGUE6l2TLvwBz+sACl2cZ/TI
dEbZ/R+HvjLrR9Lsy4OZARzbRNw+CxvUQPRAOKWtgIutsv3ZhO0M8g82XByKdafLs3D4XQyaIRCU
r4OKy5MSRXYqswmTDG7lvQdC7ShAYrBbxi4Ms1u92PwZEjB3VcScOmZDVU3MvEf5RHBV/KJboGzW
QHIVdO1ZCwA4qkHKPXD3JX5DNRdDyZvt/eCE4pa17peMB2Lhw6I5uElR7xwN3tXHJo/af2trJpHC
CultcsVqydYtuK8UYZVwnq2URzPLAKSFTktCqWlxa3oQRmdlqLNbAAJCePOdGBfvkS3OlU7SeZFl
e1N2C+st5lYlojNIKtV9H3zvFBptdO31Wzzo5Gr39v0wZg7JjybYyqx+4Okz3Ei4pEby/rfnMPCY
X5+onAP/dSFzjj+aLP5rWOH//S//vXjx3L/7yiOQwTZde40kpDj6d9O+t6YVGlLKtU6hgPnPPAYC
CS3P9TxfEuLgGx429/+IYzD/7rtoeglQUPw7Ah7+J6WLxb3w14ONYorBoWfw/eRq3f/Xg80oDJZk
Avpxgmm0Es6Oerh+w0V+76Xk8SFKsrcd0OSmkup36/ioaYT+lbbsuyg/tIeGttN+eHBmc3yp3O5j
4cA6m7GLXjKsud87OW9qBqiYjVR558XRD3q9m7mkAO3Tj7kEDVD0tCaLtJdH1Vn7YULx2cFa+VHW
z4Yp7Y+ZZmTnLYU6JDL/phz5W7PFDMZsEkiCFI492h/MobDvXCSomc8aQI7sJPqPym9hgvaCYarp
u3zbtg9koa2tePea5n1oakj3omJfCOHM8TwAxgJVFCPHLhcFQ5aMJO4IdQ/k0p8o/fdksZHKvpYa
Fs7gspQEE47AvInREoDUc99Lb40FHXuM/J9xFG39KTkL/ANebaD7b4ozjLqMCVj0Ir1328q+MtJk
NolwULCiSg+JIKtmXTxb1RDD2BmSu4I437ET026B8Pye9+1BmjVCt85sjnJIfgyepT5Vat0mhM8i
tZ9C1S/o7XiGeTZW8MogIaAuz5adp/cgRiDjDARA2kGMFeHeC0f5aBmTRdSQOE2TJx///F8VaAF8
HujEoAvd27i4SK0uzL2tajiujiz27N7CR6itbJKnfHzDw41wI4viE1ydaN9UA4nXMrZfsmiMdrOL
tcZo+pc5tjh/FwlnVSTnQkTG2Z2hR8tevVTDnvrFeW5a/4rvYrpWafuOUSl9mpdCYMpg2IpJ5VDL
pv7AN2XbxOZ0VuoDo2JBrlYxW48ouV4RWWQeMjgx4bWVzkHit9+XTVLDUxIOOUYhqQ93ZCYld2ry
XxdTJbfYKSTpBsNWRE19nCzDe8Jcd2jMYiv7Mb2ks+0EulHDFv2vRKPJFzkTdJBnmnlq52V3ZbyA
kLCy71DqzX2F/v/GnuUV7SlBOLaBz8PsUQGQtQVJvgrImfjQuVsdG/itqKjSx7B0J/iX+UtOFG3Y
TfM1yUqYrcV8NigG50gbPzqQy8qY1L3RacDgNuHeXUrWp4VzDuzrWB0ETky7s2qEV2RJpiFlyNQC
YOyD0hX9SQj7PGakrzv+oVlcoudMpiph3mBUN/Zjypol6dCcR8Vm8k2UPMymhkjQGmQ12qc5rJGK
E5oIFwjoeYcSH0jPcCyy5Z0FBEwpAkjQxSaN41xnwW0nebUHg8UR6QgWfoPYvKaj2Z3jjI2iQQC6
mFV8XrGcF075vWMW05GzrmL2wMjKT+5LRMcqL/JXOKryWJec/SmS4ccOpgRDHP1iDMPBLplGx1Bj
X1giHlgLTHtlga6tjUWvSXFJ0JU+2rcCKW5nEScydem9J4urpLd/tk35rYv74mSGOHwLg/Iy6zC9
xbjC8WqQ0lmMFnVgdkiYOcPtDS+5dhp6LjKmfOLDzKa9xj67b1+iUDW88mmxzVejhKKWhWJfzhZe
OjYH8HN6JmOUqZckWUniIzvY3JSvekrHW4lVs+Vg38jQB9SH/DoxMO8bxqlztUWuKMF2+PMu8bhW
GJJAyyXyb64idiEvkhM8quYMUOpq4Iw5SowCZ5sqKEREcXaWkF1YNI/QHeL6gDJ8N3hcj4OzzFvT
QDLr1VreJcTQAFClvaphnbHpSdMDrInkxR8habXOxp7M+JonPEndsG1P5JmCRmMQhlYuvC01SlAy
wcrA+t5OjQQ/ba40OMcIPDZFCszyXeEWd35KMCwW9TsheslwDyIm/Q0ZgQSCV9idBgclCXFUYfHb
JFlKNIKOy/pixA8PuH1ooGdYZXXhU/jQNeeAZ4jfS7fGNY5gV80MRARhj412fjbF+LE0pK9gvHyO
MzIhO9EcxjZtAfnppwk4heqIhtaFuQltNKdxmX1JW7PKrqdno9dP/EwCRX5AZrF3c3YXI+RNzuxv
HjqaEf+C8Ufvhrg4Qgo76Hr4Vmts8nO26ICQ8mccV+q+q3N4kSNjRWts76pMnTV+/nPviBe4muAJ
gBRGjXwwMS9wYVJZsqt/SPFybTB6cjEkpz4nFJEm179lReTdbOKCoPrODugItC4BlCrcv8Kpz/Eq
CXVTYo8QWIKpq12rYIa2mGdVPptCFWffbh4Sa3GZbI6HKlGPYxqOP1wJxaOr5/e0IE7MlZ6/t1GD
Hg1F47TVPIufYPOZV9unW0gF3IAFyWEAfdfYKoUrcynnAeQ0ZkVE4nieGFiHYfS4zMZrPUaXaQ0t
NxEv7HqL/Z2ZOfd9ItxLpajnSzED5Fu1ePJUe7zsMCF9PratkSVq8pwRC95ga97Htfer0ljAl5jH
VFF4hDvF8Ix9KA7H2pdvylzMG1gWsmlC2CUIFwBc1w/FUr1ISWrNlFqIK0P6xiY18Q+gHp7WcICw
yzz2nabaISyKzr4J/e11cJxzs6JnxySlt1Y+4/Ie9Y4XWrzJsPrhYZmmy4PEIHkoDulDnxPBTFII
pOg6cKP0GSBuvW25tEuldyQRtjR7oDjsyuc+iG9z3uFEWQRdmvvcZfjua6X1Ri64StHINQX8lgHq
oK/2JupRpp+WvXEFa5/SV80+M176sq8erJx/RRIRCycCoztvDGw3w3tmIqgMEyQVnYNXOycyEAcp
aANcZKURjA4MeQ61rMdqXDJqNplsdqD/t+IeXpHFstPJdpLp8IEypttox3iO1PDuh+071QJtZwZQ
WSXJyTb503WU6oDgrU81VtcyQ61YqoYUogFBBEtVNobPqsJa7FJJWUzLs2+Nko8tf43G6G1Lpe66
Of/U1EJTQ+BjJZlbxel7smmP6K5W1kD2ZGrn6LT02ii9E14AG1BlznsfavsWge+hMVysc5njAENJ
MOsN9g7w9Fcp4idq4E+CdIJ8onN2bULts4KNPTP5zMfVkVk6DTIdTps4svI9MwL4btSNxFoYhFmg
ByVL1y2zvUC0SnjfT+HgwCKF5qcycCcj+4vxUDqUiC1yDrIajc4+ouzcWXn9ruBusD+3b8hjznU/
XIxuQAJw54bWpc30uWSSTgue/bb49A2DnT/6u7GEi5Qyn0Mxhxu0p2nFJvR7iDtQwjFj+yTl7LX9
596v37vGJ7QHSAew2nhaUBJeZ5S5rvVKDKuz7eoEQSFNN7Y8pvVil8z8sgk/uE5WmwQImDU/x3Uz
HVQstt3K3vVUhssU7oigeNY2un5ERr8N6eyQUZzwfU0MN/hvFAlJcJzM53rUGJanXdO9m8tybLpm
h+Doe8wi1WanvEH2+NsKnVNVMI2ahPfsRvbjn7dHcIS3gdRMrniEIdFIf6Waz8Ny+60FYoXlTfgc
Tp2FKsg6jUj5yED8jYTuxSG4p+yST6+o4yC7c4VzN73W8fIjs/wDS+/ngosKCc81boonZlCZUDhH
rUd3EHxD61H16W8SPE5GX79nKz/BF8uBTxGoLe9M9u6d26S/mcp9suP7DVns3RCcou14tLX9WBbh
85Jmv5th/mA7hPK39D/dKARVog7a8Z+TJdpz2l2jPP1k2obq1mLX3UoixcPnpiiu8SB+6TVTq7j3
tXhOyva9KKN9WKefYB8/e+l+S/g9du6JewqY9bnlP3Id3gDvNB+TT9+2HkPtnHJn2i6998s1Wnwe
BKJlsLKdmWNy/fm+UwYegpmgJY9AUxZTx1ZBNAwetoXmIDXKxajlfq/qd0xYn6Bpt3lCxF5+BfX5
jiT/sTQFbnvrEWEGp1X3sL69us5/d7l3AgywRkYknyXQB0IUPvs4foyz8ZshqzvrcBfNqE7op85T
Nm16MNPaxKOckutWR2OJE4XYx9by0CQoOFBz8khbSJxb+0ZQTbaBxgPRyRebnFJrYyATDZxJf2tp
C+rBgDMom8+p9uNNA4MK1FkwWCaBH5OfUe3ELbqPTyB0TDfAlzI9R0oQug8IR1erLKVOw6rbTowf
AylsU7bC0fEAbUsj/hpd/2HBUuywzrv5QKjSCS2DnyVfsl3AJ1kjgv/06HU23Ub+Fs95j+K7BeRY
uBwJzWTe1gj2FtlqbWQmbK/sjqlLz67YSunAEsQTY1dvRQxF1Ct0zKK7YYKly/5SFVCmspAUP7V4
J5xw85nQGpsxEqKGIe3KrRzSZZ/jcuC8WqlQNXTcZEH/NIUHjwASSFbR9JBW7n6e5wXM2FBfBDEE
pK8V2Xca5dFpv2yhnHu/Q1dp4io/I0oE2JuLJYj6rD6zG5e0EU88bgH29QSQ6HPKR84d6pPsW83u
JaY76ggfOHu0D6KPeGKDL0NTO4NqN3A2M8z1T6pIvqM+Ha7aMujCFTnt5tRuy8yrH8a2OvrIj75b
fXmG/iQeFKEGPekxW2d2SUZPSIk320dvVdFVFLrG2OAG5ZcEaGUYrqOGK2X44cmbyW3EF+EWKLK8
jgPZGUwT3VNq4wnNwtVRSRJKhgIHCzX9iV+PJw6nuzIhbq3xSh8FykED/991KE3v+QcPN0SHzGDL
YnW4MSxhPlYgXk6sPjxJi4s0MUL/jG2m90HzZpYwgml6VapxX8GkQmHuPXaRTnUc8UXc95H3GoEw
2c2LlZx1n7z53vrzQ1Tdfj9+9l3zlJl1j1nI/yrisL6S+khij6JCdLIoPLsjn1q2EMjaehrcSs8C
pBobebP9GjfRyLQwz8w9fh1zU7YtqB0DqSvauORYOZE4apOsMGaJJw9bOPlc+CRdAGV37XB1zNj5
Fhpc1okWqI2yB6jpPs5n4rA0AiifUM+dr8P+TOWADwJJ/nKssc0HbSv6x0o3a5xju8sYl9zZTb/N
bBAcyfoFTdYvBfn+INu0OjQtri2GF/MWrxvXx+SyggpFukvhejese0fkSAdRhfkRod2tmWGtNmHW
PUTrONawlmto+5ulNsy96D3zBcp6Ewjb+ZhmxPK1ni4zChA6WI1FBq3Xo1HEOdnduMCTRAaVxCu6
jJQhuvO3VgRBCdh4MJpetu7hOQ1ZeeQxDLi8e7HNSAT83BuWcHY/80AaVzN7V78D59CamJmMUP2q
7Nn7sf4N4aFbRlSMYSinnlLEAjzJyR/PxQuWNLkFmVgt9xQoNzFh5hjDODqUiOVgwzAcmmL3nQcg
Qb4mEOdyEhd42FAQUtTjtT3ABw4Zv6n4SZS+e3Xb7GeKGQJELAEZzc5i8rTzwnprRBOtfeg728VD
04OhN9s69h7sYkZ/0M2Pgq05kfHVLqtNVg8zT07p2urCAuUYOfpe1ALr9DJ423m4WWjtnisYdSOp
G4wolIcTX5iXaB7wByPj8myJnQ4v2NERSEvGc+0xcq4GpAcMjdg8pdNrsmi4Ko3B5CTTy65LO4xW
df1dNWm0a9VMsnKW7SOGV8HsaXLOQJzB8uKzT0SUBWUzYrAUzi1+Q6JtHyKrPBTSIPt01NnBNQ4h
Udpk48TfaUqzCxOXN3+QC/0YISaFblg8DPM2noYQOgYWI5HOkMY6slRdvwZkXyRHYOaU9uEsOEQh
Qnijca9ynqn4IbHKobgbAi+CBaes3DsSSY+iCckMBrPBv/vzxRlNK7BRJhHrA1nHakfCqgcb4SRr
40DGPlEYC5nsqs5pP8jKQ+LvqHg5orLTMAZSiGXE0jt9fatFWu1isBvMTV3mW/Ecn53oDiavc3UQ
kaWhNxxjp/kBdeZYmO3BXkjWI8iBuje6n930GWPkl7lgfYZCxJIk1juWHgrGBuK4oiSkqmibF/Ss
8D0JhS2EUT20LlYeYS34iJiouoOxRVIJPYJT6bjky5cQDUjgYuCe4oa8SC80KLzm16ZDPG7OJdaI
uekvXlcNzw09nW9y4I8Z55qZL1vTX2UcXd3yBGoFrgHyLUi6qLej77gUdfln3pPkE2b+u0Shhwhp
xtDoan5r9c8Wb/xzbmSv4G0PQztVjwh89UDvzwKtqHIGt2RunULL+bLHjMuuXAHYSsO8Wrh/hlW0
N5nyWTJuI0Q06k8KRCHSOJHH/bNp9h9e58tjpxYnaOL5npDW4TL3jXnGPHAj8C89gcMmwsCFsI6L
+NEcGnko2uq5zhnQodcbxuY4pgvRXgsRcmpewienBrY8tEl5hgtGH4IPpgMcdShzC2Vd3evdugE4
OiShlhHTj9Zylq2Ps+ubK54aRETM0NndNW5zS0JF2OGU4daZChPnD65HlZzrOT4inmfSXLZXU6Sk
S4CO27XNgKaJabaaebeFHo6E3Qg+7IeZ2ZMfJY91k7jbOVIWY5b26miXEfaKPGqku3UdEkCrb2nn
qpNOUOlCTbsNDD/1mhwbw02487Pigz0WJT8r7v3IeLNgC3awaA5IQSh91gVWd2S8hRsKMuvNE45/
S9MRJN4nZIY3E8XatyoF5pNOzk+QaPWdLrl01pHLhmas/aj77NiTffcbmzMxhVApS6cBT0LtMlQm
Qj4DR1AYTgQrRA4BuB2dAmtzZPi3MXZHwuDcdq8N9Vkalbxy/bMlsJ0z7Ij7qsiXazWm9OMRWbUk
V4U32BJ862oTF6l3LPNyuavJBcx0a56alJgbvXILDDKrt4YoESBbrhuUo6BAHfJsb7vRNbEwjS3w
hqnRfE2PDpOgm5BI/iHIZV4Vndd/wu0xgb9VFJ4Nq2C3Ce8Hdg6b3rILDDuUiomhzFPCwGgLqG3B
pqVpBundCXcbghFB2sWK/HBTdzWHfGl9ggnFU4K2/YSRyw9AOGYBRijk9ujqoC0XR9cjhK2AExcb
1nyICA48rjGKvVsN11yR0dUxS7/2xR7zK6wt2ohrHtW/aQTmszXG83mZk5/MobM7DxHkZi5jnz6O
VKvFp9AIc4aL2oxIpMxhh6ed/5QNLutzu3ifdDvv3IHUUQ0RMCiNwrmRf8MwKxlqfhlMBViJkHNj
mQf8q4DZClB7ZIQd61AhAZTWl5oNfMArtMkJ/X3exfa1cMpDC1wXX59eV+HxQ1/6mC58KQ+Nsoug
GXG4Ss+lyCoZjUnDqbCu9O2GqYw+FPX0S6scZ8KI8dns8y7QfR8T95OSPs3kbKtzIwKV7lFB6DbC
GsCopcuzGj3aOkfhIjmEiqf5bCEz448kJzxuw7age0Budx1a8nttNxkDF3fMbhhCMqfgO46JdVRL
kxxcL74RU+AdM7lqybAQ7El1y4GbUXE6ZB20yGP2irHvQ6rv6jB8sLq8fMtM82qhhw9INdZHP7yY
YKF2SwnDYTJxpbbTbhgTSFuweixiAVRYv8mIOR1rs4dBYOoniMm4c42UmZw+ovHO0FNMW2xK2MkN
Bo6k/26MSrFCmObPyo/9Y9H7x9JIplMNVZNOw7kQ9edcsmT6NWXj8q1gQZAPUCRtV76AJfyFv/Vo
VtVyp8oVkL+M9y4nMnYNuTdNbtHSRkCYCnEwE24TV2F5cPbFS5JHJrajAX4J1Vu28o0aRoK6WQ3J
HSrHEU53UOuG87uDZdC2qt7YbtMGA3UU+w3KiYx1ethOGUNW9UB4HmlRaBT6Af1pnEoR4Cg+mRL5
5xCSc0jYADO51tuyzBz3BFGzNkMV0MVvEWHR+2hgrUDa61E4+qfG8X4oMgT0ishV7TZBbUT61JXk
k+Gm9h5SE4m3meaHnAXULm+j8ahzRsEsUHdzn03fnLblPB/eenuO3q0eOVPa9UhezeLFjbslINMX
D30+MxC3PyGTTfvZ4GHgrvPJLmzA9fM86GwushhjEGrIKwmovwlPxPUnvQir2dpPhe1wNKitg5GH
rjRhPxRoTAciTANc8fm1afqArUN8cs0Eu6t2cdykndpNqfGr6jpMYeAnT2x/byxMTtGUfCgztHYI
RY3Nnwu2zdgsuS6EXiaak70+jbnG4uikwH5v2xU94iWsV2cGanMsLnSU6i5yPDbB1bcZK8xmXB5Z
dL4ulfW51M6lPVR2M+7hNbUMIvkQXirp30+GeZIR43qHFI7at/aYQPZjH7Ia0R59FMZeFXmBYwyH
LqmeNEwptDfsxmLva56TT4uwO0T9Bf05rKUYbSgNm78WOiiuRh7TXUuz5xA3K3IP75XVBC4BY1We
sxQTyKQsnV/zOKW9cHn8YmUZtuWkgf324lcpSOcj6KK/MHl88voQpgkE2E53XMCYexpvxkTtfwAj
hF3T16hsJCcvQhjMZk7gjOl47E2MjVMtHmbRPONyEAfBmMilRz7FHX7MOceRXZ4RmDaXAmn7DqBE
jT+ZQLlF1wmbJGLuSkzWe67fAXo9xuz7PqyDMFLlNTHnB/jaJYeBZ37i3GsPnX/XN40b1LE4hSwh
MEzJ9YRRZBfJzD3bJlryJoVv5yz5pSKt2But/p7fI4PomO1jOLwS8cZqPdFZ4K8KbtGM1mEOE1Kg
G7ncCD0lp8prksep1nRh0u0ZgihjX3DLuFVsf/dLa2uEcfVuhD3Ll2Mrov5777i3ofG9a2aQxwpR
+lhV9kdYsQPpzQTc4mJuKiBw+2UlLIwzuusRevWRvPNdJ1cWPYTI+85wxqewrc5mh06bQKvqmiAJ
A6xV7BkJwBz0xg8DiOd2gF8R16O45Kn7ZlnR65hW9YqhZybh2EEqfqtoAdbkJKdcfmX9z5LldifD
S6rye9Jwx/1S0U7PxFcWQEuuxhvUjAfPwRaoIwTUPKAGc8U/RxMx3KbzHR7tyO4eMf/S2E/U1/uq
iHD5do3aFgmme1uWqI/8h/zHHBvER/rDJ0aEXRVjaCCfch87bNsNy9zHeexgpk3M7ehgfJz9r0lI
k4bMTbddLkG20iyRv4XtKruKsruvcsc4kowrI3YtVSsIPl2+GIcd1CQwQ/Kk1j66BzmRcdU1965z
AhqcH5TlfO973e+sRvzsnfBzxlS6MQUckZhkzmRKnrSOgH4L4yODQBMIaCyz1T75DWHBIPEbcntH
0pBztqClnSQ7EMLJGocGzARkmif7b+TrMWpsXLwJBipHRI2PLSWm1XdTULutsbXLii+9/9Cb4g2S
zc84lDuYWDET6DjeuTbNee4dwqa7lNOUnvKFgAA6rl/YRiCkuM5X0ZwGHf8YnOGiFnUxmWsIf/ok
nopPJ0k/hqh4Ap2zwbaMcRH3BaxC+v71xcdACoeQ0JbZH5+cENp+sio74nRkOzc11w4TAEIOnBO2
F1u7fNLzSRYN3L/R5uHqe0c2qN2DtDL3ULEZQEARc2YMBbGvzHchvCHjg1KPmWEgHNXsLwPTzoMh
rW++vC7GYt6N9fALf4a3c0wA0EqGcjst2V1ms5YXTCGQXlj2e2/IE1sy8ylpnz2jjx7DcAwguddP
ckLsEC31DQeghZVrHR5FB6Qt+BOiKL26M6Q5YInqwq9miWpxtTLwOpPdqzuSgrLnsYZpWvsvkUeM
cT63r8KZP+D1cEyY7OC3JKbmF5h4FgzhuQJ83UDOcJBuCgXTr46rbx5S+23T6HTX26Fxl0cMF+2m
fAz9+jq1tb0xamU8Rd5jt7jJhdyrOqj6YX4y052DqA+taPFkS+e5cHyYIrB5jhQhW5mW/hVgireh
hykRXsz2Me6cV6NCjhDJBqNl5cpATpgeGQl2x6UAsMq5PBwKg0DENiTTz1K9u/3j5AhZWx+yLD2G
c/JNzF5xb1Xww+baZSSSk+dT84bPJj4QxMwmHUpODzQits0L6fObQGzJ8vu+7FJ302qbMDrh/ZoL
oC3CqKdjMgkuaBldqeM93NTKuCKcvLUEuKDsod+LRksyws1X+nEf39PHxDkTibxW/aeTC3yfu5rl
6AvBAy4wFxM1KVPaDZFekqdQz74SuNyhiYv7GAzlvdYgbCfcgaWVsSQz3GKvkJ39UPWXaGnHCIHx
eTa1rGLKMRfntop/hkhx+CFNSdYEsXmSSXzosuorOePe/JK8cZlEVExM2kkva/wXeljXUC0zf0B4
2OYBr4ENuyas8bZDjwgx89b3k4HQAWe3DVOZPkaQvZ/rtLuN7OoQDPvXcZrih24uKN+z+C0FgR0u
8f280sWzJOoPyrUfKmm4KFj4XeQZIjIhZPuEKmfajE2+lrymGYCVQJerezjOZlOf5yy3V7d5yeeI
UKHV83Jy2FbvesaJ27o31HEwLKw9lTkREm08Ak0rb71HIefzhMhnXqWuprMk8d2KbeOYlfqNeIz4
ai4G4130VGcMIwEzwj2Xbc29zHIQ+ZJ7sN0hvivKnz0neFRGNqrnGqVrPTqsgq3qnKjsH1+mtqvO
xdopdb19GOCOQNY7QhE5YahBv+KJc1MO7eNCLoCljNufL249g/rxrYtBNGSRJuHZ0E/OVCV844JH
6HCKHWw66LDm97VZceORPslJRqw9Nzk44884h3BZnuJlHh541u1y7P+ITDWkRrrjF4IFijPyVSQa
M8y6BmT0FoXCSwUJ/zj20SUzin/j7jyWI2fSLPtCjd8AOOQ2tI4gkyKZGxhT/NDC4RAOPP0csMqm
q3qsbay3vaElmUwmGQTgn7j33PDC3QstRY/Q8oqgIncrrpmfqVuVs09oLOKxgN3hfx6LVwqO+jFb
zln51M8hOGv8u1G0UqLQR2+W4hudWn9MuzKm1OOxzZQP048NOx5f80fShPGlaexs8eKVuzqSH3OP
Nmuak/yqWbZlBDe+DGNAFtioTyGRLJdAFdlO9RSmWgyIyfJPf+z0fZyq/H3YfB/VoybK+IQ7jaDC
LuCmyejSivJejlwoCsqiyqxv2KHD1xDHKmK66JdZyXU3IW5GKfNqjn7xCjfUp1elHJ+s4F3O+aeq
Wfwz2xbLFQ/BJKvuubLNnYGwaCNKA7mIiRrAJU/9MmdyfEZB5OxVglR6iBVff0QRyNzBZRyWITs2
yBIBoNXdPNzboM2Fce9ZzKxNrudTL7Mz/7nxaCoz2ocUGZ2X7h17zKxFJfg9Hij/NRD/CNb3WTUB
rMAhULe5Qco424wgQ7K8D4kgHLlqa1QpESnTrh8zI1QnpW1AHJ1/rsiYaEck8oRd/8BBuBlxwqI9
OIQSe4VuG7aLgJQReZWISzKe2svCNbg1XfX3lC+kAuBXjl/9ojx8dFJrHMMQLxJyYtuCvpSJZ763
RPLJ7o9S3EmeycbT7IChZ8NdWOEVPnAQLAGuVItmmV2S8idEMkJD2GdP7Z1NkN71sWkytRfGC9bJ
nhcyGRlALFzJ4pIR1e7k48Ye/SN2GvGhPHZ/g9l9TjgszkSUTncu6nKbeLi4cF+nKGfOcCqLzZco
+H+thctzQiLC/nvZ8/lP+1n8l5Cyr3/yT7OW/xdh2J5pgebjZXWXL/YPvbPv/IXjFK2xB6paOP+q
eLbsv3wzsPyQTUOAmcpFJP1PyXPwl+1wj4ehZftodG3P+59Ini0UF/9F8uyHoYcjzLQxgHlCIKH+
N/tR2GcMpnML02vULXP25CLeSzFG15KjZx1ZfYaTHOl+7VneirGmdcgtiHPc++V26F5mCkRCV19S
t+bAT4kuDPTiaOlAdrSVItZkoeoguskO0hPviB0ByXKoBOmy8lGldRJlsReJTLdxtPhRZs2+gEGx
baqzMe4zbtltnMNqMzX5ilgjXMbHcCORQT+V7CPuQ29uEZpvQodIy4xKRAUx3mN36UOQpwSxMzy6
Bpw7wT3SZ+TCkhL47Ux+MictplUaJAyOa2e8enPqHNoZlxDxDemrF2zBDvcvUzz9Yh1l3gVNcH7v
/Vm9t27CvSZCaiQ8pTJx85esgQSRpMVlliOWopz+nL15RH/ZzUzOwmcYo+6OBs7ZNzx51yHbhGdl
iIKkSfkE5cdmgT6zn+ny5mkW7Vuta/ims7ZP1WAcvsiidQtXoTDrTZ7o4hGm0bgq2SkfBpDUyMXG
6jBYDcYigC80ShWyOPBvJ5swLoRzw7PhmCc9vVNCt+9JWz08E0DZ2ACyrmuJghvsw065LSZWAn13
cRCRvEhdLOlTbiK1kaBpV9NxyOPYJPkHzqtdERf2GbQYm/KQMzWsM4HDlLI2qJPvpU38zTBocRsK
W7z2jHdD0cXf9eS2RHahPpotNHOm0iQQAJELmWVLtqL1bDscwv3C2LLZ7WtwyZil1lNqnF1iaM9D
pNcher1z5tC8U68wfw/Nm5Vwndlh64FS57Qp+uDNBBp7hwJISGhs5iCPhisq/2rr+AWMVG9swKmn
H2GQ7KPcLZ9jEb0aikReSFsMX5xt/uzosfpIZg4kyLskQ6dMdBuDjNwpJnPJ9a/uV6yxWXzT1dIp
gGVcmb4zEXqVHmvUn/ueXHYm8z+ZBkfroiI6J2aBcWKeu+/l/M9UFuEG1yCb2wND4pnABGcC9MWt
YbDEm7HbQaahf7giMtQvwzCqZ2Ub4H8VOg1biDVkxS3zgvjdGcDATY3akmzQojF2kXcWdX7jHP1w
456QIs1dEYnpUWfQuHO6zpWS/PZR0w7vgpWaL+fgAiN8vFUOfOWkib4FTSRZ1SIDJdaWLWwe/lbC
rn9MZMe4hSYx2GU1tEPhmW6zBSzmFPYf32reTacCwqBN4xTaXKdFVXi7rssCEpmWjYDrPVJEejeh
TIGcV3lb9p+5jw/BIhr1TPISTPkApEncAmCsCPY4hoT/nKmGKxR8Xb21KhtmcJtXp6rwMf0RyNsN
nnMkwUhc7LLiWFQ/AiPXd13j6J5r4ILl1HUhGywTHA9YnzFHj6OodoOMMpFww/PQsRxrh0qvE6tl
NZYxd+I5XZ9qjzANROZX3+p4BnETrhiaQO3R4Ws1D2pHJ36b5nF4Csh0XJWSMjQB864Qdx1tuAN7
ypZp52TTM8z89YjPl6EuoHbR8aoNYapPXZ73x7hOnkwvRk6TL9p11O9RcGdK1h2VObBJ65KbAZbg
njvZp5Np2lpEb1RNRHj7E7dUY3slC4UZ0fSE/Bby27QpSMPeYMtRO7Zi1xS09CGPFAHhbbgZ4GmR
WFoZ59aSoKn97NVO0uHbyFQgbxyI9m58Ncyyu3dRelAFDPvc9qed67riiT06TvzKvggVmsj4MKAG
xfjtS3ETZprDgiYHHJ9rrdlf1U/REolQ5JcESj9UkeXZHnOkTFklITlqBJ9JQZhO7QR3iEYxqHdN
Zq9flecyofbKfPLnw4kkkLKod53Vj9vczb5Xdf+C/x8FQ5JIFDE0oZXvvEQ5oEA7I7J8iqKJYYK9
vZDmZly7ZPht9Xp+qDZ/DlI8CaIbd80Q2RcDgKiuqK8d0qV2+bB8Baalez4TRwCv99aDSAZDjSUn
hPB8Hefjd6+pxYc7TpcoI4TKynuLfO65Wxd10rx0Cs0A8gmq5HSJR/NMqDp1vuTrVUBmYfzndsdm
IdqlMx31SNavKYboHmE/nn2zeE1DDqO/B8Sbr1nGmRyGGjtg7kE5IepwKplaSFbbKwkW92QFIcAQ
RpgFbew5IjTAzxBauao54C0y7M651txhpsdaZxzsl5qRn9tFxJtIY17NZBbeupRABhgSNkOhNtrr
VLUMv89xTLiYEbEYR8FxXZJsrQWOBahvIkIAwr81lfivCVLEj9ofhl40V1pWH+vJYZTWweA8Img3
Qa1g2RxWCS/EKAXcVbYlzOrXWVxYv63vsiY4JzDj7hsq2ieHn/bYtNMiYUeKxDwMYY26MiwxrxpS
QgUxIV3QCf0CUSgXnIJawAoDhIUS0oK/IBeiBb5gaTAMEzwGBDCofBZEQwOrwYDZkHjAG+YF44BN
/qmLATsEC+LBXWAP5YJ9YMBibLFVEKLpv3GyBRdzgURkbBW2hhHHW9gexFzmExFGAWmImfQ2oVD+
lnRj7wS/3FkQFKYsm5NJVYYYBW7FBKkiW5AVwwKvmAoCIHTBx7Mm+wP8JD5lAbCLbMFeiC8CBgez
iubwCPOjOqXLm68/9abX4ZbFxbvANOSC1UDegeFJgtqYFuhGh+rn7jvOEUgmNPcFzYGzYDUNwDrs
AGyHvQA8gMpgvjJ8deoXssfUJUg5S6S9LB0qMKA00YOeGfosaBCWOu0+XHAh5QIOkQtChNiSFg87
WBGDBVO+gEacL+ZIv+BHPDgkHPfFDTBUsY4nICWJBleiF3BJkoIwIWlcPI1QTfIFbzIuoJNhQZ6I
BX6iFwyKDw/FXsAo5YJI6RdYCmSUVc6Wl759OqToeAH/NPO5Co0nsILuUbE1kS0mBzbJp3gEyBIH
C5plgbQUC65lXMAtcOTI8aTJPUo9dLCnALzIBfViLtCXYcG/GFP9OmceCSOJ87cxQV+ccUHvwi9s
zMgYtF9QMiFMmQy2TGbUP0K/7A+TmsQ5DADQEJPEOG2B0qB3gn8HpyZYgDUV5JpyQdiYC8zGymvz
gjvkUQ7M+vMFedMv8Ju4sl6rBYczLGAcb0HkzAssp2aliucFgA4lSrpqF6iOseB1ABk9ImEXr6ZL
8E7QLBAeaDy2Tx7YLIqzhat2J5DzIshZ6D0oGP2NuSB9rAXug0Uo3gZoYtaEx+o1M9f6Zfan4RIq
729D4pQCB1Oeq9pzv81k6vGCriUPgpua6/4W6fJhmm5OFmhEQl1th09iwKgAfVGciyfwSPaLGsvw
pWb/ldtVcSPeYz0pu3wtURNWxjM2jl9J0vT3xGTC3ZDF6mYCMIBXn8uQNJOE42qVx6o7E7FWvoCa
T3cmfsBt2PndwSJjjWezbd6Nqt3FjnSxH6WiQehW+EvQcPQ8i6ZFdF+wvdPR89eHitzMt1yYKLuX
z4i5UiGBjd7OYlC8MjO0ZK6NT1nMcUBOgnlMQpwvBckahO+E7WaGsC2ELH7i5nwssZIbD+7DsZmR
RfRBZZxiNepH7AieAMjNXg2XCqKLUBXapLA/5gkF5WxsE4KMjtYQRwdLBnwHdoI+prTXnM1UW+wp
V3nrBqgieuvVR62zIqqL33fbIuJyvA9SUL+JAttRGaEfXP4LOpIL0OUSfbU+p2Ngsx32+XBiAjvF
Idoo3W7Hstm2kn1D7R6QkwFaf+8Kwdwihsndm+8yrHZxiUWzfquZsSTxSYwflim/5Q16NwG3N0i+
DUm7aRwI1QxFEyu2VsiFT8XMl689jtasFYuFiUlMv7fqbt8iAkoiBBs6OWaupCQg0XYtsSWMdfk0
aJVw7dTdQolvnyk75LNUlbtGfAAf8P9+zKAhVcbcg5FL2b22yd+xLf+APHwPS/MI4pIotYnddEJd
1iX5izvxFEB7hzpcBC+xn25chNq3oUfZVxTliRNCviJVi55NKXnVLfkKrwLvvlfzuCfqiqc5suYA
UltCsrT+M/UxpYDFcZxoOd1FmJbPBaF9FxWXrwwN+UsUtKg0coHqAy64lWBZd8weUMbYD2/sVuwg
vTpQE69Zy70/B0BKnECKHZDVnJyeBqrSUpZbqFABntrnYuqKB+gz0upbI17Q9MXDNEDIzl+kUZnZ
N1lCtlSy8fZl11s3NqzWTVuGPEDaYtHbF2rNTwwAUWWwpyGKcQoTJAk1/Zg4I7viTlgv/azYmzdo
sr/eHUu8uUbqFjz3+Fta9PYYxL1af73Ljjy7eUq+oVyJvk2o/ILWvjtW+kOX3KNFy3o8IJV3ogib
47b99vWmCfhNtIM5nr7e5flXovOLJ6TYFpk3WAX3vbazh+fXnGLNc6Tj7GGBtTohYX5NG+08DM0M
ou0stfW8EtVLhLcsMn9WgdUQdTp/xHb0BE1gPEUAku5IZtI7zc+5TXSy6bhYNpKgDqPMvCuH/He3
y5wDqJs3C6b+zu2sEzKvLe14uLb8LNhA+exXk+eJxzgN2+DdqQmEa0EYEqTmnFCK+9cJofQmanwC
nxSfnNFk7yRPKxARWXuGW0XZP3iXf7yBAbsiZ8bd2jhbLmFiVYdqJJlI8vsbmRfsnOXjJER2hyLw
bgFt0fXrTZLMa8mW9gJbMDxJmxgBI55NSDjyx4w8+jgJSz0EUw+e19mNmG0kqia0J5Tq7mVI01+d
SLKXrzcyhPZssgAcLF5wNGTtiyHBIbrSsk9f76YkYO2aGe0AS5MSPspI1G2YonSVlb+SLZkVKNqL
e56Iu1fa4uXrDQqSgbWQ23vFqSHg6AWVS7kCKOitXbM2Vsxxuz3TCGRhQzzfp6KITuRB3DVGjxMK
z/eQn+lZV8k1xei+jrHjMmUge03l3db2AXiWo6CxR/7lTre4Q58cl08VyOBzMlj+wyJkh/yLav6p
yUGBj5G8sWAlk2jpyGKetlY4dd+KJXYocAvvl065+tibfXcJ/opp+JY5FvYPl/7PYAuAuN+qGAzZ
+z4S18HU+s/g9rDwQHIZKoy5uuaOAqivbti02E9gN8YxPvsvNAGscPoo/WNDxyhcZ2YDiErAnQkd
KpTFSAiO5z4sqQR9r3V2A6N0YkfknURqSCmouBikFZeucou1jYt2gLnb2uhK9LR0og1cxzKxPkcj
3YkZzo7QyXtXG4JHhzudLY75W0FUxGZoxngvtAz2SII4x+gnUrKI1qGb5GsDcevNSMZw8x92Zvl5
bioiT6TF/MaJf8XZfDBihW5GJf3qP9wmnHCG9nILMvdXghy7kD12Y1Li2VN1/jqTA1G+Swx4Jz7+
V4+TBQNboBP//Tj55RMdEiiw3/2/IsD++c/+idAw/xIuHJ7A5rcdBs6/8L+8v2zLJAbLE2bw7xAN
S/zlhGZomqZARIys8j8pGsFfWP1s/pXj+L4rAHj9j0bK/+9AWdhBiNPK5b+zUWP8+0C5lSLoPe21
25Qoknr0bz1bFuFL/Frl2nGNrWNHJ6vsbgCqz01ioFQjkKCW5mu5BMYJfaZh/v9gwmzL5uf7N2YV
qj3fc3GeikBY/LALuOxfMFvasMxs9EniUTZROBoiPl4CMLv4kn4hO8WvqvwnVVtPKGdJKaMinIIe
25BHDINvUIsEBL1JF2Fkg6z7GBFANiMuknFR7Z2wXvq+/uRMWXkMSpKkTftsOB00gUak0C/M4lil
1cPOFNwHI2aAF33QoPA/uQFPjNGACyjsialk/VOIUm2sFEg1RAZ0c8cUAsSVXESa9IExBvT2MlfR
LSTgR1vCYzUcVvSy1g8p5/DgFCOZ1aUxbbqNxgR77GaP1xh73FVV3QeuS3/v0t+wlZ6ezSZ1qD4q
zMOMt/aTHNQL5mOUMCk8p9iGVh8a6fzs61JeM4kRVp3YhWEi4UnAY3+dm5jdugQi94CTuPAsagJ3
RBHUKB7vfXcbQqYuefuGqKkGvxj7LypEzIvMBSiswQ/vtWrLQ52NLqCCtTDbx2jRqNVuN+9If/Jm
8zQiXUPVi6LEOMJTCWrzRzOFZ5d05V2cYj5u3cI9dTPdiF+oSxgRZJq0+pT1WzgO4Sobjeqg8H4O
xSyYTXVqMzovMQRoie2MMd4wnyR1cUR+i0P1Y6c4QqX1CYTd2ltBeyosEnXE+FONNFG4eH6Yduk9
2O5dDe+PlZYh1YbzI/KwWCijQlmRBNHJywlt+e0o+6LS4Ce+UuIY+y5cd31/7XK2xviV+nVN3ww2
muAPkhDJYsgfFuF7OySTK9fz9UU5p7nOYpK8cDGFd4krGaQYyrycZzruuJh8TkciPe3a33PrT69A
aMJtc8lhJ7zim+MKTJ0f9Khopxf/HUvxjtmTzr4x4v9wJpJuhGYUiVI26MMnmp9+V4xmsff9geF5
5t9mpEZYprHrpXNFlmAXBHsxdtBw8wpLCZz/PaIm0jRjs2MEjTiotox7U4WvMOizPRglVP3SGMFn
GHKXVgIdndAPA7LuyW3cBq3ScO4xv59FyZOgrWyYLrWDf0AVP43+wQ8AxGQifZed5blXvbPVA6Ir
6U3VXotpXSwx5AHkns3XBYUOPt2C0RBpgXbAaZ/g02Q7R02IOsclfK4rnmWUHyQG+SvmZnn30Inq
XP3jr3iwYhodMgNhRNKgJCg/smQRPItTP4L9jcJl7VCCK571DWCLtciw3tqR+a0JOh8jobfANn3y
lASj9SpCiKxFDZh0VNE+M+M/UWnDGOzF3dHEuyXFEk/TT8ATGoTZEFlGDv7w1gZ/h8kQbfF2ceRX
/o1O4Uq/EaxsvCO82j7fodF+Z0/X7fxZvFYJTwePbfDRLAjzAQKPdJYrcZVZREos/lDBHsgapnqT
Jf3TPEj15LQgr0yRvQcYLF5p/iEgOO4KcAuN3VykB00m+Q2OHyapzDvm8zj98JkiDyHtQTyobTMk
ghhAgKETS/BBe/VOTFGz8BLP1HoeiT7r3vQZThgJt5su/g6wwu7K6HuYszjyzfcA/ytzhl9yzAEO
MU2kd2eaGEdztTfS4ZESAVbYHXt1y0SflDY9Y4h250pS2eN5fp8dLFtF7NzTlruITTo5Ok4AYK9H
0Wx603lq4Zlp34Kp5rRHQSAOeDbx4FvbEiPdr/hGQsSzKC+6OL4pKm/qKi9d273RbmPRAIu1d1Df
vzVggo/x2FKsVTigpjvxAQqVeDOzwGTyY2gILyZ51ezBEIgTrT1Y3XZmVbDNgvFgJ3a5nsrmVcZP
orVgrNmPEfMNc84GN3Nx6s3imQ1utyU9JCPE3PxASEIMEXO/Q+PWLkr56bsX98a6nW+IdhC8Lr5m
4fW48Lm+nw2Zt9RYqLwboqB38i2jr0SohAezQ004KjZDX4eeQnu6shkqjeXcHpkewEvIhF7bI3sj
r22tTUvKQUfE40663V511pNBLsFsoYsS3HmLAyyZx59iac1d85gy4AVqh5BNmvJuaLWgpsRKDem4
j7H69VN4F2Q47XTHEz+ZUS4kgf/dsb23LmJCPOgtGMhhK0wcnXJIHko1fzwwCB+CzKqA9NEoxp1B
2JXaJD2JviTWO6soTvZevOyMEoIRG+JeUdgGZyPwCMA1CAuqQpKyo97iEZN5CFHd2D71OKVXjY/2
K50TzBDLG41B8TILBPqUbyvMEJCIkWVesKQxIEUZ7186DszOFNNZ0jdfm6HmhCrIxMNepa9p6E6X
vse+vUNQZu77Mh2Q1tcHE7Fp5bsvThL9GumIjqAFvZvTSRZnSu+157T7lntgDM3mwgS+udyZ9DZn
Cz31mXmO/Oeb5V0vglW+C5nvQ1XsZ4LmwLEPW6ymSM+hHp7LLiZGvo7qdWZybzhJgEUlKTIYh+T4
7ps0/0UNoXbpSL6jGlFRd5KjaHI5aoB1dDfsrP059YLfnRuptetOHd60D5m9lUCq2Ne71zIcP2GB
lOekTrEeQ6E+T1wKAGlfzb4i5C4YznxRzJB5HRFOhQGQZapaoYnXx0G7NttTW1+y+DPWrDjmGttL
yXpvj1h7vJUYSj1z7pnbh3+ivH8dfB2f2RHG568/xR5/+s93I43x0Aauvfl6uSbWhudZpCS6kVPF
OM++6OUNPx/awuFHIwlEmLheblHdTFt3GPxVwXT8bCa2ZGxTxZtsIsWwdwkeC/3hIhlUeHAgOK3Q
v2qN/8tkq7ztatxyAyS5hybPNa+rg4jn+NnpszeDgM+TAW/HELDBksQ56TpkUJco6+HBg4xqem8B
eYjqAo92CjAIRUJyHYmnWptuB+UR3CwAxOvCtL1G5XiFjpqfsYf69H/pZqqshHwo8/blp897zLOd
6ON1A8WHeRppne3kdg/lptCZJAd1qbZBwdVNZMiLHcBSL5UkNzbDmW4W2cGtkmgd6VfXCZrDCKXL
ljnQmmw9BECmyYc0Dc9fzeiSJd6EIR52w1Q+scnZ3kvXIaW5x3Jltt9VAaaOGpPRTsone8zAS1Ua
u7DE9NrwHNm4Q2UBbpwJBCbcIOeucxUVp+cimvP6lOeoLNVOt+M3ljLTmZUPDr+0qLepJgJ3tM7B
ICPKbjD6E4slnk9b2TlPXmiXV15+LB8AlxCdhyx75+zIiAy4XIWpOaYQDUhIpRC9WI4qVoiHx7Mu
024TIijH5Bf2CL9JL3XmaONxVfQYaTCB1zMAY4rtLIyJBET9eeoF7gTfilnJ5fHOc155fB+H0C62
ng/MyFQ4T5is15vI/w0ygNRA9HLNLI+O5imV0bH/4NJbjAOI9ZUs8IoUQEGyfQ168pvO20Od1VCI
hzm4ubn1GyAuWneO4eehWFK0pjc3N5+GQNp3sumOHCKcvZP71jWjCXQbrl+EBX2f4tFISm2ya86P
rZIc1SN6SzfE1MWH6RCgaEFyOVAdOefbbOEvoOrNjctUjPuy9lZ9CJEopF5yQArjlNF2CZ4AjAh1
4uicWu3iMXdWymPu3oIgnasD/MC6mjCq6Lp8Cb3wNI5lunFarCJc/sfSwZuFiHg4OiRjnAwk7T3r
nXokmbWttb2x6yBbFxZ2XJAbR6Lh6DXmIT31PUdcwiWjqdJeh6YQCOuod/0Ean5VO8YPgX+4cBAN
KfWm7MRnxlFamC/lNsHv9asnJJOK6yT4Tr9JQgbYeluEoZcKq25vbyUS77PXoAbH5G0/23b0SdDt
OmCGdM8QbhyFA7ihH6yDljJ6zjCSrEayW36bzU1ZfLkoLuNDqUEnGd0cPqyxrYkfDWrsCoGzst1o
OrNSBQhkFwzSNDOZuiyzq6nYq4LRoT303e6bl5K51QU4NdP21BG3dRgosldh6rdPRNaywmfiRfO2
6vICo1qcjjf+wHq/htvCnLfqbffy9Z5P8/lkK45pgrofqfzb67vhxkM+TphJkcWQIyCNkSBOWMqD
RfyeVCgJNcIddwyis7SKmHGuf4woVm9N6KhrGx5Y54YwCoAH6DrPb+hC165HRZr3fLZbjW8Opv4V
m1YU5gPP+cpIv9MG37lTu82QVn+Pc4o6ORsTHpfkZBkGkbNEJ5jcU/OMxJhXUD1ByaFicPFyxOH3
wXHkQ/jhq5GGMXw+A8eiynxwbLgQI84hWDzIW83W9i8m3sANv1eyv9OovCOY/G1YzBSzomeI2wIV
rNyVgU/+mjfWXRD+sEXdC3xS+1uFyp8ElFqc/Hp6wXJWnnxiQCicBDapvjdOXwJxnzLjlJ8A8S+N
dRDdK49IKhd/7Roro3ptED7l5j4d7KcJ+gnCNjxCjRfDS+QItHPZkljXLIeAN77YO3zZzmcHtX/d
+v62ntP2qehywllbK/k+8MjpG/eSCHd8H2YW/sHUtQ8eLgCFK/sbp7T3PTFYzZnjR0+VeKhSwXpp
kPbRFQFoHdO0r1Mwb6OG4eVYN8xgOq72qAqR61nUqfKo0mI4jH6JcS51J8LEPOJ9AQkofkd+5Eo0
NBqXIzucRcJdjfbGZ7yEwInOQ+dDeYZTKqcjU4X+YS0pcaVS85H5/KL1zdcCEcqeenY3u8KDO+FE
694pLjWytyc0UpwITnOKqqHceGVeY1BNCEaKrvi/gw9te/TUaaR3jcCGb6UWgRns9dYh1sMNEiiW
e0aA/6mQD8YoCRNhjVnUoPZBwE5ajrwricuH5msGOArTBj3lcRBK7a3WWsKV6LcyTZuAHh3nHYX6
ctyEE0uuHviG18LbYKi5Cyv91BHjhO3fS85tCZ4Y7sXJJQie4a3pnbrxM3ASkoBDPJOkKx7y3GcR
aeTtCTrmH5b949kgyywd2gujbsjSpktiszss3nXpPODHxQd+K+JI+0AkOJ7qMCveUpxr+87vf3JS
zux0KP5rOyGLp/iJQ0Id7QLYqtLBZxS2/Ynd5bkfcncnU3+6mzXJZbBjnEPdfHSJv2iKoDpYHvbt
VJo2ZC1kW7MVvNpYC49jPTZ3N4J1gUrIhstNzWzyRG+SqDu2WOs2nlMyEWKHdJs0QZx48sbnIkPN
0tix+zCXyJIWiEA1DOISVEybeKhgQmhNY5/Uyltb03Bk+Dz8MNm0pD1wtIjRxwrvCCy0RfMd5MET
0TmcVmYAGqFWyWmBV+zyokIiP9c35aTPkGyrF0Z2DXJDFlOJtKuXqmANaeqldSrPtyQBkuvV2bqf
mnFb6sbf9wyvwfuDs3AoCDTAuEcJDgSC0vCRBmkGIW1cnFlrDivYODEre7g60DlxJCNnQfU5kCxH
hzki0v90y+SljJOfM74HJuH1+Fo6wU+JByny83oHRjRfI0ePNgOzhZ2OI36Ztetso8SbxhWZmGgv
WMgwH/mJS/UT9SFSh4jIw8rYun0pD05I8ZwBVbnVqc+IJ+jfgSzZmS6/tzWp4yIdfhmyNXeanukh
h2DaIM7UL43RImCvnfij6vNf5Nj3L02nvjtF/OJRHH0Xsas2DiGXx1ymPwmTLnlKi/gWVSaRibke
bhpRQV544WJSb69Dx5WcNp99a+snlUML0wROpTRbhzAPn1pkubyqXL19CmIEuxeU/urcNzN3Gjlc
N1gPxVNqgs6ZTVYNWDqPtsLJpPEi3jPShA+F/8OcSmfN9GI+R7F1sFOScWsPrEiKFJZ6k/WzDWtk
hSqq2k/FQcg2ekbkyWx7uvawPPyma0+VdL8FTuYAzwUmDx92Rf7PSHAusCSFFNZJ++zqAXcLlHQZ
fBEgMBokDKLd+KP1ND3mcriGaXgECSBuS5pbYURY+xSgCHItf5l5Nz33cBAJgq9q441ZmVgrjxFn
0Ko/lkMIWpWo4ejied8MXuzvegfFfpFnvyCoDZRBw1vLIuoSBTgmcdtlCHMTLoZiIgHcE/6ti1n3
euoZQvm57OmI7KCWB3Kr4rVVtiacHvYoFla2pxoB0JNvphcJu+eUevTc76FWB+yo0IX9ul2VPc9v
yzr2brVbdqyRhDEG3x0dtin7U2QzgGubgym98T4tb6q57/EjMvwwARoxNNxEhsJD6HWvRef8bntT
bzT/3ClYPLWxaRxQn3GOI34JOe/LtG+OIATOk2P9JlcL0pirTgZ5qDbSN1LloqbhJ7CKYlMINBON
t5KCB2Hrv9QgevZkXHpDfYnMNyPw43OfYyFE1b2qguinZTj2bi43Q771IKYNGRGoZsZD0EvyblNk
UwdXUO5rFt+NQ9NK3BzuK4uTMrJxbO07waY/m7I3L0syzB4OpSAEGTVlWGIKiu7C2jjNgCbUaQkt
gGhmTf0P7djFnpnUp9J31wCRhNp9QOfona3OzZBoKnPtWFucxAfd4CIL8wfoSV6RGnQqQ91RB+/E
HSdAsG1SCMpuOxqo6JTbIK6wCTLqqf8MEk/Nz7k0z7bvfE61s09lCCsFRKcpTFa0g0MPhdqlpg04
skBElKsbue1c4xINwd+ULRO75z2LoHabqWFfi2Cn7OKtSPyDmcs313t3mRsSAc4sP3XQJFhZ2nJT
WZ/wbYpT7gviXEEAsgo1LgGashZPJuBaOpPCr9RRmzkms//D3Xksx85sV/pVFJrjBpDwAw26UN6x
6M0EwUOeA5/w9un7S96r7l831K3QVJOK4jEkqwrIzL33Wt+K6Ps0cXcBl6g+fNa8BkMhPbpsI+BC
r+p2udWSTziaXArK7LNjOV3l82SwITCI7rh2H9DjbFPIIlb10XDtgA5eQGqiVzddaZ/yaNzVTSmv
BskPsce7FNslOeNwYSbjVtj5cEANHHl0xADJaftN23pnRiTBkNw5ORIGwu9YCq62xhTT9yG9GeE6
zcXe1MGBabRkN71LPRBJPj1G24x9YtBZ9LXjcMb0QEBJRkJIWRXxSjPijoD7O9EaR7HEe2lH+Bks
ptKDCXvSy4gS9dnZbMMFtOeFIFPC8Uxxr2RJdrRh5b9ECSLOsiRxE0ouCZMgQWeKyiM7zwsNFuSc
U8Hig0vJRtpKciXIxjZ+6EOv3XREpSMy9zRCUT4cb/I2HjYi8xdTihXGBgKevhuJk36c/9TQWWyR
kuo8Fvnp50F2mn6YOQLR9dDOZUxXGXL9NrXrBxBsEGyKGNFCgoYDymBV4K9cLMO61mUH7DH6lhz+
OS4bhOBo3dHXh6NlFRh8x+bRJLUSEcGbA4yB8wTOuaJy74xE/+X3zbIP0+41Sx33Xj1JpdG/N+JZ
VjlqWneBo+z6vzFG4asCZ7mm7qVdoQAlkiYlc67ZQsnfiUthpIDAIFgM8eBe6lF8NtQla8MYio0+
RvWzWdgnMMKgUeyhOphL85FbFArgxNtAZPCSYek4l6hDrWOncuur+ClgfoCAu4ZQqkTFU+UqqAqs
2ISuhfz2KYyiY0Ge1agirqqWiCu6eMSoqYeu2nV98kYodndyPIKxhgbRBPBIwrJIzepijUaAWfhH
IckGI1hrHvVbLuFLTU2dbUrpmE/6zVdhXLWK5apUQBe1N1RTFdolwUEZk9lcCNCKNpFhTAcc0ff6
qLePCSaBoHqRi6F/W1jxLSzk5dKjjWHAu46SQe5xQbAg4y0/o1Lca4OBuPb3qPS2U9rt48L3A/ZX
THQGx5iGVOYAC4t7DZF+InpBu4uIV9P87Nr2JyLRAcQonS+qGtYqpf1FqDxfPaUHtpQyGE9jECut
sK5UwzTUQ6Uizl30VIBBWDgDH5lxpvTGEuGxrhTI1NTlsVKqZKaH2rlQSuUcybKntMsY6dM13Y7i
mf7ljF5DzjxHts57ivB5oD0YKyl0xe2kpYijTVTSuW5KPnm6V9ps6OsEMM22jBlIkEe0pxwtnzqr
74JpyIxzYS2IWpzx7EhHvI+iexs8PYN/0iY7Jx9Q/Ckhd6Mk3SEB9TvdSLAZJIu/Je0cyB5ikhyX
6LlBGQvBhje7yR70H8E4ynE3WbTLW9mZGwR+y1XgCw/6hu/AXm89eYIjnZKhO0qQTqblEwiON9vA
40LUbrnNlHw9UTp2JWjnTFKcxI/IXcndJbr3SAngnR8t/KRk8RCxkdGnqDLTAs08u1GfmfAvqWDu
/VE3mITk5LmWnQvQ0hhvWdw/JimB0gtXDP0a/YzQLTpaSq6fKuF+oyT8LVr+UEfUPyp5f4rOf0Dv
byjhf64sAOiFaJ9iCqAfxDw8xSiQ4hiIlXWgwUMAgqzdZspWAE5gXmsTVoNKmQ7greD7aSZJ/HQK
7qGy0EyXhbjD//wZKuNCrywMDV6GUZkafNwNQimmsH7qlZ3so1LDC40RYlSWCEuZI6LZ9PEqzQS3
mHFgReODtzRkHitTRaPsFbSUt7kyXLjKeoFGebjHl3stlC3DVgaNBH3MpCwbjjJvtMrGIdHzSGnQ
sJHsPL66TWhcTEH/YwCZsIJUyhSS4Q4hHZQzDIEGSAtPYYvXYSWbRiMcqWefLThLde0HS9C09ZT1
pFUmFK3AjlLgS5mVQUVXVpVamVaksq94yshSKEsLgjF0PMrmkprUy3HuuoQ3DWPQUW23s7NZ9Mji
82yzq7C9Ww5rDNJAh4kmbp1t1aDrZyKnHdHheashhhTbGeI3DU/OjkUCp1J36XcVgODmHsSrMu6Y
ysGjrDyLMvW4yt4T4fPhppkPMCvHq6NMQCmRWpOVDa96npkbfaa1G+kVnU67nW85PiJLGYpCnEWD
shgVdrMTP64jcFfshoybpLIkMUzh7INJaRFJQno8SU0iax9an0bIxiO2dSNbWw8WLc9OE6fCOhkg
ySkHVAuqZd9EpMkTYHUshto+Uv2gMSfCCpYgE7BFhAQNfzJUpx2ozFZ0bihy9Dno8hmWGeT/oBrT
R6upnX2BW4tQ8GnFkZZ4Ia/ZttZibFCH2etST+Q70/cJrD3er1CZwOjEP/vKFubhDzPwiXHwr3C3
Yx0jU1VuOtxkrrKVzdYlpSusrGZ4zkKopetedQfiBbZtpkvjilASAT+BbFXWjKce/5qljGwTY+9K
WdtMZXKzcbsZyvYmlQGuwglXKEscJ23eJkxyJskLERQczBVjA3Iiit76AvxDVZnPaSTNK9hHpAAE
Wr2BgDkjt6OxVeDOarqU9dhylXMKohNQICZreKmGhSAVksSCeuz76+LWNrY8f9tPKYsUFst1MWf1
dkz59K28l4dkQQtgtPmNqI/mNc9fG7kc0zYdHgSnvIzj3zELI3NrS3YDOKV2YLsMSFIEtbgLwWLG
C5EEelQQqGzS1PS1Hg1kW1wx8e9zXj5ajzBC61+90AzD+aEMkbOyRhZ4JBtllvSUbVJZ1wOhrJSW
MlUauCtHZbMslOGyUNZLNRBdEV6RnbWRIxH9qScUaBEjOfeOTXsJiqFoX10tuVs2uYRwOUXzV6/s
njYTaA/7Z71gBGU0SudsvMScCALYwiUpLPlmUPbRGEVlpQylwGqSE/egG2E1HfCcCmU+bZQNFUzl
zhak2LQmiVUtMWeDtDi3NqqELtH1GkSB6Hm0Hhud7RMl7SYiZjeGdUQHEVMGIVw+tlgRY5C1cMpO
yjLrK/NsW0TTMXKXbdIbr2KScDvI7lkPPTohafZi5SojLoc5RqbKnOvoj0PVz8gqn8oER3zmsKWE
qEr2Fp0nXOu6duH1A/EgoAO6NBZg8RopQ7DXymsZc17sp87etsD6tyxIsKHazFrVhfkwV6l+yE2/
A5aelgEOkvd0Qek1m2MdFG7N/NUhI2hAE74xO/yAnPAetIH8jBRpr00EGxH2AVktXTDiY5cZeuIR
jVKQYAkgJl4cJmT+6Aqsq0Pf/+AyQyIdI/noyVOBEFibd0npWEC3oe0ZTHMvzsa0O2+NinkOTKdM
rk2zzJu/CPNuZT5HpfwX2Re3krez/bd/Ff+cdUmjwdcNRjsmQjxyN1Wa1F8kZRIFaZ8nFgLUMP8w
OWCA5EZ3UMqzj+MVvddjbVRv4yhJWg65SizCH7TPKsdxqLOkn4nuDUBHPxjkyE0cilaYan95i7W3
IK0rxYcbptTLsvhDaYeyA2X///8VqJzGv7+uw/e//atrqRfg6DrML44eFgbw//gCcP+JIiPxbsOd
edOYEoYhYeVJ1lD+YWIy0vvJbrP/QotHosl/8mN9oXR4Oj/X9v9Jije3yyDGxQJy0YYvMDKVLWvw
AlEC7uh9ByjT2L9rcRsCHqMBmGG2wOAiomf0xkVB68EZoIeLW9918k3Thyfa7atE853thCkSDN6l
GCOg2Nlyc6VJ/Hc6dpvhNApcWH2LcqenKkFPF6H/QHtDkQ86SiN+rhDUhSgZ0kEjQ4Ef36JbHRPX
XA8eCj+fc2JAh/WrLCDq1Yl3CWtUTcjER2jUaB1Qg7G3x+XGNIcbEKdVaXyiiDlOuoxXsSkfFX/f
lc1bbHpHOA1HaK06TuK+KPa+4ZJwl/xpx+jbmuxr2sDqasSnk5a3pLEVduzetstnMYjfFqFNVes8
tdHyYhca/KvikNb8jNrXnpY5POkRmdZWy3GnTS+hae6qSMdnFd6qSdIXTZ+j+1GOCO2ax7jABp6j
8hqzD+wRkZ/C17SNe2jw5mFo9W0FsHC36HW9riaPKMPMEXs/MfstviMC+KYMM0ifzG9JFiMgSvXA
kPTrTORUG6Q0qqeARcKDc7jRkCRAisMrhyjp50r+n0qVgC3ERf//VgH/r7b9LP4qAP77f/i7/td3
/gZMAoK1DvLJcZml/jtSwvP/BnJa3dT/EABzw8uy6WK1eP0NzasKAHY8PB4U9v8HKSGsvyGIZfrr
GC7nf9f4bwUAA5P/J6mtIlowlbNZEG1hu3//+7+sixRkox5rrbk3vBjZ78PUMcfltVDagO27OB+R
TgcIrU27rvoFJG89xjsCh56sKvOeAXuDzNT0d1UDBdmiCbJyTH9DJzk5dNVdtwiOCyX8BAFhLhnt
/GVCGbrG4tlJC+zEbJjbPkL+GcXpCe/+DBGNiFwgfTlAkzo52+F0RYDMRL0iIyv1uAu9llBZ4jMI
9ApHf+8O+Rh4squfmDkhU+mAu4ZYyDo3XV4LOvgcnUHLiuTg2UZ+5gSen3+euVY4bARY7GAe0QNX
tthqJrFxNgTwr2m8px5NSbSztD2GHqz8NCodsirs1r3FtNAY9+XrwgTKkIf1yRst2tNdtbItBHFy
qHTwrHSq9C6wq/qFbvC0H407bH4JJzYWMTKR6nnb4z8myKIz1lU1/HJY5hYbYpG8Epw7bPpk7FeG
3TzpBjCKnggU14nPCaPmyh5+6X3jbq3afXcZl7VWyZw1gs5MLGcPWA8AhJaZKnXpy0lFuCupiics
t4GZGyVEPO8hNCyOstPJ7dLbVHekxwH4cUzcKEK7qRbnSNMZBELDGBZLUTfA3iEFa1XihAuY+Z96
fWbmqg+fxuCf5wi2oG8Od/Ry9AvqrY2U9zMIW0JlMsxhYKDsVLvQ7Xst3EgGQ6wrvQV0kLLVz6NN
HYcslKOUG/h9jI/ck3Qf83gdEoXjcvVl86a0zW/C6v7Eabwb0/ZMZHG5YaGnnDc0kIl8vlfZjQdq
63pV5OFXphH5U7s3YBkwR1AguzC96aMW1rmsR3vl0YjGTehb66KDf13j8hjb9m2J5lOqxb+zMEMh
a1oUVv1wtTyKVpo4U0B1ka/ERHycIcH4LF7aIIbGrW6Hu8w23+ukUWa/1uaAwV937v1i199TA5o/
ii/dXH8atoGEBQxv3hLAN5CfCiF4oGEy68kFY8ohGbbCnHdc8N9SVtbGDRmrT5X1NNGYopN8khYz
X0tj5JQjhbO2EqZqq9E898foLk6SHYj/yJm3AzF4WYgUITZvuYYSACTyuQJEtMr5Dqau/QqZiUJM
SI0AHTtpYiERZBk5sl7JkaeoDpk20bNqP3wUl5OgO9up2F5bq+gnrUp3uCaeB2uOVKaypqULtwY2
G4mRFkLs4hnY7G/X6d8FVEsyfSFlWyg8gLUnhwGq7X0SNfus9RCKLt4tNCqshbNST/uHQYH4Ss8m
YaqwGHh1GF+jCYqci3p574XDsah9zOmz3gZOZz6FsWJYxZUVIP/GXgzN7ZRReK4d1DogTblTI6aF
AUE+4WpJSRd3hfnYaj5zhgJ9VKPXBtlD8rS0cKi9BhUGIoQJaBli14H+3sbImmdDtpI5Rvfli6TY
J8gO1nHpzOvWMsZ1tSzznhjyk27M1F6mVsAcGBBaAvdwrDE+6OT/tZUsrhnSlCDyES0MK1QJ4Qqv
UbTq05mih4ECWi+KZ8AArv5kF9Xr4PqPxPQtgRyNrZ0pS+NsYMqaLIb1ISlnNfnXXJ/fGrk5suBW
7KGtr7hQl6PluI9e7N3aGNfawIpFTsr9aBNAOQzZuwjRwhd09I1d3GaPdErBdroUfo32mYEVgm6W
HyZ7QEIu018jg4kcUfneTTjH+X4FD4db1wbfERvjNTV95tTgjbWpWIAMwAmY5XKps/Y0dR2xe50t
EB7LJehBra2qmpozHBdy3p2GkrwvVnHTHOu4/6US3peEhruowMe7zXSJvYnAP1lfElYu51zD++Vg
/kqxAIRIpw9U1d5+Qdoc6OpTBit6IuETQonP0FrWXb2rAQ8tU3T2xFCTX4MtkHM6Qo7JxOiJXAhA
WLQuIEQ+zQXfQYNWi5MekVaIe/qRUh7qWciMJmQ0d02t1rxa9DAkJld6RlwttJJnim0GNYWIYZNi
bxZdS5/MJfMM4Tuw9jE9g9unJrOdZtU4BZV7NC9EE5kEfeheu577wTpZXQrXecl2XqhpxxoYwMrN
GsxfS0OaT+KRP4tPPexon2bcTPfFBBiuSjxE9TkENB+AGD6Vcl6hlJu2Q9aaF4L7mO0a1oVWWvxq
RP2lDImhFEQZBR0hFAzHONgOdW+uCKmgqEzQ764iOtLHgSjbJ9jNGzMd8SOn4iF2/XaDGwFYSZoe
8Balh3pgzmaX71kqm51OsxIpXjbttHqj9a3avW0l7aPSZT2BO/rHmouN2wMYySMHFKduVJcmJgbF
GZgxhAXrbmGL7q7U0EGWY3i2si4/ujX8qFFpcXwGV+kmToBz2tDfSLgb5h3eTtDMaoxlYVoB43aM
E5mewDOnJ6IKk5PMlZSL2dXSef1jX4oHA4cn/TVsFmk6QeIvkHjnCxPMTkCxq9k/Vn0GEZ3lsvSr
BE6JUw13w4R0M7UJvhrS01hJcdRtgMthEzoPjaiqdTW03aOBY5oGZTDhd/w1wpxvSTMDwp+1BRmB
IdU9abybznLriy+67JSKYkEU3VuPjU6zVaMq/44XxZ/R2Ip1Sk2ITkwmHLkQUE7oVEwhtEJfRRtY
YSGTkruERhBBm4gS0zWHzfe6IH23ZOumHzNqawwHLKmwHbbdkgDQc41HVy/JbLFJTHYWG7htNskv
WQGriaNfbjWAxZ0d48AdfOirKD+7OUEaPWjpxxaJ0kr3+hn/pPvqNSPeDPWglZnPHGkibNjI67t0
WGy6BNQ3GjSpE4SBf39obZ9AlOSuCm1xFxFnL5Zsb/quHTgxeNW5RfuTIuz5nLUEuARm9NnLjMsE
yfix9nv0J66/980SGpTPANSDTfGCNpqZpy6sh36B52iJ9yIy+2viYupy0gwAc+LYV8u1nXVZmOgu
cherVIwe1rb7l2UBxdW5xfRKftXz1E3NDfniPx7WbYnWVTqJOIsBoxAfu6uiXvr1UKbDtVMP8Alv
YUN7lCQNH7NyAfC8GVfxaN5RHbSffu8x6xxUjFOqHcToEyYyoEwv7abeOcBw1rhIzRvNmiMuq5i3
pHiJO1Nsena5a2865g4Tr3FKodkGemJ0aJ7mDh142qzLOILanza3xW66xwTU2YXg7CoA0w22naZP
aJsvnr7E9z8Ple191kvpPWa8D3nfT29Rw0pLJ6y+uYWV7Ic5dg/uzOiktxiRVZlZ3zE6OyxZEb9U
s/HJXHvYdg3STkjhFVqtkm5RP8fXnK5zgxxkzaH/2Z+jI64mLGNWliECBPfhdO4vCTPl2EOq57Dp
XvxcTWOoqrUqEmt/YARR+SyvrvsGnLfBsjFwuATAsJkn97Uy64IoJW3YuSjj99NA2OsU+/0xAsoQ
ZDGbbV8ZYhuDrD5GQzYBXwNSUAjpnY3cgjMPkZmIOaUhyYaHQoj4EQbWyhqkuGHwvuPTtx8aWlOW
xvQDn/idU4K0tme/Oxk+VOKwwe0PBfOUptUmbId9D7qjpkApogHJgXQQLY2Y8tBnHGF83awu4Vxc
7hHerUintUHLhOGAtQZlEFLw+W4YmvwcR7m5gddfbmsif/AmW8uXhVoW0k+57gHDHSEALSeh4g+9
smPDL+r+/mezrh29fphSpDkQFcLdPFcDHUS4UswxWQmkpg7qNZOO0sTiph6KJilWaTHXGyFBDQf8
64YmH3zpsoF6USO+zrSWl9TPaGH8QvsN5zPa6axsWyv7KH2xt+w4ADNNFRO2BnwM7vG5JWCxrN37
sd8JBwnymHvRPhGMSBc0t6X9vYw0LMf+E3z3e6lZNHAIYqAyKXd9qY8Mc+g1CatYg+lzyH+z8Nnp
DJAQYmM9xGB/NEhn6YR375hOdfVKf10VuThmUS9wq/Ps56HJyAqFCIdIs2PDqeMXUkXzoGwHcUzg
ajyX3bHi3mUhHotLKpLodVxSGDlc87E7zytdK+PnrkRHj0Lp/ucroyjfRcxq6ZAUiqQhQZmJrFu5
8o1zy8KwAiugb+H+av0KLikYst4XG+gc6THlrt/J1g8JouMI3lcoFDoRvhsDpEaoQeV11hzjfuge
fK29Yb6znoRfxo8cR1d5a84PpsXooBb1Y1FiAJ10ZDxRnzRw2HwqCSH2DmmJMPf88GmkjrhAHPgt
8LkdjR5eUdxWpDhlnNWjOasYh1fJOmbSdOG6NldjnvKjs/0yuHJtpz3RZS4akLGUr36EiKWbdE7I
TbzDWaqxliJ76ys5H13S1da9OSBBqq33vDYJ1QOWd420aWehcVV3SLPNIUOsEVY7QadbN/TuSu62
KHiRKfb1kPzxIwBGWtmm+6JADgCBcB/PGlNrH5iSgc6RzLXwVjjYP9zCvFagIA8asX31PF4K4Sfb
tuK8U+teB/3fQj3UhD7H4xIOcz6GJHHb7pVRWbIj68vejZr/tLQN5pk00TdYCuM3FroT0mjty8zz
P8KY66dKeKcod5Dmt5Z7XADMnCuIFhuBD/VpGh3UTLYVIx83+pUnHBqM0xTRQc4ZyMGGIL1t7t5m
+v0ST95aB7lzhymMM1Vm/c7s8D1PBv0trJ8iVBDwjPN6M0xN/2C7Hjt7PaH5dsXBzer0AVEZM9lw
bJ+akoyAxEPcn1f6n7bXT145Wl9T379WIEi3VeH5oHOBOft+kh7S3HqkRREHwp/6Q7o4y2OcVQcu
ofrR9Uvlz2RXJSeDAVeCZzr4eapRDG4AhAEnyyOAlU5nQyxr03jt2i1CR8PUD0M/Pw143q/CF4hC
f55SHd01Iz60sKT065SG7kdI9/PM9wpSJiN77xo6uzhdigPq4/5Iup538ZrJuwhTOyQsWuckcv70
fZOz50vyWXGlLK5G1iGj14cq9lsirKMTOwlTdvpTXLkcd23czKefZxUW2JOF7q2vkvEQC0TZYbug
zFbP+gK9WTRFHVxBQGt9Nh+mPiov1iTkpW3q8vLzJVqYh6nXJWEjcLiq0V62MOXoYiFbvaZV5m/t
EdGbHsX9XZR+RAuxLkYK1y4U2HM8vi9WI7M50OP+k2tYhAFAq0QYl4Bppn43ONd7PC7oHPEh7krb
qVeA1Zj7A5QikBhwuI955tyFgmuOjuLKzNty8/NlmUoHn/dAGFaZ+qgX8huUkuoW1dPF8fLw5D7T
JrgQ7fXkaqXchCTurEV/KRqmPVkEYY6qMibyDGwMU0woo1/20KQbsg0pl1PyCcjVcBMTC5ZpfLcR
R+2cVOVrnPFrcMMvQYoKczVguirn+NUxRh0f7M02rF8knc6rnlE9/eX8fcT1lxNHhBzlyC/hblCc
Tsy46KlBY2Ov/BDo5bww3vl5122Qbh1CL90Dflolbv7olc5eRojIdBfFZgaBSPjgKOlyE3S0sH0y
2Le9K+jNkcgugiPoh+BZNfNDOWzaDFWq5ukfsBWQAGr4viUpy1kWdWfX5ZL3WlBQHYbA7SzviA76
8DuNnnvq75cjEyZxHChYAlKAR/gBc+OIBxuyfdZbz3PfZ7sODfwwGH+sujsYflrtPcP/mOswcFyt
3UA3jSHrwyLQu1aRWWmjDIRbF1ZuYgR5SPC0kXjyAXekWQHY8zdeKURgFyRj2Mn0ZnT6a17rsHWH
Ltw8pUud3FyN8syPSTp1CoWycvqGMUm9mZ3pTaSpf3AqrOBHUA7LpoIJtZ6Q5DaWD5MI2NBskijW
Zp/oXLXKNPblOA2bpZ+SvfknNvAhhOiCPzsyXr3uS8eB/1RH+D7teNxNWoPnwMTSzL2TblyvWlth
GNO6zb5MnLlTQweM3DIf4e4cbUfTCrfw8BD2snov0iH3yUC1HUn6w4xz4am7Gts3BQDAfbTnFCE4
0jpkCScnmtogxULMSopLeyjte9Sb8Tv/eqstINoNAAJrsAfLMaGTtSXS/aXv4u/G6STnMhLiOaka
4PioCt2G1HhGfdFpIinltFTI6Jz4o++jx1yfnO2i/jTVKg6aeK9p/9kceEa0jF0tz8j6PCT+3Nj+
8MUtCVBi5obx5fCrmgaHJQlBaaIxd9FrAjLGft6GN3N5MIo5uiPJUEHjfHdtN2O1rhXM3C/Sk9m6
Hx6JyifZVe+yRugnE9feelC3wqk8VGMvkKaQTZSAR9/jVzqFiZQv/vJLy1xtqyG3QpORn2dUGtsu
cspDycys0JqX1kONPvPecPLnGEU2AwILpDshtIK41DiVdSmqGpIPcjjuBfX8JfKbvQZXIRhIE9/h
Dn5bJvD96OmYsQ3DNmtYmqMU6gzF6xKERCDJBlkceK01RhOAPXz05Cm0aFXIQa4+h94eMf0Zr5FE
ejCj/1pFmG3qNLeJFkIs41AoAjxJt06uPzs1AWXVxFYxIQdYFZNR3uXEPt6NgJRL3z4DWIi2FXsp
6vzvwQIb15g0YypBi7Ew7sIxzJ9aW1hBEjskTPU172JD7LgfYRV01UPY4LMBaLWfgPjtoWuwk3hu
fsrM+axTBF5+HlTgCk2s8bDQTjxh/Eba7uf0z5eBXlTKZJhxyVtc0qIIIVfh2rcQJpvZJk9iY11U
dr8xBJRDeq38FtpyWFwH5BNcBo9IrScgV2uP/7hbwrbdLlPmAL2Nn8ypWvfpYB/oyVdBmi76oS5j
oma4j7vhWcZF9Ti3b1VFPAAbxLDTJlDyem+lL4CotzEoo4daZs7G0uJk10qSlOvFFIS8QGaqIn/a
2Ia/0UwcWRUZWJkY8RvQ0k/QmuDA14IYlchqcF+gGaHIIcXOgUdIojCoxXQQfLMQvInsoseuX9sT
1nN3dF4UHWQVaeVMo5FuiG59uImxrNjECYz1ZZD1zUOpEYSDp4KzC2+PmS0rs83+5PF0j8skIPeF
LPF6W6RR0JSZCHryBDaZ1px833aYD4HjoP7aJoV6MTZ8MRzR1wYjXRbG5nGMOytwDY7NCy7Sc5sn
aE8R55paZhxHp3mJuhhzvJ7sO7wF60WUX1qe0jazinMk5w/cOxESWwAKjJ2bHTT3ZD0maR+kFere
vr3nIGqf0xFQqYeHnrgfkft/gDrucrAsa7+mmaqXvTKwNWyfusc2aJYP2XqiUYgBJyeRr45o5njN
npESv+VrOGLjKF04qXPYwjFbOL2ZaU/E3uBiKBup37V3aITihiLDQWZYguQappNhO+Ol1Jsj5qRj
3t6cBemY3W1lGdEyjOVnhjLkVYp43odTHLHcNck6xSF9rMT0u5057YZldy/f8eJMJK7DJfFHBkFD
yKWurDcuwatCVt+sZMWh1voafHB9jtyKaFA/Mg6F7906hP1PNJzj42xytuHTrj5jarGhsYb3qcdN
tNQNrtrU38QitlCBwY4w0qa/2jG2tyrHq8n+yzTFhbQ10qxqc9ylXma2G61Kih1ehYBlzXzKSETp
U6+4iVF75hDubNklvpg6kyDTVOtipOdVons+DJLZgUTYeJ0ly1DijGt2Z3cdLghuXVPGT53SZWfE
4GL3oB2boCC7zaT77aOEL91Ft8CDNX99+Pkzht6k2P38jWFP475kH2XzKtjbdPu7hW1zsYlc2AnG
KDutq8zXbsAk5hvvmQz9pxLoHcw1U2CR3PVajwy7JwcNT7ELKweeAZ0hByIAAfH0jsbjCEXl5ysS
GX+DJ3M3NqFmR5TAODvFBznH9bHHCHgse8Q0hl9uB29AAxpPTz5GmPVs1qTLMdO9/jxYrviT0Kre
R7H+FQ1+/Vg1Hu39bt4zfBKM7XyDlSfjptfz7qGgL88n1t65kfs16an3oRndhwkl8OBO6PcBTyNE
YiS7Mke3e6W5E4+zzdCoyZG42DrLMx0adNvyscuHW16X5yGru8+o8AXVBFfNPJbpRnSueaUd+IG4
FXd7BAo1kzRehwI/Fwl9GZ2CBSR6JZjdZoxys8TUPySx03oyRr811/wUSy3vzTy6kFRTHJwY1rPF
Yr9t/MK6g9PKD4lc+z4T96XDZUgvVEen3dnvaJS5zsAKxz02kdF4MYxIfyhrsyKwjGYzaq2yWnmO
W53iDjKCOWeH0Q0JKFEPP8/+75dCibUHs6LvNhUP3ZpGlHfDcrKtyTG4OP0S3hhjhTeEvQwAysYE
eoROhdyEQLSo26N35mGUi4CgGSmZN20xr4by0xnTCfvwGiIPEnuyorE6yOUwowMtwegGY0PIzYT1
gLMVeUtj4dib14TcvUOMI4swmebMuUU7FnDWqQiZHDa+8ezMeM8nPW6g2HTchrX35U3UltZzitkU
JggCPXN+rWrYeQNuC6dimtFMf3KFAyIQiq67Nx79HhMBUv1X6aXuy7mIH7yaZkwE3GEl64hNYPKx
2o/cwqEkYsmZ2QIEeBP6kn6yWXy8HE3OFINhgnRr7xo3c3zMpvgZO49zbxUJ/uY5l0etW0e5l95h
9XwxjRwuSF1aUIc4NNiZZ2Nl1/YOEyvKXo20iXRt2w/a9Box5w0SDGao8TJUWebeIxsZjj7OtWRq
rzVUlW3dF3cOt0QrhTgMlXyghf7WwHWh/JOvPbvcMMB+mY0L8R3fRuX80hr3l2PhoaIITg8MCaGh
QecCP8Qdba0QhF77fNL/5KOHo92tVouVFDcyiPi9EsJM7bK9SRT0QZ2X1lfsbczY/AqN1r+5TPwP
KYQIVPB7PR6o9ClEb20/bUJ7Th4jXzqripJg5wDAZfYPYmFJh398aYdNhbfKG7H1s8eInoTj2YGs
dccya17m0cpgfidgiSftOQIjtSKUxL5hrrBvhNlMd03/2VWupHoyEOhqCOulmc9bD2/bXs71Y9Qm
1ZUdviOtXuJdkM7r/+buPJrkxs4u/V9mjw74ezExM4tEelvecIMoOniPC/fr5wG7JTUpqRXfVlpU
iKJIZmUhgfue95znEKRBbXGzwq+1yHzyLH3TE2r0O2dsYHoH+HtD2JLx5OFqokBRleHK0mPn1qdF
+MBQR5SxB9wNYi2hohOpCJ7OzDHNj5RzFNCgGnIz3XsONtOPlwC+Kt34WlsaweNE2LzTwxMbJu+c
uEqHiIEa2pm7PtA/0ZKFZi86cVHMs9tSQXuh/MHZzh5bfpsliq/aNicNG3VE5oIt5+19FsThHUEC
6AFz8d2Mg8j3PNM58IhonzBzG9tCyZhWDvE0VsLczNAqo/FYJFF7ZnlL+bg7JtDKabLsOedYECxx
V2FsEVRTR5TbzenCV8PAZRbFydGguajQvSfDtkn76VQCnQV9YO2IHx5nXpZdPk2MmJAsn2oi15u2
sI62DCcAqfo2bVvhE66FXSCTa9kML1wC3F1c0KYh1KdpnmrO63SFwrPwgZZN3B5zG89m9VGELfVO
sM+R/Ihy5WRi7JvpZZJ8LhmYcWqZs3SiUo5oDpAFQhIU06mbS/sSLuukMeqWxKJfGmhqaD5Lxd8V
DzuaN4vmR7a471SKkigpbgVH92cBg0dz7HO2x+epHYiegB8xbYapwnvoWsBCAQRo7LbBuDNyQgat
IKcRNtZbHKRAGNL4rhsl7U20pBvB3PHsKcp9EI2+3lr2lgdCbhev6UiTtM2G2e/NZUFgdhy1Vbcd
kbi/cEjlgchR5JlU1EiANbRus4SVabdsv7HO7pImTA7eKI1dHVb8RQ1dANhttGrWDkoBC5utNlyr
yHZX2INBNyOcu9MpZyRilRbdJY14yiz3IegeS3P4FlUOWffZTLduFX6O3+zWtvY1bWGnH1+439Sq
ju+jToYPDVGKVRhYWzPNoseuhG9TORWPExypeCGlb9Vjtc9twMJ4eYtHh/r2vakz0c9md2az2qz/
q913Bp45nHH/3n53/kjb6OPr8O1b9WcT3h9/7o9iJ+s3pEXXcUzDtHUKnDDU/VHsZPwm2Jq5ril+
NDQ5EDL/cOEZ5m+2bgvwmKbtmjibsc79o9jJxSrLZGIYwpDC+Z9AOH9ANv/s7HVtBwOeC67KpN0J
8OfPzl7yDNigcdJvlD0Dw6J4+uQoWDb2LEghKGADiwsgrunOdQIJMTaEj1vleerXfDa2MAN4plXl
vI5obDq3s5sdUtuDFo8JyaK5fe0NnncxWK/8fil9Gf93+K38F6Zq+xfzIM8Ad8GQSkNS/CH/yZOc
B2WkO3qlobuviRJk9+Xw0QZKvw5SvGp1FeKhMOWGZiW5SRBzMQjxBMgmhOWAFqTT3DkHXGjRSQiq
kHM4jDrpsxvyc3loGrUL0Ap2LrrvBpdE+CjnVDGpbtE76ZMMS0WAngG14CbcO89CCkIelnMhKReu
jKrrAJ/DB3XDBhuhuiULDy8udLhVnXvPCiQ/mnhuzn+6+P7Fe2L+apjmPQHLbZiGbgGcNl3955/m
qJFOotRcQwAl6J0ZRnTucWTNRodYGWUH2wRRMqXx80TFwG0JwhZD7nee8mu3KFes1r3H0A7ekVv0
K8AzHZWM3e/gJW/Kpiq4x6O+BYhFMQH0YEi/lM+1bw1H0tUUZy9E6KcTK8f9X39b+Ep/tp/zbUkq
zsDEst3CnPqLD7wXHig3Z4g2OlvzQVL4PLmKY6kjD7PTZYvtggFDB+hD9/K5UexHS3o+j//hZVCm
9pMLnuvNwE9rAS+xTfrYfrHxO9LFq6E7KNVO+MUqSz40Xv6jN+BpBt0YOvFLOg4O2n+9Z/v11Efp
RrQqu1AqbPzuY/63l7/164sRristi6giTXGuEPIXei7jkDsng+3xwVMXsyms56HEEiTlegBHcxm9
gYTfMB+6epjWjdJ4mH6dxza4jSoZaHiZKGEi9O2Plu1dw3Kod1QSwB6cGQJkpb9EjNIQYsT7rJXM
PVX9LbBltDeGLLrU3dzeqP30IV9QKZtYz840sFML6/WUsIP76/f9X32rxHwNT3qOyX/EAhL+k014
0jgTpKPBt8qjdOVGHK1UDyaJXPq1qVi6sdKvjNbYZa752Y5Q6VjUFVFxThhjJkx45yJkkhWFUdHh
kdKU0qCP1x5iugVH5YGaVBODsSb9sMetU7YDau/EMZxlnyCvLz6XIEpwhnHnEzl2tbDxx7hjf4t/
5fGvv1lz+Yj++YaMJqIDcxCELQxhWz9ue3/6ZslCjn2Y/9gsp+mZZhX0QIDYWduIB3vSJm7IRCkD
96kP7umQ+mQGCXZLLbd8RERsjVIKpM78ay4G8udokD7gBFbxMN7NhsDvX79cg8fhry8XM7ht8Twy
+Gr/chnm8VzLJszCTav4fE5uZpy7O6Mi6T+TyDqGRS/xlnT5dQxFQBx/8kC69WdlO6xGeNzcWUNC
9hgAyJx33Z5KV9XTAf8fXuWvNxDeVB4TlrCWAkUDT9jPV5Cqxz4yLVdbu0bdrcva/iwwxa5QFt3b
kCQ7QldHvQEvkVXFUTVc2U6Aw/GvX8W/uI6F1D1hYorgyQ2Y6OdXQacehVbgWNcojPI0WQSu2qqa
16Mlp02c0LRuBuwuzbxRa4qqdjjSgyP8xgZMzqQDBWDxm8BHTyf1Zorklb7E2iQ5bWrtB8gJKFUD
hrqmd9xPieMdKj7oOyORFpgNzOJB1r7aJWfpMnjOKLt9z/Ae+yMOyI0nCNj/9Te7xAR+vTBIELB/
Wo4puuMuv/+n67gbscdljQsKLBm+G9bc7TKFkz4oCfxaOSg52p+NY49TrS71h2KmrrSbMBFVublE
tpjpJ3aSf/2izH96UbQ+OsK2kWkt04R9/vOLGoy49ERUQLF3sAXmmx/3zUbLLzPBIh8FNmZJWwcb
O7Lth6jSHisdo592bsqerIzsuHYVxUlZ2x7ZqVqvDDwHHNYrTnjjmTttBWYyd3xKhtTDbP2nFJbx
65EHkjuBQO73y9Nd8jz8+eUHRWG1LqWvhAMhUbLVWALXuFw9/CZJ7QZHk33DpgOVdopMOe6jrhWQ
dBrfLLT5P4Xa/ukzxb2DogV8bgbHDdtbHlB/+gE3duCUk4l/jDJGGsP1r1NYDOcMjJrjBcPJS1V1
yxPTJW5vsKqlDmDvlgXkHbslPs/G58UoSwPGQLR06ukr0APGZejgR6UGue7cSjbcKH+/Av5b4z+G
Dp9eWPyc//0McvkWRhTLTh8/TSB//4N/RIEoinUYPjjjAwDS+QD8bQghCiRR9V2X56v443f+FgUi
P0RokVu7kFxy1Mv+fQgxnd90U2dg4IJ0SJwRzft//+enw0v7y6//HJAEmsvF8qennuQ6sqXFjdmV
Nn+Z/csHkz7yTjpogPvR9J6ow8QXYPdkaYqyexprzTmYKboAPurvVQ/m1AG6eDdVxr5x2VAGTXcz
ez0/2CVBoAI++tpQmrMNPQy1puwIdCyyjUoJ4s299amxdHOHqVZTtn7GsevRYzhRXZOhas/YEIM+
Ta4U0VakIJAZx3h415qmbPwsBEiZsDEiuJ8D3UJbqheVSSA38fR6Ghb9yf6hRC2aFIjrZNGoikWt
KhfdSi0KFthHNpuIWs2ibslF5+IjD0Bg0b5aRLBiUcOiRRcrEci8RSkTbTtt+adpEIy6PRIACzdN
fiAfjDd7EdwMGbp3YfFjRxW9gEZqTzFxhV1XhvZFn2+ze7QW7a5cVDx90fPcRdkTi+SnL2pfvuh+
P35ZL1pgtKiC2qIPdgiFbMjDOzpT1UMCt27REuWiKmqLvmgjNMZy0yy6Y7kokNOiRbqIksaiTuqL
TikXxTJHumTtq3/HqXZViJoDmI2z2VCap8lrwo4W6QLPL7vOzzqSKN32X6fmMtN6CB6nWhVe+qpF
nuGThXlLiuyBVBRGJWTWeEpvk4D1PeGNr6smPLSJx816NPfGotKCYn4Y5hGAU/rqdQ/BAhRB1BWL
ujsh82ZMbv4kYpg+kBy2M6VIKFvtS7Tow3hsgTQWR2dRjudFQ+b/9BwvqnK56MvOojSHbQZszvWL
FEYBDl3vNLnUGASkN1hAEFKQVeSsEjxaa1tnQiTJLbZB+/DWJKN4SaP5lSGdiAoCuBKIa06kuo2G
OC4QyQfE8npRzadmeNWKsfGphSRsZj7Lht+QX6ZFb58W5V1MaPAtYnxS0RcZsHNc18RsOAV35y5h
bxnbMJsQhVjkb0Jwa+vOIAk7eE12LIu28mNdW5VNz9yg4flgMgR2vsC62BjobA44XFxbQqbGslIA
N0U184dpqhpBs/Q1Ubc+fQTQq6eRndeyn0CO5ovVyksKKaBbtmKj38V5/tD0ZBv0zlh4buRE/v7l
H79sjTql6R7H0bIuoUiTzUlYL479ZZ1iLosVkw1Lt6xa2mCC9PR9jjT7HfcY7NqRIky9vudZjJ0D
lzSKODPvMCbaNm51OkiLDJ1WcShddj2htD6MZfvDh3qbLfsgb9kM2cuOaF62RdGyN5pLzLU6/gba
2F39OcUUiWmo+5QvI0ftcNtijBgxQTqYYGY816Oen8e8u4vKABua5dJ1CIL3HNG0fjXsDognucJU
da8iw+czUgVGkIZNmL3sxECvfMpKQ3zSavsLmeLmptrJF67TPiRZlK7ITNOKTUbaH5eNW83qLVp2
cBEfiWTZyjms59CfCmqBlr1dsGzw2mWXN7DUw+K5rZYtX7/s+0LF5i9/M1oB64vlmnMcPFMQ+kq+
1cbgnMplxG862puWXzk/FoolTj07D9zN6In6rJbFY5Lv3GUbWS17yWzZUA6sKhUrS9KB1qu1bDHd
ZZ/ZLZtNnKRfqQtn2Um8czNGNftPmC/HUdUsRTWbdemPX//jy4//bUiwu06lCPd4osVd2/FL3QSt
BnOeDS8Vuk/IqTM3Il2sIY2vY/SD67wsbklXLWT7sDsomuEutaLiIDXbjZV5X8zadreKNgoVj9yy
xLxrQsN8CsghilJku7QY240OfGivzTTD2MWkThNoLQoejE03sVR3rFCxIFYermnc8qSEIERE5L8M
Faznpu7fDbLXFmj/j9oqh80oEjxxZjA+kWa/g0GhH+w+tnc4vM91EdfPfD7yA7zbr32HD32W2Qnn
IRFDXFtFMY3nJgRCKV7ysrlvQSVgvlTftCkXx6IDUxlIoa0bzxn3qQin175PPxqNAhtDAWx3q4uh
gSKD1kGqjs/WJn+nZdd8DrrYOkZduKX68HHqhhwh33puqfGYDHZWeYqRwnLzeFVF+JlGTHKyrKxD
AClSa3TwzDmJDVOyB/fakOiawFkojWxj6Pou4enG0dreTjYsHMv+Qq2I54MS1/yiUiURcGjwRYCX
fywxHC3WuQR7UN4GmBkUqVZu6StC+U8qhXFZhMKgZU8mK9PV+r1jONE6wnPntzzhCZaz2NUTwptR
7mxt1IkVLN78wqX2pgm4r2IejIc4w9PXQd9uuatvtC29uelNd93i9y/T4EybuRWPeeE8YtcYLy0e
tstUCHczNaJbafGS2HdxhaEaab6zoNF74G3CGrvV1NXdXYAlgEKAeF0E03mqBCww+FhQHksWcLHu
sdMRwZUf2iWjvO6sSKQRtbdXWGwKlin1976jsLl1xrVuedgeyp5wLASr7dwmb1pYTYc05unHGqKP
o5iivfrQ6bPNykzehlL2N6vzJ+JFkn0dNCxnOVpVH4lynsjF5Gw2qRLNSVh2cO27kepF2gXUtneK
uzAg0VuztFnZ9NTDfS5gbxFBc26iRSAqDXvbJCrisvewoZpZtFo2311FXQSO9HaD88E9uJrWA4Kx
iSK5TbkzLHGXpGlHlxg3kyQIEj9JKWuwcGofvWjcG3W9demvw8hy71FRMMW8mw0ccnYWBi3bU7jR
cCUXP/A/Tp7sqnFrpRh+DEacwgtI4KimvQSN1l4WrXfAIL8LU5KbMUaKlW0mLHaovr7gZ/uABNoC
Y6V3mIr5MyssePptBhx+diFbTnJrZPk30DIfucIqzxjU+vYIeLat4VnNgRbx4jvjMBX2cLITSs94
VvpOMet3msRQQS4LmbIPj51OoBj1igd0oTakLHBfGX3lE9LN88mEPujkp74tX4kIBHv26/mqjDSY
pb2+UgVF4Q5ZrLpDvopmrHECzmEUR9vCoqwez/OOFQI0xPmTY5RwJoDO4QEcd3VR8mOvKHsZjOGs
Ztv0UyO679IFSpieGlOoQ64WOburNiLKjI1ZR4cRa+yqRt5NIv5WHMPVTif8nVV1fMgiD4dnTsyJ
uPSLhasPngxHlq6+wX2ZKPQRrw1xrvuRhleveTGH9upOTru1YszatZaRam29LVNsfOLj907gxtvA
0DuQPtKOWuZQC4D7zmdPuo7Bjh8coL7+qAHQmefQu4Bx28e27PYyxNxPTV64GO6ftRbFl4KZcK9F
EIosd28yZO7SJG79vMWZTqHq3BPwwCfl14RMjk5dm341Cbg9mf0t0gCI6ZjC7up5qrjfgT7y3mG/
3Yas17bSHD9RPYML4m7Sp30CW3BjyP6lUgU8lrR/5Ig74McD+MnxYhUXCBewJqON3Rqf0IopPpis
zDfKLN9HS7DZ0hzO2328KoreWAltRx1bcHbRWbsRJ9Vgi1sbNfvItfi2yKHvVTHv0irGZ2h5C+8T
7yfjQFW+9WVq49MinmE273WUGqRM9A0pIftcz9kLabCNbPjBcMR5ieykORrJJiuT6TE2XTD8dreu
W37UP+bP/9Yh2zZYKvzlhP0RfTQfbdQ1P83Yf/y5v3ftoYMwKyPb/ujUQ3r6Y8tn/uZSQrHoTj+0
sIVy87cB22SKdnT8n0g69PR5aCxtiXX4//4vw/nNNRwwHLS5ma6Fevk/GbBt+v5+nrAZINmTCcOy
kLTJzP4qoptqkmNnEsh0J6YbltAePWh8GUxH/v6lTRJaaV0YLqWbHtKq41Cc52c37p7jkc+MZm+S
maKCLIjkAy5TY92aS0OyMC4mJRsyGeQVCA2fXD6168Ewsf1N6o43gJ4k3aNctmtSSo91xy/Z3V0z
h+a6oZsOZNy/BiAWLhXBza052DSKmCR2RmowgIHft7gUjkSz9F1U1adC0ntT62HB/mL+7IAnPVUJ
Z5jahWhn58dZDnAFEc82XeaA74yGdhM1/UuR2e2tqeBmOTS7IJYf4YEPZ3h4L/SoyYM7GNMdbrhV
iXK1VuzD9iSdaY1qmoOp8FRkHpvEkTd5T0hTbis7cjaqI45h5E5/sayBbl0RU8+2kNxsPLmTB4Rk
qjXu7LY6jtjnAd7mV+4K0ybD6q4Ljui1VexEdxeiRTzEgZHtR+pXhVv52izdxyHR2welfc2w6Jda
Ph4rq2MUqte49tSF5xT3xLz644sq03jjLuV4WoxvPppinN1O9i3HHbSriAaxEIm54zk487vlLgjw
DfBvTKiMWHfgts4uduyJcZcalkQrQHhnGFPnCI5cSBPpVYGb8WvaNZIpT8956iXnMUqeSYGp7UTU
Gv2xKf1eaOEltMJszWK4/gS2aWe4Q/Y6dNo3E5abaXTx42j3N7xkDD2uLN6DRD1ggC/eVGjvmgzK
Ok6MmcOYpCRiGiQYMVwJlQnUYWj1+UT1qvS5rpj9pnCvaG+9C5gPj4befSvtj6GKp08JM9Sa7fEq
XzyVsOaadWEDY8ns6ZtXU79WOPe6ZZC8MREdXJ5PWa7vqqH9Hnv1vG1scbEKk/G3pVGwvEzZXG4c
zRGXkrFi/0nq4Am4qquz3U3vrszlSSbOnVPD3Odfpercyool6fMa4EBuYgKsikvwQHXSiLoihwdA
ZBi7lF59HbqzUzfqW17BAYlLTItRIxIYtkO9yeBm7MaSsbss1GWsjGFLziClJsKw8daG5qnl2iyt
hXmNv2ewI9BTUwaPMxDkZ2o6nsMhqY+iJTuBX47gBszI5Uszz7S5lgIOmyBiZY9U/haFtxMuhBSr
bJvjJMR9VDZct+VgcfJsCbTp0T6tK+faYX6pAy04cyHxmQlYz9VVWRCkLKHeUGnvtvldPyoyxOwp
ciPlUTwZ6Scho1tnJdqOID4jZYbBzYF7vOW/3BpMPWs5CnEYcpQLOiJzxoZcO1vGlSLMZKW0qXuX
g/ieBMQUJrvcEJCA0Pk5Nzt16mU6nZTeWBunKxdBeRK3wBwPTlrtwZ4Obxa3jlUKq2s7JVVH2CAD
NTwYb+2cP6V9OFxHl6QKi13QKpX8PMXBxfSu/SSNd5Aa9U4pvT/VvZ1uqdAr1hnKtk/vr7qwfL7N
0GDJmg8xHdQQYDy6ye95WNBjkNTrxmjUuUNJXZmzSZ8WS1aSJeExGiHGa0U27dxigpOi2yPE+ZjQ
6xzPbPAJ+myNtEJlACm4s9pEW7NZ3maqinbOUHc+qVbtjE34NpWbueuJd+aEOwjLLghu2gzqvpkO
sH+yKAZ2N6DXeFxjROIxaOZAZnSXMZCoLI4v1C8wPmbVv9WQJbLRaajTCLF3BGj7Tnuea2j1pUae
JeCgO+FSZ2F7imuxn9EeS70ClazinZdyBo/rB30yil3h5vfmgta1QiBDJZRS+GCITPmBfM95jNtk
4+i85xxrw1VYXXWYYD6TIj18Ugdu5JBwGoeThdPCmNunLkToooLk2V0IulmLnpKTNmxA9AAMDTD9
Oxc1j59MPNc7cywDCL/4Hqv4aYjHnWUl1KuoU0tp0LZyzetksQaie/HdiovPBjB238yTbwL/vxla
Dh7N+fsUU30TGbhMYvY8jUVtQw9M24NmscIhcMva7Esd38jvQlRp+mHfc9bEnfBSmtHrnBGbgpXv
NwGBVO5Kn3omnD7LEUOTGNKidEkYZ18bCk4WaBzglJDuq5L3OkoSxBTtZTBQ4QL4qGgsfHjt8TgY
hM8om4atfhF2vbPVcslE7nc229VxMot49djTf+LRFxrjLl+FUt/KZZmWRrrgldvzaWicN1juMFFi
acPkjTgXQhWakmHwmwl/YpXN33uyKfjYTXD09edawnhxslhCjaJSo1IwiHJicMyfhD+Nmj92zBL9
bvD6p1G4D6XnHscxYKnWnHuw5xmoVBj/iJnIzo/5EKxS5J0VmSWci+49yiHiage8JQ+NJ0WTieWl
W8urYFolxiGW4YerGfdzB8I/JBMR0ti1tFD4SuQHKzed06T6dVr2NEk2CAK49MkJ8tnA2kkNw9Tr
lFzLwF1XQ2U/hEGqrwa7bxfe6LGpCvslJzGDVb5/cQlQWHZItKCFsem55sFuJIOuTD4JtK/NYGMD
h6aZLviI4tqzSr0M6iX0cjbfkaVOuuiOmfpEGSPIgn4cyf9blIJStNmHdrp3Tc07Bh3IBNHEuxj5
e51nM60sYvhU6DqpxIgd9SqnUsfXWkXNSmIutTM2Bp5CAbkcnonUpDt7BN9TNFb3UCR0jar2S42B
48GxTPSIaS7XNTHeVVoXJEiJ35BemrcTVx21M8XIjYXzQTl31wG1eUsvCgNu9aKcu3GqCmo6636n
07XhSzYndMcO9rmy8s9mL98hBFBiYoztk5Jv5UilPHfG8crMtDSM57jFByunWewQZXb5gQY6bgqh
GPUt8aGr3L2Ayd0ZajlHOtpwp+fAdzgvvpFzlbupw9ugYy6rQJ6dgpHAbjRUHccSsJ8mQHWilFSE
2vriEQ9AotJuRYjI4bKNJfYXnDJrr5RYfruROlO6ESIXylNc6fdcGEZA/KPX3lo9ftDFcCWihi1q
JG8zxnIlA+r4iEzAwtDrTzFUjKM5jDiL2U5sUrvzyJenlzDPM3g6E8Yym7wJusZtXDo+BIemY5fr
1JqF05WyunWdW81NSpCmOvQXkx/5yQvYSRXy2KHxblB8l/sMGnBo9TSCUMsGOVi4u0mrXq0xHO9G
kzJhralYn1RbHqnOpm8reOFmHvmtYA3A+zOuiDm6r0YQQE4K7w2XE5MjvrodA2soyD2hWfSwusr9
zDh8ynXzSVMyPRgxc3hugBwicreJW8TlwaYHSFPqYazBv3k03k2pset6Ojgtu5fbYqJvQKAHPAY1
yViOqGacjU/UCMqdXsLjJz/g2xTdPi8NR2mVB+eyb6/OQCibwJDOZ0z5tPIsVcaWdoIPzWHfC9mi
dNIvC6qcmxC/gDbX7rqo2EbpkOaP9nIQSWoKMr2ADosGhx+bBaX4fFISrGSrtnMj97nUTnNelE/Z
YLw6E5dXWiXtQ5jSU0H8LLyAwk9IyTGfQ4nW1pSm9H6t1w+TTptOo7kSG/uRbefwRBFLey1G5zTT
yIhyIu5K97nPiwqcbruqzM46Zab8MuS0H+Spow6aa90NOptwRCKc4GHcPXkeMIZCsq9z1Pgq5q46
uGVZ3hHwRuXkn9wSm6/XPTyXbj5nFlee0KabwpNgkKXBp8/OZ661A9CZ4a6gYnOLkyz0RR1eaMV2
H8Zu76qkuhFiafy2/NZ0Vnsb80rzw5fF1H0dRmoN61RcppCTuFXgXmzDUPlmQ8CY1AiH1yqcnsLi
EV1aB3ZBkZUNlJxAp9LOI3zfE1RZuq7xhCcOV9UY0lcIEcDwE0gYqwiJ3fcG+Uy/O4jFzAFvk7Cg
ocy93o1iqPz+jCgpb72mzxst3Sb4OoYp2kWRNRzy73pbaasaNWsQoqeFMWGLUTjfNfs7yODw3I/p
dGtl+TWM3nTs2V3Am0GFGrkzRRNbaFqvveE9mRrG/IT35yG4SL0MdnktOJo78y5WBA8TDaiYNryS
dU6BntQZaHxP32Dg31dGfqrCbiQFTgSsgpadGvfQg78lrkMSgwqMKRbvlcXdl+tn2kepuXdkn208
oz5H3qxtkpAtsVn012maI+ArdBCgc+d7ZRNsHGbHhk5NVI/xiXajerh3YTu9FMH7/NqNYXJndJO7
RmbV/CrpiKBn9qVR+sWLlHdX9CH7D36Oaz7mvNzcPbd5+uygxl8C2R/x7GZ7cJ7kk4Mo2OkRcfdK
ei90pVv3dZDAYBnzDUV8HEajmsPW6Ei0U/eDmuPo5nYcL0GgnNHqa66FMrmHdhn79E91g2udyQ4Z
m6EtrzBh0nNWZ5QcLNek6jxaIsNi74b6B21MRN6NGpJUr3DNCEAKENjOGoQQZ9S0PXBXxlw59Dtp
EzG2AXp2YXIE5cOq1HR2rsIeiVu1vmtRt2gwmA9O1e9oPeCn6OaUTcUlWChwfzzCsx2JegoQ80en
n60HhMJkxa3G9dOh9m4Q4mCmSxXsKlFp17LVTolbNGD6yvoUoVETEArTDctHFig9qn0at/mecq1r
bVf1MfP0bN+PwlllOneSkFRElV8ZmMl2jMyFE/wSdwiso8GOeMW6M9ukObg/YUbewbPsd4MqPoL+
kbqrEAJ5JoeHwZGnEvPwWUbumyOAn/O0g2f5ptLqKEyLelwJyhgMS7bXp/KV73ak9k2yXqy6OzYb
ITtgod8oI8FUVDGytPbcQHGRGQtFoFhh0qX7Yih2iWpjFgl28TiE3OotCt8A9ETJxSA4ta+N7ps5
zkypDBsuzckg78yTC4vgUGjRrsf7cezdgo0kFB0FdsL3Ou0A5etYyupsODEeySY6W3YR7fIJEceY
0l3tBPRj0KTQxzlsks+0MjwmWUC3Ip2VyhDf0soi2x4N9zOT5ZzRN9UCOe6hRG2LoHHZvFNFRdUK
wdc7AKZYtV3jeUHN7DLbvbpWhzRazo/pUIk7tU8HyXBeSzqSF1hhpCeM63LeilBeHOHqWw0EmZ/X
x5qGdBy3eBC6/l16E/0X1rwv+scwd44u5/cMjOR5KOT7ZCJFV1H4FUl6R+ldgBxA1Fn27mHkkH0Y
MmpdjHat5brHqpB1hTnSq1FiJoiTwnfM6RvMWgnBJyp8m/aIJUgoN25KNsa0kh2cNOJsQ3yNOV2u
Z5siiiJ21zRufhKhIVkZji9JMu10d443bFk0BW0QieKRqiVBvMz+LMfqvqcQc67eaoM+lDbPXvq+
fzanPfqeuU6bmfkIyiRW9++tNmxD2Pu0HHTmmlPkxdABfASF9V3DLeuMkLMlVeS9CqGW8QcEFryd
GbDsz+VMjDesM/LT9i5tq/BgszpB1gZFkOufy24Mrj9WVKkRyHUFagh7nEf+Z2qn9XJP8O0erqyc
uNkoJbqLw84SnTB7J/gpV1jSTciZYEjsbG6P2AQCpp6jy5rN6sorrqT2kjj6rQ29ZasAE9u1K29t
gM6+tlNND3uWXAuJqwerBuwEWDkds6DTn4Q+stfrGdSGKC2YN+tvuIzoTEqD4UbNp73R3i1B6wFX
+9kYxkekbnnKhclGUzbEGwaOQEDY+AwHte6nnW3sKSjofGC8NnErWqXEdApDTd1SBneVBBpiW0cO
zQgJLKaTvTFyr1tjjOdOqOIH1NEPto5wHAI928CIZWvZphlzP7VhDR8N2BreEwzsO8644IQS0swy
THw5aC6oA6gkelxGD3NEUjwXVffEg4TmdgA90nCnnUIjOtpjv/aUVvgq5u1POH/FnQVjwxZvpNAf
zEZ7iEjw4K6kirKhL5nOa4vomvGOl3m8MAuwLOUOOEveGEfrh1Wa7uu52fL6BtY0gc4mdpx3I52l
rNS4zU7MPxwA83bddHB0WW42K3Xs5/C9NSRPeZ29H/3IPIrKDqxIgK4H8WZtOt1nKq4g0lHS5CZ8
iOavcuRBS62v52cqeTXa6EvvCLxEgfWekvaqMGEQxg/hK0bZqWhVDLvFrrA7oTOzcfM4TFWtX0x2
+JgH2lseKL+TafLm9M4D+TECokNS7HF5OIONNbzt5lWhNLSlGrC5AOhOAkp7oAXKXRzLXEnb/0/S
eSzJjWRL9ItgBi22idSiMkuw1AZWJIcRAa0RwNe/g34bWreNDbsqE4i4wv34aIp630KCBKng3xWG
xe3ix7DA4CeQRSpN39iYnlfHPKbNxfHDy4gh7wlc9YniGWZ534rdKPM3zCIDkucBkEz3m3U01zeV
Z1uM6m3omPHgnsRRR55NMAfmQ8nu2BY9UKuZ7xpocE5XdMmM3oJG6u4zlryA3ORyaEL/Et7ndvA/
VGRyJ+jFYfEITczDH/9leN4+cJyr1Zo/vHpQd+DvbRg5R08DUQ3uwr6NCI+7lKeSc+ng+9kOFzwu
vMomTnnOuVtIPYgr2tdNFVkHEDFMPqs3CVPlVmb4/lZR59hQ2HmIco883hyqVIHkxRs4s1tL76cB
Q24RkrCEzvCfw9ht3/f5txZ1eMrm8ilM1ny7KoyO1fIUtMETe9B5l1WZuW1EUoNC6wzsmVrcFjBM
2znZenPVPxX1Aoo2Cj77dnQ2vpt9UL1ncZuDsecyEcr8A4uXlHUMAIPD5yqog5W9JaicNNmGR6YS
iLzMCUpnSbJHNjxYeDknk1ElGF6MoPWCfRxiNzpotmlr6ichB7A920veWclBVPZaOO8TDxyj0Rgx
uepQtVGtAU0eX+WYEKNqP5djtK0Y2W1wa0CIGJowXlmdVklu0tT7bFhHbzOAVgLYzyGYsUimK94s
uAg4uJq3eWYqw6TinTsBx58F5LaV3sus0qvwwZ/7EV7KHMpJOiAsyUsGT/Tkc4UqLin6322SOhfD
G37RgEPA8jz2v0Rypnt29uXO5g1s69En1Tju1ogfdhIDwFjiejqekVKY59nIOW76cNrfONj0jrct
5N7jIIjy4Cwy6x9RGgA0xULgaNKhwkTvtfGV0bIoGD/oj9iQju7/wNF2Mbq7vwWJLxfqQj9jUlST
B0nSFNmuI4C1LZFRmCQ11n2SwcclhG1c2+l+gHK26X1OXaQzUcre3a0Xdqzdfh78b9evsn3g/9Wu
x268fm9d61QL1lHFUF8UcMaQ24BUpCOgTW6JOmBpvihQjw100kL3jBWaBCT3octJ1+z5qcRk/rSR
XBfWXA/9XEHszd+yKbG2viGPagm7o6KugrkCxDCpLoxo/xC3zF9Svy8DaF4rG/cpDMIjkKBDyiro
BdVV7JGCZjjqEUT7fCnVlS0I/uuwutqUMjwS1T9YFeXOzZhTcJ98mjo9w1Wa9vAsBjR5d2dC26A7
65a11cC4W2WY9NNvckNtQACs3CqLJ6FdEwOzlq/TGK1rE9Skrcu8P5t9DmGHeZdqmpHWQVHfkS1h
+C8TiNpTnfzWcwFUoTsGIRsvE30GBTQBkUXCwBr3DNTQDmQ+rw4jr+4h0FLt1JyQAhgglrIqRvdu
S82FClRjxN7UHuvrxDsRsjHHKV/wPmohY+DEOLuRjQhDfg6qCLeOzLAfO6uEIrS2eHXRxMp+Z2lg
JbnZHDvb+0jq/Kuv6n+WMsTecEEyeewSS26oYJrQrZKwajkt0wt4lI4Ag18ZkA9ena7/t84D3lTZ
MVyEhqiIbTKWntwau7+ko3itnWh+aq0OTldPHgdCkmJrjsy4BwvMsBNEBwe0PI0VcRSG35Rbp8i/
GsdKD5plF2Tq5bO0/OIsx+qloyI8TozmU6ATJ974l0n14y0cAfJgowR7hda39ALInA78JqvT2ZU2
7NwsBRj8MVw4Zgc3xjHcvWcuS6wKvoso3qe6S85c+i34syQjSHtNHlm3bL2xrH97c0BoZ6DWlG3s
DsGwq32USW0hd5Sp416pNotH8DyjY7iXJhhvRKHPcbtyd4HN8y4QsxA7CQZjsJvIGPhpAtPIjvWQ
XhjOL7+a3uQ0WxMODHzZDhSDDyPxy1iQOkzAb0rmQJDsAr0Ku1yCX8isXS48RoSbrXvALiu3g3am
e+HM9Q2lKYQud4q2NvHfpMGX/6vITt6and/durz/6SN636JzD7P23EeBPvjutO3zEsEHw8YdULr0
FmmIfgZp2vg1mzesD/J3LlEJkmPiOnnzplsn7vvg02/rs0Hxw/w946yH33zhjTBPHXCKgRN0H2pB
WmZNbC2WuWO+SmTbMCO3eynYEq6LjNaqjk0UEgnhLRvAHuHOWOlb0Sl30/ybWNabYNKR0Zrt04it
LTzIq0tdM9gOqZ1QQw7mIvC+CXLqhw5IIbbu//7o6uhj8S3EacoDNmyxC+ACSREqp5AnaI1b1rAu
nniCITuX4KbuPEQoyjKVkmkFcjbXTQv+FtZlMRXz1gv5CHqDFVe2HtOg8pmVEXC9bVXzr8xE+DCQ
iyFpmp0jEXrhycrBssqIjSpbnsO02M49H6aXMWR3xCgciHxGIuzIWI+3kZKht0aXhsh4DhewN6kb
nYsCtlfWR2i3SCCHbtRb5BeID9QE6n+kunAKF/5GDHZzapnVP+pQWyvj7cxRTSSwaWm0Lgtz7Boj
St0UN0yW6lYjJtORaq6cAdM2yTsdUy+kV+U9Y4JJb5js/2f3ut+HeT0Ar0Nvn0hoRG5WvxAezayd
5NSlJHoxzNWTLm0m0L5x7QlAXtzpZc77Qz2wBGvXhsiuE2PvNUNwi9o1aT7toH3Z6tzb9W9OUecS
2jZayhSKEEDtQ1bBj25wVAILMZ9b5g55GBwKXAuXzsih1WZIFX3fCK9SZcOrD5prSNo7uSm01xnT
Bvh0+vbfH4mLUJ89SjwaCP5z2yRImTgBxzeH22RnBikC45Y8PecsmpSPYNDebgpo16tAfzaZbxyl
E1AruR1XptpCaq9uoFnPymBAlSQdTY3Dwmwd7fauig6zcJ+iujB51HhNarNyt24p+rM2mNryYh8K
9sMQKo0nnpXhzW+9s0trQV9r3W1kiTdsDr+BH+w9xL6vRV/PxNoCuGkj+6FUbvOyMd2vlGXuaUns
T8QRawTdAdHF+BGkDhSL1mJKjrUYyt2Y7NIExSYcXrnvUNMfjYGFosOTecH92GyEdH9wSJwArH07
bH0QwKs/aITXVpshhsGjCD4iDsSyF3b5lOHz25UT79wYBF9O4T+HQ5rHzI8+e9VsJ0Ss2IjvisQ2
PN7MXioOn1EvNPas59ux+6HhBSzyHLjyQyhwhFClLBf7N2U4ETL4SLywdzaZl98hi5ILDu9XZCaE
98mODqMxsB+1MrBj1WOOkOlXmguk9KedqNnrjfLFz3R6UHnP326eAuox0YRsuuQ+sNBmTZHPUmfI
ziAa0H1DhF/JseZ2SXFgy/kfPDEwrxJ8nmBNaWcEVRWcybsyZ7RYqb+MgtPefXPH+j2y6BV82f8N
yuTVZZx7MBLrs8q9EB47jBVZ+ofe+sGIrs8OveRm7M33aN3cavKWws77i9x6GxXNJqjNz0ZPv8Gn
XZK+k7vQQGKvf4f+r2DlN5JTwIUIi2WeKTdEu+PchqIM/3Ld2n7hwo3ZicE7rsqNabLn1D6dPOSW
rSqtS66h8U9esA3Qkqzz2CPK7ysonriYeADCGUFJ0MQLHyn3/DbvuWwSP56KSe+CYHlbaruLUfrf
GFtrJoEBW0SnynETmL8qUrZIigKiKJMbtTC5AekjUCxhq8iB4YYCs+sbTC7W8MGaQ+2a0nxZ/HBj
Zmm/oZ06W179ERbTchgECBOd9kzFkdhbcMwYlw6nxe4eyqmxCnX5O9oPyVAOcEbzmvXBs9swlRfd
0JEU/mqL0NqonuFnqqxvZPRvkykvbvSyRtM22L9ryc25ACt/ktS7BtoMUXwlOY1iXzUq7nq6u2UC
SjjZollPl71pUOUtzaLiZYQnoI21coQBuzWjAmIOp5Y5082XlF6zm7x1zh8SRvvdnIGLk5ziorN+
pa6NWEZGe1wQv5PSHzap43nx0NpIqAP4wVguiYGvxaF32b7TcwJKLlB3QWY1+MrY7RLoWmeLiIWv
zQ2S8gfiWD4rC3tjjgB8bniGLHd+K8mtTm0bCo5gl28XIKkmh9xV5ea/h4IpteBJ2kQg2He245x5
2aJ9ivB8/Q34PSP3R5kXuXbNTZvdUPQyh2YBXff+Nsyxa3fVpylwX3qCwb60qo3rzfWOIGEGZ9Pw
Hbh3V9I7yVQDtWW5FBtlow74GtQugtJCX1l/BqjF4kniTXH1v7oz9kxeCOKLAhw8Y/YITTFtA+Qs
Y+7/MQrrCQwPUqTMvA+Df8u8fTb+1F3xC0Hah2cSUMxDY8x/stRlN+53Vdx62W/XhoNZA5CAL3hf
8kUcQyJOlohuAC5fg0xM1HxlUnSfamb9Y80oeiCbbk2vPESLeJ8L76lErRU3BM5szQa7my+9rVsz
5ByiCvlFTnpuzlFmjm89eUrBy1LQUDbheZhHSRwVFaDg5tD+CTHGtRLF62wtwFbzhVxOFyBw6IV7
qutzrqKQwr8V+4XKBFVVc+mW+jCaWU9OC9vMKaiBECbISlHfyKVz95D2/5eSt4F8l9gBcBCjzeML
nKHb6tFeNt40oYiyuS+ljT2uQdpD8zOxG/YRVYVY1N0GqKXLis1tCKvGuJ5PpbjmSISI7qIbgUZv
XlLpWJiVUFgPpVLA1xH1IRhwPyQyv8kGz2mGr+i5bkudu0ehWatJTM+HqHlxbWt6b3yYSIK29tax
I9WWWMstQhzyxDpqaiXT63mARTSwJl3/MDtp//8/OWRRTYJOuy+9e4JlmZSJ4EnVVF9WgzAu6gE1
hs70QkS9c7SdQZ1U7rxq5jAPV6Xuw+tYQbFvaqJU3jLWWwciYDXDCcD3NdPTcbGtFz0hSmoJ54iH
irJr9D21taU4Rcr/bQdoEFBf3Ew+wniC65CinFlauast+5k+bVe75AAYpFymzQLnCQ9IC7FYhWWD
vsU/TiRRbJa53xGW6uPIWJWH+OampW4JInCugYAJQncUI3hor3nCkroogoeTQOQlgdK7eochRySd
IQu3xHwIQNLxtSwDdg5o7+XcOlukP17NUdYFP//h7zu/OlZliSwwdoPpnvjQLsOk+bBIMAEaI8hW
G/4UVnkLTMEWIUrjOR2qI2uhDGwjpvBw5mknK5HDbyisxyJZ7LI1P7ad28JPAqVRFopdRWGvY1Iu
76q8MDIxz3nVjE9JFuL/xCVHknEzEdOWNvtwcc7R6ERPjjmsz6k58oJeZrlolALEyRBIbcYyd8KL
EZkD7qswgAtLxq1tEzjjWgCvyWY/zniRd502Jpw73rSD1bMQ+1AdSkiuJ9zaceUF1sb3CYyLIiZj
vNHJ0TCHH99ujx1qwbs1QMrKFjDHOHCxVpD0FLYMqld7ZTYhWSqt4IRXntoYd5qRdcORKHL7zFMG
QmHkTtL1NVuDVL3x4bBBuedkS8XdauNkDGwfabIcdK2liKWjnGu0BC9+19VPNdMRUsOD68xv/Usx
B3IcEwAnpm4iETKGegUCGJyokQKgq6Inn3eYk97Pd83KADcQBdVgPx6jY32VJd4Wln2vWDfmp9qF
L2wl9A09KbkbHxuAzedwseb+LBur2FZuFD5l9pLHI1wQryYsQ8DEPbe6fkXLv5vCKICvBfuKSmqh
RlT7USXlfSa5gdPYsE4g5oNLFErUQcmzi7ThldjyjzDX9dn2y1uV1t1bZZrWxQmWD3cGSs8FHu4G
a2GEho0JXjvLMyGxswxUl5dGt5tw8aMjPrs/pmc6v4j3JRpDtb9Vx7IwNYmOIc7D1qlLUBqMECPH
+6imWuwqUX7N3GQO/ISIqfjiFZ8snD8zJ6v2Zl3sZTlX22pIuIw12x7qn39By5wylOJBZhknrBoe
nfCYIQWTeUB+keCSYbXithjvcPltHS0zMroGeqwgwd5fwi1dWM1nuninuPFOKNSHOJIJ2YOTYb60
4lYwfAoG4tLGka1+FTIgVLO8uuk8HxzoCnkE2s8A7Fb2JHb2ej66tFh5Jx6qUyivgJzVOKdAHzN3
pj6clLNtjMPoWw8xN8O1dVW/LfV4q6LxnXgDN55sEmcyDrdc/ePwMTdjl/9gVDAvNlQe7MdsoBAk
oCJtGFSF9az3Rf7Tpt6fFrDtMZLHcDLf4S1uZba4R+gt/i00iguis/ILZ5JIP3h1/U3+k3tD9h1O
DZw1fovZnuxXDzjff8wGpKTQRSdVJw/DZG/X2pympWW5RwwU8UDuOxXIMJ2oIN4EscrIVob82iYF
mN2lrGix8u6QpoKwXT1D0s0/LfVuMPIkyMV4sc32t2gTAnYWx+fRx6m8hONOgynaUUCk5Eu4yKj9
htkHxuS4AyW7h1HKZ7A+hLKnTkyZFNJElTW+yIC+vepcjDPajR1EQBneyicyWneOJGe5FTgNx5IQ
92q2TkiSVN+Is1cN03Pp1Q8zy+SFjRgelbuAL/viFV2G1rYQDHNDFH+KvcTiPq0br6f//ilsOQjo
UVN8od3FckPrwmLsG7GlOjgzY4++vQVIi4sl/NPM6fga1s5raA2vhVPLK+Opr25pinObhCpO2qYn
giy/iil56vFGYQnwERsE4x0FJa2uLodHb/+WdR++JVnQoTk0V5Idg+guzII72WPBTmq6X1Ek+zpw
KlBNef1gQkOXgKJi27oZVWeQ9PdCGr/YsXtbiYH9OM0CKwLGrUhlqz5PXyUfImmi+gzYcrOUvXHL
DbKgBp+EPXt+GgvRIhVNjJ0waiCvripvrh185hagaziBH5LEnkNv8HLNZfijVvVN1DYfoiLGKBja
f8R9NIdW5vmTI5E4uTgRt3lmB2c8ogGG2Cw/FMJ+XVYnabXCgGUSHroRx7g51Htrso0959Fu8uxd
tEY3kduuz66XvKdR1T/I7KPBnRcFJnrhich+OYxhNsVMnxKuNV2elLzJqaIHaBq5txR5y8MU7my/
/eN56jiZYDRxkH7jdqTpEOwLKdPDJrC3QoWfHf7Rjab4J3nhV1ZnrICgwbA2Av0cZSxV6GxtmV2K
gtHA4NMCJVG1ZbWp2B8s+PxTGY8tiYdLG2ByDk9amrDsEW3VmTUwSwwYq3PozYJ5jYMhz+SnV7jL
ag8D7Xw0Mk5btxAvZETIH0uzSGMTnLvGU5FVREOGxCeQZIiuC4UQacbtkXP9qDv1ieJ9OU3gzFNP
fXQOs9RMEAjMmMckDTsZV5tTHDYL34G/WEere6XRyt5C3V0H2Dn7oG+9E7JdlDBd/4NbzHxgtT/C
gABMAkSdBkKOD3r1VxYy6Ysb6gsHQHdKMhcYT2ian0tNRkQZ5iyDJutfZZYl6G/700B0EG7sVMKF
SU25i5SZ7ZOG+67VzY6o6T/E+JB+QBrMG/Wr2iv8fw4yrC26Cs79gDbSy+YHq3NU+dYS7sDD0kk7
+kuU1cOsEMV6ZqB2TgtvW9lMsCfG6RU7IleN1c42q5dKtnxTfFRgWJEdpgYBcUXIid2MyAJ9uwhP
HlYyQw7OthZqOHLT8trWFv42x3qw37b3ng5clqNZe1UNT6pIcUFnlPzVJrqM6bAQT/8nd4jr6zj2
b4wVeGYo9Tb+sgqECvedjAl4cHZyZqDA4W8z37RwIrhjb6PVtzE3DvOjqrsAE+smWZVRZZ1dSUtI
X/u6rbBWwIyV4g+42FMxymLf1+G+MWZ/F/afQ9ETkNaF1K1k2NgTAR5zM86sJktsp/PCQrAjPdHQ
XwjpOBJwCyPLqXEq1h8daUVxOOCgM77tpf8e6wYYgMbFIgSZRMr56xpTeI7Yx+cxvzA77lXFktnz
8yCxDqj0XYL0asablbNEZc+XkhHjRzzzJcujVrbPtUVnkmMJ3qKeeuZkIhIGTnzb46ambLSJEudo
JxOhR7wNGBQ5qUBeO1E3xBlRqhMu5Bfc0aFt9m/eMrUbIdzxwnMJMSTFU+65drO3ysvkRsMhbYxv
z2Ex4mRBezZxWkQkU3qdT+MRDesCaqW5EpiU+9WlGtM9yZjbiaH7bm7IkswV4V2ctMgc7YZFJTR9
WmJ6tyz/zjyf13eCjT9OQHf8h4vyrpgNBAVtjNX81FJb2+WZxea75+o3qFloqgeGrCkVREb4T+g8
sbZ9a5McgcX4N8ujc1ak6HOFia8ndG6MEPnPJca3Uv1FJ+Y9a7EjFGR8HTvLCuLFzt8miOt79vbF
blkaHdt16N9boNaSpdXORNDJiAxp+rqNOzYJGpikRjCvwgLbmjUptqPEv1/mXGHjJlKpvJkJXFUR
mPBrSXXm8txrCNTIMhkeRwJYWsOvjNE0GCb5CwtMM6uHDsZ90OABy4lYSAldUIbDRm8OXsOxP1eI
p09BR+LkSLpoF3YN2I5l3tI9e081HjHlhvVL4xIjGgqyCu0OD13qugeZzA443v9yuko39lbxLJmk
wz1Cb1VQxeuh1KdsnM5d3sgnUI0T+wa0TKFjEXAr2ATPjXWRU8Cv5SDT6+nZQ3umtdDmmzNxTnLt
kZXpAiOxCJWfhsHYtb48Iv3sELTm5tl3XDD6Ah2VDaMRD+lX2FsbSaqZoz1EMEb15oz1djFIUg6i
rI8rVki3ZXVNlxELl2y2fiMxotTsSPYcnPErUnLYNIFQ59Cqv5MOg3e/pojlyF0xo0w5VMlG74rx
zaSFvEA7Z2HnFz9iKJg/19MX+icm6jVgngZJMGn33pdCuXWNmhQrtzuykxPi+b8/+P75sTLvL1ii
KO7W3GTOo1Odtv5TCakHJ95O58LYpk29HHswpQNKrx1Nw/yRLtUX18BeF5V+9zzvHFGVkc4kaQVN
92wm1WttowWRmigPVogZwtYnNPH2BgOjQxAmA/JwIVgImRSqsomQwFwUd4DKChRRcZz7cR0zZAWi
TqK1DDJEUHZ6FVUEpFFvF3grSt2tmSkJrBlIIOFzBOgkF4KmDroTb9FgEj8Tpcar7Q3t1tOQdybc
DY9A82BaFUCVwrOro9dlWNrWVb0N6GDKOCCQ9H1ZnTeh5LBADlfmDI60Cq6a2IIr4dqSEOMUVPXU
D1f414i9NLjSaCJ0yYmDcOrveU6myWz7t9wEbsd0r9waYERMllwM8A07robsq2ja7rmj7yaMm1yE
nO1MMfbDjurnPn840j/hOQt+LEKCVzrK0adwO/naUy9Fecs9U98zHe6SOU1OeQb6YLQLcS27gDGs
t7o5jDzgDGE6ECWr4G4iCGWcPZIniC2nPGlTVszLU78Yy1k76jUcyvoAu6rYmwS4bLWqASbA5jmC
0pmRJjqHVqk9+O7+JEZyjDmBwXG82UkVHIB1K6Zhst/DJvgfex7Y+QJjvxXIfVsvvzk5eeTNdXOq
GamODpdxyxDKNk4jY1u0+ql9RVA0Ykl7W2iq+TZgV6/Ksq7mY4wCH4VO0JpXsH8Wu0bvZOE8e/z3
B9q6Lz/LMK7bkhxTbCVMkvlX5U3+sTEy5ugpmU+eknc1dXfkQfOFnp0RFSSSpUYK4RDVqsy5uKQu
aqEqiPs5d591zZIZoOspH8M/cNONMzPX9z7AU0qDdnedIoANPwLel25+UGn0PSW9/ZMPv6Xb7ACR
5B897jfU/Lw+thVVnxp5jXSd+dvKsS6a/9HxJMtgMB1LN+bXrIN14UVYMll0g4420BRTski/0E95
2Ljn1ZW0EBnwBPy62hGiImMz79UVTcI+c/mqDU3lm7buoQ6piAJP3WaqZjj97TExLWZ1w8MbgAlg
bjmVwVdhQ3uaxXCT2vwrhwWtaElYQV6eejcvYjAs3LVzwIL5on11LztUFyGTvQ1n+NbJZH8wFCMt
NzBWa2F/wIlW4NP/10vrYIO/3VIzkZbFGVihZndoqutu5QMl2Y/bBGvyu/mvnseDMb3JSTySCQ0T
jPNNOc7cTXUqHkPrGvfJEPKmSS1zpj6l1xPDJh8iJqCerO+pefQM/7s1XQNLor1+rvIwhPX3f1Ma
hF7jTWYNZCRrPk4TIrCWMymSQkGh+DDMDplqFIKv9/qvhJqylZzfvAXlbhobLG4SR0KWXmdfh89+
YnyFBSPlBas59ueQ2xoUNTq/DjcMsMi9wzj/xqj7zUlaAXRDU/rmHjNvJwmf3JrxYOVtQbCx3YJ8
UC2ARxBxMhNlW9+Sb7Qt8IntIYmVN1F1yJtsslsKDN592+qHmjh7UJfNdL75DThPHvd5Jk+Wlqs9
EvxIkJT5qW5YSTWZKXZEtN66cE0tM1C9okJ7EKu4xor0r3UxNrHRJJ9LguSsEcSV4M1bjaG7ET6r
bZf4X5LuPcjU37bPUG1K91yktLoICdbuQ3nIW/xr1mREQqsixSDmvDAY6HaETf8Q5vxvdKbPoYVd
Fr7OGp+IcuZX4SDeoVv746HdDTQTFiaZ9dbM+N/LaLxN3XLK8/FiobkW995wyZbweZmncEYasrxW
d1T70yFSbIdRZ3ATCMqwwSF7rOZXBANCJprSmxG2/KZyNUmTfDYzuuyN8ieYFLaBjypKXy1yyXuP
iLgx8nZ5qhEmrQ7AYmJS2Xbd85RCl9EvKmp/54P/vyKdPkSADkEq9PS9ua0rhGj050FY3Al8ZjoQ
2hasIIgRynpSLh/6Yi1/SWM/pHX+L0lbjcCp+jDRuZGh9GR24zUyA4vTR72MyZLtmqmcDlOC5yFU
vDAVAApyxnBQNJhRKCxdbFOH9TMwR34tIodQE4PrQhZUad759deQ/6yabX3ITqSdxulCVNeBPICI
zUPyNC1gLfqeOonoFrItZiPAZbIxBf/3AOX9tioA2U5lX50M8mJTu9kFajBiwr2Yyung70Ty9yav
l7OxQOtNFPFUXetfSjf9FblTyQSbrVBoQHDrreI0pDA1Rrcxt05AU9oGojhl9uSxQ28+W3Lcza6J
+xRInk7ShhT55bNiFkH+AD3dmkvGGdmFrg3uJ/ip9WtqX3SEXcqZ5UgDQHS4yAzKL8qngqwxUi+H
W0dgX4nHFrWRubWKttlwhtyLTPz13S6Jc+n96asA/UqIDdQv+I5Gl0F8hOpukvOrKVIi3H3ntW9L
BMrcgnY1mFs6CRJwlc9RGVX3Knwr2vzdUzxl9voWDL76O1kJqjMbITGjEs37w5SRaRTpaynno5zS
v+6s3pDRYn8huCUm0wJZbHNnI/e78PhhO4JMwGix+QHzM3fuK4rg4pQ0GR1jmX/jtXoh7cg8Zt0X
0w8npuViDdFlGn1cWm+VaQm6QXOfy/Jua4sQUMM8OkLL2MFKgRzX+gCQgQN6oaESZfcwGOpusedi
7iXIbGMLJjChZ9ylOT3VrBhIArWr3WwwXrZZakd0IjHf7QoNbXfaNI+9Vcaz+Jzx+8ZRss5vRs32
SgaHQC3BhgXgYZCC7xISDs12dWUwuKsjb940aqYV4+KIGW+xoNp4ifsrTNM/uil5ycrmHE7UvLyT
98To/xhJ+RasX1+l222nh+7e+/8SrB+7RofFLkTnCJGniUvQV1GR8PfLlqFVwknmZum+drzbkrCu
NIPsYHWluQ2aZ6G7+s2d/NtCYvQSFcE3wWxjkHwZtm9em4bhM+qA6DC18mYUPrxzpmOFQ+JxVZzH
okop2rAFkpd4z2twSsoh/9Wq4D9ZZMvRGGFOqfeJw+Phma55RCkXmwH7W9wQHdQYFPOpRLxPURSg
2iJtOi4G79C0oM69AOD1AHmizHD7YrsHrZG4wIuF+sskjSXOv8G36U91s++HEElI7b+UuAvigIHI
xu2DfYcSZeeaPB11W+xmwd6L96TcY9/ZNJS9G3YOSGBai8BLv9voqUaabqtP5LuSZBj6fFP4z9Mc
bEf+ljjT9TqcIPlYp/zSKkWxWjMnKOHjGIo3fIgQhSVdfxE125K5C82j5fNJU1vT/vTdNXUkab/B
WWMZ2ToL9ywjw3iwTe+IObGNTbuwN4lfEEwqEXOUPZ4OnKh7HXY9dYPxvmLpCReIsoMXetaei7A5
AxRX7In2qk3Rd5npL3bfq0gEaw8BYnrTWKQX6ky5iBz9lzEqj8h7GOMH3HxOhDKsTrGhy7/SM1xG
ZeIxafmHj8LcZhyAMT5wcyNSgpybhAlq7aP8WF+athh+Q386jAt5kQiJrXReZfvJwjhPPjeCK5JQ
eo49eCnaJtpgmQZQXpUDFYKpa2+RQRld3EH6zyYPL4JtSN3VgOTcN2Zqrqbdhn3qsfveyaL57v3B
eVCu7ufK86iEPXRX+Iprv0bVjTX9EFbdIYiMN3whbKi1uuaj/WUwGj+MFKWbLNLbELfXPFbk8Rqv
k8+OeEh5YeakKQFO1JQ7TnjOTPd9SPtvo273eHVGHp3mJ5TJLzAyzsmxnJ/Bix66GNf4W173/x7n
9bluMlbhrteO+wGKsHSJ0WG33e2q9pDSSq3NLeNOjGoxVt8PStAvshT/tGb6d9Hc7AV+z236a4mG
2zrJpJgCaBaQ2xvLhTvUG/hjC4QOgnbZIWVk1kR9nVNJ8qkHYYyngMCbZvrUVoikSyafyTS5TGaE
h3rRfKUfHTbCKrdIecUuGvjyew2nM8q/jJL715Vs7iKtQzRGS7kvURyQyvpVJfpTSxwXTZ38z04G
DBcO2wZR8yM37N82Q9MceEyiLXqIepbz/3F3HsuZI+kVfRW9ACbgE9j+3tObqg2CLBbhbSLhnl4n
OSOFpIUitNUsOqa6u7pIEH/mZ+49d5thtRdLRHkxYkmCCwE9wKXqJSQBlREVlAdhk6EJGv4iL1mV
4z2E84Ptbg6G+xF7bss9BM7bWXeKkCyf3zKVMGPM1nz+qQnY0hb0o7SuXci1Qk9N0ebxnyo8Pn+i
x5OL6sIKLHMdM74hdIsLwzAeJ4uyN0QC3lf+tGd4X6+dDt3oQkDdNjDJHDPIbQZfwDDLKbAebIe/
STeZe6ncGJnGDD6UW7lOCCSaO8gYM1KOpYr2GE6BMtbOM9FOV/RAlJakYejKt2Gp83M7xuXAjNun
2GfI7cHu6n7LIOHnyvFQUugB4jjNU4aXCoFOmpZfhDZxDVIqDimHkSXN3xARCBWSKwLLMPmxCvl5
GE4UfdGU/tzLRtYJPuSbEDDMNg5sFtuUaHUAAYNt4RHM9T7JtQx5WkC6etO7bYxXU1nBY2YWG+UN
xjV3OY8Wib1X17oGx0fSzsioOJe6zHz3Jy55ldjsHujQmwMpTXId+bGx++nIbXJ8L31h3f38CikR
PAAK3QBMi+9Pclc3VBZk1vaFuXPsruUT3q81CJTU6HxtWPyZkTc+z0KittF13pzb+9BbmiMjW1SZ
AkUiAVxB2/BDiahjrUY95kt1P9bxF6prYCslIUcJExWYQFw6rKSxxee4qhs6YdO99ZjgVt1IjCYV
ZjYv70tnskzo6vNIEbkhm7mSaXVsA1zf5NMSjFXHxHWRYMrNzAaCUx65GY1/Ipl18nhcXdXhPU8Y
K+XcITVCQlMYd3ldfBkWh1Mx6GmoxbIZQjSJWrg5GQQKtJecceufEi83zWMfcfQ5iL03PmTF2MlZ
Anbo9ZyqPAWVCRIxX/NI0NXhcIARsKng37rkPgHY9+KBbAh+nnmD3wS3/XZw+aT27kMQTsB8EIvS
rxobadI99HQEVRdLkBX9HkHIl+u1Yh2++PHyHieUIWXEQTXH4SN217sE9ohS9bzGJ7iebOps5eiy
P2KvSipt1IrXDGRTHjAtIBfPC4wnp6VuNzxKFy/h2ZBtd7awSfYjNS7Mp2SNTpsxovPIp+PWg3TZ
EoeK2x6sYcMwH8XdRgKOQG6F2J+icGfW5AAZWcmCLxSPLQA93fxOHIxZeO/VTFz84ljm+e/YIsu3
n97rhlo+HsH41F6yiw3Cyoap/zkdA48Xoe/u87GaYOHSanbOLyClCRut1TAPTE87CnIjyL6MGMuz
4FMQUdT+fL6Ivlgx6TiXsJBYelEQEBuuPxIedeMqzKcXmaErd4N9UvYXvGy8J5BgcQHw3AbyBdZp
ShiQw2hFdMOhTPw/MqeyXsb+3hz1OCnhpS2a9Ovnhm0NngKbd6gSnq6rpxZOyrD8EY27njhDERVS
HmKRc1P3KSwH6vSGx4uOkHav4lCEu/XFoAaEAFb4ZuC6rCTr6qFGEDO7XGcBb8N6qjlpBlkioBdb
g6XWmnuX52fqvJnO3vnpgKOtDLgjdKfZ5QAFQqNC222BWEyI//Ycr+KyhP6Up7e67Wit+vIbpijW
wbJBxVlFXGghTpAAAB35vqvSnd+bUJwj1721NuV5J0S56tkcQa2l8OAfD4vbbZ0gfU49aJCxegdD
cYkUW+ixn/9WYUEUC7/RG1gelvF0ynjb6BtIhNTFFagWuXXLcmckgGgQWwGOY4y8rSEluW6NVNBn
O2COFYN5HHXzsLxM6VBcU3HNy/LD600m5gQNaGXe9Ez8aDp45m7kINyO4PFFyNuYWuDMWgxUBy/P
t7xEf6pF0eLlknYenxlpGu4qhF6s+uJpcXmthhQelOwz/58ta04ryRwm0PGj+a2dlpcSstwK7lG7
bqIZVzHMiTV3BaCSnOQMrGNOPlTIcLHVTcqUG6Qf9h1WbG5NOmI+rG+lVzPcHbuYEsQb4FMO5i1u
k5Fh7Wvg2eGmY8uFHZJ22mySM5+qf9YfIuC5o39MVsV355w5/XKkt8j/s9Xk8c06TUEhYR8DGvfE
75bj1OACsojSQ6uaEABldvzSFHI/p/wQxih4RWMwcQHMT16n978EAC1LNuxa8Wzq4PYyqHiGsodj
NMCbap3vNohzSBScTan9CaCPDxc2PqZnR5iqq8Bu1DMGlPAxosBy+fD8XFIMDviRqrli6Eo+bsFY
ykUG0IFHE+MfGQjzMNUmtb4p/iL0uvJxVjtgI6vcUYzCUiNkhN1tkPdRRbi0TKmMWdPUsGOxBL80
qWFxjtj2VtJ0rVMRTMe0k7xzTYPu03Ktp5wk+AKB6D0esZoetGXpyr3UqTLYG0apzsqZjyaQ+7vY
4iRDpbWfiDG+imjmtLe59IVw3S1jt3BtZha0uZFrviCcncVUSQZ6x6hn9DpW4hnGymkS8NfsAAa0
EPnNpiOManP//xqpaYV+QEjX/xJa8fGVzB//dt99fP2VyX9Lrvjnb/0XVdP+Bwt21xeWTpswf1Ku
/kXVdP+B3cs0TTcIeLY20RT/AdX0/xH4QrBgB4JpWRAv/xOqaVv/IHvHBqrpC4fsozD4v0A1PULJ
/ydU0wIFbSHF88hdM0nj4p//lwyU1DLCackXSblVtKeZ6eq2qKZ849Z+8iiS8Y4cp0Xrd0qEPJbr
jQ8+imuQ35sEV9CRcSyhkhRPTDXmU+g3W2lUzk3k8R69prvuXahUvdYPuVpJlGpNUazVRZbWGVGP
mGdiCJwd3DEIW64KV55WJlVao2Qlhg+FJB0BInjaAi/uxzwLkJvCawh84zHzwHKmr0XxvvxooLQa
atK6KAq4Gp4+WqlAq6YSrZ+y5+JZhdMxiirkKZMM1ssUugenlc2BvPNiFUM5ugeSjTI3wWlmEXew
TaPAfurzRMBF6XaJEeS/vT9m2PuI4vB/X0GzV79CxF+44fxrqvVgLsIwKexX6hk+38EBJx3bkI8c
P+DO8UOd13yQETOOYtImzGPsozxTSNCqyEYrEuXfi0QrEgcbV+FxHav5VTTTtdU6NmNC0aaQtjXG
PtBKt3i2X42MAVw3HczQ2xFgQ42e4dms+0tdejOd+TJtSVdGo8V3sUSnWHozXGWsuc4SrrNoHNb4
BKt1FJf7qr16skPam7MroMJRFM+Vfwz8+lW2tgmCHMhUjH/P0ho/V6v9Sl7UjdIKwA4pYKI1gYVW
B3ZaJ4jb+D5JVbwTSAh9rSWc3fyb1TYsCa0zjLXiEFLJLtMaxDzt3p2yeY91YSzASMr6s0K0mGj1
YqR1jFIrGiHHuFehVY4SFurGXw5NM3WfPJa7wEpcBgHxVwD4EF+YXPVaNQliXO2KfuY4Ltz0VhpQ
qVKts3T0S2gjvQRbZp0rrcZkvHIVWp9ZIdR0tGLTR7oZaAmn1nLi3bSOk9Z3Kq30HJB8Blr7WQrY
4zVOp11FIrkhQZnYaHddrRlViEczrSKttJ401spSE4kpUi3rPNvqhKI6XBFkPW9brUglRmu+5YhU
SbNgIINstdX61ThDJKgVrYnWtgL4RD1oOcGtmuM3cxOaQX6atR6WGxNzuNbIJohlJ62anZHP1lpH
62lFbYC0NtYaW4Nbfp1p3W2iFbid1uLmWpVra31ug1A3Q7C7aOWuobThpjt1ODpOWbCog4/Mt9V6
314rfzMkwD9RzEqrgknkZKmITtjRiuGkAdGa4s5qU6TQ1fThmX50YG9MRVCbKankhoX3BsKo3UH1
IivcsqMFZbnBrE9rlietXq6QMTtaz2xpZfOoNc6jVjt3HVOIcIjDc1CzuqhT5u0+n/Obk166whvW
IrMIfEzS6BYU3snUVvS0mcZ9zV2PGyevjgxdh5snPJPw8poJy4DDdOhsRtgqJUMc89Ic44jsS3Uw
Soyq1mTd+5IEPbNy8LMWpN26cZ/DYsSDmVj52tf68AKheI5gnMDv+JhEWhspuzebTEMHcTkvg1aa
m0V7wORrn/L2s7ArhqowE5EabkQa2Qel9eq+Vq77WsOOcXBb2s2pQGhd+ZcljrQhgoaliFsaMK8j
EET0kCHiOx7pxa0JNkgyizkC6zHYkj4s/h7Jlz52kNgnWmvva9W9nw8Xo54eIuSXtYsuP0CgXyPU
hxSxdXqeBAJ+tFOswQRcFq3tDxD501sQXol0CMuyz5KLmyCEvnLIxtR+ZJ+97bRfAOnQRC4ZHoJG
uwmQaxBMI3472mcAus+5R77+ZGkPQq/dCAJbQqD9CaZ2KiTasyC0eyHsGZw1s3fXdQXHlrVxcxfP
g9na55//9/MX0C/4uIpAfqN4tw8ZjES0W9mdRIUVd05w7bSngpjb8TVqH1PGnnv2cwxtit494Di4
2nESPokWhkdIH14wVWPAtO21fyPRTo5UezqUvrUs7fOYcPdup2CMYRO5ayhkkN5BYd1q+8EJRXrM
UrbQpYnPbI7ikY1U1J9iwqPAE84XoHfLqnCgkghetDV1d7WjgLw5Ew46LCqp9qrUsAHwnyG+z7p9
x9JnnVVdvzNFy42L12XWppcC90uufTAY2IAe4YyZsUaSOG0e2f6wh8E+0wTGxYqD4wzZSWCv6bXP
xgjC0+Axd3iUmHCW4ZmPkMHWACUnbtmTo/06YVsxgg+Lc2rZRBzOOSVrKjhF4ldmTezV8P1I7QBK
sALFWIKMmkVuiICGgdCbMeeX3Kpvg+XjIhL9Xc0KzdH+IsgGn652HGXaexTNfwoie7UjiTHMW5/n
L2b8QWJUabnXpZrvOu1jijA0KYxNzuKszI62HiciNka8T4N2QUHN2vnYogbsUb72SU0YpjwVVJva
gTCVVeAE+sZlVaQdVo72WvnunTGo3znvHiMdt6H4gWNKKbfKjQlttde+y6zf4IbbqArJIeT8S4O5
C3kuFjXzPIziw66BNFT0biuWIOEOdMyJQw88c08WTqSRbtAqoBDN8y7KHYb99IcoNUW3EZX3Ohkm
AA0q/xwrGic6oz7tTiPq7J6BmgnLG+caVzkJ4trNZmpfm8Tgtminm9SWN+19gx1CHqH2w/UY49ia
QMHSXjmJaU54uOdSbHRGZ73E2Oom7a9jatgTowWSInq2tANP/HjxUu8cOPXN0S49iPDVdhAgd6se
HQqrC+1NSfZ0+2yFOqxtQY2TFVsyXsgOXEVs/up/fIHYw7VPsNaOwQbr4IyF0AkfBwyFiRk+V4vz
Ox2J7ihtffZj/7Qn5lExJtlAhQ/4Op/c5DnSbsUI22Ki/YuDpchsGo+JZALKbIHEMYI0lNuwYhic
BTq4fEuK9JSPJSnoYwhDxqavG1GmJtObGY7Id5ApVyG+SgYQ4yHJ7lVJNEs2dtHVdQIiZGI2vPaL
vczFlc/qsDJw9LDHNa+z9nD6mDkH7eoEzwJrSRwqe2MUzCAaoddJ2gWGH3TCGArN+GI0aNwEc4EB
62iuPaQJZtIGU+mo3aWLic900Y5TVrmrBgtqjBXVm2x2CNqdGmmfaoNh1WZMxiZ0UxWkpgbV6/gp
tLs11D5XyB3ntlg+Hcd+D1iCAWNhW2Z/hXWkv0j4odn8mukHQibUdJLWR5kgYTC1vVb7bCMMtyxY
YtDN0ZOHFTfQnty4rF7T3qWnvufr/yqx7hbaw2tpN69hqbOl/b2RdvrG8/esnb+N9gCn2g3caF9w
hKJ4CHEK+9ozDFtkF2oXMctPI9FY1f7N0y7jZcoeY9QjXQBhFW3zqg39jMVXfV925UW4rG2LEdey
keFfBinCShhLc4a12dUe5wyz86Rdz6aL/7nSTmjIJz7GaCqkhwW2LHoJ6FlnptMFBSVO6hBLNZYa
0pqER/FGk4Dpmon9u9AubBs7dtdFv0Tn80lHA7A1rOrGGHPXBEm5Ns3S22N9DzwhWKKCU4GrARHY
/s3+/OiZTXTKi/I8uRQclonuQvUM3yQLFjS4OJGGCXlYiWilNWJ4o+F76tnR1RmnQzT7/hGrNpTY
aBcOQBOZK2Car/K/k3TsfVG/w+oJrgUgaUiC5HSXGbByc2bmiuthw0aDrX02v80OT2oeE9xwCimB
5X3ngGY3rm3igo/8xwz0M3tQ9uJJ2hL3NnQbxNA9uX0ol7RPgRma1TE+KasjqS3jAUKcC0XJ2eNZ
ynbjElo78qNnHmR/LAkQW0HkSZBCMNbNmAhRJ1qqYPxQk+KSZC2yk2EkwCwmFZD4u5Y/vV3qP5LC
aV+31HC9Gh4gZw58iaqGBoRaw3Q+0ck9DWylSKiyuk346Y1s4DxClDebrKr4LoqXcEQlJq3w3YK/
tvJnDzGW0T/lwwDSSgKl6cYWmhVlXNBCfI6jYTMTSoRDAaT4gIwdo8RnmKpNXcAMSAykuW5VcsVq
9RR2hU2zcwrx0SckBwCMpNiWARNJ596QJhieqXiBhGGfQ/yGTl2RpYBhdlG72Gdrr0Ko0Qsn01Y4
3au0y9/k6VyTOGRUGz87LL52SSBXQyC+KumIF+YvrPRgzqzBlp8TshnW5gxjWSrbeboiSLwiVhlf
3Ik7J3YMlv7ThNtUvnl+7eGANSF+xM0fIjpObV56bz4Xw9gb276JOE1iss4rwQ/FhXBxBX638iPr
Gz2EuTc4ljFDQMHp0U7gDfTZMSuEIx7Sw2hGeynjP83CiiUcPDTsvTds6sVLHhWC17Th2yfymDyM
XJ4cspPVwu0GJY3Wi0wOstgt8uYLY2SAV7f7DIhroLDAZ3yoQcYgoV88Cs22SObNNGVvc02e0DSA
LpxzhMBZ0bEq9Q6qZRvOJ7raNzyT3g28dTa9kVqmnirrb1ruE9NZzgZQ+72sXPloG2V4kM4dtHWM
j6O1LYHQrSNx5coOjkNsHBM/ybZcNthShr8MSI2DFfKzcWoW40HAtTQ6CZvVQhGJ7hUKYqAdcXV7
X5UasgvoynNkQElEDnFYmJx01jDtuhqiRpCPCke1sS8r0zm4CeJq2Y3YcMgz3wid8JR9YlgldIOo
BHyj/mZBAI2hwtJDW8x6HjaEhd3oOGbjHgAYxMlNP2qJl/6Y6Xd/0C7lkLkeuidipkpJ4qTPSpAk
lk3QZPU+nrIMLcz43Sl26SRerrCtOrswrb9BpJWQCIIPCgJcchPUSnTI4ObyvFvVKUkB5sptX3gF
0s2SEOqzXFwiEO+h0L9mQfSWRP3ylOGl3srE/Ntl/bfvKXNtsAHdtpmWvsfEH/NZCzF3C/tIxcxK
pCXfR9XFjaBo974C5JGJAhSIqE+W8D/zsMZzltVX2eAvmCZrJy3x4qYwgzooL67fElbH3DKej/PQ
XKCmLnhh2osF0iMwMNNF8axOvWZ0mLbdHKE6+Nuh8V5nwSchCYctve2Lqp3iV3xTERP/ORev0h+x
PWHfPfWFvTWHZj4vmftdVQL2nHSty+DCqgy6/D4q0jtRS7KW47reKmF+24ELttKE+48JITiVQw4X
1zOu2G8YvKNXTZatROq/NUPKVNDIcL1ObWNNIPZPvon6LB8HEiXn9snMHXIcYsRZBsaZaqE76BDz
oOO3tlPp4JF3qftc3DZYYoxij3qA/WHPp9ZmefwyofstQGb2yNy+SoXOM2JPKKLg2zQnjOk5dWaW
BtG+jXP4fdbI6F/AaKT2y5PXzFSvJhpajOjw30i1/spElz0tjXm1ev3NqMneS4YQp0mql7aw65vw
WTemZvjYZBm9fE/wxOw0ByYKu6jk+rJCodZWlnhX0+zY/mCpMFIyVUcrOyRGu4+RXBwNl44j9Zk9
pDVpjnbsRms58S3WbWiylXN3/jJzUMOdQl6JkmmqYBIFbnyujPYWGrS4ZdDmUOu810IKa9PYobfn
SeEWK6cHZcHyaTNU5TC0z4wxd2hE7b0ha74+Yq9c5WTXNDUvYsZ+ysLlgRjzm5tisCP5mVSbals4
r9IFlUOXhS0YEfo2w65+aVkZSCedb7gqYteJHwio3Ein5pVCZ+dgONy6rniuF9sQ3PGleyYseJ/b
gX2poDZJ4dqHuDbsbU0bwFNHVDLP1ia223Q3BwGyc8TmqcKZB+5jwcgmnYPVl1T/EIQOVdPTrkAe
XeEmhcNhm9muc/7iyGAZLQAT5Vb2ezS6N2qkl8BOwzVtHGvGgjvOxPa/TVIfxbb+j6KW+4pHaFJ5
O81rMzSrU4CKGxWS9DZ5SzFdhhR97JXZ1KiKG4shRd4c6977oOBFLez7twGnMMvUyllTcdRJ8YBA
/kOY5UcNGnqXB/PXOPcuhZ/8IzxYwH1o2G8jI76IQIqbdBqDDdAz/c78PLPbFFEeHmmzJFO0JdzF
9kjmGZ62lcLXdvMa/B+5Q4VikJ95tpzyMZzlb6c5kR3krDwkXvO4fKnM2oHtOILM2ESl8Zz343vc
/M3IEqypAhDeXeoJDlldgd5xiYEN5coanIeAhtYXxrM9Vqu8Sg/OqLcueqEefZVZsqsh+CyR87BM
PiVpdrGMP7b4pXH/1OI3Ahcv5uDvp8EA64OupDZYo7LdYo1JUEXL0nxALxRSbqaVfbBzF3xfwt/h
6v0uwulMfPufivpuNVTuA9kQrL3q9j0x0k8ariBgez9p3R7mZ2a1riDkOE2ZL8POTb9R7eC1jlZW
495K/JRVnryXMXKtKQiewyn9IM4zANUieESGsh8KhyksnA7N/+PrEFUQMAVj/zPL/Lua0IowwVi3
XFpRiVHCyr85zlm6OVCtpH90qxTa65J9xlMzUM2eyy77JIHnljAc58gIv1pP7ZIs/SsjdxO1tMGh
ycwLkPAnCiOae4fuPd8gm5a7OFG8oBDdPjwFqIDk6l2Wt+QXHgxBXE6Zli+T696Zao7vvBrqedfQ
tHRsXgcLCZPvgkPQz9DFSqznsRvDRHQneInY1ct3RJL4V8qPEI8pcGT3AdIue2weFlqEE0CV+yDm
X21KnnyF4W9NYUYaRs9JzOwOddGh73gwxEvuFDpfRpZddh4nE6w8slDtWnUYImT1nTKDjWUk8SMt
p/Ewx0114LpmnFE08q4cMTqiN0f1zau8ivKGcNGaKs7zumg7B9FyJoWWU3OASOFzmieAKy5Gz18g
SH7wuouTnC0UkMQSrhUPj4871bPrpKd0IPDBiVznXEM2Y8dZ1BtK5WSTuSI6kF2Gkq3xKiq/nJzD
mtBErw2Tp5FUgm2JeB9MSH2FqDpd8hIvpJUr0nVUEG3ScLJfBiUhbghrOM558dR2U3FG/cb2thLf
ESXDLSrqe0cF+Pqy+G9vAy8XNrlOocqGbSFHHAEVJp4mfIKJvOyzrjwmQ4Z+kvyWtZoxSnazeA4q
hwaK8HT0kYy3WuEz6DMH88qfRUDqXLV0YcWoaQ4N7hV0aUEy3vcJCpIZUhncKuObm//G/CE/Lplo
j02dh1S0qdqhGYxPaYl0ag4Q3ZB6OLPsWEAyFC7O48XZJ4DAdmFVkkgGN20VJs09BKD6hOkYKFPf
E/CT/m4W270LKw91EMv0xh3CW1A98Siu02KOh86zoG27y66Yv9Vow8bSRCUFKxUTcDLsfGncFbU/
XCz3d6c1fSmxnA7qxzFTN38EJhM46IzcEHEDJqet5RdXpzXScwcZf0WWSMn7l9HDtwAnW9qQlhDJ
U1GwEKCe2Yo846cp5id7TBiik8m1zVh7nZQdEygwi0vrd/dmxFIBcZ0Hg+cA0sbeZr3nbJbSfmhn
H8sq6WRn5LrxmorgE0XzMW+ekVZU244MC+5S45xA43kYDcRWAdGhMisvsZTOyiKjbOKbKlsnvrBt
Yt3vmwxTMjjN0WTuwjJ9Z2QOGjlGQ5UkHx55n6tQWEfoAraWLzGkC3jDMKdwhJhKbJdO/SpTBuU4
pRAk3eP6ytfo+ufdcFbz6GFiNqhDstg7dJ1/53WWxcHEtjx/TmD2a/16hz3bfU8qzAGypOsB9owK
HBjKYmwcm9c8daMXUkRRMHoEcft9unH5H7ZLOJA1mNiEOU2DBH4aQwzYEZvLhaMKIbgnk5tFfDM/
PnJua/fNDIx47XbU8ADOP8zqLU8t3DwTXZkJXVVm92jIkZxbCouHmRe0Pnm7XbwRxWzpOLw1LfJK
5FwOyWTXqXB/2yFRBi0WHgAUw0OJKXhFHo79is/n1OXqXMEyPGTkjRMi1F0TyaRTBL13LrLswESa
5CnFPq5xIxIj0sk7NOAHVk5PFI2ZGu45ZOjF8fILY4X5XDrlqwOk27Cr5kM170lmumeCaagt+uo0
Tc0L8cXzic3lcXHQ7pgKr0LMoOlYN+MWBw2EIYa7W3I4UbsATpK/i/BTdYiZwBB/qhFsX2A/WMXD
CBwvWZr4UEK+xoZRTowJGJvnUWNeGrP55D7CKFi59L1lzYWNOl7W5ourMBBLWwJQDXdScsIV7Nwo
tMyBUVPMMhZLuHVO/cIlp4E1G4OY/tHTJxUAjvChzumxJGL8jb10+c7sjOlkKgfoBfLHhaNxH1bM
aOaqu+9nHnzReij8LeeXJEDn4AVVuPFnMB29hj0lxI4n45RtQxqHVaeYuwzMAS4ptGXTDMVBjtG9
TSV7mCNvk/ZB/EggDeJwipr7ZVast8ebEm79SPsHZ2dM7wq6uUuY4SyhczwRPPHhhFX1jMMLPEg6
Hk1OFp8Iu7sC1VKPD2GXdTbfmyLAyUaDy9AAMTBwvfjQ2xm2Hq+wgejkM0hViUCr4Xsalmgmfaml
WO5ljdJnxE4WIyhO5tFmZImkv6MYPRHbva3tadhLHxSzD1TnjifOt73Lpkz99fE7Oo5eEE2Vf9/X
BNsPg46WkN60r5ZWl5CddYq0b6QP9EFkU0GnycCOStkXF4pAsNyHo4DCWzNI04F9SVze+y1L5nT2
WU5/p5nibsW9CrUGtZNXUBsuIB3yyhzQPil5BXuFbM0Z7L1HOjU+sIzxYVYvd2yZwFQOWg1DTFcr
l3I/KvWg2ANde+G/Mhq3eYNGhcvy0ARO8hEvFfnq5XNr59OewEwWq07vMoeUe3B+PfpulDgW4zQ/
zZY3K0p4iy9ysJxbyQx0o+wGdX2EcNcHUXLoMucCa3k5DaJPtnONnFVy7C+G8U4XLLHhcKAt6tZz
g9yFBjHIpuOsVVbLU6t6oh57WR49rmg9c8Z9MA8fdl+fS3aQG6MKw2PYJfYxzVCLkiZJssZIl1ex
EIJVRQeGV8o1r65wi60KxDNwOQMyXfDc5/PNMshvVwpRblCwGlpmBA8dsMc2+4JsgZwRVdPKV8Ag
ZHokDa3fLpKB8iRiZyVHYvOgbXyNzfSgj5cY1hFtEX8PlX6AeAQtNlVoXe3igHE8jMsL5rz30g5W
C86nBQ30NjNnAHfui20NHjyy5HfNYNCVCjvT8A0yS+0q/0qQLxyVpWx2rdXRgJjIsiOuU0msBcua
lE3XVgrvOBKMYlqXEt37ZoZ6sEbmtRUN203DWtbjbGqagjNvJJ9WTHNXLJGvNq8gI2PK18ROv+gC
C1TWlIsJJW/d2HdWfK/FbMpslluicWPm8uLb1a/ACBsqXuvFRRgRmX6yYZ+Fm4bcO7rTo2qnh1mB
uqsj09k8Iwj3qEnxN1hucExjhIB5ne4RvqKrRDcxQjoz6j/g5fhc+Kl9RvOo3pzmtZpb8R6HaXBs
oS1sfn7Z28ZLDdz8KKAGXYhgpUaCw7TFLs3Gy+5fMb8lp3ZqxAbyFRbLmpVpEBSIedQpyWeGhBBb
k+ZcWghXkgm+LqC6dY9iYWP77vgge4TiUcmx1DGLTZY8fgVH/BiWkgCfkBVc61B9NUQ7OXRFEqT8
ivjg8UDJKS/AqwURofsktHsmBhQuAH3JQZkx5VEH3xtOezFnVvdZGIGzrpM3kd7R1lkkOrJPde3x
xaeEgWVTchH028GPdEx6Bgo5u7a+IbDGEjDPKzWwbTG8Ry0oTX1JBVbiVqXHco8W9zBTfvd3247b
lFYzmLxk4zfu95jZuziEzrIYtDkFZzO3fKJ+pfEZ1/1DRvLdHdN97wlRAPpa6xxUubv32jxgPeZe
SwhG62Z04SdY2OBrSx7IF3Ix8LEjdFOV79I4zPEwLPZ9Ps/8YLMvx9O0eb1Vr7rOPvlqYDESe8ux
Qdt9zEtOrbFE0uNUlvMSVYQh9rkCHUVPiAbAeTCCg6VYpaVl1z3W3fyqDPUxIOA40H6UOwlK2JHL
c0vPcBqDAiTTDOqsYH+Nb3A6Z1kCX2uIr1ktjBVgD5JqaoghguilMrzGCcK/0SuybdRH5WYJnxMU
lNvaXN6duMWWl/Mz81LrwSzDW8L64dSxB1uVMntoprp4qkp7M/dQAeSwadAB7+E27jCpRffJSBk1
UmTse9nfxQlxwdakBdLQmjMbDXJKgk5amSjHguuAP2RHiV3ukDQiGsZveixsDlhFQpLPqGcNUcYh
+CDbzJIpTWcwW8nFH76LeO3lTLBVlZMri2WtnMKWfRRA1jGHSj5HxakGoHvfW49C+H9HI3TOSTP8
9bpwXZqj2jjxcottzzkYxXKp5yHdi6lV51ZNRJvPl3zq/1pkHbykLR1oFZN9go/mlktswkDAfh4k
Os213RZYQr1qvu/yxievqy42u9Sx5YOd9CG0+7A/+DmyYLGY1T5Q1Ojd2DgvP7/s6py1HP66DfJe
52qPg4dJHOckI2cC7hwSNWW0y5KCxJPq+OOMK4iX4S7Zm8Ugzg5DqWNXFerkhc05UOlbtGjxGniE
88ChtyHlN7gEYYrLjNThltKgrUtkX3kpsLIvv1tyERD3oFCJUUqxV1o+Q/BHwN18BkoLJzrSFtCf
iQG/l5DHKn+JAYB92bEBGKVLjceAOcJe0VZWbRYcsdGO+zK3offVyJTHwGMkjcNo21SsORmMhutB
le0W8lnHho1Znh0a1yjHbpJ1ljzLlnCBoS54961DlfEnmZW3D8BdRzFOx8wUN3uuEetGbFngF4dc
3qN1xRBNTxDyqpkNDKFKgoTNDHTgVZ/vkm4gbTWwx1PoksBAg4Y+QthbYm1BbzRpiye5uRdwym+V
iD9TgPJrh1Rmrg/lbJXhwrSsaBNhwUzrYrDQYcgUuT+37okM9Ie6adTWqQz7brYj606sehTVD4PP
nKEBprLra/vvT1C277lnIYDED0o1/07UeS3HrWRZ9IsQAW9ey1uyikUj8QVBihJswmYCCXz9LNyZ
iHloxY3uvhJVBWQes/faV4Bmx9pNv9QvZcrmKOhBWOpf1OBgzlFqh+OT4qjdeZjPv8mUuo92xl6P
pdAJUNw9HHH/TlFq8SMx+MFedBKjxAwjaecrBOYrkiH0U8SDAzSDUYBSRfiRM22Ddaqd5uYTvojm
hkyuFpJ/V+PMkujvRWars+9Z6QswqcdyOWRxEX+SYbQdlQcOc4F1jHT/GRGB6z4ApQZNudtbXqz3
rEpvWSGqp///JS6S725Q8H0mDhBGHxOvswKmIPjBXEtj+IwBhFk6ofe00DUZLjstK3l1UZU/aSQS
a7p7SPZ1TgndG/3edz2kkXP6Uy0JDFXSD7d2qLbhnIq7GCsSE4u3Fpk0GMUpv89QImb2Biunj4db
07AriWzEpjYrjjC10muWO4dBNmdXsAOrYpBAkWlNT+0zQjB1HDoCSQU2oqlcWNYGbZOrXHRMnJaC
sZJbMQ8t8xrfjk0zlZ5C4dc74H//HBsAHOqivRUHO28W/k6X8QvVqT10KRDC/IMxx2cy1ffJCt8N
njhC1hjwZ7TP0gkxTOXMo5DMhxexGRHIwZ1VD6vVv8exLB6J2/SXqSqfQ4OqMFSaBW+Q2WxMN6YT
XFO0Dljcg9tgGfmGndJaL7pZLzJjtrfN3rZjhGplVa0J7r2FjX+vmAkpqPkVGqHB3VhLvFIdZ78E
E8ixtvM1CijGNYn1XWqvuS62QRc1DOaIioajwZ3jx9FJSY8+hOM1xUK2cdy7g6z5WJn+weuaYUsf
qVbB4O3ILL1NfoNuL7cATbvyONW/e0LLtkg26GfG8IbW7AwyBX1sJldNX5CVSkYnFhSsYpMtVugu
v4ZiCu/p4DwI0F51fkgcgelCSfYDm79U+y9AaXumofnTerlLwrujd5nXgRusG+fUdSBXkjLot7HX
YbeuRuOAal+uoLrnD1zdRLh4KQj5Xpxc4dzkmPVvOmZtxlPi34G9b/OhcAl6LpgPaLD6rJKvnTfC
QjflhArG/uuESuIBJv/I97S7z/RMSiZClFXG+qLF7DPb1aO12fZqDw5PYCcbA4PuVw3riFGRdTB7
jMTaZYOaGFOO+tp+6XuKuinUF+mnPJPFRTvFGwGdPss34Jdx9LVIquAisGHWKnjCjxRgCGR5f+7w
3bJD2dJjW2wGIxxhmCxoRFMFzJCicaqCraz9T678b4J+5nM+1tuk1XsbGe/LJBlf1u2ltVq+rPxG
TO9HZ7mgIAPvL/ptxHOF+4eT7STrGf86X1f7ID36nx6ZRtDJrpqB1A/izyaIGeUx9dr+TsC7V2Xu
95DG26So2mfRTZ9odt110oUBFueaqQZh2BOIhV3UyicPzzDXaZ3cIwfKvTe557lBWgIuHGChNLsj
GsTm7E3luy1mRJ/hELwNIDzWcjTrj1bnHI5YRXdN3KLLyCVHWhmYfDCxl5M4PyYbeFt7TdFpmPiE
U89kueqwhRl90Wx9qCgsd23w2HJHXEP+5MvxxdBVte9qnEglXrKVzHjAZsv+dOEun0oTlXkCXrAI
yRUZnfwr65LP0P9oUzyjI4G5R3tqIAmS37QyfExLM38uZpOBwDyM1lP7hPej20r3r7HMS4cm/VtR
lLI5YLWInIGLwb6TAomcMnRvQxEbq0GH7zxJITyG7DWcjRjTEKszry0JnTVBJ+KHPWfu9DVQeci2
QeBPAv1qcpyvYEBzhuUcnHGUPrswI9pO/fAh8Q2uWTwwPINTEHnOG4yNe8RzjRaR3pvP0R2hZQKY
ojtfrMg87vTyCIcHCbMj7/H38r7gkZ3T9BGDF3iGcUYalXEh1JlUy3xYe03m7h0B3i6rHIAWWNoc
dyA/00F+BprEbrC9p/LBaPjbUv2v3Bz5TthBucQ2QmwgA6gFKrcS83NMDonvEMUE4IKdE3Atzt3M
fECdQuu6TPJtPz/kcTz/BpG9ihcJ15juxt4en+L0and+joqFaBlSnnbBHL7ZHSGRWnbP6WwdSdhk
pJAmp4GEpjXqHq4G0u3IJyLCdmxMKtWi4U6fQJiMclECK1TwRIQQCZ7vS3CSbivH+y+3ZMHUzkBQ
VaCtvet4O4/Cbk2J/gdHEwm8lfM3s4dHY/C4J6L+Qz25mQSd4gSuI8qXfPOqO/V+eh0zIHu22f5D
qCkPVtUPhEiG6NBVsK+lP188SxIynoQ+Wu86I5LdId3MtIzt5NbzwQPQupqsfH6u0k1qAHpsRHNJ
Ou9WWyojTzfBodVif6vwEMB6Y2uXRsAEKW9Au8XpTifjV5hl6CLS6U8r0XLaixbTlpLQ8xxrU9oA
MUrMZ21K867ey2L6y6JV81vIaNWjk2D8Xu9bEIL73pkIVAUG4dQ63EJ9enGtBixWMjln3uN8qwgw
wyntc6NxXeLDbKnRLefQ08qvTAfIXbYsDu3Jv46WOW/sZbwXEzYyM05wszLfs+1pnpmAkk8/Ho2W
Gop50SUW0HuKhDKQJ6Ojkj33k8H9AJxQVC3QepKXEdY/GMnEh0JyHhLAFIKq2U0p8gOXtRTLN+MK
F4fgQpJp0H6BCKqRkCbF8NHOWGS7bEjWowkybcaNX0chc7I2INKKVsbskfmG6dYPynkLMmmXpZxu
XD6K9po3y3eC3xlTk90wpBWCRvARbEqTyiTXdtmml/ofSlubrAP7g4qJyAa2XlybjpG+E4bHOmTg
TmmsYJdKguRyZEZTTVUbuAcxx95KGAxxdEKkchvKcmecu8lqCLJVr/mMNyQlOY8hCfabYn58zpa3
sWT1NgfTsWpYqbCK3cMJS1aOiac67w0iQuJub5TdX/hlxsZwiXVprL2ZyLsXzSc6v3XnpvfpEzro
sBGOMW6aNj1LgD47QOqgd/xAX5J4pnEkBfpQq6bGAe89W50KgCVBFambrQLWdAOAdOrcctpmvgNB
CBgwsQBDtcEXh53ena29ZOO5jnAencxanG1/Dk58NhD6BuWsUfBle0+om0MO9slbOKAibY5+AAOw
Qz6hU3UuJXuJopRblArfPtKBew3XMEqcveeEl0brU8OZxYgQ3ctUGaeoUlvgkz95ypPYGq+VGF/A
riWIeJJPQPovHNpvOckHOFmLtcAuGJXlVmeuTzYeYKuoTMGEElNUvhdJ89qbuCks90E7dzIq+peZ
wA1j+qg7/9K45gn5Mz9A/NFX6nV2LDJzNE8Cl8IPPOWL79nvOGF5rfrG43TO0l0WiNNMkBTyOXM+
JJ1t4TRP5Ivy0wSeGlQ8gj8Zg7gtccY2RkvYYtuWBaYJGeUQ1tbieVWbITeqw+xXr5r5ok753XNh
1ZB9ii3RrC8hkta+aB5uAHE0ZNYdD+PGzqcXz+4+Gr+7oEtr1moAET56DOXSaU3wU3xEUO3WBQCw
lBBr4s0oS8GIMzIlFzEmwrDE+XOFCAbdguXN6KKNYjOFBbf9VEH7CHJFlbtkGjJ5jKzxxwyqR49U
Og+9fcDkadUbRbX18KbZkMf6okUQdKps/O+egX6/D7dBaoCHMkN8MR0snkKR9+6VI1j35qWws0/X
ZZPFc7BvguA89wAqZO2sAu2+aDLAGfAicqxoljMyt1s/RERhWzulI7zq4Yeo9vAr+0Nvsp8Q81Et
YOG+9Rbd3zSsEODDqDGT7BiY9EHdEBabLuyY9aBwQogI73Uh9rTZLSsRJRSJURALYuZXjBj51Z+r
P2F8zEubcQ78i9otE95tRMxV865lcLTcGQmyWpexdrduTwHUV+juFcWoTcucpf6ugeAsPTZrVfFs
K3eZUd0HRBWrUTsHwY5qlYckg6n9ABaZlJIvNjBnS1Wn0XkI4MZ4JBjX6jLaIS8tN66Ir7ae7Cez
7o9JoTciLI1d141f2g1eugCRX9ezVSUHtqJCxdQFOHc9ybI8JlN8aSVz6WScuf1SDtkJKi//+hC4
lA4jGlNmIgnCr0s9k+w+1SGfDM8gQqD3PqtPy39iwClr8z8BhoECz16UfX32hpyA61l7n3qw/gaE
nrPMaX7TQHNPI5h0qWx3xE8Sb5TzzSNcXS+pKBgCEjS3cbMNXRHtyxRBBTtmJsERMRct+WeIZLWy
t53VnhKAmAQ0JS+qENRLMaspW3VXUbh/dWMiypxAKyBy6ifAerotfiOO5myefoak/FbYkfcc4QQM
wTRDqi4pV4hFPSZivsVV0YGH8V5beDFJjH8QBVZZIS0jkQS1uP9ZtzxWIwoFuD/575xchd3g24w0
PWcvJadpWTZvqAwZ6AmGsL2mA/Oj6kvprmWkmMKKH6NmXwyI7dnrIfiDeREjoqLc4zQEkRfhJbc2
0P2LlZ8UPLRsJleeZIedkSLQlvI4zmm1Spv5PMeSSscgXxPmDKjWE0C2+JAYKB5hYXx0g9fuQatE
TrJr1JI7GEZEllv+mXR3Y+eauBUiTco877pBlUO0EHw5ar/3uucLkgTeZCqnefatjfDTba9rsbKX
KERx9wwtzsRsncK2frKTjGSR1veRjhhsdBdBJkPhHTqMwpkWEW2IqxFRYNtW/5Qj8gMziqPTJWQY
j0ygarHgyphxp6LMNkYdHV0tWFF59TWfEX7p+H1crBWkrrrrKdXPdk6DZWfuHUA27Nbl8ClQ/UU0
Oln0jNUNCRgd6qqO6XNankHGJIieBaaeSiAG07OBGjlj7NpH5g/hQHc5Vb8LJ/hJieuuo7eqZlUS
Dozd0AqsnLkGCsR7jw8yOYeG+1l7fMMYn+CYM5try+7b1ySFN3a2a4BvL+HfP709/yMh70U8oxyp
qbwD6Id8qM1IPKaKW4LsQKF4Yp3TMCwTILJzIUnViBst4d0ZSvG1TNFVS8SenjVeBwddFN0PAF9z
xUG7kV5erRiJI8iGA1LjJzLcgONxQJ7D40NzNK0Ln7/FtGzMBLmZwVCgEXKradea/DhJ227cOGC1
pDjVC4Yvu4KhXEul2FYZw/C02uSm528c1Kn0RWz9GTIQTlu+1FBZD0iPr1US9jx83sj+2Nz7FuLs
FglT6fMVhYtaZgYoPs7/mEC+5QNCXNcauEGMyFsF4wBfwx0OE2SZdTqQnGLbyBDthJWSES+Ot4ag
TEeA0k5KPDLqV9G5AnjGb+4nH50jMnS76yhRLUUuKg8gGfYE0jJjocefxy1kDNblXreeZ0PyJAOR
Upek1HJjhoiZLKgOuAowV1czjgPPvpn28C4G73cgO0D8seeitrdWaMiLbd9c/baFO2F9u+7cbIKG
8QUr05tvjuW5E8mbM38mvNxELHKgkd91gOYO5tYx3ir7hPJ2JLfJHLmSu/3MencTF/z8KrD/FmhV
4d+SKhaovzUurP3E1eNTDpEBQDlJPntRhFdziJpN2G76rKtO8Wsi0AfQU5HeOYmTwEmMQDf8Z8XR
3SnBAPVLqJO0OZcdp18J/8s3u/6OGGlHZu2hX054gUVj8rjZEW8WO6gpN3fhLQoevu04nHvZvXim
Ex6abjjTj3Iopqj0AwPARuLl24JYuk3xapCf2lRUQAuns2sStNUBE5gsqwAqhmSEyyHbdOm16Qyi
MK1ljSnoRUO/uOSjOZw0AIXVWIxy06HM3zgMJWsYiv4U+c+WEKyjaTwzbCgJdGhRcRypxMJrG/21
nIzibnCfAlfey+/RsH5awsOmmTPTD40/qAaftOO1GB7RhhiO/DHDqaS6Kl8DkJd7tObnJOOpyLwB
gw73CfEtwe986qg7IeJu48aVu4o50Fx7vyaJKtO2U348rjkI7opFsJNOaLwR4WbC/TRjaoLYS36b
dMmJofWhNW+1sI+qseb74BY7VfCk5SUL2LyhI+owe+PmQa7fLXByzxw2AJD434R3ULH1R1b8PxmK
IAlUmyxEajPBhN3SPAUbl0hja1kK4m+1R94HU3rkawSguVv622Ow9zjsoWpRmKg4ercTQHxRL3b1
+JR2zXuf4FfKBhzuCS9EHFBiBVjxyMZMNs1cv0VtFJ1i2WzZW8QoLYJfgZvCF+uW6U9OoPN8C6TD
OwCA/CmyR3jds7ft3VLt+Ctvp1FjFZ0JR9ShPNacnec6sG9lxi2pYp9TiQS07ZAhhovhXeG6JUwx
sJHXBV/dKCI20uHBnOn5QJ2j//ZxgzVEFEDpb3aGP3915XA0wbttbGt5g0MeSlJWjvVrPqFHzKwk
uZSJXHseSHDKVvhjs8ca1W+upK8oEH64OGxLPvqUqahLAgpBDgxbTOo7uAzzrNwFFUN7h6ybjxVb
c+lhn3LEo80czT7dYJjKGCdPJX8kriy+BGRRAVUue5c7dNj8kFTtGTvSZ9LCwm7tmq8DMjYwIMlC
CJ0NQeB6RvD85qYmUAahiRFP9UnX/S3C7rIpBK4FUlzXcy7nY5ExPYP7vY4SgI3Gwpm1A2tbjcP0
RGbDn9CgGdQ/ao5iJhMVVVvkDUjI4cTOfHeINRWW2XR4LqlcdvjF08203Ep820didhi6FffY/NPl
DGri3sq2qsh/hco3mGY646Fl9X0tK7hc/uIkqRky7UhctB4+DAVdtoB+KLsatLtHMJlIFyr6jQZB
MuQ4+9iX1sSDIQvsdajyMX8sgPFkZ7WqPcI3/+fZBLc5FHPG/Ch7YT7EB9sbfWOcm2/9Zubwyeed
Z1fuQwXdotWI078BRoQ6e5X+ElgvC/8QdfCXSTxfWKxcXGO95LIlmGjsrNlRmDEj67cWEoBXhRHk
OQn1zSJF8iWrCnUqvOKvXTsFkaQoC3rPQpAEJpkHAqmGAUDkZRFhWASUVGPwPFZdvxMJMVxeKr6A
Fdj4tFRJllRr+xLj6didi1zzJWGcX7dhHDyHEbCEFjZEnPbpzVPcDwqLy15l7L8ZEjPXD1R7iJLp
x8j74hTkBiGmgftoiGLHZrK3fMTZXVoXq9xGpeIoc9r2XnOMw2He6Qj4AyupYpuDN5oT1zrEGVu5
QXn2buzphlN/MndTpy7xhI3HUpjQkYfqs9uF5GD04mrVjEwcHRkobixjXZhcRizbq3VHpsYK7bDz
R5vTQSgMQnVq2/sU1TchnZH9EAY5KDGBgxtEPMximZkdah/yp+l28h5MGpVl23pwLChoUcyxvw/H
7YxodsUd7V/z/gWXMMVIIgfw3I210kaBtNJBaNBmwtiMC4eOrvSW2eCb4/BZSZhcXUb9amHDxXlm
bsNp+kpVxBWNrBXqog+hbF31frgry/qhJPVwN3t/iDoAH7xkwQ7OrrbHdyaKhyZ1F4c1lIxGaDI9
DKIzWOIkezKCmH2ciKA7sLDBWjouh4ElGJBxdxDeLnZTZucHbb+CVXExO6MRsedaX8ZxIuUMEuqR
xcwqtdrsl7u0yW7cbQwAhA/Nkbdi6RWe5xF0KNSFijOKVTqp0bZVAoQogzshGvRRNo7OiDDeoQ5W
zTyxYsAsQjKGtW4a4hWFtH5zUgF9cps3YMbtuQs0fKTppXcs71zb6SHx9LJlCm8dPeTeJgU0Hj5s
A21xbI+YT8AZp+OPxX0qDyMouBVAYAwsZwHJ8CRowjcKQUBEUODeC1EMMr5CPyH8P0MDndHCk82Q
DnkXa483BM7pAaM7rsCcWnXOnGM0mAw3xXCqJXQuDhq/b5jXhv0j78I/FuqBlQI0GjvtSY1MNLGt
MYindYuZ5cRkL6+MXVGRRdSDOqdbZHOVZqzKDdR6CDNy2E7ZxTRwN4v/OMTsI9aalQl7pivTmOJk
WNYr03O97fvsjiOu2PlqBEvSi63BEpDaql2HUzOcMmieGecTGt7qox/hy7md/cssWD9bzKVbtJO4
TcS5MFLqLK8cNhAn0OqDp0wCZhu84cTH23jKijj4Ipdva2Q56XqzcJibm+YeEVt3hJQIgZOASgbE
7vCiq/Im5Us7u/kfuPGvvc293jgmImKcwlUyLAAVSFZGsxMshiB5W3LPvss6UR/RHWBoBRS6oOAk
3G0sKytTutPZxbq/H1uDRZcWCcQU5pJmO7rXVGXGWrnwHIU3frmMn4F0wB+rRRAzEzLwcHSl2LbC
e4ujfnplRqiOldXj85/QqDr4VRngOtPJsOl76NK7Ve97/dloyLpwGje7RynQ3XpCV5LMxjaqB/ed
7vBhpdExt3zzJVIoPhsWAZQw3lVhWqfP4onJ+MZxT5QkLpSWfinC5E/UPmXaDwnFY9lmR121VXEK
KsUjHDfkRd03BuowB0fOMWOQky8f1xDSnIXj1LNl0+jtmgk3zRDAusxTvK00amuDqUdT6ZLhJnp7
CzHxA3QXeLVsLc3KfAsHBPTdsj2GFPIkPfVUVaEA2BNXWyOoPzniuytD3kVpfUjGlpybuWP8pljy
XwJP9A+d0tDNQ1DuaMcWXYLHCHL2pz1Cg4VBzYC8D42abWtePoYg69mWWS9O6ZXs0gtWTQ35PzKV
84G2wQ8dDTeXVXX814MpAQOzn58m+G17bk3Q2Mtf25ucq4OG8Wil9A+kJD0LSCubqoIoMc5Jw6KU
TE24Io8RLvcw9GuAoua2VsFwnhBdb3PiulcsDMed1yfPg0RnRCyCsY7mxjgBlGQKP8pX7ZC/omHl
mQCttR+9EaZjA51NKE/SrL+QaPhaNPUlyIrgxriCOTh237SG/aYimBwLs1tZyMRQuJMQAxdlHbC7
v+Tl8DdOt5rX5GRqYubh5FNfEeRsjTXVTDfAgSuTi1FoHEsp/V5idBn2N+NtkGN7pd2rNmkkbZbI
DTFKbnxio0iEaqZPNs5gZ+GV5MChGcmyI+9nxvR5qE4GBOWAMWKTdjRjJTazOkR03wbxzmgsG9VF
BRCqckLGr/ldmTo4Avqz6UPSjirBj9eUlZtSqfnc179bOxq/jG5HqY9nGeDEKWppdeTgGZsuj8iF
qsxkbSFvepoZ6moNGkTDBHWbERKf8E6Y9W68ceWeuMm3ONTq2eyp9ZpxRFspVUdMB0OsDMveGifv
nXCpYjeQv7kdrElsXMtFp+wZFO9mOl+q7BXyXHwBpwRr08OkOUXih2AE96Yc9IJhQmk2UDMwSgKe
amWELLFaNEzvtWpQLSOT2tRd/oMmkLvbS4jQxs+28qa/LcNY0LsMkWo0NTE82A36yyPtM0nQs7uH
YLInVoIOk2UfLC390UZjCGu0/+wXfU1nBowvWX/997vKTm+n3mQ/2sQ9Tbv/5crhkzlwQRodckhT
eSYeIF5r1QJXNdsf/Iv6VwcYN6N1nloMHB4btKooygP2vkM2kH2UN1B5hpqbzqaUw9zchzm7oZAZ
icjxNSC2A8EJIRyGJCsOOyVyYemNuq4ethNIwBYF/pYzZwUR8phZhJdYRDQnZna0WUg8txQgwnY/
4nqL6JDwTDm1z34zfjkeQ6mWWU4cS/591AHB5CN7j6sOPbIU1BBwRPC7HQm8NY8EIEV7ZYfnpq/0
R1otYXy9euUPbp563xH7qMmm8zj9ZqOvT2O5nGmdx9peZA9jSYzFE06GonKPOacB93QJZsg2CkR4
Lf46Q+yHss92KVTYtFpCMIg7TEX3RM7NX962b/R5mPI7/7OI5iWslisD1aXaJ92Ph7rYRybVqKh7
bwINqMA/+4j+VqPdlVtxB6pdvyaRJpYdQgSb4u4MJ+zUkCx2mo3k3VCkVaf8EzjGHlewysVbFzhn
35XsuEiH7TsjehljwSsCM4R1o7oEQQfJoAEc6xr2GfRO/6g45KUbGTeV0tCyrCr8dLi0BTWbYNaf
CO3gWmBzy1bvS0QUZqG7hEX1OPlMIBJ5sBwzcsTLnLdP4WBTjiJu3Hh+fnWEq6+DSv/maTKQ8UXa
QtW336PkB0DsKq5TCibTyHDfSow7Jwy09aZZrLu+cPIdxV15tZIM61Qe4ll3yuToooZmL5xc0bIb
l5rpZmPhFi693nrKBc5jT6TumlQ1sU/opy/VyM9aOO59MrW4EVizR9hMURgMP9IiEEv1bfWAbeTt
2TgYh3mJu9YDHnDBZFRHSUmuM+qcEWEwaZHxMRRFsO7IqttkqHiPtdlsQfak327YxRi15L9oRlKq
ej8+xoaFJjHKL34EUNcuSZtx5VW16v9+wb2w9rQWJ2+wg3PHKPdgt4QgUa6dpAEwlhcLWlXnAdIy
2o+MbbcxwoTA/pUsMr1rl5GflLh/+BMhTuHqLwovuxURJb7iL0qCXIXAi0l9g+gqmGrzXDgN0saO
JiyIOyBZTIdecXdXA5PMpkRJA0HeYWTYEYEdNoQl/Mkst9+ZrTJ/SWGiXC8LDiewITj1+0PRSbJs
8Pu7KLoQGFTxBt8Q67G2CY6cCO+YwX6ziJoY8JN/WIQawS65PpOy45Uxz/JuawrN3GL7jP6xWU+i
+g6RqCs1Vs+tF+Rbu4rard3AvmNbjhegIZHS2JXk6jJcmrDok3RRZTVRMLXNdNoCY7hk+PH5B4yJ
Cv7QRNIMmkRhNiG1m2GYcj9UoVyb/iL1ZPYHyBVZUS5PHRnbSEPKDDEnciDcOeE+HxSi3b7ZO9XE
Cy42WQHWno3tMGhMWIsZ2smIWPlWyAoPhZ0jcUhmjlMTEM9q7FkGjinnkrQcuDRTigq8HafjwFLw
ZKZPM9a+nbadAWh3rXee5a1dGS60ngaAlBOb//tLUrnWLpYpnhmOBUInQEiYFTsoI1xoQSGWp27+
kXasX7WcjhFf0VNf4YOntMvb0j/FDe9BAX4NxLaadnwc09puXiboMpcEjNvdzYSGiplsq7nTqBFm
7ELJwvuJmu+5YcrJAeetyw/Q4tiCOvx7ZmZNZ1PZj5oDZY0DhygV8ilqnCpE3cXGccZYuGbIZF6B
bOBiVN2bE9gfo3ItbLEQbzwc5iTwzWfSoJCX9Xn1rHh6GYsPwxOzwhzimmh3QS/Htaua4vbff/ff
PzGbPWXVUF0m2YPVyYkeFHOzcGTaEk4jnq4cFAbKuq12ADexGhzvlu8F61h2E/0cbCx8ltjHmvo8
wSTynFaeZSbPYO4NuJ9km7UBWwz6nUmX6j6zbLKVma3glmKQqJLyGUd88Qz/9mO0GuaXcugvoJZu
dTUNB2ye496ZNXOdhOpmzpq31LHeUh6X+1Amb13laXyoCQPIw5ANzRMvtvyt++BpKj5lFieXaNA3
OlGUrnW5TYapQkg3jdgSPe9CRqp5KVX81kE8e6GIcV84JIZ1hdudkeWydxIAjlqTaBdfdH9CVWF0
E9lXPcEISWv8uJVt2cxJuvSjN3+8VqTXOMH8EXgNZzLpW7k1vJdR+BE7iDP5JF5m7GWr3KdK7AaD
VBhCFlw15mALcrEF/zKRtOnrW5d50TOo+3kNHuHI0Nw9//eLVnJYu7S5597vI8RWWAfnDS016KmE
XsfTS2iRM5U7FUJ0EBEV40hn+gy5gUBCbOKbsnMeoRl4b4E3XLDx4+jyDQROHv43gCm7PhnR8gfM
DADg7UBvE0UcHDJT/mLNRkNXFMCjmnVeJPamBamU9njkaA6q9JfKB+Psy0NUSH/bMGnENp0z73wK
o/wVaTP6Rq6FygHYyAWZ2/3Fdgr7jNju0xduiJS0vA65j8BTXoWFZq7xWVj5pwK611dduLtSEwji
IM6fE8Gu2/wBM/PtdciljZhpiGTtc+mPIp8YpIXgWuUy8mLrKjiOqJHTrEif0ZTFu5HJ9go5NgQC
u9rgLXA2dovyo57jhlSx7je9dnbrJd0ktJ3vsBjds0e8q+IdOgFMVetKcccOWvEYqaOj/PI9jxg0
5240fpay/s3UGHi6sE5BLILDoP2XtHSnn5Qx22woecDDG681abNYbVsHPVCEHldZn0xzg1ueNU+Y
UvEj1K565nsoGLIQfeiFmga4CzVBI7Veu8gGttqq90wUrW/6JWac3I3PnYjbi7RBQEnpssYcXO+a
+Pv4Sau5+y1CTHMRY2VOBLaQadF9z8k0X3VqvFJOUiWgu3yJHRfzTZ8ACHf4e8WIZJ6NHhBkMIXV
1TYwUbVZ0e56ZJib0er3RLK1Zy/RR8S5dCgDEl1ZaX/tQKrZcL2YG3ckEneYETP6HembUWFvdR9f
pmSeD8XgzydcOcBP8qA5TEaYXeAjPYei3kkKnh9VBN/SA0yADNTbBBGqzoFx3Nb/QaOXrorMW4ve
MW6o4x6i0M6WJgpb3ZidWiYJCMTwphGFwq65pWnOWzmfurL5sl1AqOgNce1aZ1VX5cPIH10ss6fe
ItU1toppa8t8mct2ryVXtNBARDJn+ev/Geeixy3Vkg7q8TYKpvOrUBw0Mbtj1H5M8Et8jDn18M91
wVD2U820DfYGy7eIVaVwX5YTm90nrjG4UNOa6/+/Tjg8AtCapH+PjNE8myPyqWhgH5/VkX1z5CaA
NXrvm+hEJni5HbiLflvRtAaIllym2CGX1kK82QQ5cbu4MFZzn77yAfvP3A0au1GfHkaZZRswIvh9
2mY3RK141YLPpMqzSyghwcqoYOMxi0M4zpil/K1HgAYMCWk95oJR4zQj8bYi+YEt9dgy8E4IPPvf
Qk1Morh4/S0sofZloadRfjb3uiOmcQq98TVL+Wo6ntltVMFIZCVIMVD78XkSoD5lxTJO5FrvUpTN
OwaVLbZ1shXKaLS3foYdvK+qbG/J/+HuPHbsVrJt+ysP1WeB3jygOtsxdzqlUUopdQhZeu/59XdQ
BVyk4iRJvN18nYKQdRDcYdYiI2KuOe5r2FwcE6ctb0QzvPbT4EfcX6uqUe/J2SiqTdZUY14PlPIf
2NsAhdTl4rrkmBBmMfg8WdP5Mpzag2KWNhUhiI+qgGKCEGJQqPX3WeWwt/GpcI1NZ6dWSGam2p9u
K6z40qcmQltRZJSFZsBq4g41/FBRRKk6NQ6KbMC4FvJD0lrAPpmUOMSVxDc+NXpMxmuMdlvXLEwu
wgCQdhC8xBAGn1GE8eEweo2btj0b9M68ztUKvx7zA1b9KMMi6RED2MD1KUvmWysbrvkuuILiq7gQ
Z/lIqwLOpsfBu5mk5EZ1cEQokZPtG8/MrpTeia7LSE5dNDg4TFRwQy1q27KsPRlZ7J8NzX+BJo9f
IMfnhwK1HhRR5dZQjQmzG7ZsoaH7rlKOJA32+4VZ3iZVei0VaBhHidto02mfoDEdx0lzbsPcijmh
ylICqDqr0TSc9VpCPjT52QleSQl6B+h25WP0lMUP2OOlj05Xzi5zsXVqk/6b0bXmQ+CPNmczBF1V
SsMxZEl8VIwOMW6JTL4ME5/qBN/aUT9KFVnYDDutiZUrNNJoW0x/PoUHMkPlCp/i3AAfAcVV3DeX
WFfM3Ox+JmjLM0u76O580NpB9KkJUF7VmvxYUcsPjqWFHF7sjepIvZN9Paa/9BRdvQ3HF4e6vuZC
qv868G0AbaaWYz7x8vozG9XirMWFtO/AfRcdZpk15WIZzmppUYFX404AG5PeOvRxO55NwwGJrCRn
2XrloIVXaO+cKFniXjRNz7Ia/ojRtdQzmzyYKeUpI4cRR3QPSiQrausOF5yHblY0al2jnmUMPgpV
0TjUxvJvnEnoA0j0FjR6WHL3QrkEzISWjy6Z1+idEeBXntQ/2pmtbt9Ef1DrEgpGbvm43IRoWN1i
wqxzew9jI8f7+MGpCjh1oNtzNpdX3kxz15G8GFSynwvEfijnqSWAPFlRD1HZR2cmwmcBbHgFSLzu
yJQdVOCjHYxnQor/raxBqlnh1TZRE7iTUhweZu58AVCEa2pA8jOT3p/p9DVQVnvm1asDHAiwgHvO
v8OTOlPtvZlvnwG610Z8MijNx23TjE9AvwJKn1IAQPWIVWZcG6951mfXU6n/RqSmnDBlRVdoy/Kr
Q2HUwUzq+qzZw03XmNETx1vPVkJl+wgF/UB5anMVKgmURU9+mOrmmwn2xDWbyjhT2TOerIGDxiyN
P8r1M9GuXEHutrBFA8IReN3r2Cro6nwgr5XWwUGKjPCzLrsITqdzX4eveJBf1YqE31xRupSmobCz
g+mQzOLBGB0edeNByc26wnzttdR/iuqRLwtuGc0G5MVEBZRUIq1AkIPNq39o0PdjUpXHfLpw4YMe
sIcI7WGPx4FzVTnSrm65v4gk5Vm2vfDGceijiZaoTUq0BHJyo48NTDLNobAmxDauGfgGLOJ7rU9f
eiRQFZl1B6v0tTZ87RDX8VGe40XiusHQoq+dnEk73Qgp9ah+lCroaTnkRLAsg1MbIR2KYVXDXMWH
mNNMmFg6vx6jkRdKgJH5TSGoIHi8oZM3D5rhfZIDb0DhlVYPnaEeMXM/cv4jnVB9FCdbMU4JHrzI
FCvM0qMKB2H9OfcqKix9yboe5v/RK/hzakCFdkm2u3e4onPNtvotZWNzY1e8vONahVXrfQtKSH3U
z5QuopvPsYJtmJ94OJzU2V0vcSepBh7I8ZRzJUcd76vWrE68lp5hI1H1mLPWAWJeJxU7fOogboc6
/SQVYQIpyHf9hIstHFs46wmklxosNUd21LDgeoTvYggrjwL+4iG3tJyTZe/kD5p8TBPVOlY2gBJf
NgB8UacGOMhiI180Nncz36PWbh6amgOChgZjBfHGjoKoo9R5uKklkL/Lxi09G7XpVIKGavUviVYE
t5iQPVuFhuY96p4pKv2RET/yoFV3rKuwKtFNyyhJ5trpntsUTgYpGKuwdUNird9PMKbv//xrCG/+
fyCJ/MjbjF3u0y8/zLO/cCAK+I5ljsg5+xl++8d//194iGP9G59wRZcNWXVUsCLQO/pfdfOff5n2
vxXL0WyHkhtT0eCH/C89RDP+zX8uzx8rBoUHjq3/Lz3E/LdlmDqJ0OBIQKNKy/h/oYfQDru00c+z
88///EtSFawkbCCbM1LkDTLE5sraGiyYcx1XAwn6y2D2qdQUbELfDMTDf5v6P1mbPoD0ber//Gvp
AXBY3j6gwRWcW0I+7FIkwL9aVZGeMz4Zny9rXSCeIPWehjBWvWNmR/ZwV3dT5t965Kmry9qH6/L2
17et0nQ93tXHOgmw4x4aLq9su91f1vo8Zm8Gn7MJNeN62Dq2hdZ7J3vyZACOVtB8Wm9//pXvTS5r
9237eie3uQpZCY1/j9dvo3EHjE7VjTV1Oqw/Yml61b8fQa243JZmaR2joSn7vdLGnXMMeDUYF44R
sfG2D2MY2PAvsFmFhFI/VbKvf9F9bcg2ml8aIvnv5h0zaPxURz4hZXgh2R0ajgd2y91Fq19znL+b
R6+oBSkwy6PWS8Mztcodrrzy5Fsbwz+3888ZnglCf42OZ9S2r0uYE4NglX4m0FheQ2sIn6daZx/k
lOWT0vCGlQmO+QK+xYb5knknsf394MzTx0TH+/xoo5jWThR1zTYRBaaNx/UHKPMMvNM1SwgObK8a
DgtLx+UGfUSLpRg+pYFV7WSnXuIz9JNhl5INSMNKtQ9SglXPra1ppvVaUaA1bHTz/eWhOUJ+ySUO
KaYIIlvimWiKMfczJs6pkJ2x/6PAbWMa51F7p6/O/Pg3iaBQFHkYcPc6So3yWTJYjcV8RNm0FJmZ
Fhqh/L+v3R/D//V/5Q//bfJtNl7qjzCofjJf5qfgxBD9f20zlUuBmoLUyACAsT5vc0vvdUXIOX1b
Tn1J2fax8TE2A7vCLYtaNO5660u/X/17oKpm4huFQ69jkcav8HCupXRCCtt0ny9rX8g2qtqUXPjg
pqqVBQVj0Lz2oyVnJwwJi40uLM21kHEwlEtIYvhpBWyRS0yc8DuUyzt/eODc4rJJsP+RdiguUnpk
8VTI3Mtol6UqvuiNqM1fMW+XqkUNsQ/uyWPPmyXJqdAzUz1oShCqp/UpWFhA9jxub2IhsREMYbxm
ueMI8/ADTAC0n35FLfJGDxbWkC3ENCplfZLjzHaNXhrvOI7hDKsIq6uqCY0Pl/VBiOeMUpM64V7H
jXsteDEsUCdqihPOeutLHRCCuLdqy4/llO1ViZUIegI5kD8id5BxE0w5w3hef8w8Hu9Esi1E8mD6
UIbrzHG52KfqGyvmDs/SXq0/ZvaEs6VfXfQO1mwhqLvat2TEmI7rWVRdKqVeW5TxU+r95IMN3frY
Woi7+SP77bqS+6BO+rqwURZgHLBH+MUFJm/PHJfAMTWUnd9Q1rbrsYkpLwxDIdTRQpS60Q+mm3d4
WzlIkc4hZVPH9flZCBRLCHJMRansGaUAkgEE9JHyIZaC1ph3680vTL8lBLocqW07BoHl4mMVU1kw
YEQ6cr5YU7cW5h3E7GbqzPi8/rSlzghRj4UOUuEIVAGSLOpi6671OyDcbO03on5h+i0h6lPK+ouy
jWw35hBquvUkxFTXit6r84FqWZw7zcQ1tfULu7ssCVhCEvA0bqJ4rfvgBGY9bo8Epsv8cqM/SwMm
ROckJ1isUT3tUpbR/2h042cpSZSLrU/H0uQLIYl7IqVaU2u6TocgyKGGRbVtuCjgzo428s+NWV/I
ZJYQkyBZuQ2SG8vlLCfzPwxoY7znLLED8+yjanK+rfdmaayEOKxN5HVZYjkwJainPuo9HO3Ip/rh
tN7+wtoyhUh0FB9qF3d3bjvZtXPuo9jpPyplIdONkpJVvGO7yv/Nd0UaHNYfuTByhrC44srhqBJq
5xGtYAuJx6O4KsC4wqHY//ayR8yj+eZFnDn57EGjwHQeguPU51d9ZJ0sPdyY+4VJMYX8AmI7HBKt
Mt1yKqIXcBXpx6zK+o3xWWpdyCfoCjwPI2rriG2ecm67Ev+rKs83fvvC6JtCMpElzlWslI01BjDU
eFNoMz17tjJahyE20/v18V+IQVOYYu7FMC70Cou9o54/BTDe7spaloANGoh9hjG9LE+Zwjznmm3o
WdFM7h90SMCpLDaWP9f7sDQNQpbyFcdH2IZhOGf2P/twwpPDptJlvfGlARKSlMaFvDGqAbgwDzVB
YnmUWiWcRj87Thg9mXmaxRtfKEtPEvJUxvZIiiJCIcilD3oifZIawDoyIl553Ii2pRwi5KisgaQy
lMngRnYSfgKyEF3rjaQ/NnhjYpOS4mAQTXhErQ/dwrwYQsaiQKXwnNTrXYqa7GPmDN0zPKQ42nh9
LDUvxLZutWrHoXGPyrK87kv1XBXGxqQvhJ4hBHYdjZjw107vSlVy7TvYQStR+YTOdGPFLrU/L4E3
WS9MMz+oZat3gYdhwDUa130Q3/sN/gTrQ78w0YYQEmPQjkk3jMZxTPLyWm1UhG3Q+g6dVDzH2NC4
Tk7FyvqzljojRkjjYw6dsp11gicn+qLb+Gj9WG96aYqFkEgc3UOs3xhHXRvz2zDJKZAt7Goj9y39
cCEaQgr46hSdPuiBV1/67VWP+LWu//CFpnVh6TdjXynwEoyjXYTgDe6bjL1NuLF6FkblD6H7zeph
81oUwLaNo+Fgy8oldJRstLyQgnRh3aeTbE1VQXloLqdHJ32Jpwc5xJOmfbhsWIR1j2GdbZdIb3hN
hleAxTB3TY9F6F846vNsvBmYAK2nrtm5jhU1lnd4DXXUYHy57KfPk/Gm7c7p8tgHuXFkv7Crw6sW
N5C+uF5vfGlGhXAFUBzWWd5rx6qIKMruuIxWN1L+UtNCdMpFUw9TXajHEPl9HY4uUueN4V5qWohO
rPNtHTfr5mTL9nQ/FCizNG6jj5eNiRCd/TRplByUw9HELPuQoi89WmlruRe1rgkBOtbIdMIqHY7K
0Ns3PVVpd56p5xu/fSGONOHV1FQhBcux3B9zq3uWs/Ckd92nTi5OY1ld9kGlCaHaYa1UeFlPmWnt
f8kz3bhWFbva2JYvzKwmxGnZYTQo9XZ3jOroocrrryjXP68P/Pz73jnw0YQYzcpKSsyMVRK004nC
KoB/Yf0pzNHCjj2uBFGxMQdLfZj//iZgi9miZ6rV7pgb+dGxw6tYNy8ceyFcNTwugIop3bGgyMdF
0oA1MjUh+/URmhfJeyMkRCzbO/zJFUYonr3UkdVNaPDxmgirWbrr3/hOsBEE85i/9yQhgIepsSFd
xR3GTtZv4JxXcCvvNKXbaH5pBoQIRsBsNWotUznumVfxiKlSEx3Wx2ghwFQhfG3sFzEwQPhSVhT0
KcMJXMu1M7y0WH+sP2FhbFQhhMF+q2Gi8wQwOPgxIgCi4DLcaHzp3kmdo+PN4mxUJjKgyO6IHP1+
UMvTgLAHDQhWObDP8X3nAoXnGS4FrBvvmMVnikE9GkqM2QP63O4bDklunH7X4s8aNA6l+KljNYiH
LdKmC28lVSHQvSC2pdZAt1YjXlV3mjEoSFzh06QbAb60BoQAxx6oc1rLa91BpcA0QAl5ykuqhxv8
r7+PEqYz6ythYRmrQrQ7lio3HgaU7tTbFW7XfXIGO+c/rre+tM6EaLf8NMuiRG9BNUrPExWcYz3g
/WB8XW9+aZCEEJcGa4gzCTFoHPTXOOxR2DBeO23zWBbK8/ojFvKVKoR5CHq9auuwdW2fkt++691i
mG58P0NbF75gWfhgaeVG3C+MliLE/TgGiob5aeOamoW9S4fFGSWyFJONbb2xrJSF+VaEyPft2OBK
wqOOeZAp+itjVw9h1YZaV+2pH37ErZHCLowccd/4XXZxfy4kfKGKBveHAOsSfGuVy25SFSFN2GHH
PUWEdR7lca+TpP7uYd/uui76vD51C6tDEVOCE9eaBhXbTbSBuj18bG8nEFRfOfnLjzIVDRvTtvSc
eTrfpDvLsrVS93P8kgNum5tCgZelQig9Az8uN94285i88zL7M51vnpFIMvpu5sbtzOGA8Q+EhInb
oxQ50cGQMeXKx63d3dIKETKCOULRwnaxcUMko1yCHirH3/jyWhopIR30A8o9yNetG432bY+HM7Z2
xQcNo5JdEkPsW5/3pQ4IWcHPYkok4xRagmycqq7GVfDHZS0LyWB0emwA0oiknEsPo15dwQm6Wm96
IfZlIfZLHbMTHP+aY1JVnxUKE7liO5a51142KKJKDQGx3luY+blBIQPzyTE7GfbrP31hvGUhjiVO
Y1r018TxFH80kw4vvehlvemFBSMLIazkalrppVcfg8h3p9kIHDIjNMj0iMlCc+HQCPFrF0FdxVhl
HIM+O+pF+do5+Zf13780q/OQvQlbEBUcrVk0zUUj0vDRbXD11jG2W29+aXiEUE0sv2wlkxeGUdVd
ss+BW+IM2oQOvPY60T8onK0/rT9qqSfq3z0JAwev54yyViASOIDWpbUbELjfyAGmCOuPWOqNELfY
hWXDiHLcLdL+45iq19Rcwxj3vrXFlnJk6RFCAHempvseDGfXC60XMEEnQO7PYd/eD079c70X70eD
KurVFM+P4kBVKreS8RS2rOm+brKN/Pn+W0AVtWpZaxO5vVPhGoJ9lN5+NGLKFdrylA7W91FpN6Ju
qQtCQMt9iZ141VcuJUMNfr2DEnyg8Dj9vD5Cf/YB/3yZIeT9ey0hAMMgwy9rt3uVP6m/6q/lS32X
v2jfw6/DVfAhu4nui/vgKrvGDvygnYPH5Lr42nzNP8TP+cZveH85Q8T++yfoIVz5KihqFyjzVTA4
9s4yxi+dE1y4CuahfRP4+N9KoIHz2pWiF8W8i6Xv62O3tAKEiK9g8mXYg9QuvNKz1xl7BSJIivMG
BqS7WntYf8rSAhCCvYvRWZgtvz5PxzMRc99Qn7q7rG0hyptEjxvZxlWpVhpK5tDq2h8NvrJPlzUv
RLidcedHa1Rcxk+Bf9f4z+vtzu/hd9asqAfDXBRShKpXrl13V6VfHIZHqbiXtbNJDUfS6+CM042s
vjD6oj5MzQfYxCPYRkfLKOQKj3IZbHxlLDUtRHYfeU7RdEHNp1FZe8cWy+PgoDXjWBzWh+n9BKuK
yrDIQzyV4HTv6oPzQa1Hd8Q7Dctd75tqDr/Xn/H+lky1hdjN8Abq/TCtXGtsgwOa+PtywKYqVh4x
EMXFor6G/y5vLNeFRDFXD7wNZG5HQ0UJ6ZBhah+0ZngGDI6JnFz/WO/MUvtCQMeOhW8YTsSuzLZB
dsCNhd8HYL/rrS/NtxDIimaBgmyNyu0NuGWm98mZfQIva1sIZK3JKXsYosrFsnJfWj+i6tt6wws5
zhZCONIMB1LxWLme/LHw7yW8Pprewm71hxZuXI792b6/E86i8mtQkrAeZn9S3cCTTg76O6muX6m1
xf3AUZU9/+9JTfCljwz8UzTv+5T3j54U3+LFeSvn0xeq53BCRi+o1xh4KV1+hxkTfjTWlvxiYWGI
4rFeSzEpDHyyQKA9qKhjdlgzP+JrsXF1spDQLCEVlIOCxUFO+/nMYoiksYLPq+Fi6CndodSyQ1op
h6SxXrJ62pjYhdUoCsgCVZda7oDoko9dmTLhIAmfIN9IPUsDNv/9zSs3M9NpclIcffVGudJ9IM1e
doitLUHwQmYTxfRFOVZ9MY9XrbhdRQVwqyIvf66VrVhdeoCQCWA3pWMCw9H1NcAslYQVtOrEXwLT
KnaFWbvrwbU0B0JGyCK9TKMYh/nWgXPVUnNOHd1600sTICQEvTcruJ90oOpeB+zaG+s+mV7X2176
2UJOCDJTL4JRpm0MEfB3H6ywxLbM9jZ++0I0iPozPzCB/WhKiYxOx5jVP3hjf1KgvOc/Yem4ctEe
KsyH1zuzMFCibqsdq9GWJzojT3cm0AkN72LsWzby8kL6NIXAxiGd0lCphyHgUCFvPzXaOYOxZcW/
rPCyRSSKtzAaNIO44xFqAaPM+lRl1oVDIwSxSuyGYIpLt2yrQ1thj2qEu6HPNnKEtrCORKVW1NVw
Hgfar04YHZ+mQ3fG9/VQu8khOWSn+IgD9RG/hUfvi+9q1+oJAOsBe/9jfqrc4Jg84vd/CI4wlDe+
yJbWgvZ31gpxqbbLMS9htY9ReWfb9ZRgqVtmFSRqTH4uWnGi5CfRVC7evKp00xqkiPas+jhv9MVl
k2bMGe1N5vVBm0pTRCn22BuPZJgCa5T4ye4b7bj+8xdmTZRqQnkH9AceylUjLQGU6vvyr75JlPay
9WzMz33TgcQ0SwzbaH8CdWoH+DA7WytuaX6FfDs6o6QmHfXROmaFfhBC23uymi2R8VLrQsoNbchr
PhU3LmQUKAXWrg++pthorA/7UutC0sVGKGAzQuuT+TPOvhn+IySAjSy18BEvyucspdTkpE5Yke3w
yBfffgK5nfkkQhUTgDK5ahJt41FLq2f+CW9m1wxrXHycGqv/qs0+Y6al7rWi6C+6LldFMVqQlTld
yQo3yRRoHCBZcfBtIgOSz0WzYAgrSPWVik2gUbjRZJ8dq31CSvkSK8bDevNLoyMsocCO4CGb8JQD
S/oR4w1+jDNH3biWXVhBhrCCPD2edAMtB153qRtEeDEPyXWZxZfFrShE89oAEjriZ5h2GNbJqWXv
MwU/0ItGRlSi6VUW4gWHH7mh2vdZWOKasXXTt3BdrYpatDLmVCysuwJQ6y7q3ME4x19LdVfqUO4O
gFPAJ6x3YmEGdDE3W1HJrrVl9dhnw/pqN6+RvbGDmD8o3tlDUT3/V1xJSSB3AY5BbifdxeG0V+J+
Z4AMMTFoRrS80YGF9akLudlv9Dbn4qXAtt7UXzHGC5Vd4EWJtpHkltoXXsAKlnVha9OLqku9COOf
KO4BAZtmfmEH1L+HScMLrSlTptrSiqPmacek3XqtLyRRXYjdSRpCybNo2p7q2bRJvlLr7Htd1sOu
NbVffa7c1Yb0c30lLQ2UEMuTLBt2MjbY82v2Tp9xoZK1pZta2PuIgjWrBwaZZnQkKR+pIJfG/MqG
sTZkl5XJqKJmTZfl2kpUiR8/Qn+CcO/mU3NTt82FWVpUrA3qgNMrNIvZZu8uTc6mzuUC5dYXjb0o
WRun0Rp9W8fLDq+cegxutWBrM/LnF74TxqJmjfrwKOpbLXeNNKrSZ8SCdX8jBaCXcOi24mT+comU
K6OseuvGCSlg4iwsCvobv0tG5WvfjK15C1a7ZNOkWJp07qsIJ8OiCKcYayfN7w9yZMXWldKpMR7+
fp4mTzzUxyBNkbP8k6fmrfqgR7gLfithkDv3iq55+qPW47iF9qG7HkGweL+6xuqrL5oUVBogvBwb
AzRwfng34pekHJNIxtkr8idTeWD3nw5f8lGZssvekqJgKqS8A8fBIXetdHoMtOpaj7TL6r1BZf2d
IHTLl33ISLnbYNP2pBiKd2dFo7ShslgIW1V4AUxK1PtdZtVu2kC73BlhbUBzhVC/vjIXUpAohAqN
YewhQhG5o3Oq4xC80Xd82GC+HS2tPSS/1h+z1Iv572++4dIC7cnIWZGrF+oNvnAu9wZX600vvCFF
BVRb1o1iZEDMZMnsj1WnFT8h/E5H7rW3NO3KnOv/GWOKeGQtY2DqlGaeuREmbzslB4gAhWZnECE4
sn9TNQyKzTI8czBzljyMdiVt3/fBy0U9/LMZfjN4GG9HalKmvOLK6MGAbhEW8g3GR6fLmhfeoEYe
x51vqTn1JA6nhpi2xcM+wPj4suaF92eWFTgHlOS+vugpN84xVA5j3kCZtPH7F9aWJrxFRyMparN1
IHDYdmq5tgTsdDcl6ZCe13uw9ADhzVnh0JZ17QQmL9XqgyklFJtynntR4/8Qizpq1YYRX6l4x/e7
MG4wtrK7x/XGF97LqjD2AbTvqTB94HjjFewfNzDnC7D6gBfZxkfkwtiowuAn83vGaUqS32Aquzq3
sIjvflz264Vx7+Wm9mPboW2M905lkX2vpuRjnQ+fJRMI0/pDFtKHKNrzJfx1KFPhK7jqO/MY2E3y
FWzx9FJrrbHlV7AwSqJqz/BVrTBTRqkDfwLcMQh90G0m/1zvxMI8i1I8TJkcq0ptcuAY+t9leOSf
wOvMsJouNX6nRpZunVgsPWn++5tcxJ7HrwOF5YrGOUz2aeQHv2UjVl6x9EZr4Dg+LNf1Tr0/M9x1
/f0o3hgwWBLDOcCs1dVd4Gf9Kas0LlJ8Nd+6Fnj/Ibj1/v0Qpag1EFnJvMZ+BdZdUHySQcStd2Bp
1ue/vxmrIQn0MoyCwlUAesiTktwl05A/rze+9MO1vxvP4ykBr5WRVqtPmQfq50bVLzsS+fMWfPO7
IwhqFoYQOXfwt3gb7Qv5wpNGRcgWoVTb+NTScpkoDxIljH6HM6ZpRRuDsjTiQsZI5Njx8z6ngtDT
7N9xaGI+rRrUAm3E2cKgiyo/Cs+Ad8SsFq6UD+F4l6q/skK9bLmIEj9sYtModWKCGFalPN7rxkaO
XvrVQiDpvQM7QAp5wes/nOxO790aU+n1Zfgnhf3z00gVJX5Yk0tA06LczY/Z2Xa1U7BPDv4xvKtP
sIeO3s7YV/vgKB3sjbSwkIFkIWJNDFkmPWOOpRBXuqJrgT7r0ZXTxB+9LNt6LSysJFmIXS2zg7EY
+tyFc303VvIN3pHu+pAtTYcQuVpjO50iM89tkJHWQv+Z+uCf0Fg2wnepfeGljwq7zJOJjT4ehveF
ZB6wUgX4U1/2vS0LMVzncHyN+ejLAH3lFlnX7RWrBgkzDlvnItocr+8tKiGOg5EClMAeMzc5dwfd
hVB7RjZ99K61k3qUj/peO7Ru6vYHuEUHPrldmX/VZ/2kHJu9v5+OzkUBr4hqwKnpY8oehsyVUix7
c+ivTuwO8lY11furTBEFgR6klB76d+5G8LCCGfxmfI/GTL1MiqSIHnWy1mrFoLM1hbOXXVMJOdzZ
Ze28ri/kpV8vfAv0WjJEjsWn0zhA3T5bET57foly9aKtryKK/FDsWIGl2YDPG/glGZr5oNtIInPq
++cCUxwhvJPYVuKhoWnoSrCOd5ntmN5xhAlODaoSadpJD+U4PRVJHjobaXhpuIS4txwbz96WydbH
Vipu/XK0pAPAdMnYiMz3M6Mi7oRH5C8NRD9K2jBPJyBbZTJ+6U7lSx8G6PVVutM0jDou2hUpjpBm
Ig514jpi26hjxAytr2pMzr1Hn3q39eW10B1HSDQIBQqrhv/uhp70EijtScuiL36iwnNMNkbs/VSp
OEKe6e0mxHfLSl0cxt3Wjl5qU8XkfMufamGViaLD3O/0ImdO3ElWDpgO7uThdTA7qGXl3owf14dp
oQ+i3DD3psF25IJhiuTbAORzXxyloTqst76waEUvuqzyrBxfaumAhYmzl7u0OxcGh0PrrS8NkJBB
2krqG1OpMleOCueDrXTeHsp6wIxXJsZ6U3rg20XeeNjCehKlgHXlKabuw/xKvG+NBxov8WHCVXtM
6Dc+hpYGS4jwIC9LJ1cgxgWgQq5VsDrqzpR9bOXXh2upB0LIxanXdNggpJiKyN8ysw32pW6dMNwZ
d2Ay8o3cuLSghLhrvaRS+2neWZQyLt9OMsb+qTXLpjq2WB0qv9Y78+ej/50cLOoEcRUwPT8vpYOs
R/Z+zK2k35W9XFMomZvu2EkesO8oewLD0F13vGM+y1HZGzvVSkp5o68LMybqCPXGsG1N9TkXVnsP
M0qtKUfIz4OxtTO333/RiBcXXpk7EkURwTGHUv4Vit0HcN6nNtfjX2MUPHseTCRJHtWNcF24mFRE
2eFYOvgM+XSo86OHFNB5gQnUzsikgwTjuzDlky75HyIHtjpFMxtPXRrFObzfbBjlKPcCP8Ijq9Ul
/Rqf3+hYtqP/sr5QFla9KDsMq2IIo6iG1TeDMlLuKUbfeGkNLJXkqt8IraUuzMHwpgs6Dsty6ykM
Ux18AJT1qGlw5tc7sBBQovRw7CcU/k6TuIn1oeznVf0NbuSFK1jIOSEvecQ12P+3heJ6ZneCgrRx
+780JkK6QaWdpJ6VJW7PHqhHPw3z8MIVI+SYLirVCo5j4laOk+2d0YTSPSkbv3tpwQhv9S5sc1wP
GO8shWOrd7o90yCnK62yul2md85pfV4XxkcUHTpBlBcVHE7XaH0uOwHsYZx5WRWkIooMtVjposoP
EzfKgr7aa70GBnwYuGhY//ELiUmUGUKc1Sg/qxPX67WTIee3nZHsVe0pH6UrdYT1C0Jr/UlLwzRP
09vQShypGqI0cQcfdOKUmccyHrZU7AuxJVrEUSnaaVPGGuViEzfhtpelbxXcX7fy0HWvd2DpGXPH
3nRAsrko5SMoca2ur5/iLIlPQ+8ofI8qzvP6IxaWrClEMU5hkQMDjTGyjAH+KWIz1pO5w4nhl+XZ
39afsjQTQkCbkFsBntiR6yuB0RwoJdG7vTlC0drYEyyNlBDW0EeLCVPGxJW6oj/FWpvcYkuu4ckI
JnG9D39uJt/5bDCF6E5N7OFKpSW6NbO3PsSGrSpXTt2XzpUFZ+Wgm91owR/tVV4WgHobhlLjqP1Z
SZuy/mlDKjRf4ijtwWvroT+iWKuwMfeVInvopiC6TqNCBR3mK5lZ3TSJ46TXfah3wamww1I+J2MY
qlcDXNz+LmFlSHverFn8a717C1Mk6uoKx5bLWJ9ZPo05XfkaYENuxsPvl7U+J4M3K1mflNEpjD52
Abt+SRrldx6OG/Oy8CkvSlQDo6/kFm9RaqvHvZMizAiM8hT55lcoaF/qC6tMFVGsajSKJYeWErvs
myGaFU43SrdgVrXpVk/r8b4oWvbw68O1sJxFXWmPcgI3sy521TjQDqmX9MMOBkOg75pSTTZe4EsP
EUIfgIeXDj3M6KIt0vrEyV21lwbfPEqmllvH9Z4szY4Q+dLg9EoTpbHb2wm3NLHyzcr0D47BUXDs
fUSjseXjv5DIRKmvrHrOlIRG7FqOYz6GQROdqkIvPxmlmR49U3Mu27kbQqbpxjgv0HTMUwNTPsOy
ZqcpUwzhXPq0PmRLkSjkmTHJzMCftY6KFD6aFpwHDjkvalrUPRJ4YWiopnRoLKX/UhhJf52ZWP2t
t76woETdo6MOZgX8wjkYvSUpHzrVHq7MrsnHcxNhYLsxAQvDIyogC+ThnaXWEUj7pjgaSsIxvBZv
XcsttS58M7RBUGCQoQaupznDuSil5tR2zdbh/kI0iMpH0oeG7i7xDnX8udVeOzW9cYBNFZCbg3pr
s740DXPX3uRayDPonbr5IQrIr+zVN37G46/1KV6IMl3IGY4W+kOkh94hihplJ+FEd/QCrNuLtJt2
0dRuvC4WvhF1IWvgiWoDIZGcQxi1HxNNAXxvKx/UEaBoFkLT9NVd5yUbX+1LUy5E9JDZFj49fuS2
LTTKvpT8qyS/UCQCg+rv2WgRyOmdmjsHq0uoDZRz1lYk48N2+B/Ozqw5bhxN139lou7RA4AkCJyY
6gsyM5WL9sWSfcOwZJkEN3AFSPz682Z1z0y3Trl8wlEXFbJSqRQJAt/yfs/713fkB3f7owJyiboh
j7JWbajRG1gm7qLOvMXLz2pXP8rrPyoIrTEIUHoYY7YCc4Unga00PiGWc+5SwRHP3AWUmvgZQU87
bhpO+fCKlDynu9kVpP4lfgELPiw7aNzKjC/ogrBWXrlAL/AYhVC4E9WzzXu30bz6tdJ/8GHlFXMr
u9UX8aYtGDympyn1bVT+5MT9wUr7KBgauQhg+iizTRB08X2mVP2lt6O4/7WV8HGltRnsvuZx3i58
OnXO74hcP610+fLXb/+DD/9RL5Q3ihIVtvNWiX5+56SCKHDlc/v0a2//IUK00B9lOQ0mlHJ84PfD
nA/VyYQxWD+/9gvOe/K/bIshdKh5XA/4BQUstHn+dWzE26+99YdDg/Sywih8OWEAUM6wQSbKfpkK
+rNT40dX/vzo/8snLyADg3FpNAK6V/Ywbg+6G6vKn00w/mAD4eff+i/vXlfUTIYO8Fpt6us1Ch4g
532rYr/962vzg7f/qBLOYIPDZLvEm3rx5QOFrVuXQPkEA9s8q8af7A8/uEIfhYoDfH1FLNEsGK2u
6oPSrGh2K8hQv3qRPmwLBs7tVMGHYTcFRIb7cdGSXxQVbDr2xE5j9RNR7A/+jo+iNpRP2QBN87B1
XT+AdGhexuBntLEf3IiPQLom9oWnqxi2NVHkQnLwIYIo6A++VT9zJvvBsf1R0sZKWtdOyHlLyPDY
tC4toI41at2PpHlqh2G72l9jJrOPwra1afg6LG7YIskrE7iGfonytU5m2v3kmf7jgPuTdP//kbYB
FIH8vJC7ei4u9XoYq4eO6gSb4NbXYDaufrPYW948wIYWvhbvDhY9ErEu72551CdkvONlDAPX52Ku
UlgSpQ3avejSJJmG5XjJrqBO3WvfpuXAT+sMj7i82NU5SyJM9a61BK7fwWEk2AU/y5R/wM9hH8F2
A4wUdWDGeNeOLWwByp1AF6eXxaYWfgs5wHEt+ud+UVcCI9M7A8lObYbU6vWGg2CWYAAcE9SRSMP2
BjFNYuFhFuRvE1dbOjMQNUBtFwamqjDb2LOp3jbVz2b0f/BgfFTLxaoO+7iZ1C4qZ7WkMohifdnY
WIjbv96mfhDYnr1G/3UXbIulm9vCxLuAu3VLHBpoYXGexRPrmj8sZALp9K9/0w+ew48iN2IxSU94
JqArjeOdsBHFREyU11pfVnVAfubl9QNSBftI/gtneDJDMRZufIUnpEJ6/7koWXAB08jyycPwewOL
ygy1RG3ObtP02JbxdDGx6T4SXb2HAqVIumL5DC/wpAQYrFVZnrhygFpEDZ+bmmY/ib//fISefdTm
ra6q+2Ic6202w793eB71pza8I9O77AFOwfMQ/KzXwmD7ivv5Z0/1hyBJRhj/sLKrtzCJHcc1DfqK
xd02RlaM0udIbCsfIHAAHRFo8zo/9HUb5t9GqTLZpIoEFg7ZunQau7Moll5sZ2hQVZVGBaXNjWYi
i6+HEA8KP/QlW0iRQNhr6zJBRaJRJ9bY3KU6KCLCcSJOc7evKs7MVzLDxv0LRISD/NKCiJA/L8zW
KmXEzstDSUVZm4Tb0DENe3sm2iYxQ1mX1cGO7YodHJbBUMTgfxGl39QQ1s2c4oANo0MLuzhpEznU
q/+cB+U4L+naFp28okZh5gbaCafI24CDjSywLpfFotNo1TBwFqCVyA38mMlw55wj6soztBHv7FjV
7B7I6kh+KSXlAWLxuuia45rHI9/E8QD+B0jlMcyyJw/r+l4vnUkYM3pKwJ9mr/NoacCThaiIDuiN
wAvu1K1y9c/eOjLcr0iTu+e5LHs1XJsOji+vwTJrnWgoc6cEA8xtAZGxVF/LuVzFjdSGBtt8DmGg
nWO0WabFugz2Qjd8BqVEClFuMt0OGjPCGNI+9jnMAGGzzoLSkR28Znl73sU1qest05Vh4HSMHjQg
JOwlG3a+hBFXlwYCIqmjWoNg1ZdBZAt9pC3D3FISzOui8nRos9zDSY1kYThs+8x6bQ5Bm1tcljxr
wWdNyJKV5kCzmGmTtKjjYuqB2VXPSRdXnCe45fweHST5mXe23w7MDBAxRt7dFWDulmm5Gn6vsC6i
o+2o6myqYKXVHeQwxIeGSIk+ZTB1xT4Le8s2ckZH6kTLFfNUWIvlPYxBsLP3OmrUdqq88ylhSzaO
aT01drpA6aCdZMIr3jqP9n5XFm+QD4F9N/ZNz7Zr2Huz1SZoyI7njRv6zZhFPWnSKIZJ+TOuewUz
gBZ9o/mEVeu/dVXeQMcRxhPas2OjylNQ2VJuZucxH4XWCbKKVNphfYnUQGB0Rxv/1q/oLsKDvc5g
0D1qOSThvMjLgGf8fVrjtt/A5WvpNyxsyyoFhG3EE5GRnKUTWWuawOLRytthDmm7ncrOL5t4LbNy
2612ceDTzIqn0URMfZBGNDlg32cvdTz/DFRmFi/BFt3TKNrlYWdlSnzm0b0IALHdLYyR9hbyzAh2
qGUcPBSuaM5HvOu6tKigvti4wUclDM1p9Kz4XHeH3NJs2PSxhSTDKkjANihXWiTJkW2xMOFN1hza
fLTTVQHf6SOr5KAeImuH4T2UIEcdED35epsLjhXseMeik/DtWO5J4eKXrGuwdaKXtro7YzLzLny8
hKl0Yb0+ZWKY/ZFhBmZ9hl2wWrH1BajHJ5ixBk2NlNFSvTYBhCMyWbtKZ/exbrMM7owNoJC4Xx47
T8yaDGB6smbVUwPpxLqZFJPla1wu5bQHI6LYO6DrII1VJH8VU05RejdLUMhEBFFdfVWtEeEV6OGa
Xy4BVABIHkEpzb7HtHf1Hg/msuxbNcl570zTsOc6gmHgWxm2DqcXgbdedslaz91BT6OBG72/Brme
h7ta0Jls2ZhJXFOeV/ahgyO8u87WUmQny1qnLzE3RQX4BtBzYGE7P8C2ayJCSwyKoop/4xS14+vi
XL+8CD413Q2rpRZuE7Z8kluZmUzdAOMylAAZ4EpsIUMt5quqWlH9h1n7XE4qmQ0ZObwkGPVPEK53
ZQrSN/PpWsAo+Llg451qhI8ulAq7GC2D8GmUIP0nxYq4Gc9L5sjsknaapvZgZJOTbZV5po+zWDK6
i+JuJkecKFW9485l81WBuWYAroqCzGWq4nZNOrQK+WvbKJxJIAmIoGoSNKbqcj+GtpOPPSzsYU8v
oznAro9y7VKzS8NDCnCz7p9wwbu3SOWNhyyRrkvzBOujMAJvaSblraohVAGJvcls43b1KrrsxTTg
iLqkk7lVlwqJhCqSvCQFBAxwBnEmTLiGD85JitKQXSDIWO2XsMjl5Vx6jLFJeLL7NHeyDC473zaH
BWZq1ScUXM3Snqfd1vACrQnpXvkSxNmRnPeUzdS2JEpnRgKxczBTyjeNVv052ixlTMFBy9CoS4Sb
tH5rPFP6Gt7P1hzQgvTLbTdLaOMSE0lAuUjWMf7UGSqDx6XAcr1ukUVWp44CvnFN7FBbGNW04wSl
Vl4tWXE1DtaJF912c3+Z+x6egsFi4+mE9BO2YFsS1abe1lhO07d6Gjgi4tiqAbaWxnky7DNck5ZW
Saxx9gEZBAijB0nBfwX6tvg8Q2hoXxFWx9SmA8TlYVLjOHZJUedTvQErPhvTqbcW1lR1O5dJgCV1
GQe4otvGiKr+Pq9lld+xQRK+xxwiB7TNjDQKH9dWU0wAw6JLb3LZVMG3UoDf9WQ8xoPHZCJYFN+L
oljId7xFh375MJJ4uRha4devZPAg5MFjWtT36Ktm7FqUTUAPEffA5k+BnumXoYLDNu6aHjI5JUMZ
ycljQ5nmokxHoqi6skBflelCMCTPUz/ly3if07DLv8ATqBJopjS0DcdtvOqQVwlvwhznRRfUzSFG
SObfSMts/h3IjK7/HM+gS18MhGPWN+nWcjDPuldUHkM5h0MNkLYO2iFFKbFZ9mUgST5C8Z7VxctU
IOv1yTyrDvK1LsKtukVMQ8NXivET81DbNpJgGzYGKY5DTTs+wnuax7uhz50b0wEzl3MDhFtZEA2n
Arj3fM37ZR6PcKGz4nIJKzZeRaCjVa+tkAqBtnbBOJwqMli02DxC/fxLyIDOeJSmzKdLUpcNeaq4
DLMKusOyClIpmog/I8SU8VbG01KgAo6+vLxYG9LkXTLnGe2aJBrjhex1b6nZUyVgBZ6STORuy9Db
EY9AiRZ5kGSgI9UX+WIEOXUN5rOyPUwcGr9jdeZpGpV1kd3OSxC09WVcYeCdJ8Q3nH+eqrwP7jEC
z8J5Y80UNPsBylicrlML75DHoJpQbZlWGEIMiXKmWz7LOh6xeGa9OgjX66xc2MbRYMm352NZvMXA
SIOJOGsanJBCZ+GG0wzaumWFgzsyx3rJ26tZQ9bdoZk7MP9qbAn2gcSUWbRt54jrdycXmeHMb0Yd
4AMHWX0qENOwvVfV+iQgrYOvlNWF0E9wrqccz5IKHPAe3gUzlOIxUHKwlIiL6c6GIR2fBhZk7EUS
zTv07L0MsaaYE4XDg4GDP9/VKC7wC2/lsH5uJUOBJgwqmgdbgeh8wG5ixRpj4mSJV3w1zvPChpSX
aoyxx0FTQVMSLdPIUJ+gawjCWbYu4tlkWLLHDLoFes2wQmAZ5GZTmQSScBI+VO1ksChHM7gmwWbd
td8kH20J2VKRI3VLjBrVVKRFFo/sy1AymDZj3S8ApyRu6s50vi4Isv6AhlbDX8vS8GxKYLqLpzgx
sjCDTaam5G7DO+75xoGva+86UsZOJjZCJ30zn4+++wyLWF7qVuJE7PqYr0eRU9q+l+1cDTeREesc
bHuAB22PdHJpxMNcAfuL9LFHCe65EiB+JVU5e3+vHfR5177MV/UIY+xYfRbRQi7aEJHg51xz4T55
ixR52wyyJI98MplL8xo2lSKxI6ztUsSbdfypr8pBfFplUfiXHgWWXm/KLBRsSRBeBuTEQRfgb+Nq
gUlhBpt9Wiyw7BSwA82IKZIMl4tsfUhBKIbpn+gvVUNtto8g6kE5p6Crw+gFMKXhY9lSOC8ng+eI
hWDYYspyzycUM69UHgBMv2dwS233gS5ze8MGLnwq23joxiQou6F7zFDz4e2FWpibsKxCNeZHsPSo
TcaGdnLncxX3cFtDFXk8dfNUmpdiaab8ulvEqu805nMgrCeKOdgkZ1qdMG2eD1cdytddOmSDZ4jb
XMQNzK4LOn/SEkd6k5zz92zDfN/bHerG7UaoNmq7dBrhP3/lJz3RvULE3jc7tYxNBDFZzrgOE4Em
hcc23ZVo5iQDjiSyr3ocpHsc/GV9I0hD1eMUr42GZis+L8A8HMadZhzCF8z0T3Yro8x+bYapLm/y
AqrQrSSqzu0WznV5CN7LGPldabtIJZnqZX295GtePglPA3YZ4k39rWsRnqa2aMh12YccGkwKEtN1
uCA5iZKC5gr32szIY+sEMVwUPVUoLjYX2KnLk7T5UHwV2sr10OA12cvohPMXeibzfE3J4s3nEMGn
2hQZnCu/IIOATxGVfaauI+hJ5yuCSa/saWiJn3ZF6Ge9I0KN8hlLAlgJBd1C0SQh74GyIwUoObhe
HCKXmyGGQAPHhiBBcIpDtrrvFelk8DSEZcP342hGuB7DJ0UVzx1svPyrjoFW/az0YqKjlHJA4dqU
YzfJ1EbGuNPKtGyvo8rNDJCTti2ATdUl4HYQafQYGGDw1Fs0kqFiGW8rMYfldm3jAjLbsiq1AtoW
xuSbyNcrlOfEhPDv2ZLQt+6R5IHh1yooXFWinxaBq5lCT1tkhybArvBpNGRZbkuwPpGI0YFhyC1V
onXirZUUpDkg9UMefgkhjdb3YUAs+dxH9drfIixuqi1eFNW3cQ76Ari3HrHXJ8zLu2ynDSlsmdaq
Zf40AthBaLJG5Rinbl2tRZG4Md2nDEp59pg3fYsgBXNZy21FhRUgJ5e62+ZFle8dzU1Vbwtexxrx
T13NIPyHwh9HBAHuxlY9dTsXNxBf8l7J7KJi8HMNkiKoovnF2mWRDxKmsfJQaHRwjn3P8HGT2KEj
4hMf2WU+dshCEDRqHWciacuJ94dqoVl1i/mKqtZblhkd3NLVNCVFAMMWs0NhVehjAxjWeKCOtkEP
gn9l+yuN+bh4xyIZi0vTwIyjTrJZRQPfqIJG4wZju3FHElOJUV/owtAcE3Sx745Rndkx1S5uy5Q0
LPOogpAGvmBCFXLbq9FYVM7yADMwCab6bYS+P6k1jq981ogkNtjzWhKeLddb1IjGghQUwFZjfMMO
g+llVm9iwUqE5CX0FDxMEftU0R0WoGLP47CCGnMngxW3IQ3RAJ6OgSojRDRN3eFtwRTLKQpdWuhY
bJiIFOkxK22Vzjdd4fFnbygC3ymDP0wj5XtrmwKufvXCW3/EVTLkEYCghd9lY7kEN6sEa+RN+rAv
XkykVHQTD/ivSequY+Jy5YIqJGhmKgDG415StMRsldkkQq02BlfGtCjPjQqGavdRV3PQXQqLCOwx
D0gePkLkz+1dSzoa3K1N33tM0gre4xyuNPamAaUMbNMLjrzHsc0Q8BambFY4MeeLx3wfDMHUpTnr
CtcUDk4RNBbE2jiIN3TF8AgQKRN3l1GDOtqlq8AOeAhpLs+lmrOIGUzoYWjT2mPq7nrxmPRPDemz
/LHrZDPAsnqhrE2rjOZiZ2fCgyMmZnkH58kg8M8tgXPz5TDKJcNAem6w5YtuNDopFrqUWNh8jLPn
eZqKx57VvrFpMCEpGpLGhpp/XYvWVneYx53rFHo8qukWE/WWCwxCOD8jqpSMYeya68YOF9oXC9wi
weIuok952ZzrFB230WOxjtlwgS1zjh971BbqYVtFJAStB4qN4aodR9vcrgzeihNjN6JrzeO5KyRf
51XKre9d7i8L4Tu6Gxxi6RvRN1YdWLhW3xEzivNMThaaG+SWTj3UuaL06KI8mo5V3PvhKsJgSw4j
mAUBaF9VRB2JkDy+wjYV1iKVU8sZMveF9NO44Zj3nvWmF4H1Ph2rNdLdxlmG8HJnaGU9TxfkVv0E
NsjE4+kwzmVncNTlIFO2YIW4aOQJTJlp+S6qMKbfQa3hKsNjFjD21nb4qKmFS/d8qsOiJc/KDtZ/
kyuyn61Y2nK9HAMncW3hlzUOTxVUpOUTnDBa/YBLRtZHa5sVA3KW40z77LugCt6KZhrjFs94i1Cj
GtumOPUWIOetCeYW+XasZ44ui1YOELuESoEcBwqciNE3U6sgOhoRleRGIkND7QSIphXQELg1zfLG
5GZBoU4alPozhBH0XTqwmg8ZYfF6bwc9HuchEO9yBXjsWCPmHretz7IL5o1tvjnsXbDF0VaDu0hL
GHt3cTltcH7SYy+GgL8toVizbzhrXPOZr7CZSMK4ncLD7O0CUi2iJ4LFh9EQv6GkVuKNlsgx8CnF
ErFvHW3H6ktYU7liQ59Hc6Vjp9Avi6acoU3idB4G26xq8RyL3MD1CeeNXF+mPIqzGF01b+E3AJ+q
EE0iNbcZn5MQxRj+Uq4os5x3APEeK9egNhbYE9OoKyGJtrY7CFM6+y1imJq5LDCZWX9uJoxVtcn5
5IvTioWTel3DnEcPfainIQR9d6Jdn4Bk3g2ot0Rwo4pQ5o9WgvA6VEZ+g/i/jnaLKn2jUoDDY9jX
zaVhGtRWiqeeYkirKUfUv+e5HjBTNQqB+mU911Wdzr1QsGvqkfPY1wUW5ChzZs5OGbKrAaZ7SyLr
SLg1MX1WlENiGbrR1bYD5gqCrGgR6PAmvcelAuYNBYw+SFoU9oRLu6lFYpUyzrLVbERVqOiLmeei
/xm57o8e0590WT7iCmYxdRBjy3gXuXLZ9yg0XSP55qDwoCh4FQ1e7iVCe5RDxiDJ/QjVP5tGRF0j
UnLoUrNT1IEQrP05u//rttsfrcI/+0wfBCbEx/U8WzQ/ZzQQuoRjRvldYcanTgLdNfDJJorHWw9y
w0tfg6abjG0N61MSIQE4dhVBMU25sOxSIObjt6UDcumMOv/VkeyPbkjBTEkIdXS8y2y15JsIweec
zMTgo/31FfhB4/EjMAH12ga2aZHYxZTFiLYjlONgQkl7cpxwwHe/Nm38EZPgYx72rQmjXZgVLIVK
3m+Imn8GdfqBgvIjHqE2Wa2aNYt2TXiszX2EPSgWj7X5DvrPr6m06IdWMEiFBYM+X+yW4SxkyJI4
4D/TZv6gj00/6EgKs/JWxDE+PqyqE2QlPIll9/LXN/hHb/5ByGgRhNUlqXCD6wVlE/dk4vIXZzPp
h75pFgzA+WvsZg4VJfptDOBXdFriuBqvKWXhz4ze/vxPoB+xB2IhpM9zONarovafXDQ4IO3mn43J
/qAnTj9iD3QX2h4ys3Bnp8a9ltE4dKlmCwqy3QT7iDxBD89fuSzUzwPtKVDxiPZgwIueUbUNSI8a
fjln13mrowdMd3Vv9aiAHTF5nd32JRHmWLVxAEGvp/BETAT8cNw/VuV/vi3/J383t//Yqca//xe+
fjPdOui8mD58+ff99n77X+ef+J9X/Pvr/37xbq6/Nu/jxxf928/gXf/5Wzdfp6//9sW2Rf6/3s3v
w3r/PqJB+Mf74/OdX/n/+83/eP/jXR7X7v33375+a3S70SNMnt+m3/75rcO3339jlNGYnwER//mv
v+Sfrzj/Fb//9jjobj67gPzjHf/9x96/jtPvvyn+tyDgAuBHGSgJkB92Pff+x3fY3xicDHmIKFCw
mJ3n1FszTMXvv/Hwb1EkkI8I/AjCpDOdcTTzH9/if1Nc0VBGgeRUUkBx/vvj/ds9+t979h8w6rk1
up3G33+Tf3Ad/vfUidFfCgSk7zQUOHeF+ggvgZkKG2jI5j24VQ+oG7zYGkMqZfBF0xw+Nx19RAU6
6VtxNcVdDoDmukGa1CVFuZCNK7pT3xVHd2IxMtNSSsQzNUNFLLyCUxx6E5MbEizuedOBfqpqeqr6
YIsW8Ua5DOXGgH3LA3Qe+jvMkzyCmDZvWMnUqXFf83vFV7GVwg4nM+6g9HivFimSAXGigN8lGT16
1fqm5stFDCgTZjgWuFMjyabNTnMIjUc5Pem5rZIl+9rIFmMF5ABL9WLro/WujJ8ohE8pXeNP6xqd
kKvuAtLej8IxZFndA7zusySHCbjhX1BRfR2WbOsr8i3Mg+sAA+FJXURLsor4GeEu4ho4x2xQDQ/n
6Fsk7LKvmj14MD7JpsCl1FDwEFvSnoBA+KLHek+8uXRRNpwG49YLm8y9F0kj8tscBFKkmJuxjmcI
K3yRnOeIJ7Q2pnoSaCPYJBfyhO6a2esJf13c84OLQaTSYtGouVcbRjOwGyB8b0hZbMOKoK9sw/uS
YgapVXo+lD3v7gYGOxQ37yUG0+AGhbEvy8w+TtSg3CkT5qo+k8sQECNpRyE3seh+oQ5T3ZbLggIe
mGqoKwA2A2R7UpNoSPohTFE60wdntE4FPHeVQstOAGWQiohX25zThK/LvOVo9aMF4lG2EcGBihBF
IZ23W2c350IOagyrRIh4TurHELped4XGz7WPntCSopfCaHY1Ke02Vuo2RSun2KkumBLXafBS8yp1
mQ43aiEHjXpXGoqQoju1InLVKsFGUKe6i99bXx+6dax30IlZ+LYYla6jHTZxN2Byo60KdM67GsNm
66vtWIjMbtrFubzVsT9mrjkNoudpOdY349QMu64raEJtg54Py9NSVHNiih72G5ZnaT7w+3p6GRZs
ykHje+CY52c1l9cN2XJV9ykG6WYI2XUN29AChor9Jz6RL8YX4a5hI1giSJlbgN5wd8/RXieSiRco
imDUFpj5I2sNwY1op4TBrTXNanGM3cGglo66yQSoWIfxvcKvxzKLd13V6u0qyJvsiiZ1EN5gKZ+1
irRAtc3IFHwwA9wygziraOezUKbAm1dBEsCs7WKK9JP22QYp1wnR6LfKC5lASEtTSvt7G3GXKlqg
go8CHm5o8RxPzUM4Qq5HCP6hWs9SGXkr1HxqRnoZ9tW8bZBZpr7CQoPoJK1s/R1yunJbthaCw+IC
wI0vjOX4sA1P+0ZfhT3yxpAkvrD2Euose2llPF+22YDxLRQB8MGzV9vQo4nFCB2jkQmK1TwBANVc
tAiyvSn2Oq4ftRCP4MHA1L6eDuApv8QEiXdow8M6MNRDs2HcgCHcJarTMPyqBfLN96gvvmJOYtj1
/YDdweSpmwoJSyf13WCy2lcK/ZcM6XkR4uSu0S28aLLuPUZ0eOFq/9g71EXHuLyoy2lJBoDNRBz0
aeOHGNopH+5dOx1nKG2PqJ1sfHTVRGZJMzs/UgfhkkamltRl8cknizWwZXzOxnXejC02Uj2MdxYq
TULj09ivp6DuEvx0sKmweyeuwa0qX7CPv7JcVbspI8uu4+6dTA+RkPcWzQ+/lLcg/mOpyRNaX03C
snIPKjrSUXAAN2i7BMchismhzl7zQegLUNrELlsku6iGvDzUoriIRmzDqFrLC4da7o1AX2yDOrN6
WgEEQetVNG9innYZn8RlRWy21by9hzJlSJEhT7tc1EU6C/STIoLrj7L4puIEJeyuTHBrcABBpJGr
gaEMotFxPlvVt87uKq1ogqbxgwlzdxhqKFSR1W3qthtSOUsAM8sIWazESs3pRT1gNFP7cdnWRYGD
Xo0Xvb7us05fBVWPAVqEeDlwVIk89zmGKUzF2arDRFmWLuzzmdu+6xQo/WRyZYJO1Zpg/vITWuFP
OXCWF5y1EOW2pN6tk7irgaQ+jpM8wBH0E2rBTzVgE4lTCwwD68cFS+KaB+KxKnKNwps7Rd6PKVRD
n8Edhn12K+vLYQXLa2IvHg34U5fNWTrb2Wwdh5yO95eQn+RQjwV7Eob9nRj6YluMwF3MnQsvdVHt
O+gK0SYbYDlrzXHOhneIOYLzorh2y1QmwNmgAsNS1QfRlkC1h710bZPKrUuaL7HakLaJUq37LelR
4Sriz9MojsJn6xEeiAkJ+0OXL4hgxyKVWQRiH2lDdF/MF6r9nWMoigSRxqEE0neRZ+VOxdOKo8CI
J2WOI9n7yD9DCn64RmEEXkgFWgoAHiUUQzY3tm7+L3XnsSQ3kqXrFxpvg4ZjCyAQOlIzmdzAyGQS
WsOhnv5+UdNjXTNmc816ObvqrkqKCMD9nF9yq6/bU0Kc51zpv5XI7nntpiSthjWYAxHFWaANf0Ei
ZhrkIgmbWIoXUVO/MS/6CxIEoIXFCbdR7eNJypcMeHEnkjTeoSzIj1VJKKjec3W0N9EEcWXsCTyd
rngHH1e1DKEHnRqauvWiEuVywbeoCazyTJdFTIGeGwfUroV9OpiEWPEf6YV351pRCWTjo7WBlLtC
6kHezgfNtqtTYiNNZogIN1pg/Mz+ZQKQPFtp9RJLo7kBqdVoEttkV7jV48KHciqXi5XV2b7Ihi4g
BDv1jTytdkab/m5rN6ErAidunyw7R1uuQKgAoxtD/7A8erIQ+zFL+MyyzTqbk9qVjS4jqNqWoOb5
WaDBjVxrEjtMVcte1+ddGqs/qsrfJ81KfE92TeBIYfoiseebN9yEMIZzkW92RJUEIGvBQOhCYWpl
3YfMEyuC8ibdj6Msg03nWJWu5BsjKwD6NVRudySx5IGJtQyFoRdhpxDQDTDkUMnhHHv1MfW0oJBG
zHlmniWUYJDDjmPuqb8zpfW3Lsm5VsvMrxaSW6TJeOPV7kzLdPpiTjoSlg2vi75KL1zS/DjlZYWS
dh0it7EtPxkcHhENbsb76OLaiFZQ0dAGmgy6rvL8RV9feQaiqa4Nsqvrx2FN+iOw8Vc9x78UtOIO
e7UbGNfMQiHfDea7V8cSuTx5ewt/CuyawTJ2TM9WvB8BvNC0qYdSMO1oW/eEMU0Pk86RYb84P4vC
3mUtCvKN2Q1j/j7VoAHbllAC235WxaYOVDrHQWnzzDJ+XrdsfF4c3sxO26FoRb6Zr1GWeNl+tNaf
uaVgd/LpTcotCxXKUV+26q02sotcHRK7Ye+P1jDboWq3b5BDGtUBfpczDIBrK3+uDWIqu3Ddmhdi
66Ou/JhcJg6kfe8Q2euhcGVzhc4sAmuaQjS57h42GxGh7R1Bf+/UzljteaeNIbIckfmDxptP8ZsU
H6LqXD9GqQ1Aq4nQrI1wy+yvLW9WJI6VFcJ9/q5659PO1IiMjXDsYR4Q+1WoocwEVMh8R6g5B1Q3
Jzujf4GPIj7dr+LCCps6/kY8eQkymr02dn0yStvcmcr62VvtF7r5MfeCyeG+8sr6APg+y5rLTHJr
JtxyxmC/2ySJG9WSns08F4FOayn1iZ51TnnFlmIoA1kmMoLmRM5SbZd8cg4xA4BVmP1l9C5daRYB
qX/xBbXYSYjWCqXjkWddP5b9YbTGDGGD/GMP+bWalcM4NH0By5OT3r5IQz5MJrXg6EaFn3eOgIqm
qjXI3Y1qassIVre4eW62sVF5X4vboT/g3fZtkT/nTr1Fcgs0jynx3jg0E32HG3mLEFYQpEDOiGHP
cPYodFZT3l2Lz02WVsQve1rYoj0IMcBT9cAbsXatb3a6GWTGeOy89neco/mYjcVPZpBmu/hFDloT
QskHqZTvMlEUcCXmVWhNpBqUHnIaGV7W7Ogu8alKl985y9AW37RYM4IB9VgAaUOtivOwpnvN8N4U
fKInDn0WD6E5JYYv4aq4g+SpKbSPokqoNJ6GebdVoiZqU73oLU6/LRF7TuEnYWOLNFyazIb4azV2
6Cv57VSbhkucPCK2OzVeSsf0uCKREvVXYhpPixxu+rKCrnAdBODChm+U+VUqLM89GSq+DcgdqGab
OJ27Z7toxltCpX04l7xb7s3T67e8KT+bhORNgRGjt27C9brAq+sPVAoITfLuQc35QVtrEFyUk6o6
N6KBCTcOs2X/1nvP9hvRh/EIvTYp+fsvOOLfAmX+L2Eujm5JdJ3AHf876PI2jj/7n0X6s+bD+Bvw
8q+f/U/kRer/YHPUdfduO7A04I3/Ql5c9x+267iGrnv4nv/6F/8EXkz9HwZ/ANsz6PcAt7ljrP8F
vMh/uJpnuZKKWeq10bT9O8CLbv6FN/8NebF0C3QJ6N7UHB0E6L93Dhr/UaQF+pbMFPvckejd8xCg
KLTUtlvaLkQyGPXTEuXFm6aJ86aWU6/mY2c+DW1xsh03TGblL8nob8cN+EG/p0bf/1+hTkP/agp1
ZPU5IasOLf39zuD2rzMyqM7cyA1ownlYd4z84Zag7NucnbZuJBHJJ80sbgKr6MZRXS3qBelJgLZt
1+u7rKvDEaNh/S3XP5qhPg/i5MxRKkgY+ZZoxcVhQ9O0hVfDftULVLTDqZAFUpban9TXNMRHJRKk
1sO3SbTHsrWuK/VxTpN8F8vFNtqba3XP7mp9zGay2+7apiGxX4xheMxzK1IA61WnKGTCCDS5z6zF
9ErVlp+X2fdJa89y8frAddZ3a7Gv3qCgi4fdaAkKD0VzKid2MWUNz3SRbtB2+bn1zKvpqB3IawRF
xbAw/Snb5NDF/U3DCoAgdRYMrmvzLu6Mh+peejF8wIO/uXZ61Ze0+jJQSAVWVe8Twth9L3b42Mku
DhvD+JUJlQKFjBXYQ2UeXb644zpntc9anvsMJZhAcLmE01iEtu3mIcNNGjpbcatni0ofgbJgqOqP
ZXQqX0MGgUJz+IPgg0sfSggFYN2Gtjv9rEfvgxjukWS7CcmIJ753MOU7iNIUCdJCh15F6jfUNZDE
1KMCm8wsbPU6gVzDUZOmRhrgVkz3gyiMoHZR9zbj2DDorfODsqgDN2Nb93NEitwqhQw2yBmS8wob
AM9mzYUh9rVcaJFe8F1vnelFyai+S+nSh1ux1k1u/UI4UbnnujCj+/+K67iIcqMn2WWUbmAilPL/
+ickQnRsCwjD0TG1MGn1/IQI67spLEaTZY2DLm0CNDIlvbVuElXKhl+dPTNa71uy3oqfWdfbsIfr
p+yuJgsgBBbF4FAlYz2fjXx+dI0+GGNnz/pV+Mozw3Fe7gaZhzm/uKkIBiKNwR7CFkCr9iC+TGvv
af05m74Pdn3EM/nGFH5qAegsZJX5Nk8IcttgGK53QrWOCczH+hKMWrebbP2cjsUuK70bCbp+K8rH
VFUIHOR7lswfLFYQfQhv7nWNQazDhlb9j6zRTxt/sa7T/ozCCkVfhW32sKp2p49fRUMFeYe6PpdJ
IHJ936aej4AVBVZyBHs70/HNc/hporep0+EaV5daL4PS4Heav5auC6if3cXWCwDoThnHKqZmDhbb
4lkdLFTdVb1DU3MeM9ufY/Ey6c+GIGyaoaNwYHuHacjgKXkZzXI7uO74LtLyGwK+1O/t7JrU6ri6
t7wizdFgqq3mgxqzy2z2V32ag7JKj4ve8pT3B9vSo3x5VNp9NEhegEACTGYnp53QStl+TBIwqsjv
Xbyw+g8EBYLMWAavj6mv4aQNg0+O4JvDKTNPTuIX2vbYjPPvbFSHVsefMyp8VahDC7CtxTReQdwJ
OI6y+PvSzH7eqMucckuz8oBxMMDky17qzuvi4ijYHOuYeyuIU7nCGda5r7ULiXCpt+1j4Ild3q1p
OPbsRZUm5APJVCx+KAsOPV66N63NK94Uu39z4349Fxt54zoSwh2qEpYEi/RmlKldJMh0DntTw6oX
Zy3QAhYxy8z55O8AqZu3ur8hgQ6WYZj9fpSmv8yjFk4FuvcsroK23DiC0DofpYd/QCzM8W67jrc5
zhm0nOwJWFd8U3xfpNm1C6Kkag1itfKtQBdFVW6Zpyk2GAAd7ZMCtmmnWVO9n7LhkmBs8c2GRE47
dllRS0AHl46fCKxG7OPF8Xas/M5umWyOFVnJMCEeIbiPjYPQAMXZ9wMkB4gqt6pmA5xwbLKStcXs
7oSxgag3Y3ZIvRYPIzYH31Xaoa2a8+yVpP0b9lVZv3Q9pUTTTX6Sn1SFgtffx6Vziwf9y0DaAki0
RHI0wftbKMYF2eOh9LQPlaWviZcQAAKQVydVHySJyF9bCCbso6BzS70Nt1ppf4alCqcu/oV9zDzq
i8tLLwUN8OxUij17qIuEb73e6SnHXGahbBF9GW4soMYIWZA0jNy2q207Y2PM87hyTXFyR4XvB7lz
YNf5m7aoaEIKGdwVF/yqczTgmqls72ES45nqip+2jiK46s09v8Z2VsU0RgOxbX4JhecD6r7Cnzr7
NclioEzTiBxoz8AUNiJpOZ2Uyvqwd4DS1ky7objnllfbtZdYKrNZ8mxtBSIXMUcCsChQ4GOWV6VB
5clXIxn2E4ibVhYNfh2v8zctuwyp2o8JbxxuDq0+Fm52QEL/WmeAKNZCUEicAaUJxEo10631215N
rGdA1GCS+O6WN3V/O9eVHHos0ZxO2tHd8rDwHOaMTn+fcPbsVnIQ1hr/0RqZ3XpAtPuILK6PDNYM
TS7XcuZZLoiaV8eOg0UKljx+Z6IxhYkeUZRvw+xRnij9GfGaJsdwtd62df1pIcRHIJO+Dxuz0fKa
MrtgWQ8Njij8hUw62Nudi6FPPHy0MlhrYMC+1pZ7kl2xd9juKCinRMZHwbN32G1ygLn8fu4miKUL
DgOMRsck1r9G54W/yxpVpmP6PMS8wp12lgkr2DrKD5oN3pE57SByXkadHzUYBVJxEIZzbsxhF3NP
mNhq0fWnYWo89qmGp6D5bdRl0JdLUFnVSWjVm5ZMRzX9yi3WQFcDv7IjEjCDUg1hUVb7uPO4DY69
sh7onePB0EPHbaC+UJcOZR1QmvbYDtZ5EzQ/W+nec61qB1VBHG6bjLu5xjKiOqSm+Xgt71dqs7Xv
Hp6kME2r05Zt2akrnF+F1W4PAG7OTZbo7ppuw4tF3zps1Jmwthut421guWif4yEuowY6mgmyDJWV
DgF90POVcOFX+vneBDBXaQEGEdhS+6NjbBHHxp/eE5Qmuf2vqWQjFxs37Kaui1nH0BIJli6TE8ka
ebSwiU0PCZ4dv0sqk3uV5xppOVi0TEDuZZkH7ojldEantPMQQkI9TfOhwkIZNbPc9oxHC7zU8mNt
yl/e1sAalFX/sFmZ6xuyv5M43nPFbAUU4lcqfRdFWYd44QAxtoJuX0f9mctq8IstPaXSeKs29SE2
8k7F/QCMh+W2dmkaIkItwkHDqD7peQgWOu0ptcxYTnNscIZTH8fR7Q8DIs66Zh100jo7erH7C9Oc
GeLTlZe0pKESf1jmN6XIDhgGPdbVZTnhJTxLZLdmO74DfDy5eR4a9RHv+G3dSg54/Y+zLRBfKpoZ
RhwruzZOe66okvBHhuHC2mAoWv0EvqkCmsp3MYNz0rtX5Lzv3n2iLtPmnDFiNwZzYdzHYZdtzxZD
eH6//zN+tB2iQcseeVNe1vvUrjO+LxkRQrF6difvGR/au538aTPniiPkqGnbN/rDruq+ECB1mho8
gVS4JdcJZqZI1WuPkcdcCjDc+uLmP/KBv1fUDoeWpaOxv3sIrytnZ6VRI83dUIkAlP1lZWPxjM63
PfsKj1F1HLbQE8247P5jdmLgALDSA899fxP21jPoNhnThjOZf6a0/CpFfvS26eSq5ZLYAgGh/NqK
cUden81Wkx/spr7oWL+TNnt3zfa1yCRn6EOz2QeO013hvXlmv088eYzt5DojtpB4Ao20I6/hpedj
mZsX6EtE3v1hTau9YYA+Dj8niPVa7dUwvoIzRNbqRobnAXXz7G0qTJ3qnBo0SAsAppYva8RiJtt9
Zp2MQfF9/MjLa4+CueCJnt1lpxK+JW8kTb8OWxMGNS3OxlSzVDqIHB8yb4RtIQx2whVEreGW6MxR
aAHtK6wzN3wDJ6JQ7dtkSdeRJhkLmX63uvjoAdJjcsbRQL5IR78aJaYXrfw0Y2I22Fx0qZ9UthwN
r7mjqKGZzZgL3Xdk38HWcJI63h4vGQyKeK+n36amjsQVHBFMh2W5BmWuvifMo2ZifUOKqCFB716K
bfxCVn42SvObAiS3vPpxpfWdRjvOdWHWfuzUgZPUn8Y4vrPS77MyLnxktKfUZbvVCOe3RriEOZJ5
ckwn7JuJxESPXPR5cNU5BsV13e51sovO9yYLZHSLD22uLtgWjkXdPJaFjgBSRMJrrngMQrsuORXy
IImN3aDI5UC4n8c6p5cKEyDYrsz/pGN9UW17K8uPEWOrnk+/LcO4WUBDmyIHtHMAhvU8MCwTKJJb
dxpDuxyv3gTqprX6sxTbsdQajkw4KmQ/fj4wkAgWwo78kxGCuh26g54W4dikj5bunfoqBb+15xS6
u2AF198QupbYLOOcktP43TTGJ6PtL1VZ3FKhPaGyOJrleBA6URDIu6Ol+63iDUPMQ7xl76lWvvJH
vvslKe/EFDqabVC0075K1LHevsrxTHP9z5kAOby0cRTD52lbeV/2fzjWENqVgmHrHuPZ2W1sJ5m0
j5PThxhYn+2eZU9bzN9mox5bh+oH7Au4/Av3hwemgEI3UslyVKX1bI8kdFpCPC3eeMmhjvFYcr8O
0bSpCIHgiG9K/fC0+yk8LK9TPx82bjArF+e4gNLKnhgxrv1Hb1QPFI2Z98YP7n3yFHzHkhFu3wNJ
xq/DYPf+5lk/cKczcczoh/stKhkuixomytAutmU+NUor9s0cP0/gKXneRxnkD73BP+ZSDAHe0Y63
VH9gWv/Nrvxr2RIgcfVcel2I9/Q4gtI6GTgKH4vFx+NUTaiP7oeX9CH+wEjnY6yJUfbXLfnZzkcD
Ah7UFxo/uw36R93br1XWfpljh3HRe1Cjel/cZ8ecd5b7vaclYFQo7nXbOPSlPEoHJnhJbrauLps5
PXXTT4QPl3lEbTs5H4qM0AYRa5Da/I3nZDgvVf44OzRVGbjlmUz8NvaiBcNyjbTEcVruQOr6+oFJ
vVBHubnP8v60WsZ8xaARDh0mnNGGCue5Lkvqcl1efxZtkwffXdPfi0eGoXqn0/EWe9qlGJI/zLCR
KNqwLcwo3tjhTDa1eI5g3IN66p87AYtizxcxdMcRbUSazY+e6m92RVqM7R7k/X1Vbd+hatFfzXre
aUl3xh7wLFze8eT+toPzwadDS7aYU1YSPwkZ7bPphAGiZOe09nMsv2VG+0nUWKBxw/ux7Qz+tGh7
kRSPE6u9FlffOlVccg4jL91eRIGdpRyHb1XhhZhLv1u9A3aLtn+mcYljrZp+5ytLKvp6P+m3kKxs
f7xXuefldwgDnn0t7AhmLib9OCf2SR+tSHM4WUX2mWYDZBPqwlW9lIIgEGJ12636JBoh8fEhR4bu
7SVnZkI8yAI92oigkZHeeFGasRYqjQgtl1EGdnzBswghz1WpXTUOEZsOHEsrGQJhR5qKWAKF/oNM
bbIXSu6PGMN92lx0630x4DbLYwYQYi4/JfFS3hYHU5GX/EB3Lvs1dHTx7PXJHhotWpoR30d807Pp
iD373Lll1AK068Z1XWYYuCeTe3AltFCkv/P2zeOG7BSrfKzveeRc2R9KxzisS5oETtVajFtGSEXA
pe6qQ25gZUiaaaeYFhpJGkopLn2jnVDUHeAAvoB09D/VBj2YmuqMs7/B5OPKiIjl/gzW9pQmpOlX
Fm7ev+HO/1TT/V095/wluf3/Ybj/I7sPWy0Oq5bItTKb8pPriumSK8MiSWe17EdyoOSLkYuJqbFd
HX9oB+4PU3XUpndWOR+MDH+CSQj8N8usalBDMeyw5VFU7d1tu31VI3LB5B3vm7Xj0Bzx5xpB2i+4
MCqZ0gEVK/3TFmN3Wj13uc6K3xWzSXqSyHJugyG5imUPhOuZxcdals5BkAdArccs7BddSTys2Sq/
DcvmfiqdCoZKNIxiXDlHNqcywlY4kpIg7OfSqJIPa8q9Qw8XuadYkH2oNzx/K5QBeJaVp86dt68+
SZabDWRysLZ7lFDvVm9uq9nB1Ijqp5W04kKiB2EJ8xRfcMaVfkEMxx67D5Ix6CnGpKId/CZfkpND
3NFp0gwmMjQhXyTOQ93OtoehqMcXucGXH8YEtc3a1B4vBrxlYYxtGONSLuGhRfGUNzb3ltbGxO4o
VHaTMwE6VfEtldo3Dcf4z3azeow4vTuRPtQb6xP6ByycTp1brBZ5Lh8cw1HXvxlW69Fko/WkcJ4s
puMrDph+5H0081MMchXaq0x2scgYbHO7kJ+aSZqZWbfmk9bZ04PWegnvLEDE3S96F+8t6HS5u1sn
4OpB7YIOUbySgG+cO4dFL6iGJHvwmnn63hYl8hayTGD+2zT2czXYD0Xb6T67f9cfkIdXLySc2Udd
zUse1JpAkzhuerHbdDpk5qZmTGC2TaJZjO4J8xFjkrSTMaBxgpID0kcAAP/qJUjWYvhM0Sm+pDii
b7YLcRyO7pK9jmufv0siJd+rOTNBEBcFJbngGStk5X3CdTQPqAjjwB6K/tBMk/lo4DuBZ1vt6tlN
HDMo8tjeDebYvBKndActc5Pnzhla9E5sve19QRsVQitesA5jxlieY7NwfSsZx6eqz4GEsMhZt7VY
2ckdqxtGEElqeTIK1DmylWpObmK6v+1todKhRVOgUYFM2yZDgZG8q9jLj5k22THYagFOf1/hgY1s
ZkxSMnN0Aknxrm9A712RaJWfJUTWVGlJoI4UaAj9iZvpvJROf0LjQSyXGa/r1ZtV+jQm0jvVncSh
K0D+0kr1B+VKwK6qLt+1Jq25JhfTjUgxEYiNNlgQm4BF1uB8kV8xbrQbxsE8XLps+tGb7bSFGMoX
zy+RF3+/p7v8bO+gGpz4+NOdpuFEMVF36llkzz1PH3k1a7XtOy0eHtA8Gifda+KzDtAHnGNZiKtU
P9CAfFNrA+QwMu5+w6Vlrb5dElkdYM7Tj8PQa3PQN7b2gRKWsJnKiI9NrGxsPhWwE4+qgwC4AK7o
hqnzOY4yfsG8eRjS0npakwX5QNrI4lmZjhOBKU+RoBbz4g2F8ajKrHjQMze5IAaANEisLv4sOScQ
LMzmrVSN2sVltjxnaKivrSrXV6+gNYZ3edPPa7eK97mXbch1Wf7ZRqkixHTua2KY9S52+/lMali7
TyFhJx/r4vyCEwylQVsPR1Nm9iEz0uKhneKECxht5bzQPMcbh8sHPZJ6RiZVX6xyXK+5sKnmRgIY
8t724VrNpemrGG3hQkL52doK57FBcHYi/bfBLm2XVwrYzSjPcKixiziHqd66z56ojNUvB7tBaorz
7teG7zz1ndL0ApTW+a9ZtOpUt+CiW1IzSY6do5+nGfaDtDAnhNlmdiHD6SFTHQtvjdqo0Qss9NQY
tpmGlCItaIsiIyewWouWSKPC7jWuimmYgJiXrTZyUIgiuTVWZX5pdh5/1oVGiifCSOhrDM6mT0yv
+VsNrXOxY02dvJnnL8XV8lItUBelbgFFGsIKSDEg/b2aCEPBS/jIGLahfhimA8zq9R7qcCEwQYKb
jWSMOANBOLlMl3AycZ4zq61Jdc7agUOsLxRVlUxtgPHL1h1BQbszbzfAWyW9ao9wqweAltU1AcUU
Jxs67cmB5CMHBVe4h6fxffMSPJ7LYFmf81ITljcV7vxba+LhQ7CkNZha7XSfxANDOwFpj50tHFyJ
mxdtIJ4+ovJyZxuJAzpumBfk5evJw4SwtwonubYTywt5Nd0OUUVJ6Nag38plzs7cAcR3zOl4TTaB
jGnu4mcJgEl0E+j9gyYxpuKENARdPivH+0xkWijxY54AqqwfldNpr+MSZwyLotD9njy4zWcPloee
Z2zwBaTT2aQjIGyEybW3afMxhhG2dn0atzj9zfqsHMIejHLObg3Rcj8UmY3P2v2pJEoGQXyLTO1J
zm21HzHslX5PdEUbqNIQTBqdcVp1kLkR0eSu0Bv+o9JotH06ePlTVhLdTSxdO34bbRvAi+vY+x3H
UI4+qP2EilJPMiPKhGiSCKp8XkPeTouFhgA88ByEh92uKfkVbpVtuhdS3xG6EHCXtX5tDty0G1pN
ulzMV8lkvCvveZ6ZJaDBqi2OBl2lvrRtas3R+fhCOfPuDotdMqtPjwDVRsB8k93rjPLTalnyWCFm
2+eVNkb2mjlBZ6LekHbnHAjdaiMFxPLay4pXUIocZYnX1k+1t61+vc7OD3o1m+c5ntFILmijRkOm
qLzV/XrV9TNsYg42ugwPupDxz2Ue4OOU5p6Iv6qwVy4KkLefIwLVtUNVzeKlMVZwgMScGHrq5bIs
2R18H6BKKeMBWkq8KhzSTA+5FZOXGkz/WW+d+OatY/24xYOzb/GY7pCCMWb3snyQw7T8IRQRI+S6
1Fq08ZzfFCzXHuZwPLs4Mk7VNrfXBKAkhTlSRYSer7ywDeavzjb1yIYUPM0yIoUj7l3405ozDiWG
QhKTIAWSzmLsLGujfOouwcJZ1Jq7lOVo8I2RPZdwgf6crCu2WxJMDpkyp5ee6KndVJbD5f5PJ4Xf
6mB4q/1sTMBf2qqZB62ctNc6xwON+DFmsGvz0Xof3TQ5JLlsnw1ZLR9uZhV72a3qYcDN8UKGSROQ
pc6Yp7bkvpmsOyI+7KPRVALsjOjZ1djEaVLVghR8Sw847qvTMg4L0lbe0oxYJ7/MCNap7otMxuL7
WOK+59mPk8jrcqohqVD3B8iSe4TVtmtIuXpsUstCYdvFeySn7i2DTz6hjH0mhfJxFEt9wQRrvK9c
vRevkE2Uo9CLcBUaCMOUtyPXhinKTPJPPQEvckmhh0efP5JOQBcMZkfPSJx26ldDlIELsaAt3b/l
DOTwRFKCRMW0POKBcBb9DzOcXU9eSglpekhJB/rWNOUQouWWh39fVHR9iV7/75i4CNP93/VE1wxs
/2f137RE/+n94sf+aeIy/3F3bjm6ZtoU7PxLSYS7y3ANyQDvIgxCLoS18V8eLst0MGhpGtof3bX/
5uHS/+HhtwJ6kFLnZ5H+/BseLl3/qzPxb2uotC1MYsiVPNtiR7WNu2vxb1HpJgtFozcx929hfoPG
/WZkagHOno+ztfQBvZgJSYl6E1bPo2cNAdkXp0ySVzPE4lXLsUEVGzL4kTlsmc5IbwF7Zu3Y9MuP
ee3qnVrT960wProB1KXyIh0hRqi7mERp2nxAe8nwPW5XRKcVtVHlI4SVdhIjR7w3cE3gt0VjodPj
lYMeEP23aMdEfeYxcKQN38PEziLay4iIT7/Xw6JFM+LYKXUwese/zX50jpvtK07M2XSuVZk+GYV1
LEbUzuRofToZAvw++2iZX7D1zxlyTXTCrOb+ggksKB3u4mqMIRXTPEYo64p9SnMRMVGkouU/zHj5
vunTyHzmouQgzN7HlaGHWtXvPD5tFJP1p7VR6ELuFAijK3919nIpPAK0qyrd6ErJ/Vib2mg25jq0
ZzwPZfzl6ulx1YbHan0tVsMOaQJCDWW/5WMDg2mMOh4peGYi5ZhqQJmMIiTK9W0iA0/X+NNkM3qb
zviBYBVObGDncB/MoYPG6ZEvVz3zz6oXoEz9Egite1NY9SvhftM0Lw1l5/3WEUQXd0hYc/BIeOty
I5L3MOnY2ol6PleO+TFn0Hy59pETCcRGhdA0nq+mW51n13lOZX9JhuGJnAEMzWPk/NSGbWeZrUnB
dXPuGtWEozZle+zCF9WsejBt1XkorKd4mab91L+ka7WC+o3vm1acTKv86gqEZynDyLQB8i1195mQ
zxk2LJ1jj/dHW/vvBlLbQUHzEybm20wCo9M+dR4a96xzAc63hpIVGGR3CdNN7jyka6HWIS7XsmVH
Irb2NPXaQ2Jn0TgudjgiQUaKQ07h2rcJSuPps8sXhOdDG2Uwz2WJ6HmbCT1oNiaYFYgpIMUw+3/c
ndmS5EaWZH+lfwAUM8P+2L5v4bEvGS+QiMwI7IthB75+DrLYPWxO14iUyLz0vLAoRSaZ9IAb7OpV
PXpAt2bjg5pUmTAcVJ4SesQ8alsP2FF+1qgMe3hE147/DUjInxO+NnHdufuEuzMLhisjHTZyH5NO
J3CZVsazGXUEC6L6G/hOtSE3cNFDjOo7XouiUduwfMyHcDf1zX3GNGZMZ9dv3/wGC3yYthfXHXiA
mvoCUAaVuNwmtb4PwURg7sX61qv7NOQpsZT5ZDr5SyTOahKXygrynekTv/Cn5K7x3gzmSVVDBpPx
WxwzNdS2anedVUbrWJf31Cx2G89XRAXKirXMtIGDS4OL5lELqo+uKG8C8D4rV2XP2mWeSHk0tPTm
VenofVLjWulHoEngE5hr6f7AQ0XOBLRh6cGt7r1Tij1gyr/jKf1Fo9gnFLXbss6+otJ87Oz+Mcy5
mhTuvPO9Dnt2kWPcE/1h4RCy48anqAuN63x+qcNH07KGo1EjVzdWMq6y0QMmPN4nhURxCuKTSn0Y
CVO48QzUFmNOdnk1bvIcNSyllyauuJDSOH8zfGt2ktt4HvQ2tny5hlh26D11IMhVP5SGOM6ZOERS
8msCPR5m68tBseISOq8KG9tv3V9EDOg/SutyA7LiaWha5jE/+VGF9ne2+H/1DS6F6nPezW3OssmY
V25p7SL0XDM/Gwz4bEkKalz55EXZhVs/QufGc7Cxx/g5sZIHZ+bL0xv6ZtIu2lkw4SRZDWp6YRz7
mNMfTWrfTmaN02tIGD7FBnTWw/KtmznbV7pl4JqUnAlJYETAjfJu6P4B7qLANaIxWI2MKR2kyqTf
yC53CJSSQCkrvoXmiLzfTggA8GGskEU0cjxtpYs817+k4Pc8kmZgaCTRRpnuQEeVcvgeuL4xVlDD
WlbzHctZLySjqHNZb5m921XpziayMP7+0i1XmFWSrTMAwXXc4Nccuh2xDaJ7MFVCl3eU0WARt4p6
b1Q+Zj62L5gT3uu5/qAL/er3Jggy6XIvntO9DoNVNTh42ZPm6jt8BXtN2jGxs62l+DFNUcTx6STv
QNCObc7nEXlZs1Nl9ZRUXN50cJ/NHoeSrx9Y2qidiPSbNQ+bsC6/hoEGPILJ13JKPtww0jsilbu5
gEdcNACaRaefSOeTh3KM27JL7+0o+u4p2EHGOQ2TT8jZs9UGXAtnljHLDVanimR0thph/ey6VCwW
LrKPCR44kZqv7uQeSWGCxuJeDuRynr0Nj/iXS3ScTChypWtR1my3zpoQ3r1XDgbTH0zTnliGl8Nv
ZFnuso8NZPGS1RlrQ016yfSGn0QeWFKBxbI5Twqu+jjfDVTqIYt2kyusneHK+rZSNqIMOQnW3Q+0
YzY3mfReKt++E30mHyePYTjS/bzrx6Q7cSM6936qPy1RQ9B0N0Pqezvg/c42JyKDYdTGsLwoy8T5
VolDP3sF2PMUtj6fuCOH04hXFG6B2FemK7c1d+xNIAlalhjYbthcWtOgHowBJreIglvTQ/Wo+5ME
La12Ojfmu4SVfNUnT9qaWFBPmiUllllzLK5OKpzVWNv5LoqieDu2qzT8lr3BDydhcVqEIIv6ir+X
HHw1WcaB4RN03XDv9G72M7Twn2hb7SDAdCdTUYcBHRWAIH1vF1032eX3nyUzDkxWs+tiBjHkJvOr
ERT1Dn6b3EHXO/pFq59oUR3WXTBQ0znwRvRxgGCYxsyDmZtHweIJ8BOiVpi+LsC5snPFpX8tC2M8
ll10BvA2nnSvdrZOJgWhFOAphkReHtnL6Oasa4Zs2ZXmV5thcWriowxHH7VOqXM45zNumekHz9p8
BXbjPpOjfIqbKkKKr3vKY2QDeBMPm36b3S6+cVvB6EQk45TegfCpiFQk9SafVXsxRXUParM+FNh/
HwurY7LXY8X701s7heqekLbxppb+vDHTLHqMAnPXWCWaKv6chxqF8t4Ec9NAK/79B7uxTJiOS1a1
JbWaLflVxfFSE2jVsnbPnEoRQdd6Sbz6S/ZVvw5LEhbxjlgshvKS9zlJ2a5qnvjVqA24G4jS5l6o
T4OqT8WSss2WvO2E6gTQcLjaUwW4aI652TTxxgqGJxP2+D7Piy/bsuN9uGR57SXV20M/2xYEffGe
ffdL8rdYMsBIhruS78oOPNyHmL+6LrD3lWW8o+RW0FZz9G1kxqUSxiJho9YOceNoyR2bBJAjgsgx
IKiCy0TCWZjD1NunC2bA6DgeiyXH3HGpFo372cT4qmszHfY4ULtL5xF9NpYQdBkbK8v5djqsNCSl
xRKZ7k0HIw6Qa6xUAMqTrSfj72mJWRss6MiotGuqJojky+lik8mOyGZDOyNIXzl0tGMaHUaccMq/
1wZv3nxw1n4MdRrf5gsCM6F1gO5qdrhAAJsMLW7g42+jr49ZYbb24Fy7tcHfL1OUOXbAedEtbQTZ
N0MLt32L/nXJFr4T9+Cz1l09XsolEOSwpWrlAAN7fDEbdRNMSXewZX00+5RMvIwu0BIPyiMenkmB
Js16FAMNagUz0EZzQl6G4WpiiT/nqTj0Kj6AunhqYiL43Bz7Vd2T6oq9nWVbv6BO7ch+HFg1bW3L
9dcD6+wtwLCV6+YX4hWWm1wti23tQGOGqtLHXuG1tZO7iX9Z7Uc/goV2p3tekK1+BSD9TncFaaJz
HHQACGoeKUHQMgumc64bTIxz+hIqYIpz8a4r92YxI8gie7fsZSoY6yewiD5AhegwN+ZPx+gg5hXG
sxbLoic6s7HC/pKmL5y2T7XkntVWrDjJx70WgVzB2bxDrYZO4NoobcV6KI1HLVhdwJxkv83iKYPs
sc3Nu8HMRvgY2YPnFW+I1MeYu0hhiUPbsEGY7fjSU/EB9gEbFTdxRmMwZjpx8Mj3T1PTvDqp+ukE
41eb4qCIsa+xW0DjtSpY0UawSfPJPy4LzzRv8stEHKt0ycQBHV9VLUHZJE5xIHb9YR6c51ixUsjw
HaxTU1psoWwCaVH+VOqlC4Jo9rrKfxZ5CXPVI/zPvsmQzUpH+JOhqDLYxQUHV3PQ9XyHsWmdkKju
rexxbI0fI8uGVU3DgoSQehQ2xqCSB1ZarPJik26HOf0F3sNaTSwPuKE/pZycG1Jg9Lz46kpfxHqa
1FsZPgMET5rpGZEvx7zq3jlzfDdIH3y9/TOS5Zdl8TOkPGU/5lwQo/4taaz65Ich7Kw8jbdw/G4M
z1VbaFcHUeBRWMIlrDxBu2+aWsHA4LVvQxBd8WBzhJvq4mfND0oNARVkKdGQvl1G3JzQqRLY9XT2
CXmxXAnr01J0/9rJSUbdjpm5wIcd7iSHQV/upljBlU6OXofIiX3zZxMuQ4E5v/XpHQEMPgivCViX
aHNVjsYldM0z30MuyLL+6bK1XPXELV1QDmr0uBiXbzZ3oH5uLrKCcZKUw92k3PLGEsHRb0D7mQhW
4BBq+i+I2jqSK4fLIkdG3KPskX1ES14iZn/p2buqs/kkmf+zpOfLknoXK43dm4k9dcLeGtxDxYkG
TpyDsTkrN1uLBp23C9ozU9uRdG24cWcbsqhX7Ey3usUEc45toByeo4+44rnEJvHGc0khwhW9lWms
ttBTHJOfVjZ19B10wafpG4sDJuEnwr4+iSYM4QokznTwyfQfw1B9aE4Mv1v5IeFDbqdkhyaSva7m
Umm7Z+YsZ9XphFXhtIuGl3ykjCOQILSjHEkx6H/gU7o6nmYLTllhre7jerK2YdXdmbFpXrux3w5t
be+9hQVfZMmeqDx3vJp4YNw88YLiPkWJV8A7UFVNvEOFuUb8dySQNdYp5AhmmGVvTxzI94pfbeQ/
92xictFvGkgvGyfqq82NyFZW4spzRS3OBlrvp0MuhTnQA0XSz0e4KitWFSM9McaXl7hHEOhEsooR
iI1FU0CYYIIuG5IPU/g2RuLH3DsEUkX9wcMRzXMGeGL2cAqysEuAPwCb5SqTf5WufzOq0N8N0ATS
/pQH4pJPQLBlV4jNpDJ2jzMJADMyD2UY3sIZuW118QtxBgv+yKwF9/UtMsBwg4ppRiw8XsMg6ej3
Dn1s7fkDVIGRkSGPXqI+5W4bTQO0ZvOYtEyGGI+wENekucxpJHWDOOtNt7OTgsyuvK1Ov7NenseC
eh3w6P461wSXB0u9261OWaZHeqOUus8SRyBMtNzGjWhv9rBGNJGelGB3X5uHigXFP5wm/9/mOIVU
yl1KeP+57LpeApxx+FFHf1Ne//yV/1BeXecPj54mRG2foncSkKio/8Bn8VdgZikhaIXB8rFwtf4j
xCn+cH0Jow1Z1FygW8ihf4Y4TfGH47mSqDMZaukI+S8pr+Z/LWVzLeF6vi9chFzsWZal/ga26yLH
zQFlTnvpMDH0KRBXvJT4OIrQZcSJhMA558ODTuWJbY5xI4THsZi5AwsF8Vnn6C49ByEW3+w+IhOl
qqG7Dh39X8po0a+YLzAJp8THZBzdEzLhMtEM5Ra3h70B4Tti4d+DsdQ7xjd/P9r9rs8RuZAoSrTC
5gXZ+Hk0UuBCqXS2//oe4H9SuBhRXzoOD9A/fyj/nb6oj5/RR/Zvd/XHr6/m78/mn/+AP7cC7h/L
I4T2rvjxI73T5fYn2s36w3MciyDx7/8fNMV/PpzK+8MUloC4xq/kWveXh1M5f5ACZoUDzNWxkfP/
la3Ab0bcX5rkILu5/Naw/jr8RwsLwNx/XQq4MtBW1y0ua3ZA8bqAg36O+L5QPuIa7he9e8VmJHrU
r/AfDvcuUQCy6AXKBCC3VN2yLB93S7/UGSsY+bveL6Mnycz60HUtU7UxEdkw/Plq5WN5Mbup+ika
09OrKAy1zSV06veVU4rHgrbNnVsxQ3CrCWyxqoucq4BlmrFDFshn4k3iQMKCCYI8xtJnyG4l+8I4
DjDCH30Z+F8BRPV2ZTRFcgfp0GIVCK8/zjOPubmvW73qXQNInOlEP81JoYXUFkStCW73nkAs53GJ
GnCX4yH4NicHJ2DVlGSglNsRMlEMHtiXajIWkluBWcfi3ewcbewY8rOtGTXBY01bzlXbZnNUAa6/
lSd6FFrsJlDU2aKGezFlPreyEc289AVwO6Ac3kb6rm3QOdax/ZfUPjy0MFYO1UQYln9EjD2Cl1i5
bmCRb4WVp0dRy3HjdIprRISqDCuD5kV3cSsNtuh/FSNxhBg23ZunMTMHiJ4m1pucjIwxNAHlBYY8
h1HTneY6GA8glqzbQC/tPjpvoguD+AREpfSeqZKnUQdz4r5y53FvTDWlWuC+xicmG1yIeVX9QiQL
914tPKICuXExG4mNvqIxi2oPomZt7MbfeV0CDG+LqNvqto/Yq+jxUjm+vcmAKVM4FpvW1gReu5F8
zEevcdJbjjBuBzHlMP2mS8CgrE2+McUm9Qaoa1MWR+beDDAKY0yTV1qoGuI02h/Sdcaa/GHpz0Ns
F5DGYOC6hyZvQ1gX7dxTRNxU+ZZrKkGxIsWGZZOX3lteGj8UASETNin8MYNtTLqKfdJ7NPn+M0Ub
PLaBsJs7UxTdQ8enuJ/9JkI1yMZXqgusV/jV4r6USfaQotrOq1q1/eNcI+Fvutkf7mMntI5ittLn
OqsYQ7lPc+mp2PSyaVgy20YVsS+b3TBG1tSdqjd4WoVY4dxw7Vfu8FDWyGOPkBDROA/YPbGCJ6LG
DuHJDKNzKe0k+VZBFfLMBsUSptN9zS21aePvyJ/86uDpQhzHcMmDVdRrcZvMSkpryvDSYsy/QjEu
wgLXChHDHcZl2T1Mbq6vsK+DowOIkAuk1T/4VJDcFNou9zKp69eqkO0BVJhqf6KIBMWdkwe0EVB9
5rLByGestbmNh6RlFK4EblMie4niEyB0eTvlfmmu7CJsi50tRucUNsb8lpPMGRdLcXKmWYlPRdf+
PvfhvgvCQt8+2cXPGs3yw0rS4Yolp7qwn7VeBKE7jE5Dc0Yeqg4+jUPvwqmsS2AyybtOpB9DQbA1
jadu5weU/Grf4MNgJcUCaynlm6fsSziW+xETZBu5WTCHgse+a/GXn+tJI7nFebAfKqWwpVfsjHCE
HNgCUV3UIl3SRR1uiwpfBXqnLretK/Wucf1+W4yl/BSx2+xmIIl7agLdA35e29h0hSF/SE6Au8Qr
m0vuiXSLQRlAc5jzp0042UsUZjTf3ZleqHVmBMyu8BDz1ZhW9QdQpeA4s5+AQCcnRh38QlnYFS1b
CNFxj62HZu+Nidz6fpzdDqS/iSlGI5wZG0nwOLujDXbB0qQ4hrCwj/NQDDz0dn0/tn1+tQpHfCZj
tyx4lB0dJs6cVQ+E7S4YU67ZrsWcVk0asphojoDQFwYUDaMlT8A3zrzxSM/XvE26UBJ4GLwbyc8J
+jwn+M41Dbqb4lCBOQjak1JzceOGgb5N6BT8QHMxjqOHViDYFl/rvukemoZk+2poKntDpQlER96/
1KfQIrb3Qxeu/F/e7/+Nh9u0/naJ+z/ek39DH1vEIw3MweORI11gJGqtcl2Mqb2sJ9roO+z77MEt
a9I/QWD+wjvTP+PTUjtZjfrJLRkmAuGPTwDXygeIB82JVKkLQb1gyZiGBnunhssDoD++6Gi+U0/m
p7beVaWLYaUghenVMOQXsq2Uj2C4GalKjASHQWyb/q3laGRzX9YmAUJRU7ho4VxmGJYPvLVZ68h8
Zpkkls7LJDNWwol/UX8FCdXRNY9nKHZ8z9s7smDzJ6ttYo243jZAcWGWLaN29Pvgcu12D33c2sg6
Yv9JlNbYFNWIdBrRBi1Gn7BEJVzUZ7p0gqEK6LGgONQhSZDQMcFBFw64jWygCbRCAL0cgOdECtdx
bO+VjeFoGoKUjgz1zdOV7NVEzMScE7EdOYh2tlkmO5sqkLXRpzMs+ijaJVVVnli9nAC0nzmDkYBC
WYMsnVHG6BIj1zu6oHb8tR1TFMMaWW1GgZ4Uh9NX3JooknHXb+2kX074/InVlz761bjQGHkJsEKI
H8zaPBs6QbqrYZwZTeSDyBx4eTTcjM6+dqpdjr8d9Lm2r6kep8eJbHDuBWzmc+ynJO0IKCwp8YFM
ERtVgBLwHkMydeE1xRpynHIgdzldOOdxeW2lywtsxAfMb3MgbJJ76hQqOwFmoetPfwSFFWJL38zR
QOEMU806qlKyr10LdYg33oYcoNhQzuZveeByxCTYJoOidWyaO3ayvMg+p4Ism8rjt2AoyXqTpdhV
mLbWAg/hvjD7aj1IuYUQze9fiaPX929MrMnGaXLwBnRRcKUijeMlEFPzpt9EFeN6ORkjoZsA+h+T
zHaC83uaNf0RnTYBuPklIBFrgoaIYWQ99+ahsXKeGSdCtamzgadnMDcxrTF7agGn60jyaS8bBRJi
Kd8QBHcPskmwW/PeE8SWZYoVsXi3kijZ5AocAtZ59lejRSRm4FM2R4N9aUCdp5GYXCCEEoD6ouGX
psJ4i7st3GRaFBs6IoJNBrqTAJ+O9yKught6OHvEdQST3MaSMUZILWMRkx6fSaAKmq4+m45bDxAU
BHSpytPsAcCSdXAeq4Zkder1ICmnFlwPuBAvrdEYht6lXyt0bmLP1Z+1MXHzVAG29KDqupNqgvgR
1/pw5p2jzvPyVFBz6m3w8gcrzcVh03f6S4YzO6gWjlqxXIUChbNFzC5Vec2YnhMKIdie+P61EKHa
jW6odxH2wQdFnQyPrMW5LzzBW8po5an2WJGkhbH346AAMAXQJKUq5hqU7qOzfCmYD1oeTQBti8V9
0/RmfzQNRoXKAFLAW+cb0IGBGxw3bkrD44aXzcwVLAOOo+pozSfYbeI+nfgLXQ1Pz2OT5QzNYWmL
2/We5MutQN8BUkj2XWZ8oy9nFy5caIyeb+5xCmB5YBjC3FDrg7A6dRDN6LCapju4MzF7qOW4+f1n
BpxA1M+xPEzlwnnJ3HAbLRMfAzGAlOWnsTf0UpdgWQit4DH5DZkVlzOkI9b8wY/YD/u1NwLnXDWu
rLbzpMh/5zZqWhFQFyVAHtqRCRfJ1pjgcUONJ/v3eY70KfYDPi44w60/+7fF7wO6gJpxP4xKJ2sz
dWpEaI+6Jfg0Fpo/1T/mU0UeEDBfrCNnRQPWwPtgYv7JR9GcsiTAjeW44TP1qCCdUiv7QRlZ/0zE
Qv7qEwM2hIAHMZZTcwj53dBLFHX895g5tij8Aax7k+pFe8iC0bQYXwdx+H834P/8K+T9Jv4JmrL8
bv/t3zu+Ex/t169/ewSkQVqtCP8n2AQZL/BK/nNd4BDn/1wW+Mcv/lOv8v/AXqVMn7kbTyD2k//Q
BFz7DxvhXnmoT+yrCaf9pyZgmn8oWymH8LnlucgDxMj+t2CFhdfzBVKXhTAg3X9FFLAX0+FfRQGL
+6OQEsXCZ9L3bXepn/+LU3Bs+dejrIo9xUUI1FSJ3DZjiEd+CIJHjt7+3Vqc/3S+O5cknqvPsEmx
y/cDZnwQthZxAeY4fP/YZl9LM1bfxI2Dx6FuvdsuNRh77SV94DREz8vfiQT6BdklUsA7Z1ysC5q+
wVcFckMKxLmFfTMdJZD6TUzTJU24Y3IRv/MP5RKFwJTWnZIlHuEuQQnxOzNhFvn4aXUuXzi2oSWm
6iVgUbmNcwibzLsRtXDxzpQaE5njPlRLOMNye+eupS/r3C/RDZ3TzgmhMCaovEQ70t8hj9ycbkib
FJdMT/W09SIQAnB+9Jq9HsYl3TC5LtkRl8TNUbXI8OE8dB/x75CJXvImXSSH8zD4xO2VDSwlSnqa
uNX81bia7IhnGK/Jkl+p6i6b193ENTw2E3njL0mXqO0wYzeueY3yyHk2TBIxtVMPOSmxgmK2Ljdv
jShm5wiI8zxCXN/nU+Tu4M+kD3HOJQT2LMkb+onKW3dJ44B8rKuVljreOUtap0vYAkDM8+8rg60t
De/9ntNTvOol5QPKIunXaTRkp5p7SHuIhS4STnQoN9t2SQyNTW9jJlxyRNVcwspiFXOqlpRRTC21
2MvBAz88jdm5X/JIzpJMsnzVfvh2GR/JAeSEt0s3PUtjHG7HKfVuVehFW/y1KRPGkHwlk8ty0uni
6rOmBPa2T1K2BlEKRifvkxGERh3vOonFYMOkTrlQOdZVuUkGF45BKIf65AVej4KaGYeMi+w9DNty
NwTLKdtNQvPfFCWw/iVkm15bhKDtwKeZic4s/z4cVTccNIvCeK3IYBRr2sAwlkRSPEy5Ss/0LlPx
h1fD+CCYTrdSU1bxM10dqjn5Ua/8XaGrcceuRm3tsYEuKsz5GLiFeyw6w9qppq5foPdYn56oLJjk
VVPBxp399pg43DcJVENhGpPpa5gMPjC4VIdmCoqfYopkxmVjcGIgxGaxS/2Kxy+3UuKYLTEPMJhe
7Z3Cug8eDMOQM9vN1m0xxeCKWuUlESDCPSRFMD5Bs3Jsr5Ib1DSev7iGgDXH4UxppxnHhDeoXKOw
YBIHO3cm9pUN99Y+xI3rBzXpxBEA12OWZOql1MLb12ONNQjg4AFvcnoTGHrkU+0rPArOaFjnMrdD
9tMdrXs4siC7AMYCcVvOGh+H47xlI60zWlEpyaZFelsjqoqjwUREBhPs+INJK8Rr4wvERPqP0fwG
65F3q8m4P1qPVT07d1gsEcUyH4uD5ML4KgnfHPPJI9FddxICaBkSincTqK5pUy0OmH7nEApqbqD5
hojpWHBEXAJw6r1pV9UBVw3ZxwY+habxHmUz1+/SDbO3rAX6gr7Zd48m4zkPrgC3waRMDQatXnfp
PLRHllUe4zrcQY/1McZHKDsfuVDuWxgCU7NNhRe3Ix8zBG17o6sBSEPn5u1plkTmK+kEd1bT+min
aU0ky2iMHzW1pa+8Meg/dKv8IR5R+vwArPlg+N6pCdoJIEOmtp3b6WuRxRM6W4DBxpRZzGNiVvJe
FdRj7OhpCAnpYFXbj76EKNgN+tLlOtyCnzCf+A3P+w7m9CmruICunKaIzqAbpoNWuCIAOQVXC5vr
DsUM9wg3mGRj+uAY3Dzl8UkM79NvA/8mo9z1rgkj/zWizvBbs8J+m7MObTVWwfwTc2qxmzBDYd2Y
vzuxxMqk6r9g/Xdb8qCMYlRVL1XwANOKrcBXaq1xb+QQmuY0fBmzCmaa4j7/GVMfqnddkXjvFl04
X3nrUhZpVQ0FEqbf5OxMciI2s2+0e+xGGIWt0HnQbgCjRgYWFFu/Dx/HBMdDYzVipwD6UWswpvcF
ADFqeRWL+y2N9rrdyTaYTwgTJfCnckANDPLilRb0/qbKk/ypIxwVj4HN0JP1O1v5IKcSpWBIOHDI
1kXlZtnadLryDaE4aM4lUV/qOlxj58CFuWMcJKDco9LWx4HxHMKkbLBCNC4kWmKPQ44UO+HBAUpc
71shrG2ajVzPR2++i/AisYjGsBxGxUwMpusKd1uRLP1hemkGhMyVBZQsH5cvVM3KvOW9DpXA4Cta
rtGz9SsSbL1pk6G/z70W12UD2OQmHnV5yAaZYKjE416YGKDD3q9utRXZ+N6rMXygEHW6p8yw3YA9
jEYg8B5ojL4ckYRcwwRZTSWTXiMhmEd2fwAwMdnlL36nTNhwKFg7TAlqXiPupB+VSbvgHh3LxaNZ
SVI9ZlJuisnJfgaBGu558MQ1Cwsw7uTGEt5LirAcBF0wWITDTtbo66dxIF5U8kPfEBcWL3h00w3s
HHUu46bcNmnPZGqMGa9BljCP/B4B9ZlyWnuTxTAtRrUL+eSzWyiAwzstwej8bTGBqmT8hG3vVPA2
IK9dGs3D3RtD9qihFq5jm/YNINdGjNpelZgEUiOzN1IE8Fp4c5iM06jzGL27a2z4AZTVrggPQPHD
s8Wl8ZlaRTJChsagWI2DusX77l8qVwwUfHjBrneJcOBWrOXRTdy84edrqWcmpuZ2blpcHLE9vOG5
Ei9NbKRibVuJA/oOIA2tcljY680sbZdEmQ95pkaimvWUk5tNgwMkAGs9uEZ4T5EQY7Y5UQauy1Hg
G5m901y69PbG3IWuQY9jtImr6FZlxnAtaoLWdHuRBmDg30XI2Ih8xLhZ9KARUx/4nLWJdW2COXnN
FZy/QrIbgE9ofmVWwoxDWvZOKQQwGpTL27aenF8wQxuaGMiLrTEHR8+z4fP2IdW7dOLlVns38eV8
GgqfbpgyLx+iRHtXe8y8PRlc/wvBJPzRI7OuQbDnPwob4CV+FPvQQ5LZVFY6HRwdtccot8d90xfj
OeNTuxkDneNvwB608U2qNsPcodMGDYYEYBY/dBSN4qFuzVMZAuLRmDHXGdrtgWqd6ikK+cDdrp6W
bVj9MuCERp93a06Uzhdff5k9/hvN0rbZpP/frvHe34JeicUSCvyoty/gYDT0M/LeMNe6MfDBV9qA
+IpFj7l5LzHtBl190zKlrmpoFJNYWLVvacVgWmv1q2kv/SIjcsDjunqqwms7f0vTWZc4i0rcbmkS
bml/Xf2+FYzpldTOOguGk1FA97H6bQTghMd265Yn0iugEzkFy/rMkuGo+Z5VPSF9BTwUqJVhRfcO
QJWsNgEVPw50hTrOHeirXWmKPbRkqBCAJ3zzboq+a6iK8L3gmxZHBPR9PXG9mthQyvSjJUE/coMZ
U9C5xGNXSVLtC4WTFXbADLpHxM6lCqydR5mDxXs/jb86oX74Vnx14mlxdO1lPO41lEWzqrYRbc3D
bFfbXGx5NZh3Y4yK4rB3N8eLLBWsY/dSzADn3QuA4pCwv383zYLCUP+uqE+9uxMawxPx64hN5M70
Hhjn8CU/IKjf9I5ass/UGvnBfla0otvTIxTUrfaYQgpBOaxiXuLRq84CuzVQshP7jU8zQDvDAOBk
1bchJP4++zzMMX/j8ECMEgRegExMSUu6eIfdGzcQjyW+ljhtHkGZAZItXhHihzUn0n06Ge6WPaVa
Tbl8i4PqNsjDe2qenkQeAoZwDCzjSf1UBRJfE+53G1aZ9B6WqEK/fBoNViu0DePcxC8Uh964lPBs
mKMcwE3yvQ3d/RLGqUWDDdZxrlZgext/rm/D1NuWdg4eFXbYZDx20DasmK1p59tvylmgF+l0Edks
tkUogQ8CyhEpWD/E1I/UJPwxEQkf0/GR4l08hpwKW+qLK7TAZwydCoJI0AzfBL2B44lHyy42wu1v
Cl//yDJ8rITZxrWt1XUmUU8pKvdz/P77Dp8vAFaarMAhoTshjdEYYOfbJoGH2bGr2lcMnrtWdvUG
BwURISP9wWKWQqlQN8uz1Li3keEWb7QZZkCzbLJqcSqHEVHWPvK7E97jUIW7USY3Y3U/hNOCrJTR
Cd1OHmTHjdmxKTIa8qje96BdNp4wobJBtCiw/5uMyOxwbi1NA4gcm2FTBFH82fDyXAetMvedAR+c
kxgpV4XZwRG8AzP0aN7SakEiM72mNEATq6gw0zeaLS53EHx7YXkM1NS9FC2U8FZGn8Rxab9Q1bAv
RVOA/YzEPQ7h9piGKGh92OGcnAgNObwVtnVO6QyrhhQYb95uldmIde2V1bZj7bk35tTcywLE5jjm
PMm4Q5VsbXo2ojcaxR/sOP/huh1dCGm0nZYmoz5pcCYbZfsIGSM6OqSlN8wys8XRoblqUThEK3al
PR68hiYbi1e2mebtL+d/UXcePdIjWZb9L7NngkbSKBY9QLtWEe6hI74NEfEJamkURv76PszJqs7K
KfRMAb3pRQGVlRXK3Uk+u+/ec7tcb1vwfI89Y/edy6T5YTLGXto40AeqBBCy40BFkOSE0TJog8Ic
wGSDWnEd56ENe5a+SB7lzlt+JpVQ8RFonHrKg5gCDIbkVae7aOs0am/m8Ydrlo9pX7zby9/j5eF3
nkoYPdmQUlT/GRXYmsmBXgqzEkw0QYOYyLISHkTkWNdaETQwu+FH6IcpuT8LwrJPFZ1KiekEDXGq
bMF5iwINtlle/0S79d4QENik3X74uhvf3YnfvWzLcaMEzMyM0vB1FHS32S1fWXD8QiO2zlNQwZH9
/bRZNz1vPpRXOuc8gu9VvvJ8A9F6OZo2yyG1XT5CMCusPWFin0Pk3H3Vaak3UYTTU7b+lf0EpW0B
mFEwyWytF7pccpiy+UNa4rmvOZGlPTQi3yA43hYcnEA9uJextUK45FWA/F16WK7HhtXzimD0QAfR
aE/2tYfkswZqFu68jrEJAkD+oUu/XrqESYv6hAT838/psVm/oAuJndDNoasADaf5BrDuk4XtI+DS
lzGt6uU1VMc+Iq7O7a+9dr3zZaRpeIjtO3YGHDLYrnh1yZnS+zI7jmXAX8LtaDiXwPPdtW2lH9IZ
zhQJvPZiE7bPQ8ADiID41ewpafPHU2sD6Db4Kp4C5bckIXpJidJdgpOjJINuyfmz9jrEbF8dpj6r
tx7ohZeyCmEpm4256sfoDgnZfre92f3ZSjt+zxdn6zw03h1UWWs9Wwp6dkJ2i55zdA6iCxslXbmJ
YJuxTwcIaFtjgHBkWDSMsZNTAWNcFmTEOtCN3AHLokuBVP4YZsM1bx+1coCK4DnTWQGoc29r+uzg
65ppcheOBvjqnvhEm3NoxPI5BdzzKdzAyklh9ZqmPqjZRbX1yJzWy6OSgSLScs8jfwWM9F4I/VHg
vbf7HFcM2QMmZ3SvC0vMXTHx+OaJPM7tPmg8tcKBsFZEXPGDrgE6fMNwSQA/wEIk9pE9HXkA0Ahi
otCDBfGNm2IUwD2DT3Tad4wIo3eiEWo1Zi/z/NmwbwALAB+vfQiYLDQThh1M99PC62HyqIf+nGL5
tbiBRNk7+8GtXVgb2Fe42OdrpptXjEd3MI+AmVsrGsMR1nnucU4RVPosYYLAQ8V6bRmLou4Ji+y8
h5WTn9JxSY8ZgMprkzCIh/EZ6eTrXxfe34BC1D9/JJ//E/Tz3/2e9n/ZlXr3WS5lqf+32XP5sj8M
dc5vmEYt9HTJHVjagrH3D0MdracI6gEfdvxxWDj/ZKiTv1Fb6llUeQjLlmzP/i6eW/Zvvo0Dj7wZ
3xHF+19ye/pyidH/OWZvup6U0vP4FTxp++5fpm7ZqLI2TDS3HhgSPZl0JaZOggDdeWvDIeDTk49Z
lbqu0FTc/SA13RN2apNldxgZsaqn7dZz0cKFQl0xC260s0PPEiElOJ3GsM5t4UMdfQuN+tkaIfKS
7QPXaXCsFBV+8BGK3pSOW2UwZjfOwpiWDt97iK5izp1NOYf0lo9Tsm6z5BQ7P/RczyA6aBNJ34O5
Nk6QkI0TzrRLRf7pENr5ra0HH7vcq0r7RyR/rHHuBHNs3s5jTMywN9ONkdfvLADpTQxDlsaxOCbZ
ND4OViN4NCK9pk5DUjhXt/Rjxl+3mX3aemrlf4YdiqmozBe7U9cy+fTK2LgWmVtt6oI2Vvq+CYwq
8SSbZ1GKO1kn9BfSSzol7WUG+hzXHgNgZaJ+2uZ6HCienwawNTw3fqGr9GtXqW4jQh6+nCSNdYHe
twI9uOD7Y5Pni/mo2jg5dAM6gOEQqrW76N0O9nP7zBY/vllTU+xhq3XQaFpFrXKGE4qAb2PDtBqt
D1o3m5sEl7luakLXeM92Y9JQKuFz+oqzwdx1ktcvMumJmC8Q/8S5a82DTgzvzJDqGcFzAL9yZUfZ
xMqxemZkHDaupyRZJ4+9CyituMir7VC3GeuR9qNYiMgWvUx7JANI/TRqrSZvoPXWBwYVamM3VRa8
2GYmVmbBG/aUTahc0GqPU/GN1lby0oTCb6D8uF9S/0pIUhD5LsLvWUVCQkVVuBBMBKwrAlWtF7tk
pGpyGykAuMoGps3TFYYM5Eo1+0vHnDrQGkcYpylvyOXZyWAI03qoDhWV8KvxhWC4dWbrxYKnj69x
SiVfjikiznk4EmuDVoleSA7iXFMOiCVanqK8443KZ1IH1L0Qec+X4afcz6R4k4YyYZYRBCpKWoWz
4h5uWE68XLG2AmkYdTQycv4mkF8bI79DATbQhUAuZzK3zniISDmsZ9GAbw58+9wjNVOAdysClPdx
ejWwcmEwrKs97xoxV14VPmPUhgbEJLdBm2ZIL295ypGNVfZ1bku9toU5oO24q8Adtt4MSYhWD7a2
S3K/z94o44N8UEE/z5d/hAPY72TjfOC0zbfVxG5LmVc5cZiKR8LG9UTWNBjla6h2mSdcLJxBto5S
oI++rPpVy5+IvGeSywsHseqTMDlX4RhB49Zk5v0Fy24BpbdoIB6Ej1Kfb8yw0hSbGtl57C5I3Gf0
xI1kjzPZ4bNw1ClsQU3Ec3fwHe8Mtlqp7KGyIUMQYWbCr8PnzrTpo+ztlGY1/RrWGZUpw8XV7j24
wre87DD7UGUD2uriZ5wcM4/QDQaGo1vGO1P8bBy5KWg/o8a0YLIHf3I0KJVlAQ5qyJWPvrZN/LZQ
qNPpVA4dop2PWCnK8FxbMZW9VTxydMVWJwP0Ps2tlYqgKyeyet3lWX2Zg9R7RZ3h9YruimyKzxi0
s3tPDlhy2YzsoFvhP+AAeIrDaThJa8qOrC3XfWK3xsrDqpDG4mzFo3F2QP7hnjJdpMK4eFESX4Kx
dCXAfkDkpzDhUqXdp+El3k7mpPUlHY/QiGJJq4yBSyn3wmTbZt1CE8utEwRT60QjBWcfluX31awK
7jYOnyo0kvLEbYiwFYuKijgiBya54uhQrLFUYnow8O4BbuRqdNP0rmnilyw3do6vznEvuYkU87nl
vGTgjCu4FI4BsECEKlhNTG8BvS4GyHfAr+UnWRcJlj3w90HrfzSG7o6JY7jbWoATbnAwHTCGYbvo
w1+TaZ6IIBTHJjXXvUzIBFnwvJVMMSi7MMBhp83A65eR/jucDws6jPlo+lCD29r9WYPshZ5EIbjl
8raarT5H7shMDSlna+MVXNsR6YS0qY8irEPASYlHKyvxo2q0wze37MgKYWhSkc0e5psoMkjNU+hv
LI3NhKKk72lsVr/8dI9x6sdkDd4jZxuFpUyU20Fz50jbUV7s1Mj3OQfSvczzcq/96sVLO7G1asNb
txb0e9UR2TNgUGxawHN2Q2EOixsgkSnPFoe6oiejcihbXSgb/qDWRUch0oRJEeNtj4Y8+uHZEFR+
ZG3GJwn26MotxPPIihBFl4nT7KC61c58cKjiW5ksMjHQmS1kFsE1mgJ61+JYsHVkz0MnqGJlBYmy
X6dRe+D53D2wRjpGNWCylm3FyvIidmdu/1FU2PRfPEfwGYJlY9nujzE3KH3qfi/dK06lN9zTMtcG
SFdxBw0dj9uqLnE4DepbynqBmpljNkwUprtLw0q2cSkC4nun1Lzir91apvEV8waxs+OG5o3U8RI1
BU1208q1EQhvlamhwB+A8HAvjK4tPaGrArlvGG00L3QPh50234FT6pkz83qsneeSDc7Wi1OM33n6
w+r1nj042LcjxSLseQsKDy5ykKzG4PmR2k23HJx3amo+YSLedbnYGUn1w2jlgw0ARLpcK3XSIgvV
4qOjIWXMrK2hDXYKODZZgDi0bvdGhuEHhqv0NculfrjHeM6Oe8GAZ0b804yms1bqvW07XEXcnWbX
xjaEH5NPtaJqyPfty8D8w8kmwzxMn0rdypupu3ce6t+7qKEXJeyPiea01Amj2MH24+nMKWOLhHHp
MJdJUf4qpf2Dbf42HSy1sXbw8eJN2jjsktto6QhZs4SKzkBy15gbLoIw6K5l1FjjN4Nw4cxvsMvv
HNlP65oVzUq71aUoH5zI2pLHM+9ir7tCxsCAMQSX3Bw+cWtwX4O5XFZTsO7MEd13iA/58qAtyvbO
Aaewbmip6s2bm2Kto/ToccSqz9AY3+bqTEQEtAeLVisXkOjjFFsyr6UEu7zn0/o9zNj2K5yWAACw
H+UoPfSEsaS3vCMWrY+ZMWZXyeGLBmWiTdEl5b0Cbe3s6rl+HhaIUUG12tb36ZSA4MjClSzGl5t3
gnUTdxfdsHO9R64XhO6A9jjN1RkyfXDq5rWsTUZovsNQI7aW5UR2m5xr20032dTnXnClCqroN4KF
UN7J2zwQnzBtLiU3W1sgHKqF5dAuVAePR665cB7S6BfjnmgoixwXDoRciBCznd8XiuwLAVxoGMn4
vatj4vgMGgtPwrN2jJN2ceJfFygQ/hXZI1lHVmY91uJYLlwKtpXRumEK2lQLtaJe+BVdQlelRi5n
BYiFf6FcJAvvghSIw50CBgYNwKt8oWJMY+tuxygLAM9zfx5YJFpz8wUM6wwYpT9FC1+DEl0mm4W5
UQHfyIBwlAuNI1u4HMQrgjxz7tM5wpEhPNgy+fSrmynzjm0/OtVZf+4iDO8+pvQxCSg8Gs4COw/W
AOMIVWvioh29VV+9BXFJdsLdeskEc5cWsi0HsEehWBEWc5Jtg6R5Z2ieQISoJ7qxklUfywNgu/Ca
TYOzaburJwDVlNp/YB7dm7/nNSm4wzgUvgWTuoyiOAvTpZ7XnkZW3w5+nLScdhbfgnjQz57ivt1E
R43VVWs45BTsLHNxpj9NCq5cc6n5DXJ4jjaWO7tJfvBbXFsWDvRzQ4ySIz1ZfpFylA+uWdL/6Jx2
awj7oYmYnTk94E/mCKHzPu1RZeAzNhIEmkdRSsFTZz8yCMHwpHs9pTqotrJiLaoq21IRrOi3ct4o
oouXAmb0pL2R+Q2m0PDTzeW57TrnEqvkTcN1vAdysC3DBvYGUhh+7TuRA0OoK9aifh4d/HUWMEbC
7RNA+CWXTcAzN3M+nSrEydg+JEHy0QwJxiNS+NgfqXopLrQb5Qeuxgtq7SmhMWkFtLTHhUnWtaLl
yKyOw+BTDBlNP4yhIUIeopnGY7Vm3NErXNtcdNYn/6EZst7DZQffalORVtjkZGrN/WFrcb5YibYs
L8bE5yJDQxpyhvGw+G80GS752O9VPbUJBkf1v39XQqKf1eaz+/yHf4A5CZH1of/ZTo8/VZ93f8Pp
Lf/P/99/+UeX6PNU//y3//X5gxX7JlGQnL93/6BZICT8aVu3/IA/vvD+s+AL/738Ebef/zQ++PtX
/h+lw0fpQEzwfGGhZPxnoNUlOMKNTrJg8wQ/549EqwhIGjJEBcgYmAGRRv6ucQjrN9ci1MC/gkRo
CfKNf/vj/9gk8rrxMvKy/ZPN4l8UDqCEvrtoLy5HABN34F949r4z+w6oU4BBpj/f63pOSMPZw/ZP
r8g/+SkC9/U/Sil/+UE+tsZ/8CFmoRkl/mRaWyKwLQ0pU84CLHE01uQIqlyMkWmfwoA7YP73H3zL
GDcj5cOnXA5smcfIIxnQ6K+SZB2TMfibvpmGX40VWNtwjlBZVNIc7a5pdkPu6j1LvZZlFzppli+d
pSKNrtFELxbP/+iDuoLws9IiYvtQhxuY8ZjJysTZDoXWr0Xpe+4hqwZ9NKcaFQbNKALHoRtI6tBw
Dw2gH8Rz1F4M+HHU05GA3QujBChu3BaEbVwmKTN7ofhzJo3n29cxnqt90RQFjQh5FHGv4T6D2zgy
7/1yIhHVFgDFSpsEBd4Ut16BgJt/tI4dcKojzrHiQWn8sDyfOmRpVq8smTO97uo6fnGVr0+En9NT
0XvETkpzwQ0KL4+f6XdMr14zN885OFNWVOzcplya95xnqqcJ8tI+I0dM6aAzPZVFaeKsiHyACHOa
P3jdgJresRRdEQ5EBA3d0bh0rrSfZ/rBlqNwSkg0buQ3fpcB1iJhuHSzhKB9FlbzT4x1RnpW7YCd
fOrz8c2vHbmP8PWkvGyVukVB3rxPxAKf29nuDkWkU4RrlctDl1MRUMsUMX5ingidqX7kNlCxtlie
PUsHIdvQpsyRbsfIHA96VOolmcrgUUYN4BmbC4cKcso4p1WLqY3QPmCPGT36jh4i48B8PP4Iutw+
RVm87CZRFYmn+O26EoDaayyql5GF587nG598LFzvtZn2yYrP6fxVWQUNuPDyj7G5fEpUy/JwJtRV
BWF/pqqO7rgprIwfbEv1saD48jiksn2XNRtiofvoQHjW/moz11+hdZorhfMHWOYwUeBJ6wjgGS9r
6chEhrbCbWl6bXjKuZefFBFNhhezpWt1Rd9BwUHPgv1EhV/sFzudE1hc92VGosUSqLMrKrWVfUgC
p2IbbDPYmJlTPE2twoXfKRvTQo6lIwcb2+fED1uvw8lfNmFxb1qRHW7lRNX7vWtPLb78OvGHXVI2
ts+CldJUyoJ60e5zTynifBFITs7StIBBtBmh3HV+RdOx249zdYzaeJYnwqE6xfW74HsnUBTWxieX
N+LDI2tK+7lRNYSUqDTuVBLf6W7S4bZNRveQ4p6h9D1Bal1hiqHSsZiV+BrBLOpb6ad2foKVaF9m
K9TfecjH5REqERkT0oZTeLZCLLX71m3TdJfXMbRRgaV+OLJnSTrSqzNn6EyBl3qrw2hoQHaHU0Ba
xKP18FolY40Ex9l/RA15xoM5Qi+XowXzjE7W1qnsV4rXesEZKVK7Iiyy77IiAMmSbNTIWYZ+nmku
XqfKEa+E/eXO0XlOQ0TlPba6rw8R5kIFeCdV3wadmmDr+JFfNa2cl7pHwOPHeBTrODkWIgtb3M+c
a+06tpF/tqCr3zvkp0hxlP4Lh92W5Wq3D5NyeTccP3+y2kh8mk3qbcd86E4ZdOf7gXe7XkkffCgn
oYYWQF59htglgdhMqF4uG6ngmyUN4zP3rO7ZrGb7Vgeu0TAJoc6fHINMUapNaIzzNLdMywDrWI9Q
KLoeCD1vajcxHm302XFloLS+D0D0IZrmnXsn9DDRfZhOnAg7UBsr6SSiuIu5ccUkLjkLFXYVVz8h
L+byGuW6S3dlMmOtkyDoeKtgelvfrDlqNFqzIB/mJlA+OGGVDEfrMQVivsJvzgKoHgL3VFQD5iQ/
cxHIOKJH9qHJh/FZ0M9nbM1StNx3QuFGMR/0Po2wnqTGRpWN8yuk0ueCLUrhAsYdZHVF/x0wHdY6
1c7+uc6kbDdqItwTDJZ/8d0G0jcyw12e2Ma5ngwYf0Jw8uVFi/I1g4DeTmZMqs/s3CdzTsvtQlJ8
FDlA6nVncV9fiaAAeVhKzk2yDx8Dibi+1rPlvCgh4c1FI/WlqQyeRrdjnWY505c7ue1F+RyqaZQo
9zHbyBPs0vpnUo/bXuODqKFOPbnANDd6MrG3TN58YthfYnQJ2+ACjG3KPekU6Wx6GuMg5k6YL41D
Vj3tw0hkDznNhNts4PCREk4ckPwcUGliNlroT621S0eZnBQgRw8j8orHffUUDrV7gUGWnpRtmB8k
+kkSFUqfpxRzHOqas/THumjNfnIoCxxNZTlQ9dR2HBNhxZXPS6cLJrPEeSeM12Cwd9M9HSzBJgq7
+h5Og/MSiWqEcQsFB2qOYR8blo0/BXWmgMAxbiDOzSPPkJ5t8KHngwDz0TOfwORiel6aWFakuz1i
AXRzkvUlUaVT+nBANw3JR46IuSJUHTx2fh09zU2C8Tbk5MQpBobxCijiUvPYzZexLIyXwreN2xRk
CY7VaGk7IPx+qwepPsiUuqeqC/oHLsxsUw1O8tKZpf0hUtnfl9LkzNbnrrfrnKk5JSXNN3w1eDZ7
7mZWnJKPdeVgdlKcK3fCoMmaB0XdnMJailscJjGuy5IK9KUllmYIfQ4iKvsiTLfzxsDlScMK9/es
4JZBeUb+HCI/nObMpKPCxRpr536wL4U2n8yxgyZsWJIA41yJTREa0cUXYwX+rOzdfesYLZDSwHzG
91xt+HWnY2uU7m7UglQHTv4XaQf2hSytc3aSkPhHaCl5kBJwvSpc66WoY+dIaKADFpY3j1B0pgNk
o3Q3NY71XjY4v1kVUuimlf2pOpbnq9GYMHO21AusSj/2t2nOZ3HIE/lYSnfCsR5ikZ/M5fQn8J6k
iUJwow/YD+P+CtU4J3bW95SCTR7Eo7BY1jutjsJP03INMvE6PQxm6F9Lkuxbe8LbrGMGhLGfNTWJ
c/IcewXhlXkcdvWywo9Mydug0cwYQGgYfcrq1N+WUzo/z4Awb6Kqg1PVlMmdAOWJBDmLbwmGsXeR
5elHnFjtXvZmfPJqirWqEF9r243JY8xo9ytDBDjULFzuU6UIKTdd8wjfBj+AgfjICsXFujwArljR
wpXcJR7yV0po/QeFtikW+9z5yenN2k9TWT0vkdnziPRKc9Fgf0dKtp583AnPjR/Mzyi+VHqQJ7Du
Q7fw6AUXYDqSaLgSYQ+3Q2c6d+nES0JSuXow25S8HwyUQ95mBcFSnh4IanV5oI4ctSxxaXfkM4p+
CIn3gzIz3Clp0J3CNAkujkcteOKZ8baczeoJ9BR5Az1A+EZqJVFdYp9tsN9j4iQdMp4N5QQoHM38
BIdH75m++3YbYty7y4eeqyMf0oZ+xw7yaRNk9f3gS2BzXPvV3hokEzSAuPRuMYlqFNK+o381G3jo
VjO43U6S0VzZo3Ye40jOapEijF1YDuamUNRZBlG+kJ84ojitCk8dDMUNDUYGQ3A5t6d4oKt4mGI+
4DrLHw3+oiP7LbgGU0En2+i2zgA1T5b7UTF7qoEbPiGa9NgXjnfXxJ794gxtePCT2djWTKkEpqYB
r1syT8zm2iLTMfUh65HOHr5102j4GF88HR/LqKq+G8rzX+og6264YUayPbHHmgr4P6pm3at7FDpl
MCwlA64GjlPfo4metFBGDt0lnAEY7YYs3Lum1X4VMjTMXZ449SVXbnAl6BaplR4idhk0BdMHnaS0
0w7gqNeGNDu9q+1gxsw0merOqIrs5pHDuKmpJkSSjHLR4KniIbgArPVWoOVebN0jOeUyg8Bb1zp+
s/hcf4QINcXJTJfWdL/MjS0GE7bq0LzvC3Jk11wy6q7nThJ81NAR6ekjM3dri8L9JKbUPfS5xvKY
Nk1zmXoZLSznMP2Vm+H4A1lVHlMFgCzRUe2gdaR1SVWDX95ZPDS/jXyVWIky5dM/G5WLhzOtsgdT
O/m6i60Z4q5jYQBqR/HkGmZ8Z1apf1EyMS/+FMRcitMwTWxdxFJy3VbFCRgZENJKRjWPanwjq9qG
kNl12njLs6YqYY8FrNUdF69YMMTdnewkiwTia+ZZhG1Bm2rr26fas6eD2SlIKK3dvXY44jv8903x
MIf6w4e2R7KmjtjclPUsDox4is5TVmMq68J3MzXL4uBTMZxtHGaht8APeb7NfNdLnaTozejRhPUx
0x3DZvTPs2Xz/kEuedBkjTAFyAzon0sJ670dA0ALmg6fvuFJOGj+gCl6LeIivFl9ZiJ4ezp/7H3f
fWcxixCqNKOSUBGUP0XZjBNXeHQN3XD7jno//65tL3/PaGp7kyBwzsIz82/LKXXr6lhyF2xba9uh
8NHqqy0YEnz/q9nE5S9IruFnweObYyRPWByTTju/M2J2h56K53ezcfyfGb2JJwbVyaE2tSSan0Z0
FqyoX8HK2oiBgxXPRyfah3Igv9tNBr1xZmy5ryQrOAthTRS/dx3iiMo0QJIV8njdbGbdGGTCeyqf
1rmfGieLrsurrIZG7PCQ+WC+izw4BA5biI2J9Y3IBwPXp00p1rLp9Mdnuyg5s8aOoBUKhUOCEkzj
zz7rJGu8YvKa9QT6wTpWY6Kae6sZqRSNItLbksv4CnA0vjnRGF6xAoOhi4bEuS3dRKeE0TmgW7Zq
h1WTyhKgkGqzjzkgx7cpUNgAH3iVi1He8reCJ3O1JW/ckEjX89Lr02b0vzkI999ymXMP1py3q3Ur
pmqNkhH97KpW9Ftjqpph2+SGt7H4NHCjaboYWPfQ4KxqcbgN3HLWdkqVI/YutkqZEWTvVOXk9zC+
iaYQpYCTV8ZTiimCkS9b68TibhM47RsYIVWsa7tzhj3kZq4ToBPxr9mKly6xwPJOnHTpaqcgL6/P
3pCWEDYTeyQH2HCl7wE7SX+XAe2t2N0tFFuscVKhH7j9Q6wdStBMd7h6Nlb+uKFrYMtScqJp0o1B
RKQt/FravXwQyvcqmjEwcxIIz1NoWRikp5aFk7AGNo54B1YtmsNH6RkgkqAJEdHpB5WcKLGFvVH5
gSJewGfblwEjZ0lx/Dn0POOx9qAycjyJ7R2B6simbjjWmO5a3/qWdcZwymc3uIMRTjoD5eROJjqm
ksLMzXMaxSwHO2oZnzHrsYSSfn+UYzhQI1yWzxIzHUu9JRAb99TdEXNr/FeexP0dmo1FA00IKpvI
AxuiEKLOvemCp9MZOABsJAPDNnQNgIpWAS50V5ikTLGe4i2g07slxE7U+3vYVeFphll68HoGPx5T
fc4zFd9kjiX1Hs8MZE+iBdgFIU6uQfbWT/ghquuozXwfhGn41rScIjrfT3mbZIz7xyCwsM61yfah
sBy6eFDjrKOWi3sjZ/P9AkGloZY5aNFxpk57bOg4H+ebutflR5hYyXXKJ8WKFKsEggxGGxanEI9n
Ym98MDiM0HfJSRcWH/H+bWA4zXfHCFkagkEOGyoqU14zcKHAmZXHKZmUW8SaEo4/8IklgVAjU0AO
5WZqMyfE6wb98bsVNUx7isvPB6lr4fxAAdQXP9cE1yJbybeBWWHXV1FwKlBdPzpWpmTx2litBwvR
PxM6oAMlmhfKVHajJk3/SGKHWjIkqUPomeq1l3a2C2pXf9pDmj6W4BAuyZj6j87o4ABIlGU9smGr
njLMOCMei5lyYBcaCE0llFC8MSo4T8IjN7nyOnSYkpXGNoagTPE57/kXdRTxdmCjYOE5/p4LvKUW
+aEcUTLUewtY3lVjaqF9JACvzX6tvJK3q26ubYdnM9XOyYWUjRjZEjSquzQ7tATH+fONiZE+8yUM
e+ywV28gb4eBtXJOBUtIRlddsncd3AXcEZBw1jVqpnKols61Q/5IdD7PU6D2N7Jhci0IdxLS4HwR
Ygzf1xmI2ZVV9jwNhWWUu6BvTHvFslvRFC+sx5ANyYfpg6+JgG9Nq0rNVN0CPAoelekY16bnJsqR
I7rmfV1/uPVUfoG4Xxq1C/HU1l7xSNeUfm/sOThyVIO6qgizPDtmxwHPSYrhIXbD+jE1O2PeKD+f
XwWixM0ERU0etNDBYzHMtCRUuuvvQjdvN1KwqiaEQQ2vVpF1mxSdEKtRE7hNi4A9GAkvwmdtF++k
n0wcvL3gK7Vr+qeBsjUnMebx60iN/XuBqYTkJhjnO3gcyR2YuIHzLNjkx7qu593UDdQCR5FBHlgn
7Se+whK8eYS/CVaQv+2NxGcVXNenxFQxlaFjydJ5iH6Z2Rxw/dMwgMOn8r+Eb4/HSFe/rDIvCZIF
aPWrxhzzfdyAnOb9ynBC9ek9BCdvB7Hi3Qw4zEojAvnldJn5LcWkfFu4/xdg1f2nojzxztPO8rYA
TiVVVt3YOw3rCDA/oWGqRUjHGRxbs3Y+AMPBSWSQTOE2ZQr7vccotgVbN2ysIaWtpuqme5/b/FoY
tUUbbdZgb3Qmbo8kdiLWXHP1qcTv1ZQpDjmB0eyeRneM6o0CPBP2bgSaPiLIKmC8bsLaKfbEZiss
nLjdvohHgBgzI0bFOpzEyUoK+THD3QrWs0qNL292mi0dEdZL0rv6qWJuQzUTdkU5iZ9JsgQK6a4U
JMz46DnzpzY9Uo1IGAQrhJG9sNfDnmyBaX4OCh0+FqRyxo1tQAtalcRnHnrE6MtE0ImroJBUrHbB
lweuaVvXrssuz82f8JFQ62AMU/noYZj6Rc3jeKtlWJybulX3bPb63RRF/itSndwHft1t+S/lOyPW
mG5KYIM5Y4Lt7oEep2js8yISG6kb+GvYa/hIlVma1MZyYE0Jy5zmwbLPrh/S7Zqk3Bdm3f8Ss4km
4UB8XnNYme642JFNVIHHHL2NzLltxUztiMb5rbet5uT3o7q18Oyo/NUOiVQkSOPMJJUclJzkE32J
3QZ+Iak2G1oC8qG+B7bmvEfSSC4ztqgvb2qw+AQBgaHarGNSYSp6RjoYmeJKfEArty1GgrV5fkgS
Y/gl+SoW4HV2qicvA4EXwzO2IutdR116rDw14S6NDRNDkABOMXQNpylhEXHVvP9Q75pTnNNynTjl
fOM+ExxsLfW0DihEwTbmanr1CHvv6MSkJ4l3YqfMPjxUPKMOLXrhsDI8W5/BiYOf4e1pJlAPTf2z
mZktlhbhp4rw+8qAX7ivwtjlD+jp1atib34tFLgEZk46CeA2oOD9P7ZxfwGgOZ5lUlqE89pzoDGI
Zb/5ZyaIDdyT2jp+5bYpz40/wZdJIo+CAl+37a4sVHfGAtV9eCQkz95UzXdFjT5EFIXQy7aGx7Pm
Vcz3CY3dKxp0uEuMpbBX/7on/n8QbRbdI/gv+cdXDmPq88+r5T++5I8NsfcbvAST2C9MWDbC7t+9
8L74zTEdk3cLNzrz49IG97fOOes3yf+4WOUhvi5f9Z97Yu83ls3CNSkvCkCryuBf2RNblNX9dYNL
wTNPANe0wXOYrlg2vH8iySSD2/hO1c2UXjAweIOLDxgvG9e99WJU/0HYeSzJzaxH9F20RwSAgl1o
0wbtzXizQYwh4U0BBfv0OqA20kKhzcQleX9yphtd9ZnMk+7brAgPa9pL08wHa8DJaJXqwGpqNybt
n9nz15WGNpKLnMDepAwGPSLfPonxcdbWcaKKPhB3u2nb4ZK/L2lodmcb69Bjiq4SNMygVVaW1l9i
KQHKNFA+Sx/hb8Xwv0WEpHUhBia7fMRnBzugwuKTQpskBPLSyuilBYq24nl+Es4SH1073IVoBHu9
Bfg4f3SR9TEYBBZLnH/nsoekAcIuvHeEO4J5BSueyYz/RPtjsBOoIzIvnnS7c4Mk6pIT9mXGTSkz
zdggJCTR9oOw7sVs5EiJ9xQC5hNugU3khevUHdpDZLgMnyRLh3lCmpmm7c0isHnnyddlD74ZA8Tk
yUPo+d8oX6WnvUzMGNBcEUjX1iO3i4K+ZfnhJkp5oVMHwXcmvG0hExvmy7s7VgEUNGJPWWauXKpI
aKoZQ45GfzWy4UUQ1VFKui+HLqIZfun+wH9CLLDsK0TGeO8tBuPOVubORrQS+IXrr8vWGd7nut02
YH49XPg/KSHlUAn6oBmXi9NCVBrlPSe37twaax7ZcTQFVaGtL9p89mtpj5+u/WOQr3NMMiLUhROy
VMo8PSBfzDknXN7rtpCPdV/Li/L0o4jT7BL7qRfUtefB2HLejF57R1PT7xvbrrb05dW2cOkWlVUe
WXAbBy90mQFkAw2Qbnxy+6fPk0Qpl/VRkBuo4uhndZ5Oq71G43hLQtZWTR9NG5VZ4EagIgfmFD33
WLceZoydxLLPq2KykmOE84LtZHpthEWLUbPXj0pmYfNYVedGtuHeBduFAwQ0vFIas7R4wnOvvD3D
LuehD+nDvurMxWzUcZvFqpeH2av67ahXKHT6bwbT6OY6i5EZewo2TncDMVJnsWMKIXUAi1y6Vc1g
DVAIWP7Ou+kXJzoghrHWN0tAZGbE7TT2Fo65QXNr3lh7rCHtPDWmsINqEacL54mZQ7lrJZKncEah
jmehpVcy9FUJ42oLk6rHQqjsIAIewhDI3mMurjYjcorN5NifmBmqwETNvYLlh8mPleRKaP4n8NNP
veBv1SRQWPTPe8p0chhJKjKKMGAhfo9IRhZ5UwUa9BpbNzdW7X6jjd61k/gkQfezc1lJoHjtBFtk
t7tmgiegnKlvy/iPLZKPkhR7v1xEgfoSzF2HD2aIlhfmX5qmL3X6OxTpr9e6LF46C++g321tDYMg
6bTpwRzdYR9bRCUA5DuymGMTVgkZNNVjp7U6mcZskYRE3YwUjCsYsMBPFD6FYfVq5PhXEDaeDReY
iamrs2lnZMOXTNT0uEIZXSTVY9M0vwSlhJVAYej64VEaXoKeIgFf4ZDgnEfWI6O2hkWJ2ZwMlRfr
IaqmM64QlipVGwxWmm5MLfEhF9W/keysu9aJZAPJydyQ6+2de0gT53//C9M0wzKWQfj126Mdjj4s
l1NG3fonarrnKurIKGueSo2pl6ubRBqZb2P23KMq+0tjsPiJrklVyZNjg0Qy0ahg1RDWuWP5jay/
LwMSJLxAOv53mGfMlfvia7QAo+ian4DIJO9WuphkLBO5py6j+jg7M7Elk4BBPJxFCSnWWPy3EwjI
qxsOyB0xkB8LvmOhddGncrNzioFkbbRKu2JRHnddiJ/RmUpCjoFHDXSa92UgvoHqle2imYkVI+L0
qofv9kz/tMz1EUCQgYKM5NTlwPFbm+CsSf+oVZe9tIRAOA/wyY3vcBgt4kvleKcQrfFM4NYxDW/c
I/L55gIt9p3l1WtiKsItFy3Ga3u+tVx6W0aINdTaRZzS8NMwf7K33WT7J18z7mY99udBOc9Zw0K8
F4k8KVxbXV3pQUcrs+NsObk64GM2YDvp4kTNdDzswkIQXld2FbQZCSC1dyWLpD/knkNCWhP9AntA
9IsKfivRg3F5AFZMivot88RPK1I0Ml6xtxr9t5gda1cOxCQy5movI8uXvbInJPnGyRBtuSzeq2M8
TdYuttGtJ9Yp4qW0w6Pbi/d8LjvOO7ENUyGviFXjobwWxDybzuwEsvKRfdiD89ousZFEE41pMRIB
I57aNiov2sDWwirSvfJLGeDr1a56L/d9KxJ0R4s1rcjB0sSEYOo0O4Hu4mBre44bT3lqyzhv4AHg
S7vsWtineft6xC6X1PYX63goKswbgpC9yKFoli22mhIWzchtIjgXLE2d54FkrWbwtdcSo4o1qHAJ
Dq8Dv0n6l35ORTDMqAT+/TJGjbNjOe1uOGchxDAsPjWz+8Z6AtO2DMdNSD5OmAgDLgQ89YGGmvHZ
KYGRutLdGIcc78IGzdlHkVEKzHZ5dmdBkO785Vh7qX/3RWZvxw4civRZAvS9Pu98Ml0yncmFdBIY
jnn2XS/Jr2T4clPaxSHzsAgUWfqQ6eFDFuhz8p46vA4mvlgMHkB2tAciVjadoEdi6I2/qr31HIcb
2bt3FPYbYFz9Rs0TuSuIyfGa0VsrIlvWcbvQq4YLrxM4AxnqGzzvr0kRnYYie0mBN6t9q8JbPiNO
FpJM61ZPHhtwyELfd057sjU9385z/Dv6o8PscDo5Gn9Mq/nkGXEaGO8NTYuywxd6+7UMYfr/Ez+j
URiPohOUegK4Aa6M9CyjNAw4ia/wnlalZnrmmrW3tYd5s0scogqazLgbeqWvpuXDGJkWz280HszS
8x5MJLcP02iJLbZyYja9mjP2asRSfDVgv7eTagnRhGV8lgaxtMyHko02zyadfNbBBoi9gIAddCL+
sOkazd217WxvPTQZV+mrYOzmv9mUZ4e+iQAoVJXYVpXDNS547OGL+Be36F8JAI1XS2mLQ8Q7kCl/
brz0YbYW9v9s+u+9ePIZmK5qvbEh+Aq5xhaVbNsE4kyS9u3dH3BbwtyHUOaZ4PU6ZPxZFu9S0X/k
XsuIeEhAN2QZei7BWMzCmnpK2nkzxLr2U3YDwn+26qgPcTw01k+CfkzmDFUTrI1nX4oHs2NFkdRm
tV1GGNvMR/FnFD5RC/FYHmFY3gW/x7tYHHSHTJ8CrP6DO2APjWNAJFrcuZ9RMb/sg5jy6tvs1Efr
UOS7Nvihuf7oa3v6+pxNyjP0ZR9AbjlE00Z71sSQYdLhb46jB0wr0Hgpnt8AZaO07mrtYoCm2xQl
8V3jEP6hY/+yy9l8ZQ+20nS7YXo9xZTzrLlA268MpdcPbmcjSZ26i9JbqGYZ2q9RSzVgA/EjKr1v
TshXjYnpLW4hp7Rdekhn3X3gWTVXVZLXv4KFrYft7ztiu71GQ7ZYCrlylsHQVECBAvGjfTVJdwGf
4r10qd/tq9aPd5y4+l6WvbYdfLADanhFdzFfTeyzK/SU9puVEBGIz6hbd55+V3qhXjw3LoPIcrUt
Zi8Han3b7EYpcKeVTrjOdCWeYzWbqM2aeLVEHjzzs2NBiNxT2cdnnXTDl3kqxX35lQGj5EXnFL/L
aUKFecxybzg3Xfq5WOoeUjb1W0uDiFMMBkObGqnrxum9Ovj3x36Yzye7Gp41NwUegbZ84zmTd5v9
0rtNpZacMlVAZAfKpaE1HEmVvtlWBSzNbayN5gGVs0A57L22+tanTF7/fbERUAICv3WpoqnCF9vL
ubqr5YtDGX6PvLWLzhC3UQMq2hgF9i1RQjo4y7HASGS507qZ0OemxoM/VFxF+dBuwYASy9xmLJ3Z
lBxgOKIEzSU8Ijq9oFv0tjAZdT/h84I5H2l+CQUD/jddKFeexfQQ3JV6dqccpskY+puEb/vmVPFK
nyhyEEn0vwO87rxGMp2V1Hr4MRtrdBhWecZdlemCIXhtQmf6ISYLgNLVlk33hxnREekfMFBVvaG0
8tdh63y6w4CCaHmv4n74RgSYXbnRfEM+2DVZDIl17DUu75D4SpaGGKKyXO1aR19beYStkM3iWjiE
jltWcmslbZGH5P7FU9lLYxEoWeRkXaVNln+Z/Vcaz+KY9cO8TeLeOvowuDrluEd49UkaHTSCbzcu
e9IFn8bWsjS/QbWA5TMrEhMxwK5H0T0CXnSPoVU+jIgpth2tgxV7azX5YjMZUKCTEL+wkyFUlA6p
RQA9GIGz2BjPheMAaIofuVSaVYPMZT1KrydY1WUnwTp0nD13X0yK5Z5r7r0qzm8KY8aZhY+1durX
sc6Lj1gn0oS34BH953LNK5vI717/ZGz5Zpu1++jIpjw7NS+vBhX3s4vqF+aixVME9/qkNwAw//3/
vcTf5ZasfpdWqUYftbYZ5omp4CjfVbnj3zui9gh0qAiqKL2LoExhMZPuDbEEf5G7nAF5BogG0XZo
X0N3oNzIqjUrKL7/MXcDnmNQ7t0SyxntoppbxFSjs8+LiJDiWMW7Rlq8XG5bBqoT82POUvua+vLc
ZrsxcpeCs7j2NUWutYDqYnDj7wmO3lWZstZ13Fg81vO8ny6gW+tra85A4Rh/BCK0XJqkXl1VA+/M
qTp740MSW/X+PD7XSWI9VDChQpLVZGdAhVTmySMsgg8bDQe38AOYz4KNWjo8dFpD0rrucrLBMjpJ
h7mwQti+6+Hj3px5RDVllPVWpNB9+tJM9zIkicNlovpiFtOr6RrZUzjp1zEuZraWMyEvHXZCRJaC
GQqEIUJEaPgJED4USgD0kVAhq4LyLFP5U92k9GGzngeKYgMdaid3U+lpFxT72kUQYm55A6I/EWko
2sO8vTHuItsVkmNQw6ZjpZqSDdDxghhUv4mI/CdkUu98xpsYqgeXFZ6k3NwQ2bEpbHpPTt4YsmUV
XVIsuTvk+x99pH+4mHLRYXrPHXlJ51rZL9wQya5ozEuLfmzdOkW3Y0CVXYrYe2iaSR1TXHoho5gD
+KF7YTRVv8qAfAfIocJV07D6ShWYfd0oqyd/csun3KpPi3YvnOXfBM9skbCSNHBKjoi7V/zIIWve
IVaBC3nN8+0/mV3uU+nCbbQR9Jf5s6mZP42aP6YhzwKSNz5ueWh+MU3aAbwFicl7mZGEuerhFXFi
zetU+B99lZEYimxnzbcPNI0hfKJuuYq+BqdQ16qZCXFirUpkTCWO7JTPMpTxa8rBXBfFbtbYGCbm
5AUtWkRtRm2ZWp8Oa6pNm1zDacyOwHt/CUhVQe1AOApLdXGg+Gw1IGynFEwqaPlYbpXoiFiwsk/D
huo+WXm51zmfzwOWggYLVo7bEKoFqitVHftqAnUW3Yaiyp+mVDgUZ9wJJJTCzC3k3ZpBurdmO75l
onydmG5sM5z+CJQTlCDLl6Gzs/O/X/rkrCTe0GyzSnRBODrWnQ3yoWa8dKq96dAhBl8l0nROYCFZ
3sUjGRImS6euXnQRQ5XvVKoHdjqkVy8y7K2dhHEwF6WzyyS2LJU9NMpXT2YXRyeMY1BVC2NDuLb/
a4kh4q18xaglvwAL7/qJTfU8Y3OMPZk+1Wn7johiPKOHP5eIn57rniFKZ7/0ZnFD/DUfc5i7x0kX
BD4gcjGa7oUxwRyQphFtOZn5lFV9sRrkFC2Q/hiXnh2v0hH3RFHMYp3A13woHciLls1spa4KI7A6
ILYkjDg3RL0oj2R89MPBolz2rIfC0Q5CH83Lv9+CslndQkLlkn6Prr+/Cgy7NxxvR7fSG5ShgpjN
EV+q3c0XYhfF01SfndS8DJ5pf9t98mkoo9lbUTZikW92DPD896q1oexgtxhkntDF1/HWyn0e72Ta
OvXAoEtbhrHsCkwz+4n6d3Tsz8vNuXGb4uhKHRZKnbyTmX5U3EV95P9KswamCZ0IvDBKhir+QORb
rQnFsAALbgFgw5JYfEO6y1DPjX/hMtId5tj62lwrLuCb2McQGGEzNUR5iCQQNU7XyIEHunqfX0VR
M2uuW5CHMIfWePpz8leAs4EX+aqS/ly4Vr1m7c1JVDB59rJ2rQmxqPw0pIeE0xuR+dcx0seMsfbO
USVrtaUbcf2nOLHrzyYTCgMrIiEUuQ+g99ytLKts0xufo3LGU9vqF7xDn1Vpl9c6Zb0ZI/1d1aHE
fZLhIO/NqcTvrb7syRhe2hqUYOW5wzpPiTudHCzDff2nZbaoMUT4O+KcrEaXEZEl1BUfIB/AQb41
MZ5OJ7wk0ZhvEv2kx2NyTOhjEF8XxTYyS9IwpTeeBl19KXq7ZSIiPsTgHiyyyrRSu49C5mfPe4d1
OjwhNumIus2il0U2gFFXjgGan+YWpmytECgU3+0YnztZtZTPyNQQ7e8R4uG9j5MjNrSRYZH2EOG/
Yl6mfbYJbv++RnSmWg/eXdNs+CuXGoWlWwECNmKznUR4r+fsbzRdXZPLKl0qpKKg9lPo6htkYaGk
zw1NsR+XbNca339vfiKNpN43uNiVy9mDEgmTxRGPXrTVQzMg4Mc/Jsj21iOd9r53Mmuv1zxAiDvZ
o9Ye4IoKgMmEEpLfAumntHfbHFiC8qzvsAt8EL4F/0T02h1J2cmop/nYj028tid0W05KPeG3HUdy
mEOzKZf9BOXPxu558jGKSKSGNSm6iWtxBsvh0YmMkEqIfPKmEbxsI/brDBVBkGF4Z0NASNI/QmSV
gYSPk6+kdt6gc/TUca4Li93NX3yje4EyH/0YJTAWLfxh7j+cmXb4Lyo1nhTglXKY5gOf8+KGsGTd
+cq7RQMqVBC9x7G9n3GGVk76JkQy3gaf5MRevShgEfwseRrUsM7PGe4vxLBUNi0SY9X7gdM12UWj
Wd5USn2oFCtSXvvpzjCK+JzY6UeKJfpxRj+2daxySY5j3SCoQg6Ta4onIHXjQbI4WSGjNgH9qmKn
GxbesUUw0A75Sy2NDSo+41BlrruqivYKnBavnZVVeA4MqBK4wZaH2j9jrzrVuV/sXdd5QR5eEv/W
pUGil6DmfBPN6dJbsZwh+pa26ShaNEJd2d/dXd7B5ySbZPjFwdE6HsN4xmG7IpPY5gbKOWcoDlZ/
SG2wT2xZkqNRP5VkGR49AEQOCXWnkqe3hlJw+fcFNadmpS3Islk7ZsBe0jI8DOF+gH5yySkjd6Xy
n6aWKzK1+VH++0tEAE0rB2fthCj+K3wsl25ACiN+6Hniq5ZjQYZQpBaaHkI6wAyLwF8f6RZsnfs5
5eI+UwS+8VPp9NR8a6M2HNGaP7NKo0PxEOmiILhEzvQQV814cQGZrwBk2ntzKeFQMcZbxfN8SBAF
M9uHNDFnOZYNo2EvXndY7TumHrULUhw+grGbzMVnHNntU5FxjPU2YrLaAp/iuOKesyWDv0T74rBs
4WTa9ln81k1FfB/HMb53knetskmwSdUFvLb+rKVW+mB32YaxMwk0Xq6t/xUAaQtYK/PNr2n0M3Cz
fDdjhcImRNBImM8/e2GuLlAwdxSWO29RcMgxRMoSLcmAlyJJwABnOqVU2VC5i8WLAfCWOpRIH+Pv
aFVTChKJBn1msVe1tNkkwGmbHkfMzlcY0megZ4dIS9J73jDI0qX7ZQJUWmU4BM4ZQ6RtSJjCrk/Z
QlVoZ96akDpuGg3rbtTaZ2eW6WLq54mSrvtEYhPtpu3dSX2+xEY0UHFE6qZHoKIqs2KhkxvTOcoA
hXuYdVJVDJc+jSr+pe6UzRjlrKG5LuqGFRzB8VJXU7RCOBgyamW7xK19jVqHwcsExahNP8Isj588
UiEGYMwHXWjGupPIqOlEphXi8pjjqT7yAWxO2uJA93QdQQVeh4yhyREXKfAXOe5nQwPeABb/2S8H
d8MViY52mf/rtfZNfIPB6zLMAZJeZxvCWl5lWpsedZE0WxA72aGDQoiyKDslmbDPyPLemIfkO8Y0
H0ZSjM+pWSC4zwiDM/WsDfi854fBcvpVNLEGmU117txFfAB3CpZuJOtFm3qoOg4UN0nywIWciUqS
W8iD4LaOhu6KBY17wy/7LRbXGikJWPI0T87u0O/8iDX1NKormYHz0Yt3JB6oszd3Fz6ecZBFqN1w
WKTvyih22Jb2Wlh4+yG23kdE6LiAQIKU2qfn96/MAZ0VvNkgGvVXKf1PGLcwtcVzs7RKhuETxiBb
46J2sxF1r7WTfluOIG4hKW82WuOA+f/FwHxC1L1V7lUHZdgojDEQgEdAeEwDbwAUnGK0Dr7L6iHJ
2BlmfnqrTY8YEN95lknYQSOa9xWM2rdY53YFccXnURBa35rjt2MY9SOxIPWjgzRs01gmiGsq3xLK
+km0fyMLf2U4V8NdKi2EMKndsEZgClEOEl4ryneI9CJMkiY0nYrg9bG/yE5nBIfcBJznacoUKuN5
iAII5cPKr9PongI4YnDq9AR7RPFKzrG8ecq0AOkYBVldKbpgu0D9GNroA0O9eU5HX+2kh6o8Jr/O
yrgI596hWTXbNecGg0daob0tE0X/nTxgNk4fZWtRa7ZT+QYxHPtjIT4q6RAwF4oNhJ1Pz2FOGpJM
4ZrVDiQ6u4UYEL0T7YQYnlhOPesFl9tUPHuRc/ZgOGSO+95YYnGnFo9VSMKdGgBHAkeCj1zCOU3f
Jc/PyqaCtP1Ebcm0vbQxWY6tlBw43YUpRBkgqnwxE1bNUEF6c/auRkgT1DYWDup4Q3LcdDCAoDlt
42wWsxir4r7fWhh91tB+6Eq8NEa7nkTn+4xJDddF/A6PiKE7MzHQGxHWJ2YffIJqlM7URJ1p7ZrY
rddxKX4yrTePEs2s67FAyIrxPLjdaxElmKEq9Zc65ixTawUHKaJ2qgPF0iBccgY1kDLbGFNf7esb
zam+Or+Am8IhY+U5EapE10MRb8x1gQL6VLeULAgmx7HIXgWYpxCqMql3L3o5XQ3du6PNRHXhjphZ
e1ZOQj2JWrz6BQw/x+wwt+aUEHE6fSDw3ZpVjrbSDD/q3mIn1rovQPSHtarEOUJvu6I1PRU1+2sj
fjczCIZkTvJMMn7hcGmmBMW/PU0bj8n6phb1H13LmRr6RBN2mnE1yTUOR6qkWHYbp26f+eMXNKDG
UZMsa7LMG19jYQNrLB35KDJUfsVI+1cS37SlZ5APBg6d1EtpR6rxd+Luu/hx3146sIiXcUrPmmr0
97bKv9OGOjrswYgPPhxgd5n/xNJrd05vlahDIacmPp9i2ejdjYejPSObuVjExT7PpB8w1j3Oo7Dv
UR8+OWxDth774XVeyG4vB03bVn2GK1oV4bYIiRKkCcy3EJ/IwtDF3jN90NUh8lfgAUfLbD+Vo16a
AWEiytinCPL/JkOOEMxGSLaypdpjL0T5ODrOY01I1JVQiXjLofyUV1KsM4SjDFR02hJXv9OccSl1
E+vMlhWTYU3bJlbefRJNfZiYL66qFKBqE8HEzADIMceE+o0tdUaXOGJH6QYeXrBieD/fWVZ9JO24
bw0NEPyXHzIPGu3XLEov9L6w4KvHNu8eEp1tr2t9S2YcY+hwRaUjvJueCJ4oClJ9iPBrMaOMHTwF
La+3cM5jXUQ3UEDlMQX27rEwvibwy8CZQz9qffjuXledmnLudl6sf3f+NJ+Mps7WTpehvdDlWYWV
wXhRZbvOZlnVphxCDf8MYt1Jch660LJzYBStAHFbxIUHQ9zG41w3G9gT7yHlDROZPjtldreibGre
9QiArtOpaB37DZGzW8aNDI6T7hhHuG+9bt5k7cTszfG1m5b2yJTR+BgTG3mDSeA6l3G+c/vsCz37
R5gjbElqz76wjgrAPHLlhlH0KFR+aTwn4w5hoo5bbqc69BxuwywG1eWFoZJjasUTdVKtF98oJAUs
LnlvmZf0qQ9/sq0ZBqnu5NHkYbJFkFE9upbP6GMyL8wFB7JHem0PBwKDu+K/LvU/gD78k6WZd3Bq
kpQjaL5lYe1nUxenxYy7Z7c6YMD057MJEfTk2UYYVIj34xLuDw5vsXNG8AdEFDvs5zTavPhPMhnl
cyz0b9Q+qBArNq6ZbONAwWaDQpy3YB4HIrEw/+2lJBZ0BIN6JjAatE2Z046W3tbqzf5gWTmdgwyz
k0tRRqMT7qOlzB1AgwRdi+WFGeHzXL5bSl+ZMrSuC5HsKpYvkiwL3Z3ztROl/a4gPXFFVDeSrrl2
d0p3xv3Y6MO9g9PYQi4/Gpo6Cs65wGfqteE7PZmTFv2Bg/nIP8IYYEBEQUYLTqoSgll6rRhLzGn0
MS5D9zx1xeuAG7UlY3TljXL8JcgJeFdy6tLRPrSlx7JdiktKhsGFiX+1HcvFqMfH7Iqi68GRfrLB
s+9vfJr8XObNMWXCjS05DTyfq4jd/crIyBQOWffoRveaosRYgXB4JOgZEhDbbd3xXrD4QzOqIJn7
JNwijhFsEBDvayaZaE0Gv7HpvhMX99BAt+Gaks8R6MDByF/beDhkjvqLiBFTSUrKufydEcEDNaPZ
n2hFEqs7gJosqLtHDyIfDAiHA7+aOBfS2fwTZ/GfYlw6szE91m586HoqBmVM8aoVNZdQE701vouH
BAOkaS0iri4nzNOY2w1GQSjTpRoO9JnZqR27CzqO+mTlpNsYKeMkYt4BzVEmwtIV4up1R2d+Y8hM
Bmtb66vKzn5qgAXZRfb9r2sWn3qjP5Is98N7fLRCpGk9VtVNEt25FFIw/HgKyRKWgXCCiOUeSh/E
wGVonjV92Oo6nVq+cHznDH1+HP9SdDMBL1GEOIDB2pixZW2azHT9D4g9LyF6wdl1fsZ4OodzqCiD
scVoCZxUPMYsNV23wGglj4VrNBxqG3fsnkq4Zqcyjx41OFyHiM0kzzFrZHdhDIT1vNfc6SRG3MTN
oozp2uzEHatdB9/+Mb2GBNHhqHlud2vSLf6PIuh9Eigq3b6Qo+GkYbUnypvBJwrwM8yOm5607rFm
CLD3s+4VgsZqJGJgN5i8DQztL4VzmMBcGsioxgjjZO05WDujbI06D/6o4ezi0kHYkAzaGr/bjZ3q
MSzzM9r9ZEXJy72kD0GVhCe/0b68WO7wUfIyO955SM8ozjTEVmFzcpw53ZtgNlYK5eAz5J+VV5J9
4T+JVh9vpJ6XJ9/SKe8BAjhqzj/divFq7HfvLkJ4ol+L9ynuUPTRz67Hlu1m5/rHxmbUEJtwWnK6
3h1OGrElB4KNdJM84rb8GDs7xeCMDyay+xMV8rFyMDuLAmFAJJ/dWPJW441RbJYGUF7JMjBr975P
dTaySdNGwlYt3qW5U3tusG3s8e9rVpive6/cxB49he35Z77ta1RWf0lWWtmD12OTiBn/U/QE9ZT8
6C6cy+IyWGx4IK5u9dw18HQCLSpf80UrphY/f+z1uxES8mpG60opRI5Lg9l2ryoHGC3Yo3Vp9vED
Qly1iqfoAdhHfyqFjcosSZwVek4cS2NVbGyrppTqQDC6VjcdppgPZGyn37XIM9rY3iRDCstoF4XW
4yy/ZhulGeiW9YQk8zvrnicUAofEK5/RffBAh19GZNTEfsmN1nvVZxKzcqBKQZB8LGP77tM6E8uX
wbDXyuaF8f1hqtrnFKrHtynt82imajvovcG1sKC+lDbcB5KCR1vPL8A9NnEF/5QR0aGzxPskSx9E
L7a5sCe7nrQaWD9xWa3YD9gr+ptsE2fJu1YQMzJ3QHwUnqDcytFkcVV4qXnXh79iDvHtKrCJ8B69
tAXYM8VfJXBvv3c+DeljXUuIJ9NIw2Cymu1gLRDgS1qHyBGVWgYG7Rm3i+w9ZttJui1GyK0EeRQ8
8OYLyJWUnSvTni6rgliY5sr34zwA9bMrEoR3nRlvSvgHpQihC2fmTcfSSpATISHVuWVIzdPL7LOo
npnGPfU9MiYr4lxifQkBx+2ATfXhb1lsRNuZO2qFv9pAsaczQgYLFpPobvbr8ESQIozr3mKQn9Ub
r06+4h7ZtRQ1ayyCr1Z50YzrHp+MEYeMPjze1qp8IWUu3DX5TmeAh9EKhQRbWyAxkCtU/6eqm+eZ
RDcKV3vdUzmRkdadeFimVethtgAo5ZtN4DXNq2+oczT6coMmEyoYFQchBah0RmLOUFgQe3MBnUOA
Oh7zXWIbbwUHAwzmD/VXC8VHU0G2w5rGyLlyHhIHYgMXfZlon2aCWBVb6NJry51Z0yDJ0Pu3wH2Z
fLpU76ew9IHdPd5GKGBbHCvX/qopXsiIdXZetfAS2nlJVk9fB3s6pk23h0L2L0nPZqEDjFQk3UFT
/YuedFZQjN1XlPgz/Y/OJ679QDkoNjg0kfVd2IT16//H64FrgG9k4tI4/P7nf7gWICtfkPu6YKR8
F9L2/1btM+iVxAGqmT1s224nMzY3BDB6ASTD0WfJYsUO7pfGZzOpazsnI9tb9NVbCMHSUWn3356O
/xM3ZyyYt//97bg6Xnjkx57jmoZYvt3/YSIwE6j2oZuNu8piKpai3RmGqtkCplTbiLE84SvZHxZf
XBZG8mkp7VJLr9pprfPHLbX/ou7clttGjjD8Kqq9Si6IYAYYHC52q6ITJVmy5F3Z8fqGBVkMQRIA
SYDg6enzDUhKBCnLlmdTQW62vJbcAIc93X+f/g4hq2LBTrb46LGae5pLcfqd49ofjWElrx5tENW0
RYgvqL/fmPUwPntRV+1FxhIxVnfaF2OIJi8C+DuP53mencdk+4698eBuSvVhuBwXn5f+gxyMcTWz
BWzfsTqD72tOywAa+faJmP+nLRHSc4TY+QIOuBPvysfya9ylvl4bi1n/s81YjLQk/Id6AEZJ33H1
8MuGPlFZimFBn7ZZoeT6J1v6RI+9EpJ9x5JG3Wr78vNYjG0FrGRmigZz6cNEI94yFnMwE+Ohyozt
+A6qwh/31FmNw6VdjsvJWStQf3YW5Qn9xhkooNRE/zNu9QTSmV7oX49Jwuyc1N36zhxlZXo36mfT
4tdfDjR179Ga2XH3Jg2EPxzSF3cWusPyuBdjkuLB6oJdeA9zms6/c3GdfaJIPTMmHDiRlQ34llLv
md553KAzG3iMWFBobqWUr8ZQ2Iuec+uQXehTLMkTEBVNjcNzBtoIbQeDti2xq86I8gudMmdQRjGV
2xqcDMe2Op155WcI0/7stz5P4ltGLj71GWwNGF2c+jckYeFQwAvDoJQuR5/AYtfOqnU3mU/ZCANb
1IhiG2XV74zFgdf4DLvGiephKIJAQbCtJFq3Zytlnha+N5u4ZymbG9hV2B7OWPvRIj66c0vFMq8p
BdLeqvdxIkrvuDVdqZP5eBmcspSaHNT4szdVrPJsvXeSVqsN80Z2wlK0W7lgyW9/Xj7gnU7G9MbE
8RcSs7DJXi0XbPMJ5OCh5WbXseO2yWg+eIx+0zMEOf9kCmsBiL+Xp0zpM9AyCFYrWCbjC2UH/lUa
Z7PLzO0t28Fycslf0zRLXZDtt8EVs9jJfQFVEQnf8GTR+veolZwugRstutglW/UgjDvrMOa0CJZt
FwL4xFm2W2wVK2B6Hs4ZEi9TiK3IKFFRC0buVYdRFIaiRHnuUgLGWbTZsXsL1YI7eSzEtSR3y4rN
4y+zeaxo2y0umFayQRvKJlaAanCgu0CWy+JSjIeXZJPsNhMNp5LBR1pxdeo04JQYAP7k5sJpp63g
ch5M5K03tD8U7uzTgJReEqr492VMTd0dikc5I4maDUbQvQ3zi2w2H/6xoiPD1YX4YpJAtQP6HtF6
0+rlyReO0MN7jy+TVFdGqSyVeZc5hNHpcEpb2DKnH4zkHM07Cu5F9yON6r3z3F/0TtJpp61anZCq
mcda7DFDBEHAMoC0z6aWvqe5oGAjE6POOc6X/VuxNzmdpyxHna9gMbLdIoF6rHMNvejoVvfgQHR0
Op6FyRXx3+CShchfoGQIodnoMUlNefJmPHU/lDmzTUW+LAmo3lPI6VzOxDuv31+dpOFkdMZaaBoE
hFwyarD8ww6KgqYphuQU8zrHYjYcsxlgfJ2x0AP4TEEX7stzirq90yANIC0r0tZ5v8+UzIKqXzoQ
PVrsWixGUp8noym08xRaj69cT3ygk+e2kABCtlGNlvHVKO604W097wfxFe0KF0mP0dE5TeBDiJWK
9DTvOKt2mnwUBeN+bH3uX8zTDgyTaTG5EQFosxzd+wm6/ropdKHQrV3cQDGupUdTuLuMT2uK3V3j
FPZGYkI3P3yEQ4KkrDclbZXQy1n9cf0fSCDOh6L84turkgE/Yq6eYptp0Bu3qdljm4YtdeksWPMl
SY4vFPu2MndBNYkoveey0jABflyNgwlcK6PyHQdGahUepwUIeTUjrkxyyKcJfbJ3aGYUZ1N1k9Dh
Mx586ss/RaGm54XqFCexFzyOOmX5bjZUFLF9zVI6KSkSzBn8j2n/PullfnFOruX27eDhvzBOqxmb
6Zt9kXf5iYhY/7TyY/ejA3LmH/qlLaPxy4J+kMjZo3VFKg05/3Egr6KSfk1OEk370/IRwmfhWz4r
xmzbVm7oCM8F4iSjrLf5sR9atqc8aeMkHc8Ba+x+Ty9/gEMO62+d1sGL1070tQ/QrSizq6CARd/Q
q5seA6PH1AgVON4TDJN79WMIJePHnJM+INvTN5JD31GWn/uAP3JQP3YIjo2tMDwC6TN9LaSkXopC
KOYia5oQBJbrq1CFvg8yJLfdOE2AYUCCK82uQ2i5fHTbIWiq6ARATbvXwbMo7IV26Nl6IZsKAZbN
0gRJaGx6GRyiCteRrvRcRdSDC6ofgrJc1i8ENjzrfuOugvAosphqAfz2REGkG4QnQhxf/fOjBNDY
UxkNWJul+K2mKQFv7QaShiTDc5DCgr8B+C1s6VKZC+uKEEgLv+CHLOR1QjZjNs85QCJBQjc0tQps
YiQ0R+GR5mk+CwTuWAXtHSQj6IGryAdVOxGaZRTQZJcQ18gySs8KwQCwb+AjHOFq2LpzBoFtKVZC
EE+rEE/pBevnNchHCgfvbnoIbLIIPXZoolWADqXqh+B7lkO0TQ6fdAZrAJvnI7kQJIocY8OAgQQL
OfCx+FtYuKMMIZtLA5JIAtvh0LTWPMAESfkBv00F4t4AnR0H6Ox5YEURVLjwwE1wF1hD4gmf7ZXN
c5TaNjrat5nZBduSvm1LH3IecmmVzu+ogu9YNngSOMGjNGJonF14Ka/7VlUQAuNoUwsgt8vwk94X
s3sGIetyQpdrwFJezVHVPMCglxKbKoJjcalsvIDPpmNc5d4hBKS+bQAV+dbAF3YDobMvjeNIvKQK
+I61A7ADN9yLI7kNgRv4dPvjQhSQonFB1NpB6EqRmVUILM8FeMGtFVK7AB7Vb4Rv6WDbVzSwiEZG
1Bvk+BdcCpIJOv9us6+Rg6j7iFBQ2rFZUleZxgb6iE0gsTZYz8mxt9pHADRZJIe7jz5oeFgPqwOK
X/yUigz2YcMW1ywEDdozVgXAocI/OB5jwIKMzWEQgRboDItL2pfzqK5gkwB0hR11gtDMNNikDyhK
c8McYkfKoXXTQDClJxFZJFdVSJt3KVBUsUZzRhcCgEx13pXkk8i21O1j4Fuh3q6H5cBKknBaBy5N
UoaNZVjDuZ8/CHJNgjsRYhNcnCIIoq4NoSWhksJIsjtwgy6bZRk2DtMURnMO3HqCCZyE46ARZBZ3
ISQ9AAFxBr1xLtrSvEtRxfyGlgEULRTEfORRyKU40ttDkKSbFF02IWRKpKmbaCFRU1Pk5OhQgkJL
QCzhOGQg9xTBt6QiAWWT5ZR0kqvGWQZKA8ZwIbCEpMdZ4g3xvPuXIXTxpCTaBLlHMGYDY2t0FN01
c5PK8vyAkUbdk/MiZKKzC74PIZ9+3ETDaK4LYEOHRAo9wvRG6fJbzTCCoHUGWmejqs2yonGw6SUq
5TfjZ7KrOlvDQhEiKo6iHkawj9cl/05Aqas2/8Nk09dRmU31FmP24WW7XXBi8718FyjsSXguVEtp
6QI1Nb6AQIFCdP0IKFT75KGATA4lCWo3javM4c88U9iIhyQ8Chkzp8xHlmUPLFGiJe1CeOECLXUp
opkhhLP2Wd/Vhb0t1ju64IEEqL+SWuUwPNq+6zaB60CHn8sQQTOxUrVK28g7CIW6g4b0NidSrjrB
vosWQwuTSIejZvZraJXW3SQAf14LBIGkDpVdj08qFUu/64fgQTQPYKY2SX8LLbWNswg+SSGgnilQ
kNUydpo9bQVoPEg5CovUCpUaHOS6Ptk0o6CPgQ4jw2PgRiBFgQWeq7C7V8LFZJCRZEmJBpRviqB+
IOx+6vs6ifvJY9UW1u8WVTFp3eXz3V/Y9kIdCti0AOlmJ+1Ga794v4QWqfqbdUeU/v/fanazalPa
+eG2bal6zuafbz7g4aNrz9p+qu1fXvS7eZR/ZbNV1Yy1ec33UUpb2T+zxziPju7y6LFbxDUkUBm/
5xf69Zfa6+5owavyWd4UfYWv56VHrCMQ40fAjZXuvvk6B2gq9rgfR/mu2HWsYCr2IsqXURbtCt4U
vI0l99NvnjS5ex3wmj7iKkrT8ijKHo/eRQXM8vnR34ppNO3+fSu60v11ydb0We+iPKOBc1g/qnXT
kLFsLkSyJ7jyc6aCr6NhEUeP8253XDsS3Wix/Qt9l3/uMt1Ej/Hy5cu6rguavv63l8VUluPn3/z1
kRtj4dkgetger1bBTXOd6XH8Hg3Y9MzoZE32uvpoKvuP/nDYr5mtTW+oqeD7KO0nR++jx3L3rTdB
janwj9NplL9kyjedS6by/wV34NFxN+tFSe3t15l8U+k3ESYdwzXNa3d/049qKr1dDpA+3X3vJ+Bo
LHtUe+MnJGYqF/cfpVFWmfT3/a+jB77dyyLBwhf1z7Hp3TZ+3mtwQJdyhfeXGMr+apTXQYEWvu4w
NP0M9zlca3UN2ggnujUVfho9Ase0h30f9fgyLqJZN+lv5Vbu9akdyPRZ+gn6q96TrvvOCPxNpd9E
mT6nraDNq2+a2oyFd3tgymhZuxV8C1o8uRZT8afdJN4/dETrbgtj0U/3DQqOrbjnw9FVW9NHnOCx
HvtoTx3Pr6vCZOPM5cfRFMrGgyc8dzObPqLyM9FQf5Dt+1Zn9FzMNH3CFa7gm/L/AhW673K1evtI
/3kY6PX3fynQexpkOQz/tgMqL/2zemyrf+Nr0o3y3/4DAAD//w==</cx:binary>
              </cx:geoCache>
            </cx:geography>
          </cx:layoutPr>
        </cx:series>
        <cx:series layoutId="regionMap" hidden="1" uniqueId="{AF71B88E-0E9C-45AF-A71D-9EE7DE7AE1F5}" formatIdx="3">
          <cx:tx>
            <cx:txData>
              <cx:f>_xlchart.v5.8</cx:f>
              <cx:v>Active</cx:v>
            </cx:txData>
          </cx:tx>
          <cx:dataLabels>
            <cx:visibility seriesName="0" categoryName="0" value="1"/>
          </cx:dataLabels>
          <cx:dataId val="3"/>
          <cx:layoutPr>
            <cx:geography cultureLanguage="en-US" cultureRegion="US" attribution="Powered by Bing">
              <cx:geoCache provider="{E9337A44-BEBE-4D9F-B70C-5C5E7DAFC167}">
                <cx:binary>1HzZctxIsuWvyPQ0YzZgIfaItlvXrAPIhUzupLZ6gaVICvsWgcD29eNJLU2m2CXWFHvs8kkmIiPT
gRPufo67B/7rZvzHTXG3NW/GsqjsP27G398mXdf847ff7E1yV27tQZnemNrWX7qDm7r8rf7yJb25
++3WbIe0in/DPqK/3SRb092Nb//7v+Db4rv6uL7ZdmldXbg7M13eWVd09k+uPXnpzfa2TKswtZ1J
bzr0+9t/VreJ2b45N9vbO5u8fXNXdWk3XU/N3e9vH3327Zvf9r/xp19/U4CBnbuFtYgdCOwz7PtI
MYIwe/umqKv421WhDhQRAhGOiU+5FHD56y+fbktY/Xyr7m3a3t6aO2vh5u7//Xn9ozuBy+dv39zU
rup2zzGGR/r728PqNt2+fZPaOvh6Iah3t3F4en/fvz1G4L//a+8P8CT2/vIApP3H9qtLP2NkXLWF
3VC8PExYHiCsBMZMMYyopPQRTooeEOYThLBQWD2B01+x7N9A9fNX7KP18ydeE3jWbsvvu/vv+xXm
gAhllHDJFCK+5I8BwwcSPArQVFRgzjj5/tPfHOtX1vwbkL4u2wfm6lW50Tot/0NeRNCBwgRLSSgj
hCv02IuEOMDMR9zHSGDJEAPMHka7v2LY0/j8/A17UK1fV8S73GZb2yXb6vuDehHHYRDeFOFE+JIq
jh45jiAHkkoBeVcIn/lCwuWHGD3LoqfBebB0D5XLo1flQNd3xbaKtxXkya+P5u+jgsSBUEr5vs8A
GsTpHirqwIcghn2KMQCH91F5lkVPo/Jg6R4q168rrH24s90bfQfAFC+HCwZ3IEr4nGJfKkmJfOQt
UhwocBFIMJhJIZW/F9GeadPTyDxavIfNB/2qPCbcAqN/s61u35xuY1AD621/V6QvCJN/gIXvYwHJ
hVNIPnvuQw6AfitKMBH3PBtQfBjU/rp5TyP2775nD7wQyPQrYm4n6VybF+Vu5IBAZvEp8gXnHBjB
I6dSwN2wVEhSJoBz7yTTQ7CeYc7T6PxYuAfHyR+vCo4gSbZdl1rwoxfUqRgdYM6ZL5GPKeJK4UeY
SHwAuUcoggVRmP1EC55r1NPIPF69B09w/argCe+K5CUjmzyA3KM4ob6imIBjPMIFKDVCkHoYphRR
n+87yy+teRqQb8v2kAiPXxUSK5dtzbb7Hj3+PknD+EBwwZRCPgOJ8xN1RgccyNkunn0LXd9/+qvm
fIY9T6PxY+EeHqtXRpu3ZVoAAbh135/L34cEIcjsTHEBatMXoPYfe4c8gBwDUlNR4HC7ZPL9l78i
cv0si54G5eHaPVyu/2fn96epx0Ml8+gTf7HgCU6yUzAIIhVHO6UClZfHFU8BVA0oM4F8Isiu0PYw
u3+rP/57a55G49uyR4b/zy5mhttyW91T4jB9QYfAPmx5hBHyEYF0rSiwp4ePH7gVJwTKL0CWCSX7
BednW/U0DHvL9/wiDF9V/jjZ3ibTf6AlAJqSEeUzLgRErF2AegyRPMDKV1ADoFgKBGn/sYc836yn
MdpfvwfSyeuqkB1ty9Ldu9Fma5MyNd8f1t/PLYRATYZzyiGYARr+rob80JX4AWcAo+BIoJ86Nz/Z
9eZ/2W7b3f3vP7PvacD+5Kv2sDvavCoH29UCoJJ2+2eP5K9126Ar4DMF8Y3vSAEXSjyCDNo40A2A
tsB9KWc/9j3HnKcR+tfKPUBOXxdj3mxNte22+UsWNukBMC9CoRnAkZLiJx8CsgwtUC4JkGr41Pe9
8JWgPcugpzF5sHQPlM0/X5WXrOqXhIMdQK+ZATP4V3HlYUyj4D8gN33oSUMT9Cd68AtbnkbiftEe
BqvXhcHJFmYQIL905iWxUAeUAVEjGPnQkMFoT7zwAwQ1Z19BSRNCGmiYx77xTJuexuTR4j1sTtav
yj+u0jxPX7KzLA6YQBhD2oeODAD0OIdI0JRQA2AK2Jsk+CdN+Wtznkbk+7o9MK5eV0p/13VQ3n/x
KRrI6wo6X0hRAIYgqPA/yuvSPwA2zRj0yBQCzib36vvPtuppaPaW7yH07nUR5uNtbpPt7XB313yP
J3+fKkMZBjEG4QoCGqQNzPckDVSPYawGKscSg2P9NI3xTJueRufR4j1sjl+X4jx3tw7G4oyZXhQa
BdNnBBI+lYrti00FJU1FgRJI9j0HPSzHPM+ip4F5uHYPl/NPryrFnGyrtHEvKC0xsGLo8kOtmELl
8ms//wENU9B1hrYz9GFg6AyayvtV/WfY8zQkPxbu4XHyP7ti+chaGNZcb830ouMXWB0gxRmMvAiY
/iOMPc4vAobNKIwr+buhGb6b4/zun19lyjPseRqPHwsf3SHc4OWr8o9rs3OPF6TGUCITFIYqQIlA
hRjaXo9lo0Jw2Ycy55NDs8+w5mk0fizcQ+P6daERwLzYbfqy7WHiwxjzrhYGYBACgzAgRh4ELHAQ
aAkjKRV/SjY+z6KnQXm4dg+X4HUJlc2dgXLX98jxAqQLSv274VbKYYAcM2g67mNCfUAEGvYwWIZ/
6rT82pynAfm+bg+MzesqdZ27Ktt+fjkwwEF2xJcCHAx6W1zgx2AwaMsICjMvPw+P/9qUp4H4vm4P
iHP9d3PH4yH/B4cZdjfpw8QOlIh8RoDKP5bGAh+ANFPQ8pNP9va+G/ywuffI+K9HPH46xfB93aPP
/v72+5/3mn7n2xyOdexGZvcPMZyDlobDG3snFH76w3/4EEN1+6Pzd5re1J9BLx/aXRncvtxuRPgA
GkswGMKhEk4hlQJheRCudxNWoJPvB01/Zpf//H+z8OlN+qdftgfoP18XCz3e3m7z5Feg7e22Xx16
+Xqe6f5Z7h91+uk8zH1dAkyAvfMrKx679J8dWAIfR3CsQkEZBbKLgE7lo60DJ5bA9xnQL8K+T1o+
FIzPtOnpzfJo8d7mePe6CmFnt6lNXjDZQ18f6iswvSoojIJJqDs+gkVCZwvK+jCwv8tBP7cjz0wK
R1f+bJc8jcj3dXtgnL2uuopOoXz/Zzf/F7uM7IALKTEjQkJWV7uu1YPoKuEygiFKhfCPyw9d5JfW
PA3Ft2V7SOjLv5vt9wLUfzb7ndzFcH5vO/3pVvzLaDAChV/wCcZAouxm8B+gAVpxN7e6K7dImIYh
u3mkh2g8y6KnEXmwdA+Vk9dFho/APV44jYCC39V5IUXA4OqTPrK7CkwR+sIwwbd/Pu9ZFj2NyoOl
e6gc/X/Wi3ue9SD1/0jAIbTbF/dHjZ999f6ugRvsLf22qZ+UlV/3++EtHEeGyTsMyfvBUN/uex55
xKOZ4ceL7uA02u9vYegYagC783sSSmJfz/ENcPoGrnAglkAelEBwEBBGAIF3VrXpkt/fwglbCe1/
GMuAwPhtUtnW7tslCgIVVCqHwUH4RvzjrPd5XUxxXf14Xt/+/6Zy5XmdVp2FL/ZBhTRfP7ezFu5O
YoEVDETDjCEcp5Jwt83N9hIOlMPH0f9JK9aUYF+7crndqH6uzzO1Hfw0X9k5ak7o+K5k5sq2XqJn
GP1ZZGlPgsgpFWSksAsyDtf9aKrQtKm3NF7U6cx3w2mViFZHUWVWUZaeT1TFmg3Ovhui7G5ohH2H
UnMthzKo+yk+txlbFDy3gfLcJTZmPE4qHSM5hm68GHgVhVXBWdBFxUlTVMdpWXXLmeDo0MRxpUV9
VpJ5ukjmKdGdDbK2V2d9WechagdxKqlbWES1KWwIJvBQDRMJvToK2qzLw4pacdhb9nl21J7CfnjX
TWj+bPGmS9qwRfbDIIp2xalHFnM8LtMFzmytp2g8HWMRusR+AgJCj2GEcJWn7SLqp0VeF/2mItVS
SvchzmwTSDKUOpXttPCDlCXFIsHmplJ4FSfKhbwnYSXa+kyWnzLOP7rGIwEa4lofkjQaFpbrqEUo
HJru2K9Go/3ewB0kZFnU40eRX/f9dDg2UxWMPN5iMSSHjuApULUe28+0Luag9ozTpZHuqJ9Footk
cNrGWbnISqWTWGXaDjTTcVXOwRCdpVHernDu6XSUvVZeQjYKR4uSjVL3Zkg0dWmyyWfOl1aejQnp
Nn05XHXJvCHMqDPJy1ajVLnNOGQyaNMoQG3sjgqYzdeZw+UK+RNZSjJVuiZ5t4oqZ7UUOQ9KL8+P
M390x0jZ08h688pBRtNTPTYr1PlYe7zwF0OKqQYj2iMbx+exKd/7KbuGioNbZDG1y1idqdi/iwus
ThI5+Cc4qbJAxfZQlHP6oUnmI0wMP5oaPoWu7Lql5OmHEbVXTR5fqCKLPqgB0CiqIGnS7rqtcw2I
mKNpHquFMzjT4Fl207VVvy79fk3dkG3cjKq16dlJOdXdsu1cHprIj45b6S4J6YZzlyXvuiFRSxaz
YtWkLT6hzq3iaqDhlEx8M0Z9cRgV0UXW+MtumszJyFEO0+3/UuuPAsFN3UwmjZNv73348d//Xt3V
u4q8vdf4//rz4//+i+HsQt8P+b8XTx8Lsb9y8ZmRGJQVUJEfL5P4KQz/ydjfg3j+9Vu+xWUF56og
MN8f2931jL4FZSimcyjKwJ996X890vstKBN2AB1BH2IuBMr7qbi3b74FZYKBN0Fs9zHEZXgxAud/
JSjzXcXhcVCG83nw8zCVDF8q8e7eHwZlESUoY3mXrHlH8bJoR5roDHlpSNJe6ly5RW49s5BNdher
8bIR5XmSeYe86BddEmUa2EYWsKw7w7T4YNOG6cFEh6nziiCqorOMXqUxCqOWB3mpzgYnw1JSq01V
3k5WXXn8JkppF2SF+sM6VwbYmsD10yYdiksZRcEciZXx6jzgJNrCeNQ2hqmThZ8LzZrqmLIq0bVP
I11Jetm2Zgy6scsWivfDx9EOJORpGulxyB3w+Plz3WS9HmhzHDM/xP0oFjXcIfX4u7lLSp0ZdI2Y
WWTTbe94Hwxz24dQdbsQRb/2vW5VsOwCNyNEMnHLh/LMOIg9df1BVmoM6oHWAXP4RhbdHVSGI4gO
PeSVci6Op0rN4YC6+sqZuj7zIVkuSje7hUvJvJTdfFf65bRGVdmGXtl+HvLyOjEZ1oPKsrCRPQ+G
Fk1rh0W0zMs5CX1TyjBnhmtWqutoHLz1OM69LuepXLJKiSDLcgiwjWrXWc5oGA2tD+Z5KDCCFsHk
0EeF4mo9xEl+Tnop1mWepHrIMAvnJE+1bBt7yGdTBD0uZYBMkyxxZP1Th7BpQkniJtbCG+Zrxtp5
XsSiit5LiHGHxTRBKiER7I84lfmR6Y09LWVnz6J+9kJFzQ2r+vlM4TI6ZLlMlyqb+8vc1bdimtlZ
r1S/GMt2Op78qV/OKRs2WT2dArcRJ4Y29cJ4PDupJY/XkSzqy7lGbqGyYV5aYd1RgioRIjGRWNss
hcw5VCzMTVYv2OzdpjOer0zMZDDB72g0QcRPGMkP59ib1pixOqiqZAo9UnVXDTFtfSVEUqJglzdv
RkxndJa7aMbh1NGsWBSOIXrcsCRtw1p4qQ0qBVRHC4qm4YszxrWr0lZ5sRhECz9orJE24J6H4gVv
RSFWrYFdF0aF6GfNuw4TPbU07o4LahVaD11Tx+tUqNp+UulYsyObs5pQTf1K4KNa+kW8nOM89i8i
6vzsRJRtWS2YN2MbeJVzJmhdVa6JsNHKjaa9MFFUtAGa0yjSLB8cWhUt3PKqZ2mSrHxeZHjlyqzw
NE1gW+re1fVV3czp5QTzV9onQCLK2BoTNE0Rf6g8NF1k1VCcZA04aWLiJCjrjjQL2/Z9IJD1u0Dh
qjyLutY7zeY4GTSUVKJDhd1AtVJ59IdkKT0jcU+KwJDUdEFiinndz8R4Ou9TteLRKDpdpsT/I6vm
6ZwnWX9bUJEM69Jz9J2s++bGOJQdzWgeS3jAM/3QSFd+4R1B53EZ84203WTDBr6f6dqz9e0kjFcF
LmLFpsCRd8RxjXJdxfAmAI3zvn4/eUnPdGJ6ua7qFnmaII/fzX7VDmFNyuacKM+MephqvvIQaVe0
9twqhfcbLaMh6lYZV8UfY27TXldlirLA9y1PNKlacZLNnj3MlYpsaFvW1EGLevxReSVbiGLGZy12
EFam2i/YguIZ91+gx9FDmBrTZJFmPD/FOe9PyFDUq5b37dL2dbOY8ilb1pLYsxE7spG9iaTGjtlS
037qP8l8FmWIaukdKy+bT1Tc9O8GP6p6TXEEft/1jB22svNGLZlXrEzaZk4bkI10bU3ebZu8KIB8
T4hekAZ/aBt8OiR1vMBF6YXcFl2lu6lu31nq2WT3MNtRFw2V17OK0QqlYg5aj6SHeSSGgLUT0fCk
Jq0y5kNwzuy6LcrqJuI5PCfiz1ddL9GK8chfKVX2oS2kt6SejM762BZL1jRoocYmXkT17G8MF31I
ijg7HEpmw8Jl5fEcjWwxVkO9QQhNsNl72HQ2FRCdyFEFgCy8RqRhJ0QFod2lC4rm5JNter5IYYY6
xE00385jc5wgccWGagTyOtHPxs/qk5o3qY7IbGM9m0QWkOfm+VBmLbmpZdXpxBcNJKBuWSGxlCYN
YNtdt1XZYF12aRrM4IybvJ+yNS2LdArK1qLTBjXxsqIRhKgpv8E97HZoAC2jrk61K7xYO5ypMOa5
HxLH8QpNCaQ6D+Jt094OCH90HnhATmMazCDEgtTFNOSlKtZ0dE2AamTCGYaTVjOuPuGRertH/s53
nOqCJjScSfduLOpPFXBeOScq7C66rOlWU99BmMeRNsmQQm6dsK7MfN2rGWRD546lNONGeezQ6+Yr
UvnjcvJRt0C8U4t4rrOzXrYfHUTzfuYrJdm8LCcVBTzLLuDoswyEyoxu7iXfXM+Bw3SVxkC+k5T2
um6bIgC6cjc3VteNOZzb5jJPiiGcEIObQp+Ap48rPidXiDbbcUQXlpSZThwNM0SNdjw+8f0+CZs4
+Zj7paedE8Xu95qA8F4tjBK1rhxHZ25mfdgZzkPp0vxojhKnPYPLdQ07Xvtt6s7ivJ0Xw8C7AMFr
xAInvEPbFEw3afJhUMOZr6IssDuORKthUcwK8ktynsb+pQAy5eejXYhKBa5t40OQZvBMUjkvUn/O
jxrJep3NMtITqIRQqXgBr4zJtMFyiWV2gQr6PpWke9+zUujMjse9V+komY/jCQhRNfF2WXOUhX00
pRsjWL1R1sOQDPkXnM4fc8fWoEqA80WfqsgdzrL4yGTCdKsGBf4VJ8vK9XZZTW7QOamAN8Uo6Es8
Lfs56jas7aJQZf510ql0leeNXQoOZMNvk4tIztkiYkOvJ5KtFHqPp+TjNCRAAFFMF7xhEPszk2lS
gIqfKvC/IogT/48GyucBn/iXpADyENkMWOLoIPjXkwG1bsyyGO2HrEveEyu/DCo6HytWHoPTZkHf
qvITS5L6KDYpEDkbkSosula8S3xpP3MMVfiKdcTufnXadFmUH2WeV0ImNf1ZX8Nr8rRBPDkp48E2
YTE54bQro3TFVcdu6dSlNz2m/SdVD0OrYZbfu4KNF18XzsWtZvEc1SApMV9OpRW6YZV/WngsJ0EM
4VVpn85FpqNBtguE4+E4j6ezmuIvjtLrsWg/1Cpql0NVmCAfIk+3Lul0vHsMEMy/tHmmgnjCf5RF
HiRZA7tRLcvaS3Xf5YMGbkgWYz3RICq8Dz26zod0NSZ0XWToIsplvvCtucjGaQ4wl3bZ2TxbWdxf
Y2Qghgyo38xDPy25zFFQTv3ncoe6ocIs536OlyXEoXASFdfGGz/6YjysHPtUw/YB4rNOufkIAvZO
egRrnkfNJpI421QyyUKYEzJLrqJYRwU97tpSkx4fu92eTXa714dtDPTtgk7JCo4KZ9p5PGx83ITp
bu+zymZhbICnPdBr3wTpw0oUNMt+IXpgQuOh6GnKgcTSa+cViyNx67eoVVAamMtPUVeVLJiaNE/X
TUSSRnMvTfOlSOOu0TAzaMolGuoiOfRGMDSIciOPeOuNgZubadFCQVwL1YE4qQYCRApDmGj86gPM
uPkXcclrUPJdNIOD1/EYxLQ0lyAr6LSCdwxlFeDj15uOWn+plOevy0jEV35E88+NiEi8mGnML6ea
5SowvYK0osQUX2UtLS/qFh6ZlpOUuYYJrUsaJ8VdNI/yjyknXruEIn36WeWFTMJsGuP3PhcVBbLs
GxpIVE/VwvYKnDL2Gh5D6OnHTdKqtNCTlTYc/bpbYV5WywRH803PQSQsmpHgjzkd5ssi5X6pHdT5
l0bRftlC6gineWZHQ8bBZVldHUUqnhZVk/TgglnFlqqh6rSBFkEAWWRaM1tBjaephhwyWDp/UYSR
665s4wVsxvZ4UAgFyRwXq9xjcR2mKrF2kcNgx62IadpqoLZ1qXcJFAoarD1tRoMXBljFHU2RPJJR
Y4JktNEyzqPi0tSOBqS0wwfnWe9TzXNDNI0KtaoRj84nJAZdjn131DSDzXUfdd0Jcb3CkDBy+XGq
8/izb+uaaI9kLphQLw9hkLc7bJSrzlmRNBurmoRqDEWuhcqFuxop5043vSs+jn5i/2itlVdNw7w4
QKRnhYbvmJYyd/OC9YNap56NQa2wxJ5I3PfLsimbBUngEaOOonXrUAJhSvomYJ4pD32aJR/gzZHs
puozf1WbmZ9zPtKrqSdkmUagw+sKPEnirl8ZlfEPLKH8MhqGcoTE0VSHGY9Ko1s2RJ8YrvxOE8mi
HWywCSzce6pr3IA+TEXNNrRvhNHRLMbdn6P8BDaZW7ejIacxFXLF6gm/L1iaXjVFG0+hgGQb5tb0
m2LkM/CrnWktSVNIt7yamiBJTZLoyFbDO98q1S1FhvpUFzXNR00SD4PMrzvRBSJyZD7sd6F5TuIx
CfxatmOACjSu6RQXF3UxiBMpUX8G9bnyqEJlcWRsPW/K+/jPK2G3qjPd57El4l3cOXGVzE1xYiSv
j4qsqj81npcFCKfVcZH7VUBZBHmDdlDgDStWRGvmReJ9m6B2kTeuqS4jKrv32OG6C51vMJTa4HVi
16ivVRlEOBKgxF2HGz3vuMKQqzbTvszKP5Bq+SfSyWiEsKvSCw+o8zsIgcU6N76BKm87HNuscbqY
bHxexS3dzCr1Plc7yoQbOR8DY7Rf0ll0C8j9hQs6lVTvDbj6MVTXSaFxTYZ2Maq4fV+11A+KHSHs
d9QwKqu4Oiw64p+WGSSZIIExqgyqtlESCF7UNvA92wXE5hELKtDKRaAqRYzusg5qOVAbBbs8DNzY
80clw3Gq0ktJo6EKBBkc1nTHwOupAT7XGuVf8zpWlS5R3Y26akR349AIAbRQrm8Df6cLRFGn7ZHb
CYdhIOSOIufWsFnSNQWRIdKZ32bc5XkArzAcQtJWhK69WoE0UTuVgmITF0GR5gjqPfdqBoqZ/bto
J3HwTuxI3ssylFA2OYJpqTgO1L0ymnYiic5pdzbvhJNsXbNoDYaQuZNVOM+Hk2QntfKd6OpqC8X1
eOhY/4WD/GOLqakBPy+O8FlSdmxhdhKuu1dz1sag7Igl9rCo2mQLPY1+LXoFRRWUjAqi9VxZDZ7Q
fvbupeJONMZ92a8Ei9rVuJOU9F5dNjuh6d9rTo+j7gp4WYuCdCdK53t9SnZStb5XrXwiPgTRkcWb
SNh8Y4sxGnSbdGQjfAjvQC5kf6PuhXCy08Rip44VisovYqeY/XvxbHc6ehz9EUpSrZh0V09yCTGW
tUux0935ToHjwfCLkqs4NF6PwVt3Mn24V+xu4l2xmP0SKk1qp+yjncYfHQPl1cDPHvV+BKUQb1cP
iHaVASZ6aULnHG0WrKuB8fI+gTJJBNrZ7EIkCZMsbu88I6urIY6hKpEMvRfpPE4rvBqFo+mqKqsR
QpTrckuPbdtOiQ/yGeVVALkLYR3jYizPowmEwyLz0vaaDp2/8HxSA9odOlZJLq9jFZHzJh+GlRN1
svQLV57k3NFsgdq86VcyrYGulIV/0fZZueFyRqAHa8Mhik0QHnAbm9PJT6P3nEdzpqGpRI5BWfPr
IstGcKmSrUgRUU/bKhrjledXndqUHu7XnXRRBZXXLvsooPwFWOW0uehp3X+UTTP/kbokPZuZV246
z0SQ2nOQN/2corMJZWMfRBH3jmEkte90WyK5NL2jc8BnzM8brxCpniUH+l0NuL+gg00P2dTLkGL7
BfUZ/ohJn03LOsXNp77p2PsIx+NRLGhykWc4+pA3UZaAN9suDoGV9JmWULYNEgvCQAOjGa1WU4eM
pmM8rfPZ1Cfx2FdDUNdZfe76ua8hjNY4Doa4QC6YwcYUOH6THY6KR3YBPRxz0kxT/Uk1IxIB7XOT
hx1r86Nx9marpy6iK+nqfGGbiLa69V3NdJ7HUR7YGEojh43XoLM5rbxp6XcVv20Nz04jN1vgZmN7
kfW0sovML8h7b/bGT35Tq+POpdD+E8R5x2ycofhWQJj6OKF03Ppkio8jYqrVbI19LzphT8sGhjF1
Z4AfhLVE+XuZVHybT6RYz4znn21c5Dgc50x8gJetDdOSKhsfVj4vw2LsqhO/KfxUKzK1J52ckl7z
voI06o24TXSPIN7BLqXnu4Opn1N4F8W5K0h0OsFE8S1ruR909ZCsUpPWn8rRVQ2gydm1jRtzUkVZ
/N7NqfoMZykKpEfPQe6hpbrAjOZLlwIDl7MUS8KG5iqt4w60bzRdQA2fzqE/U7zo8iLZYCrTKhj6
Kl/KuqGHk4qja8tKfNa3UbxKPeGtm6LGo06pi1aTgWJ6mrXZBt7jnJ1P3BTHHpnNMZsxW0ts4bu9
tn0PRQiovls6iwBDvgL13XXje4Bbxuf/l7kvaZJbR5r8RTADQILLlWRutWRVVqVKKV1oqiclF3AB
SYDbrx9HqqdHyxvJvjnNpd+hVUkQCMTi7hF0m8BfI54G2Bq9TOWXcO1kIhfqfQhzAqQGYx7bvShQ
hSxzJc954fuHQpQmjbys1nez25NXXzfLF4C++kDzjDz2ojLnehzx+HYdK1QXTXiYNe5Q7KVtFxud
mc1Y1+qF+Et9QPKtkO+jRv7Wdp7/aa2Zf5xwYsgzZ/MymAWRK0UCtnih/NKEqXixCf1B9hnfFH5R
X4w3+XEm/fVh9Km6VwOFfVdFKlSUoTA/myEQE/jZRZZJMPPsrvaEiHAHQ1yGkuSP0+yLIhn8VZ6Y
TrM3NY3+N6K13BTErb/qCuD9wsARRqTUIsp6P9zq0lXfkEKj+BIXpucznA4KFlsZtoUMt0U452Vc
IRncuIup+6RhffAJCJjzPEMV8NHL0u5ItQp44nXFSEF6pNmDKGj1wFycNtOT3pg1c4/jNJENKkV/
W+Sj3JaOP23NQuFiSZEd66bVDwLnXm7h5c1BwXnscoSgvQhqsa9Lp9cRsHSylZOYnkPZ5/GYjWEi
VODv5s7rnt0ym/d1PqSbeSz3i+yHraCyjhnNvIMupzHOu948pA0Dz2E8kr/kTdC9dEwtieiGcDNq
UMpy6NZzg4C6qRy/+TLOqS2n2HrSpG6etSbTA2qG/mmZFnfYS8Yr/HEIPj8rubn0YIe2YZ3J53Wq
TB+Bt823sgyau6As0k1QkXWLTH46eH1LD6vfzjAmZzkAbZ6OrgNGXi9ZnrBsToHPt84/CnkVivSm
arZNufIHWqXdXY+r0ETLCro1LmsvOIa1JhfmteuGstEBC+2pnb+CTyqy0N9nKMQ/NkC5Y+OV9BDI
wTx1y5g9BGtBkgwmDjQj0/crsqRzS+v5fiWTiP3ea1+qmfb9pvFTeQ8aDahI37uJaSezHSreQlQg
AZflMzgCsPwHQOztB2D83tfcK4dDkc7dsQ9nvje++25S1mGXfEBMPWvJRom53y1wnsC76/Z+Dro0
afu5f1nqqPf2S5pKiAIAG3pTbo7GW2RUmDmF/TTgLOANx/Q40Sl7Ae3F7oijwsP/nHt+/N8fMviZ
bf7OL/+Xi/7/g3z2UcZCp/MDnPEb/fxH4fb/IaD/+0vfKWh0LqLHFDMLMJLd+c/wou8sNDTnHPoe
z8ekA/Rq3yZI/oeFZtCKYYJhaBXHrk85A3X9HxYafUXoS/UwOIThGwr4F+x/wkJzSAF/JKEhV2KY
AoeefYxVwgy/G0n9gzJoGLrBawsYE67XW8WmfSnq90YBunJ8f7BiliYC5Kojf8zflbdB8vEkPHbH
Q6hN0reS12dZG2CpnrSSDVTkBWrzUZxWQsNYu5IDHS72wcI3APbvxYBa84dD+BdMifHfXwGtoTRE
wzt2DP3uP0NKzphixLrM8Ap1OkcuCQ++zt+lJ05Z3jmRl/tzhED27g0mAUA5srKLpIdS8C/rsNDV
DyIru5W2RRU93dhRzLGyIqwftpJLpoLJrfpdb/ir0897Z0ViqFgFrAIFWZnChyoetyEp4kGkTRRO
Ku6QelcICGE3QKv3X23Ev+wLTOS35WCIDOaWYwoAvgYASe6PyxncgvdVDVETPB4YHuafTS6ORddA
qfmn54T2h359b+je8BgXHRQYKPzzg7w1RUWD2nHnFvKddZ86UaPe7SaawI4PoTYJ5qce+NjHPE/B
bdeoRkNU3THS4q8KNeECqn9taZyPzjOT3h6ZezXwAXYnTkjw5qhfBLj2C+LboNcjyptILuISBAoc
ayU3dRqQjRsuCLje55EHqOwg3IponyEfnlZg72ICaXcd22I4sOBFNBoYuGRj3FOchZuSIaoXchxa
GkQo5i+L9lkcUBVNHXg2zuY4aKtd1xTviMiJCXmxmYQ+gEf9kJfla6E6L2pkKZBsrdtejRdrbnmK
Vxi1Pnk1oho5034IEqhAnKgpTkEqwBpQfsoaEkQuKmoUhzgm7tdDUqOCWj/yEczKOkGxMdYwoUEG
D2XQ5rHi7bIL3L1ooNabB3kdahZJf0FAUZdqzc4EMBCugXwgq3cUpryC1owDUFVQXb7/+eytVPiX
s4cbsBoaOw7MdQNrhD/YvL+CQsiKToFHB4Knt4OCv9AGuwoWs4xWvGXReqgzOfYZArQoX1QQARaN
cz89/3kxdvL4L4uBmhkzriCqhDoHHvXnxdQKwOwQBuWuX9xthdIDUBJuoOPTN+6QuymAUKMLe7C2
C4KpMwyJVM4hBW8fjZmhkYaoYTMYSuJSDPemJC0ysoUnrq4Oo8BB5AP5VuXZdsi9d5Wps/DhXzCv
WSahnnZZNb+33bTsHA9n2MxlNAfh5zbnMgZsz4Ehi0PriCGaqDtHSv7tMGwfyq/v74GpAXmH+Tie
T3+58dQAAV78vNqZxq2ipuxPYoEPryv/7HjGiaA2Ads2hi9pPd0BckEaO3QbvxegsCvge6LcZzqM
RPla+2QTtDVNhhWnqObg4HfyIO8mmd2ZKhyitPYON09v3HnbigeAwHMkGLZj6MPzIl8CXr9PQXA2
gX+AGP3ou/5ZyiUByPsX/8OsePVn/4NpDY6dOA//LzBq8+dj17wgtB/x2hOxWLKLlQQ0lMmg+i3v
eY+ESCEUpWRDc9wz4lb8L0v43fNjBXYmMfXQkoJBOD+vAELHdDJhX+3SESrQ0UDVEhZ6SP5s3/9i
3hiMgJFh6JkMHfj0n5/SVKrGxanwnnpqE4e3T8sbaqu8gnpkmacdAMS/XW/h/B5cXQ+jYm1nI4Nw
mP9iU23dQ4BTjtWu5dW166orps5GdDJeBCgJoIJcQMG36z99Nu68AZ49a5wB/2BmURPuQzINiV/D
CFGnvHfEBxmb7kCIBtAmpOdaVNeQmmPhbdu5bKOuRVQefLjjzGlQQ38RjcmTdF7CWEp3l5N8AXMv
yMbhGihBv21z0cR9BpVFB5VFFFSvLSvVd7fuNMGZeBaN8PyjGcx1tXKpBUssrBau7IrTMgN7xr3w
5Y6Lfp/b+zEhz5Hl0ERV2EUVc+uNLJ9o9bmVaUznFDIzNiOIL/2lI8Nxkt1LWxisusXzHfjDiIsz
CYorZvM20MAW11tUXPIWXk9dwgBigWAoUIBA48HXIIgYc05Z5ZFNWoTPU2G2dS0SrV6gc/CSBpUz
qOEKZH9R7+laf+Z8eJs1YhxXE3hNXb5D6PouSufkjbB8FiJC9OIqQTrVNF8h0XsalruhZy9T+pY6
2NumfElVGYJayEGPhs0+7+kmLfHHlfp+JmBiN2ReoTsuriOShoG7J9MOTiSCO6arHKqgEJfMXvc0
VHAQY/swqur9tgJ3raHxw2H2n/XUFJHTJu6A1x+r8GwTgptPIlo+oHPrlKvgiw7KbTi0Kg794UJY
7USPCHQX1gxh3AQpIO8XT6TTMe31QRbF3UcgrGAFAEcmqpXAvHLUkhBsREOuPnaeURHzM6SdfXMY
oXdpM/+zeWlmbGTPfZlUE7aLBkvcTM3G6Toe526jYrHH7JEeLwXzBS/WH2qlnGhOGRxodqb5mEyC
nvoieNQNeJner97LIT0jNr/bE/ar8rq4zgEk+30e7jq7xKrGdtbYqUzrl57Lb2mejfBNzWZyqodW
iQMUN4g9VpUpZrEbC2QALuJCt5iknQ4tH6CSglqDIQfSlnlO2d5aERRnVzftwzgYcZ6d/OjI5ogB
3WmcOc4UGxcRtwdICDuGqpD3W2sNGN/dRICxihgITbIOJB5lfpU+3tIpqge6ghHKBDIF9dbpHOWv
vQ0Fw/JHTqvIUelu4sFdd8xS9ZH0uPw5iu64crCxvgcCc1rkdXW/hX6/R06+S/3m3RgH0iyc6FS3
32ryNhjlwi88tWwOknDGb1RNDTn/IvZtvSJZpsHBOpl6CLBMP7wzAdLBWl4r6DV28wAFWeZiRQMD
XNRWlwIkeepMPFajhMNx0if0RhwXvX4SnfMKLXoYFaWTiNLN457IQ+rLrQBoGaUKxwy2/H2YYdaA
GqNG+24krfdYRnklGTn3/rxb505Hi59d61mcbucN4DAap9QHAkrkxp/XE/QkCUQyT1Xf7oSzbOdy
yeI5za5tiN9Gj0QQWUe3KPxs3j40eX8sJrXNpU2B1/q9zLB5dfMlXSnSknRMI4N567GwpLBXrmE8
lv6JanEZeLVdy/zdb/Sl7OFZZwRYTwvIfdtnuEILrvnnhQfnOXVOQ9ogA+ftxyZzoJixZj2XV9V+
XakiEdL4I5qUmgjM9tUHRhYxoZObT1kmXLwFyXmctjAi5uava/Y1SHGMIoOb8eE7vpvkUr1T9F60
fbaVcELM6tbUiDiLE+tt5pA2M0QPAJr6YC9oDcVn7e3sAhU4aSvXwT9x85eb3xC9eFBhcwY088ba
w5lU06Z2gmTQ/ZCI0caQEk4C3ovnSDKnbvlwu9SmwC6PBI9ua9hymY6vrFBvGJ3WRAOFi5MDLKb6
Wi8y33gUr75qiPwpIRs2pUUcunREwAruqlTviUIosI61H6q7isg1AVL52kgRA9CxRDXeHXTt3k2H
NzQd6EM11lD0O9BrTF7kudjldQ10NI3s3kDRswUj/ToX89dOzeF2WCFnDAEb8VDGhQpfM0gvgcia
Lh7okzUQHcCzr51/sK54ACo9MP2pSj+Iom7BCyJcSI+d2qnN4lGHn+gKC+d5AbHK29zVjzWC9Azk
t9b1Zxtxx/TsFlXsq+W0IszAZcjkZvo1FScD3bRgHzBH/gtrvJ21DkhCTzT0j2lXwixxPXvxD3HH
Nz3j5YMRL9+UWRmXgzdEutJQEHiwkHPPNJLjudqLhd8DsgBdsKK6mrs+YuX0jbrOyXqggnbrViH3
lo0coT6caUxSL8kFkxtvVRfB24dbDlet48YbwM3aVfryCl4Fti3h6nqFwFzB9LlXXqcqi1MM+0gm
IpNOeTqpUQ/Fhbe6m7RiT+38SGV2mIVAX9LME1XrryClH9RLrtizKcJzUMKsMNbw3OTqhMRixzmF
X6DmcWrtkec7yKu34BFPna6ubMmuZTNcrK9udB0rJzzLQm3nfDrYAKwAELaVecgr74jOKx5DbhdC
of80keFlLcxlyratW18K4x3LwjvaLOaWrkpEF95k2xnSK7AyqJ5ufncgR5PyD8B4S0DX8AZlmuMK
asjMzKOi7IRurCZyF2DYFDHLIZBd5O9e6x9nHz8kHXFaoP5OR8il4cJsOW0dke/x0y1k2bxs1gAi
dHqQRt03M9KvzlmupJyO1gwG6jcRa2ym0naoigkw+gaxFp4aMsZLUIzfdPrhFrsx2vss+vKqh+o9
pLCcsPZPbDiE4fS1p7jst9gbgE+ORR6c20XgvkKCUocTwCF4woVXKkbR9oj50iTKR0uUGxBCrnee
CazcreYHnq0mnhr3lEnIeUwfzBFR61PJIogiLrXTxxXz71lHUEgXT833eh3KGqj3e65f00BFYm0f
ZD5cCqsFEDb8erZ0oXPCtfrA6vZqwu7C1vBcL5tiRo1YeFmVuGmN9caeQMSoIbtyXqUH/j6FCG7K
r2PWfu4N8iKWdT7yxSyq/diRWDXSutywaTNOcEHUffMbVCDDjIWPw+OsVwiJKA5WV9ghCd5trtM7
weDmSLGyTeGeb2lXG1KUM8Q91VD+I0uGvIjHDnjb7399Swdvj6s8GMTQVIjDzon16YbPXbcZJrN3
UuyYXHByLtwll83rvMLV5IojrAVItgMUSmoDjSFcq5XX9GGB81C4y/WIoHjLD9clRLaC1gMnRHVj
r8FQ9peiQWSQefNAZrxK1x+1qv+5ISsd0PNY4eZoD9HEKd1PExPQVOD3+ITdaQeK5fqbdYKJmXmB
Uxjhtbty0Bub1eL2lNBRonCF5xFmHlBnx+ky3Hk23+AdLKZUTCYE/yBuG/eTgY1Y7y3FWQb5Jc9R
aIgaMlhIeL+VDjnIHGvV9lqCYX3gefZU+Eg1lqBAe5x4d3JUkHSW77f7hzv+zsIq6pT80Ize2eI1
rRBHTusjU27i2wR4QfwEqfrueepDMEskxNjN1PM+caeoo27oL4PjbBREzb6L1Uh2CgEgQSLv0cgt
vzpzuUY67D8zYEZRIN1T2VXoV9yiISGLQLhGBbeBvQNb7AXZsRpeNS2yqJ3kB1UuRww13pZdl+8z
Dp2LntijcdHvCHHZF8fxvo6sruPRz7OELI3ZOCr74E7WBEXtRbOTz4niIJLB8Z6kmQKcxDfQvwrV
kXajqccny9wg8hs46orBEXYI2B76YGJS+jTpA30R/VIjotNuT8h4aJt2l4ed+xCW3N8Qnd3LlolY
nmZ3W5sFCwyKYVcFRRk1LqqmYi6uaPzcmcHd5KLLN3PeJLmZw0NmghXAC93mqoRz15B6DikoR2NW
vV8XZLoztqctE8CcJs6UfnUo8aIBtgdyM+gj4WQPtE3NbpLsY8HyOsbXt6DbJEDNZOvgf3ynSMoQ
2j3TZ4+Os9J9VkEKKt1Pwwz7YPmDP6pv8OfzXMKCJjQXVBRpQlfDCCl/HdEwuFEdCOSGLR8RRmvb
twAVxsLjolCXus/vez4VEa3GF0qjpXTA21tfJ8sVmR5S3bU/qsGcncnZ+mLVUZo58oY5WV3Ou0SM
6CZ0ZupwXpEojcjYUwciHFSZGPdu0MhRjDvqTDs0B1s1O40UfF7YeihVUX/UdXDINcRHra9kkrNC
JlBot8lYLYfcJq2mC7dcZseRUBlnZET7DIU4YqlKSPbLIu7XJo2GNXyeB7SqLv7jGNKrHuvdQM0I
n9uNQAEkQoSBXHN218vI+29jOz/phh7QRnFraAADK7INdg/dmi3wCrog40cH7kHD0VYIE1FoFBIj
jw7QyNVQXuTmMjrtGEno0baTuVOsL+OihBY2D8DdQbORJpAo4eFrYyARfC5ykSazV51HR57Z8FQw
MJwTZ+EWPHvTljR2yHhxVfOcQwEZle0dIRmawmZIroAk/qP8CQ1jyz8eA31WopONMLQm5wQrymaI
FOt2S5AAxKYoHzsIM7gGpaDRmBeFio6xx+p9WULlngNzSOr2s2L0tVyl2voLOdd6OqDPb+ugSpwa
flo67yRDdlICCTJd1s2IBgHAPc9kkvFqNaA8ABNNzZahVzVuhvGeTx9r1JJwc49k6u89E37mD4tE
kB2dY+vn6K0wb7eMyHruJQWACcWA8hA1dFM+1H4GJXw34oifeh9txkU7vklDvjDCqwgKvM+ltpCx
BlhqnPAei+779GFuq+eypw/QEX7LP6JQO/OqeiiRyNHSoBADDJjx4UuJzqp46vmYzCrKwyqD/XSH
wEfNWi3AuGkW0XWVsLbiapDt4x6HyZrCS+dIhnF1Mxnjeiai6IA3EvJIBE0T7frXaR6+gMh/EWXw
eaqQybvCrZPMSTIpzVMBCweXyyPtzne1HvWxGUCMhj2POQlZ3KGM6i7diiJr4O+EIea76Zn17mEm
tbMPbXYaLHDJDboro1bv1ZA+hpacuJ0sAYQBJZULGqFM0OpNk6qFx9K0BJkicT/g+42jcZkQzLMQ
YisCFwXeLvJnDdqeAv8tCYQaFjC2zItF5HN5ZMXwqctsBCy/oR1IIQhgK1JFhrjwP1tUOLAJicz9
841BEKFCjxIqrZDWF/tfaIHOqeFfPnEve2+QBToj0BUmchVTFIfQvxj3YzWiFIIMAFhI+o1BOIe2
zEsZYDnh4p97FNOyGU85mow2+Ui+5Q2k8065X5Em2p0aA3oa2hliavSe4K0YEF8LQjit+ciDHRSw
7znfjW1+rvR8RB52HQGO5ON67NZqqymiPQmRAGfTmsdkyxhWKEy4a+hqATRUSQCb3wOGbBC03jGb
p3aTZfeUL6iES/zhjbRjX6BKWm3Av5RIqYMM+WpGPqEEuRuBzYHNaJh3nnrYfAe5EroxZFIXyaRn
J3badNMOAHSUHB8Hr97ZbdPE2xN5p0OsrwVr9D3TCaZsiTvff7xF/6adIAwZ8h16MWC+BolGFjqP
zfA5N/yu/pR5TqKWGv1IJN9DW8i+L7hexKGE2ItX07Z3qkNQQQQyjUgfbX6hbRhY8m6LjxCdRKCR
hZnsHZ1fK/jWE+mcIfEU3m5ow3PRe0dj8E6DY9OwoNk7fX5ua1CyRBd4drtG0EfC+sgHCsAUPZ3V
EGu/vGcSWLtfvWj03qCFYkSZLtEeM3QQDBsStFsmqy/9YF6IQF671LqDYF29pvmmothTgOYEPVBQ
PGds3lJLnUxL/g5p8XOASQEH6WpkKKR74ZbXLORwAU54WQKkE2L5NPv9fQfJPjSszpHKBoVJ9WEx
ZdIQ1GRpOsm7IZ+8uP0kfNwPz6IbvIbpj6NCauOj8xeNaGXVI5ykuITlBJdUZC36XPu2t5f0wK0O
teQkrqBZTakZDo3vxIAHnkGFXTM9XPoeXVJDI44K7RBxz5zN94vQVKdRDi+2rG3G8OtCprsycJy9
AjaYopM5ylCSZRLlNXKTD7PlZ2w5fGPSPkKtBXCLz8VBFdNHPs3NzkKXYQV4ys33LnJX3xMyyWpU
q/olU19aLDu+MXD47MrODeRDy8szxlUl5dw+Orq4x8CDIMosPXZzQfnqI8uCyx57SNxx25iCkMbR
D+ZZjNVHbs8CEifgcRU706YZks6McGzkgOwGElgEodnHuAEfyXJBtEhuOfvYjOgV8NiH3F02g6y+
sdx7CN0lSHo6JX6IiNB6tYp1sdwvBdS8FR6EeJmCsc1idCWU92GA/yftDxpao6pQwaYvkButaVFE
ZTffrTky6aXszgF1HgwxPEYZjqQHRDuqjvy6lvKKbA50SIBBIZM5rRZWaoGAebmzRFbNNq+XTK0J
RHT/SY6MLUHmsN3mCLVRYaGGoB8/uu5uDhB2K9QFYTpjmMf2hveQpnzvels+4YJ3RThFk9M/+Ubc
eRXyLYwUeQlm20yEi1e6R87LDWTxj0Yi+t4gstK7d2fxyTKpo8HqKFaXivKRF/N2bhyZ+MQ7QugZ
i8F5FJapLer5aNd8A8r8DL7NtBzNtijJ0cAvn7xd73RqW87NErVekjEAlCH0VvE4BG5E8hl7ij2B
MEBugGG8molsb7vkT92aSKfdDxkHhkTQtgmkl5Twl4Ap9wPjTwBj7K1rOnDRYNogqd8Jg1CVjv5Z
N3Gqp7tbdKYclcxgcLpezZIW7V8374ZmzSHJEQf/TE39G/PoUZ/56AKHQon+QgMbbqjKUZLsXCvY
h9YQdSBgXFdjt8qxB0bPURIK91RYrPPPzwbBBuLrVwIQAgROGcezqWeJsx9I6LEc/TGDlH5n3YAu
+Za0zb10bIGv9WXlNlnDXvHZP96O4UbCCqr2UK4g+2SswpGiyzY8eww3CQJoEVYtcjNvV1XFtc7Y
AS441gQF8w20RpM5ULpQvRdExrZQNT4lGwuBICg9mzLddvX8Rkq0tGJUDqCVL+4IHNfYlMUCrwtE
tc11KtRhtGaIFrwxXlCoV+76NvbmdAMIuM4+pLm3Q+fO9YYV4xMdX5H1fvQzx4DvSmPZmAMw9M7q
2AYAg+IE+cBFoXmgpWg1caEa6Nx5Hzj+V5PTp9qdQVQrJBcG3zeGAEKdpM4wtaakWw7WKxDNfe4h
MhgJjo+oL6mAwDREc65jrwXg7ajjDI02yMQG6Ou+Q9u+C5qgq2LcABnLqkxISD+b4CtmpqLmGCmP
kE42A3JENwPaApE4jBU8ZFR0HXJ0QM0BQVt9L/+RDEKLP9sG/12fAKkUCH6OBjGPQlzxs2mUFVoS
M6xklw4wzI4DSm4desGYpChTSOQs/gfZtzdhmXDGJX3xuISOG/1IcmrRMMd3Nm8trJaDpeiB6oB+
lKlhUYoYA8jbwhh/XjP7ZS4IdET4LAFkYWh0d2B8v9L4ThB0ouDS7LA4N5o9d9vIjmy46gHQE4Iz
6sBUkBL9R16Rb9OyuTad3v1lFf9ypTFq3H7g3cGYDXC/P+9cxR2G9tvQ7NDjA+lw38FvLOY51bN3
t/J5M9GFJc46vlaYuPwMuQHUKlBSpJtlGN9mw69UeW08tvVbNwL6Zh1ISGioX/+yzH+5+yHDnEeM
14UIBRzWz8vEnAgKVBtlfuCcJyhmNsarqthZ6IuLpYTFumFVe57R/xSFliyGDhRNo2l13yyCx8vM
p91YfZ+S+31i6PN3z/Njl+O/EPWQQWFZYHNv6r6f11QjyXV0g5klQ58l/rvTuU4sQfLFk6nPnauO
pH758zb86xORP3gCX6v+XcUXaMXxtRGhdysr3NhVzI84BTCNPtcOfTsA7cxm0VXxt+v1u3oQSgR8
Xg5HjE824SOaP79p1/SZMwe13smXdK4pPBziINXBuZrLOvaL9xvRrEPk5msKkBC1Y7sCSJ+Cc47E
MVIWprB1TN0GMmkbDHbo6G6cQe/5/cNAkAl46FJD1sk2aX1y/3JQ7F+kI1aY6QkKQ4d845e4NbU1
6VKqMJmJZp9lZtDLNE+HHkTB7gYwEAWnoQId88K/H5d0+D6h6f9qKfx35YjAt6p9FyIh9GhC6vnz
BmKmDPHSRg5obfGP2laPALgeJgw1W5yTZXNoMyZt6sL/Ao2ArBkcTRc8kRUOQGCuizjaei60wkfD
5del5vvURfdcWzy44XSByn1A08/flEaYdPRrxBUCoj2B+wY/4PFfJZcBxpBlfjbs6nDkVvACxw4q
jdhKbcyXaG0QKu1iLYTlao5uVGASpF+2KfFQmCK0rRyjjWjvJDflBMlrgGakvQDYvU6QIxTOdpjG
z3WNYrDqUXj3LuQewJ9lX1xzBtspoBG4GZHFulftHyxNw8Py6uQ5nPwrJvX8k5tgqxTas5lVsAMG
idMeCYgFciurAB1dkEtkvXO7IEecQv7fld5LkbuvnrSJHhRbU1Dv+TJ/rKf2MoCYx/yFRyuibEbU
jxn02BT4KYZKHNBQu4MU/cwk0uA/X++bhPLnDMfqg4ULtXAYBt6vKt2QjbMGQKl2WQqsojcFjUrU
hpaSnIqyBO2/vvtsRvsjRkhxZPKGQFOgm/CY+fgDu0NjiKFIsgmjxWbRWQpk/lb5MGT7N+Qn7dSl
wdisyPg1IiHL4TZsIc95ncU5JI99XT/wyr9fPAxWEG0fRoTQg6XRRid9I0P4UmHkx9+i4e83xBeo
ikGdCkiL8PWXX27IqBGf+hEKQ89yuT3yE/rmdmRER1UTWfsC7rvirfqNhT9yKw+QGfKhUHmHoq+v
fz6K3+PN7XPnHsfHmzA5zP3F8nNPtV7mZRgr5GM3Jmwlh9kx/dc04PZLv5y5D0VxiG+qUXwg+lff
CtlV2vFKqt2qTgEYiA6tXFDz4EKHFgiZJ1yxXmw48PstpcDOShFcu1F/8X3AKoXdB2LRC2dC/tBj
nSZc4rQQcWvAHk0KUBEw5lJqtJsXAhuoVOzX0DISRV/zHtUZ0w91Pp8t4ocWUlSGAJeh6ni4cWcY
gHSwMtfQNpciMp9S5lyDtJz/HwwAUkZITNGoLwTS458NoNFjwCEdR1OGj5o5bLN3pHwgQKDpsw6y
Hizpb4G2DuTHPJSvtsxbJEKH6fLrUgeYsf4nvfPvsRazzjCKEDmq4/4eaytuBl8xpnZ9BbKtXZyH
NuvOgkM80PiPpgL+OC1/e6j7e6TCp8EhyIDWFt8F9YNf85yWafS+cbVbpsBPqhSSKVXgjG741Lz+
L+rOZLlu5cqiXwQHkOinF83t2ZOiNEGQatB3iR5fXwu0XfWe5JKihjVxOCy/J/JeIPOcffZe593U
hhvdZnCoLlIF67TJR8Zz5YI/seVjNNhfdUcwZh+mJ8A9K6fd7KYHUqNPWWUxRVtfAFfth6g+9PLF
KLXK+9A8zXX9uo6XD8GoibFJUUl8cVbzq9jcRKKx9mIsP7nd/BkpXnhqxeAlGf/wif8HlzG/vLl5
em1Wc/H1/v0RkOaMLXrmDJhMbAUq4pn6vad23anIEhi7+/5iQa2Io8GiBkU+Yait+iM5qt9/9R9G
zp/fSbymPI+0FKb589sPZdKZ6lbU8E65cT96QYNkD6Fy4Y9uHx14/nln4hB46DUryzFsXCPoivSh
VLluks1stU1bnXl4Hlxl5/Q9P+cmbbs6+sQ24fzwwujVF027mYYeibZg9Mm0pHWJb5tV663box0N
9PF9jr44fTFjnM4FXjTCGO8ztq4k/j72GF3aRQk+7PApBvAEyIivm/2rPVpHmEtPHwp9tRmxlMIX
RXcL/czxPi7cfkK5T/t7x3wsCgRIQ02+FuP4qYxJeixq+Q0IILSlluZRjmPFyEPclRlKlJ295KrB
+LLjeik1ZvxaxHTeGI+Nxs0Ct0ffrVr8o0gM02PmSmrd3Y9JAttgOKh9va+MyfvnybbZh9wlfk5W
DeNX/kPjZlfi7l6fnpTJbb18pBGbuW/0CeW72m4e/vguqYiPrZSMv//mjV8rHp49OPMa7ghYvdu6
xb9qDET+00TS6u5159jN+sUcEFx1G8igiVgoSYl7pSFfSXuC51K8j5F8RoY0GJZOgKfqPe44RtsU
KYwxeBNj+TAKvr8BX1rAJ2HZ5GcGeuZoGPxhLC6bf3XNZH6q+uZu1h3GESaMDrC4WrCo8rlT0ZiY
/L4TcmXUMKVM5If1MR8078NXWrn8i9dsQRsWoUzAcA2IfaFdM5aLtOH59x+Q9us97XAd0oQRAQGg
+QF++YsII2NDn3qmS/vKRvYa5om2unPiPVw6EhYuWrkhzrEEzNCttnY/40o0NCM0nAheIK9GO0aH
3/9IG1r5J13IEWwm1cmlkM3Rfs4DuIzjXdTaeq8WE1lr1zpGAJO8VtVDY8JgYpJUndf+pCTtO+DI
zo/MoSXMmTG6NvAJuI024Zj8pK0Xu23NnVT5lrkVNhyPOH3YYGYFD8KA01FN9JuOAOoOVgP+LqIn
pRl9Abzl7ilf8C+jEqsZOcy2tg6VLV+zXPHSWvW27ieNx9e+RiXGVGN1eHks5zDAbdpZxXz9mM1N
K1AVmqrjao2MWusYX2ehPiwm9lW81qhR0trERobNJbM5OWPcWYh0eWAbfKASvOSaQ9MAM7ir8W21
LajNFNISfvxTlW9IBnPhoRzTEDfbk67jFFQZbLlpmeM/rgW6K1QwJd3Gw9ZMfeiCDqkcoihlY1zU
0dh30/qH9kz/T18gHa3D2lmD2s/anrm/PFNjyxwhg2+3b3KcGCOP+eY5QcdyfF1DT82cuABwZLc7
NYJriKBjNwzXOaRWUsH87tkPKUBKDjYO0eHuw8m0Mrr2ksLk0wJh8jGwg8SGNYYxDWAEbvS2xLpb
9J+K53ihjqwsYqmrk/+hpv+1jHCERVnLMctO41+Ei6Gnt4QEUu8Vx9hrhHV32+G81gFSDOf7NpQo
sBf9/pX4pd+0eSFo2RBLDCpq1f6pmEq0LlpkjlCrRiSuYW/4lotYO63Gt5QA74cnqHSc9zJL0S2p
tRFwMGZPwm/ZMc9rTcex6bhtZH8RsEvYB3zv2N3rxx+ADrjHGbtvwL8xfP/TGfxLt/7xw5scw5wv
W75nO6P/8jhYi5NlCt7BvXSnRzu2Tnl7MaeOJ5Jitpzisz7Ud/pg3PbMan7/wf18/PNXb8cb+SJd
o1f/pQLJG7PD1ZZTgdBYbbX/olD7GwxJPJSeP3Y9H2fTXysNm5uC45RMKrE60Ow/PfpQL2v4r2my
KY5RUJgGjacyw46tRxyThrT92cDeUGJRaJDmVHVSLwjtJHTmNoD7ziQ0d6wwlhiJa+L6U3RwTeiB
8SI2sy7NXZLiPlOgmez1xWa22CVBArgjwOP2tcvd0W+tHquAYDQltO4+EYlPkhAzj4UVqbYzhqNZ
gRNoHZ96W+wnS/vS5bFy1g6VDiFx7euRN698T9e+CguTWCRpxV06gs3FhHMvh2nYLvDPdTPd4WF8
HdYpOZT668K8Ixw1flbVgGZDYLw5jHLleSz7T73oRt/G4OnRE0rMEZiEYhPzFzaaoFvGZ4grYWPm
bbCYmEfm7mtsvy9q+1lFbg5GIvLMpHHbDvnt4sJobUjIOTDdbaEz8qPhAkAOKNTCqowwuvHFMmZ2
3VVki8lAqriPRZqHVQJ7RYBmGaNLUTkOvpThfXbXT0mZvaK4Yw7j6HTVV5V5CAJSsVJNmZdJqxhN
uNduTT6xq+pYUsbjdhorrzEkiNoESJEhUMlMaFdJn4YkgJtzr2foalYDwU09pk3EUa5Ue2xMDWWW
+7pu8+LUKfcAiRIf4Xrxly7o2+SuH2mTILRXoVy1QwdVDuZkDUtF54pZVJp4KogKU3JC4rDKcdFG
+j6LGrFzzLnmc+rKszs/Kk0U4xx5bHrjNk5SWAVJGJtpdHJQO/DuCJCYba/5SqsugW4qR1EaNf9F
N7B18PH94UX8+U6whUMfJIhMcyGoKI9/PwQAKuGgLlwn1NY+9tZauNT9NKeUpvc8W3SpnWoE3IYk
lFSE/yXJPYKJluXpTqyEY1F8I5VzzyoBiIjMgvktUoIuOWB2mX5/ABTUnUU7pL6d3WbDaO3qIt+t
CkmHtEi+KlMG6cis3h1sPDC6MX3bMCEMvUQoKROsM06GW60AFtHrvlHJKlxzhSy+qpyh0rMYgB/a
0Tr7NPIB7QxXtkELoptaYzK8rO5v+0Q8Zb3F6oTxtTJ6/phu0Ff3U7rBjKjQXXN6iOiKA7XmHgbB
cf39J/xzIUd4kgOO05UgIZeE+tPJE/WNZupt7oSJXPcSMY/m/g/V9C8jjo+/w7YdtBQVp5r605fY
Uo0ifMZOOHXTBRQNhNGRCeuCXWRXmPaD7ljfTSH9xlW+6MuCn1zB3Pf73/OXrpIfgovQoKJHWOBc
/+k6iRXHyqxE2qEbb6jSBcArLgNJpnidmAxYB/CL96bSvjm6E/mC+BisDMAzUqWihXP0h3JV/Nzi
41TfmltBH8+gCkn670/20pYFVKPaDgerUcKmfOavBffaKyEA86Kmocsy/uqNCEZnZCECLyPu1v6S
z85Dp9XUjVWJwumquNrsNShzvYAJ7AQMIufw9x+e9R9/WIatAgmEbPlH7f2XuzhXVmkLUOChRc50
1yjlp3Fpu8OkKL6gIdkBvchwE6qUWaStz1qtqbuhgoHRqu5uSpbsljgGr+79DBD6ZolMwFlFouz1
ycLvOESPLTAbb4Se563V8qjbgILBu/hZgTVYanjtYBW0vTxqY4s3cgv7TmGm4ZSf7PVAzEnflUr8
edA4yXHVSK9v62CYhz05vfZ+0O4mHqtjSa9aJklxIIUd+4lQWWLBTaO1c3PgET3V5rLeibW6zRuE
rYGB/6ksLMOfKy3dq9lIv1xXbAyrNCwAdLG//5C3daV/a2BY3KIBJ7R0WMsMWX5Oti5pbxktlRx6
jcgOVa9ATlHM3WCSV1I3LqwjBsSE5q2IiH9/fD52rfkttco1qTQHFxkcENuVP7qE//fcrhFEueaF
zQMF2UY+rDUFP1Tm83OSjw954ULNVhmSJ45v15niN3PH+V/+MBoaIwBNP8pVf5OzW/nKiMm0bpqD
GKFKCcIALAfJRakH+EtUD7rsLrJxZazrls4rxoup1l+dsjP36xWdlnF7nwbQVNadYm4CdhN/Jt01
7gqrX3elqLexRf8w1Me2F6tXNmL1I8u6xwZFXs9RA6OWT8tQdAe9Ufpdh/nZU8evPcYb39kePQA7
T+1E6WSv0edlbV7MlOh+KiVOk6zxV0PCBRiTnU0RfpGGspDmqD/lJfTJ1CD470B3+f23af7yyvBt
MtUVaLkMKvWfxaMG2ngK7M4Nh6qAUlaeskGRSCbjJY2nx7I0cO1WuvA3Plne8vSnYAw80fPx9BDm
PajwmAmcwiZMW/Abcq1U5eYCclFecHdjFTe7b+MC0bKor7lW10Ftsx1GW4/brhjAoq/q6q7nPHa0
wyyaW05gxU91noCqjc0bvTiPczyFPJI/lql8Q+NSGeaRKqwU2HGDBUN+UMJe8KNZ6TOm5Fv260RE
3YtmN6Y6juCF3+H3n9qvRf+muWi2wZSR4/GXon+B/Yd/h09tLEi1YpUtVJvJ9zL3QUoaDQFd22nq
q4Zjzl8UgIB/+Pt/0eF5CSlWHHMbdwnX/jncjUWkFOrQcyzHwwO8fJb1JLd6lk6HvC/VIJcAjEUU
d3j8K81rbDuivo2+JrmQoHv6t3YF6ajEM62+sz10NvFDpYTYCYGQ+cRnadPMz2NLA+hMEWG/8ROz
mssUW9doNbtQSwdMACelkbdjk2OP/jgYs/41z5K7eSnfmEisfouzDJNae5EZlxUo5tzbZmF0gD9m
azLDnry4J8Y3M83JPdpNgOmaZ0hgI8lm62VuNKrixhWIlZS1PZuFuI+pqwjOY1gHi0burVOtII/1
mJEad2W26PLSzHd532R3zuab6RXQ1IuLRZfsDLMgYszF9CqdGNCAZd7khgZtYAS0UABUrVM4DUo6
XoVR3GoZdi4Yzve9U3UHx3WPzWJrviXJNBgWEYY8Hd+KPtEOmlRvkykX503TBKSQhWClLTyl4txt
vzk+IX4BguxI3fkYcODs7DT6KjjteN+3m1uAF+cd1fCw6KeU6XYoSztDEZr32qTjHqTcLRUjOWo4
LNbJLANTqRafjEfsZ4qKLWMY7SBO5tA14MbKSv3SGtuShAEibKaai2dK1qoYStXgseR/G4dkDWaA
8m4R7UEcfu9GCtHW4owj7XKdXRtzHwGRiyXRytoIaDNmAYLLSqzvxYzNu582epQj/jRX/FmD4NHm
lUJa3tgFW9nx94qjs6wiL8meA8fHYZ/ZRhzG9zzJyHgFpbVR+/DLsz+8Uc4vvbShMamgwNFNh3rn
oy77S+mQpT2QdFGY4SiS8rBM/UsOVbUVbnKO0tlXG3sADYOlo0xzGVaSPVylwW1DHLgAWBtkW/ZE
ceZrOa/gHCTut7ojQaC4yj18yeQcg+/Y1RI+YW+yciWO9rJGTMuSiMFoM9Wk9wEATA4oIhhfkb8O
dVhrhQxjaIBcRUSjE9w5RAqrr/B+jwsFVpiptMTwxmCvbsemXs93eOyGXT6byW7aGCJJZl9djeTp
x4m9d1TY4Xkp3+Yl0TzWYz5Oo/7a6OIH0GCWeeC7Tb8hmQ64kE3wh4Ozj4gAIVPa+ykp9GCKge9N
KOVB1Tp3xD15sBF3ArYzsBKNgINbsEthLAiPN1VNj1Ldqa7UyM4N9LII//tJqw9jXpV+qXNmqmkR
YQsp71oT2SyFRfuHeuUXEhPFtMaAyoDxi+bKTty/P0/MzEuprLUZGrnhucAJMSUUtMsjxZPIYlCJ
6/e1tY7rspYhgBiMw512MuDl/f7QFh9Yir/JJ4hbIPRQDoFX2Cwk/ftP4pAxa0UcGyE7f/QgXVzM
dW7VBFOeO8CTIUvnqBeesvlMM8faNYPDi2ikwYB1ZpTaOWPlSyg7no7tAvI1Ks665Hu0J/aLXTtz
jrwZcRIxmW8+66NP6sjpo9YGxNSoeXRMWfgNlE0PLeDalcObVcUZVFDJkSS7XebYMdqreVzNSIIa
4h+TU2jFfC5mVb8t2yPTGlzpwuouqeBglU4SDm55zLZTNLN6hlyC2GhUPrh9NtCttmGiGbTh6Jjs
pelQip2rMzQA6uVRpYFwkq8CZYbCq3w0lvplqCicBWmtAD4pzEl9eB0w2p4BIFocn9oAq9ilyuo2
72utMJ5wlSdb9nQYY+M1OTX1OiQCFqwzUUYxkSwniyGMXj8qZQE+rJgRysYzyyAgE8OINCeE1by0
yHWw4kXFbNE1cIJWMpJjxZR5/Fa6fQPTo1DPVZ7XnhuBj8ChTHyupKTjxUTBJsThdQ4Jz3Qn2D0i
joUWOzuZEitGA/fsuWF735brLgXNUOeQCl6Nys9H7oVWWJGPXkaFpMhMo4qJJd4oQ4AXSRvfXpIY
mvydzhKlMFbae/jzSqjq8gCSxcaGQtU1lIqyg+YbamQZ/EY62DCZRoENrsgb6KRTM0znBaxFOz+X
SzmFCahK35D661g+svlOeh3A2FDlFaeu0rlluu6wSP6pMdK/rYx/ibQxR0hBd+2c9zEoGlSw1jKx
ePfz6uMOccNoY/bEzXiy0v7Yy/ie/uWW43yXqlZyMIluQXWVvpZ097K1e18DgA8xH3pst7z3PQ7R
gaB7Z+mrr0yK6tHoXcSmWMT2embf0hKseLu8cdbxOWgnvmys+dsn/3HctLVJ/S77FqD1inW7Hjqv
HbsfoJ35qpLSwHkiDPSQlFdvMhDsKxEQZoC0XrArYV6KuziOZSBS9weMoBfVaq59zG0Tj8XqC1Dj
FEJZqLYsvcgW8ottofgU5BzhxHQGayx81xro+nJ7w4mptx9iWOPSz/BhUzfTAy3xxAaZhB/o42j5
12LSf5n7/rlc82v9v+zU+8QOgub7t/Tt/wHXULM0gymYylH83yaHX8iGXpK89X3axW8y+fcu4I81
p//zD/8TZrgt1VZVA4shpmEH7Ub/90o9R/0HBTLZfiYLmqqZ25/8e8+p8Q8NhCGDwQ0xaFsaP8u/
YIaa/Q8bsyuWJjRupvu2/n+CGWIK4Fz/y7lvWM5mBUUv3/bp8Rf+JCwhahKRzEac+4NJCQOK14uH
SvIkSKTnoX5tFyxnCxHrY3KnwZVjq2U1hAkG8rMi5AOFKMRWNt08m+5wz6od/bqIRL8j5OGtnWxu
hmk6VV3v3BK8qEmG1mGDU+iUsacIuuoPNmMTlTJXjX9loiMEV++FujrnLUa7QP28my0H6IzSXfIJ
xXmGnkXW4CUx64NiQQBBWo8Hbid5h3R6A3ixYEWeCuADeq36YzEzAAC288xeKYswbyfJUSktFmVS
UoMFpHHliy6XOEwsL66te9uEJgJVaVNI9M8IlXWafIEDemkL4xOcePyOGapxVV2tmdF8vmi00aKh
oMoRUvXZn0QqfTDTF0frX4CChzJdwa/kR1bLrNgRqvE8UZIIICSq26a7ppFPxEu/zxmnv+vSciT9
s9ZNxaEr9nSZ0R70yTOS6bHpCmT3lGtUjLNnj1R5adb3O63ToRLZ+VuRtY2fzJoRiFKczYuMWAvY
WUviaXpPZCxJAlYG/MgY1+xp64sq+S7sQWwiP/1hrFsh8auc2Jny6HTtU4RQf84jWglYhRc1YhOY
GjTg0WsdjaS2Fib1KSpfh+AJy26WdRHGumBVVNPQPdX2PtZZd2O6xnPd5+SrjMIOBByCYMHbrlNo
xjOyDI3sii1Q2PjxdS7sYm8XW9i4a5GsopiEbuJ+kbLZpXn+pgq2zhEKYQBAX7Gyn0/jEcrEnU5I
E347DX6PHKUO8xHoMHiePH2Fhp4zlWPbkZ1Q9blsKAoxYeIFU0diuy2g5aG0XrHZH/GVqKeZuU2P
df1qzMTq5paytUOHq0edZkpt+kAk9mWE9PLO+/Gk098yUJfP8NaZJpRp/WDH9l2uufpJKgXjhCAj
2/Kl4xNPWizflITRWxeDomhZpzPEx2x4slTAOqJmnmrW7Vlt38Y4Mh7YEbAxAHSx7/UhP/dd+Y73
NiEPA8M3itaZHQkQJsa1L30ObjIUToG6ritT4MTxdC6W9B6CNQ95bCf33dqBFqgQSPUoXg8laduT
sgBmKuyZbRaMjfcd10Di8lGPonrB+JjbEcWxmwUxzOXAGdFIskNRFV9TXYpQA2ToWaSt2eWDqzKW
PwY53bBB/eLyCTH0pBmK0tJLHaF6uToFlTUcavhKMbZgYra94TUCsvXYH1hiNTvFYdBAOHcw32Uv
6fi7p3Ztkl1jTQe7Tk91kU5ngweUSHzO32F9LrC2PuCvw2Hq6kGCXZt1aYbKL1iSMBpof5auvlMJ
23sWoLFgJWM+JsPgAW9/dWraELtfiy+mYLAWGSr7WqKKv0Gdb7PIfXQr3MATkdUke9IzggVM0bID
mwAl7PBZgVF16TgY0A+pjVtgqlJ5q3XlPFtzOC1TsbNLYnBUoJeSHOSa67dIIIrXr26/6xWGvi4b
1xTi60VEqnqJwWLPtXxZs+xaYcS06+ssCg7B3k72ChisZJxegHXJA4FY+2TZ7a1iqDHsFFxtqVE0
LAHaY2oyryz0eiiXqAw7vjnXHm6j6aTz0+1n1/zqspngdlBQrhxDe7clk5RsUs+JMa8H3Uo8vWVC
mDjsQo61EqJWET+QChVnDFiPmepXtkYC325PuW2XN03D6k7o0CvnMkKLwr6tYyGni14YDH66o6Oa
zxnUnaWhE+8T9jck0CwoC3cE/jAkJ9/0IYGpYVfA3rN68kh+BXUkLsSl2X3qFjbbPVlk2rchRG2G
QqwpQwK6y9DN/NpqnTCqWFDkFl+dQTxUVfMFd9U3FIBre2Wm+XWIexW7KUPXNnlFvKhXXb/BCt34
kysdAsW9QZ7MAX/BmXV2mula6XFx7keN3zzrsedra+dnA1+DDsvTK5hAVcsqjlEcvbBKgMQ02+yA
EIwQS/v4aMTpabBigBld9G201u8T21zBGJCdUSlOh3pme2cO2X5p+uOIr9gbLbbb6RMRavMbRH6m
g8yPnHX60YPImbXiBeY3wx1k+G5DGGV27TXK9G4UiPOsueLfuQxHN2P3OJNkPMascYvVhUvBcp7j
ddUDq1y5CIYHvYNhtaXeFbc/kJVh/oetyemJ//UYeMJ8sJ7KtpCnyJnPttK6Pin1lHQB+kY6qjdL
lWPqN9ImqJLUuK6ZeWUxjDxE2wLGRubnAj3Mcc35W65nhOdBzSJ6GS9wAUiND3P82bDZinHTV+NN
z+rtBzlZ0JIcsn3s4X7QFiX+Dnjk7AB98EWk9yHLpk4yNfTT0C67YlKmu4bc5SGOZ5vdigC/Aanx
K5Od26/2WniNawI5qsmNb/+htZFxo/P1L9Vr1DnJU8+8e2Sreqjk3BW2aKPDqFl34JqLcx3VxLtw
lx2bqnICzaxYPkgYbQLBd2HHU061bloHTPGtr5lF90I+WoMi0iVhXVvGwZLtEMS6+p4sWvU0J98Z
w9GqS0Cu5qyuG3ESywprzgE6bBQ1JwqFlgM5Lyr1Utkq07MJ5AwHlX62QbupWABCcy7luVaMuzxy
3fMa69/HlfYclBc7ekbloNaYrYZlEVd4lPtMrx9cLV1vbHnbav1wZjfctyFzsxPXHC7m9q6KTMHk
Ln8v5ecFMOIjdgPu6/xqyfi2G1rzUI1AWVUan9axGOEWFYP3Ln5QY9OAxaiEkNORWKWp3plm8VlP
qre8hSKqZu2AW2hyQp3kahDn4yN+EOW26BZ2rQ+rr/FceSBHh5PI1W8m6fZ1PtTb5eflOp5OtILX
AjoHQI0N/G6yzjSLX1ntIRGoTfx9MduDbemGbaKLYDKYatXD0u5h3tk74oudx7ejnLulzzdDrsaW
lPZiD7n0hWxyb3SX9ewm6ntXrQPh4oG9ZeyBqeysQ36UM7RlW7nJdf1uUmDnL00Z3xrWRXaiClJr
3A/8NRcusPhkxXGIbE8brSLQLJAW+SABfdvvmapc+mK4r5f6gV3xIRuFrqVjv7Ceyovlez7HEO+W
Q28Nn8vMeqVMAnwTEyrufdJifWAb39NcUwP8JE+6VtEWO5bNKkyDTZ26bI5d0jt3glSy0SEZVBPj
qIxBIiy2koU4iqD4A7Ff1q1OtnF+bFeKvXaKopsich4gG9YPNMXdqTIYJKnFrIVGaRg+g/b4Sed/
YtbzbIruy2o70ykyooSVHu5n3AQHdluV984qiqCKOmyvfRkFsAN5dZlcBmXZDjBLU9ezcXVARoge
2ctr3XGBn8h73dSTOj6NcXwzUSdepFSH24wtSkTe2PBnjwZ3QOuQ5SmH5mZm627A3CRm+3Gl3PV1
8R63i/rqVsUlSkboT7HZXVsl7a+1sn7T89YN2LnoYz1u79HrLOx+EyyQnHxny9H4EOum6WW5M79E
vBGMfmbtpCnFczsNT0UzYhptIWzXy4MggD+67MvlTxkdjd13h8/bF+ay0P6nhN0bMeywllK3s6BZ
Mb1mfC3nBgGFgkFRqCUbxbikYzp7leY+uyz4pvBLvogYeiOYGvYsqJ/LsWH7Z8JsHr99QvVpvghn
fNxsFVklWPkGbwbbQ3SnpurNBFsrche2KxlXbV7zF+gzBet9WGVc9WdHEpCObBYhmAX3SkUZPbpl
QXalfnMZA3ApfbezXgbDSHgvseZrpbZhs5axvxgGsk9MWHv6ETVlSwx+eCnKmXWoGHElDVJOuvGU
VvrXDve1NwrWmrashTTilsJwbdkdqbEIztIAtzQz1K4le1WULr17YXdSfOmcLNm3Lu+w3o2DJ2Zt
DNamgUbeSXxY5HAATi/HgchR1ElgIfDsBuy3N8q04/hKyMhqz4jWVSis8aqm3bXbLsxI1FfXrvkk
dYrdmHYCIuhrH5Hgjkc8SEDFWHjCbpO2fNCBkTPCjl7zeaD2tS7pAnNfm0+FnT8JfXqk8kv2UZti
/Cb6HDUURlRq+TxdTGv40kc65YG7Uniq+udNwlKEwlrE3LU8eszsAZn53mjTfq/VORuvZ5ghFPCc
JetI/tnIVU55v3Gc4UL0v2czU/9kThLxWCt7VpGkLIhfDbtkX41inKyma29LSZtqKBH+r7jFC10P
8R2rlCc+HcxnaSumc2md1T7VvTYzBeZte7zWU3vLSgQkni4+Sa6sfSlcCgJ2C5FcTu6AcCkeO5Wm
uykre8qgHyC2rTOODY2UsziZSrq5QrXmwdz+Q4r5vYYB6SXItqjk8SbSJ9anZl0PMo2GG8e1nlrh
1LeFi9En5y3mCRwv1Wwc9XYyL8a4TL6RDbUvSnAYA5Co3drENaveo4kGwLoW44zKp3XVbT2aZw1Y
mG70w8uwt9tOuyJSLCGxrXK3juaTtFAbbeXLZIuXuRP8AT0F61VfMjN5awTjuBUK5ZgYr1FUOodc
tUn7l5jq5uw1iy0b7LGbhPa6gQllf3HqfQ8G6rTO/U0Ul9HemcZ9T9r5omO7bGKnCXK3GgOGJ1lg
tNMNwBzFE8PUYcPGRTiySBP7tRyPkQMBPR8bf0TT8bg2YZDyqJNp0QSBzGjktFALPF1shHES2h2a
w9TnKJmfFLP8nCQ6YHwleU23J5MY3JnJGhONQsuPZMRlUChddlK61dh1UliB1rIovkly9F8opO9D
3JyQaa0X09RsP5/s4amSIH2EWA6lMi9+kUlQHbS4XUVHZcesBzQjIc+snDtlEdJFC8ccFZtBkKaz
omcujOzoqiNmCMCbffYZiPIY1JrC7urFBiFjtEfdqaJQy7R4N6X9fFVaBrJNZsubLp9Ojj6es7UB
09pP0zWLMd9NTLYVM1ouNcTkQDVH24PChFPLaqazZipXzYzuSmupbixyj4+FmUjyi0MWNnbylpqx
yQJBuFdT5BafpKUYXkl5v89dvcCxOFkXodHnop69NRTwRCL67E5v5uForgv3Ej3/PsKHCBA4F8G8
6OnZ5LztGTQSumSo2Uw0Gnof36qsDPRxkrSXXrB7DGQj2rCVXXFanCQ7cfBym58tt9rHPCxJXvTX
FST9Hgm38hcypjtZyvbE9iHoNaP5Nql6c5k1aXv4tyLW2CT9cYs4AuB9TrHKhMBQoev19MTZJIZP
7LmnAVSq9ksxTsfUXasj5iGseHXyrZwK5dTGGx8cxyvbnsvVZHfgV1ZxWF+WLN0sih2GK6RMXnQT
1XhtbrukvK3GdNlnjOt2NXzyo2SGRfmJFNKWk723lnJ8nhY2AcLOzJEw6FoIIG2OHzO5bVIOn4kA
ThhHCpuo2HQYZK5yLZdMu8xktE7SiC/ZvEl7/TIfUsEnaRjKd2emL6n7zN6Rh7yNe3bhliVFaTox
qTJ1Bm664WhnUU+BZeXlCa2pDIG2JvCRShWsi1PeokU8FOgLZe6W+0HL+1NUNbYPxbnygayxIMCM
YLeViUq5oPeHWEsZDS3I5ph7J3bE06Rh/3kp2W52YF86Np+EBI2ZVe5FIs3EbBw+RHEx7RmxPjFq
ZbjAOw3dpBnG5bEcMrQIlhKdE+de461+XDoEPsWlkmSn2v08FaeoaLQbPUU16iIl9q2sfZAqbWWi
R8ahc6YvvZj7cz9MerPZ44szj9fQl9oLFoLYXt4Q8zs0wWnfJ2zzXHNPZXHYUw8s90bPoV+pHP5s
swqxj5mc03F2AbGZXZosm3aUIVs0hNu5QkiInPYKnC8sbaN9ZKMAaQkzvl+MrYUTj6NqHFNF6K9x
v4xhwY6+/bLm/8XdmSw3rnRJ+l16j98wBYZFb0iQBEdRs1IbmJTKxAwEZgSevj7cqrIq60Wb1bY2
vHYXmSmRBHDCj/vnN8eOVgQjJ925jb1drbo/hDEocB8vnaE/ZW7hHBanG84VjeFq3UPQbs0VUzG5
UT22G9uk3UpB3SpxHPdAHqO/g+sJ3clKjgKPGT20Uh1tL2FAhnIIUYn4hkgJpqfZdCdymOFyg0S8
4Eafotrc9wZOmq7ZVxFkToYWG00UwGXO+zXF5XOcZV+sLPJLHM3fpm6f+to9twONUSL7HJZjM/u/
6wJKo16Pf+axS0gokPjQ2v5cEcOCcLDXbQbhtqCSNY1sfmXvp0zTj2XQaHGrATK63dpK38/bfsrO
dJ8/qozHrolVD5mJEIRvD09u3nvbLkK9yOx0X9MEuyu5DYxS364/fGqpQE7yeTG7Z7CapyIGLwsg
8MvgAM1XMn7u1xywJr3tYqXIl070bbXazzjIYUfg4ReoqIJCgmPVtw+sSR9gA6MY90ZY4ASEsd/R
rvVbdqy6RUzudKr2snBgL+J9xZZ+yXIbz62LG28Uh5aG8QCV39g43c/sMPb6+EQDnLhOYJjGPnUa
HWmbCm2ZtC80je2EP34vCeaq8tOV2t3NZDjMFCGyaBcBRyF9k2vmntz589zDpREc9FA9nF9dPOMg
pO5sp7cY2wan3rFe3tPgcTcgaLflJcMlvwF7ctS6aoKoXjwMdnRGg9kWw08if0tfpUc2uLdc+zs4
jDZODs81Y3y3zPitpJMwbSbtnFFW2VmVCPinv5aaowe6H+IWvoXBnkoepoa2Iz5nXO2svVl29JNm
RXfPZE8fvER554yLw7/kOcBjhX7ItSCnhCdH0kuxu2PBlnUayDhXqVOzvmQyPpqAxp+pGoKpCzk6
yeyza9ecxY3AbER9Sfx3AU31XBJW4VwsP6mbbE6mO/J49swff2SJ3o5Rem59WjgJPM+jxeXKaAZC
MphW/+MkvXFno7g0NtRswkbtPlV4x9y1c1xm09lZ+j8L27lkMl99vfgapDphlrtE2Je2hm2HnJMw
yyt1TRz1GYnmoTJZGOvJkRHw1lve22Jkz+NMkWfWutd5mL5UUxyy2ftwbPeOH6dYhruUv3NCrPNc
UaBtWdF+4suTS/3o8k43wuy3xqL/FkDmdp1B2XNU8EEvCg8ZpuRjlnH/iBFHp5rzJFnXCVgvVlP3
u5SYfuRYOIEahijkvnS0a3oTY8LWu5yehBVeAP3TyNxQ2W+D5vKXQRlY5l1H1OFgN7GN1M9faNfx
8wptWEEzgDs+YiP/9KzGpjUze2187yHJvO3K5V1iCiwsTunnxp6+e+H9wyBoF2JLfcUkhsdCZ686
k6OM6eazucPf0A87A55aNXE7wGmezNFO1+I2yJxXr2K71AvV7xJpBN4wlpveqh7GScOk7o3tmSRW
DlFYGpvB0yBAtyiCdc+5NC7IUojCpFKXfe1RTRi/KFB9af3n3C4gqsd2dKtp7rQKYb6zogOwH3e/
WRPb+7yYfrAYpXstzb86WX1h2sgff/UW03/WNNEmY1N7g568nRzzi0B8zRsXGl1avQxwQ8oh5TNI
8F5PCReN52v4JrirgmGdFd8lhgVtkD9GX1uhn+vtzjCabOcW6UCslaMMXU1wtyzrtW6H964oP2c3
JTcyy3xjVX80yZjWd+yC0hy50sVkR5/s+v3pU9rB17/UypoFxNnY3IohgTngzQ+J2fBUU/BvKgsB
M8otThkaDZ6sJsOlTsF30TbIwhODW2mfbb3VMPLM6ykgL4lkNlv2SZRkIMbaPbsTlB3eDnVrU46Z
I12oqWhTHsolizDS7+Tz38BS7spi2Il0ofrQ0oAPGY+VSOKratWFrUh2nVUNQCo3DlPHjkXUzl4J
5Z2bTlzAmjkkStzpEWLNrWhMcaDYwghQ8d/MScsehbLo/8nljTRYfPYdrQsbYuQUZYFTp4czwIe9
rxqfRwwTaGjwefMr01KRYGtZORLA+cVgHfleHmxWLKFrO7+BxgddtW64ihJ5Fel+65cdbdOLu58t
iXt7Mj7qLOOhoPtPjmOzPqQX8TZ1w2tbV91pGmbzoPcN2pTUrzx4s2e/tn4Ki+pKTOHQ8PThbaJF
8S3QXXKYpcFCApwo82PqRQeoBxzZdO7rTuT99SMXDY+TaDdGy0+ecypuAY+6tXpte+Y6HIYrgYY6
a6vhV6xtTCJTyQo0skaDR21dgKTuT4hTsBeobAh581aY/TNSfoRHXIDGRryXxvwgtSU+aaeunIDm
F9D5kwwH4OS1JOM2ouDEUIz5oznSOZDrHNAMj3qK3tX/LjGeXXyBsIqK9AE3Tn5nzfjWWINxaX0L
r4o0/nYyVmeRGqgw2XDqWVkdHMEdhwbOC8SqVha/dKm/Fi7In1bY725kvsGWdHbI7vIoa9wkZiOH
E0UC9o6j4m4FXdlxtgQk7GF4H12FCa7OSlJXw1OdGMu168Rr5zTGXkcfjdCTr56szrKyv2dT1Sc/
nYr7kp/ylPrmYchuSIjWyR79ifJTxXqhs/2goyVx52R4MhdYOAj5DVRe2fylvPhPVdoGsaRkeR5H
793w3Td4ictdO6nEZc/TkcaxmtdS6pvJvuCcogtd2WWYzpBJAOVYgejFVwxveztLChBofeYnHTcN
XZsHUEx/47WQTK+86kB3tAhSA9K64iSIrAbw2cenx94mSKvqiY76+EAyB1Vp21jEQmwea4d4ge2O
jwAnitUFsmePSGc0dwo0+nJp/+TOCIgDoGnOTtxJYdrENGdPqqb9W05WGPXRAezxcEEPIY4aY1Ea
B1pZDNGEAxTOCMfTQgiFAdn86UlC7405HgLwkOl+gtIB8pmVUiu8ai/4wDemdCPWW+MfIB87P/XS
3TL5xyLz3aPmXiu77rdLPBk7VMqwtx4srfRDvVHdEx5B+1D0w4J9dr8Ufwqu+2crexcxeXy/806p
iMqDWddYdSIrbMFxbmaVd3SizMelxvel5uy9LRIFT1wTO/AYxV4zGzPoIhAjFqvpVAOOQsBlOpQ6
gpUyqRkr+zYKS0OnBXuKd+PiticIq32A7eiM+MBqrE+ejJxju8CuH/QckjfS9r+p9oAchgzVWHW8
ax0dfGhPumVRcYT7ZyI1VekHJ1/+Lqu3IcpMDrsxDnpMDZtZ8E61Uw+Yz9+QorDfrVKcmOR+y5FS
QENDrpod+Q6/ZMZtrW0mA6WoSpLptfDG604vG+u5A/J1wtgwb2WtzqmC5FX0entwh8Z9zQrxU0CI
Ik/GBkR/jmPWT+WiX/My/9R6+VYtmb0bMCxt4wbRyLe6Yd9s7bpi02cp3AOVee7n4jXr+uJA6fEd
TwFe3NTEIwXoAtjOV71X+O2DxsaiF+PX8L003U5FOV5l0QcU2X0PC5dwxPlkTsqKupJoDPLc3Wsa
RCXNB8lMkuPk1W25bSGBCCUYGygZ27SG/+FNDGdJU76u331IxdBz7QnXhvdtVWzyMshUJMzUs9St
b7+kE9TEkqjTBxbAOH6kdtzd5vaoHZqo+O0qme3yTlK9EL3ZXjY9xllzdWouAhHzoXR+z6SFKCj1
h38us4Kxnx+6OyZSV4HtMs/7RNz3dW4dsJnb13LUp3Bqo/JYKMTh+c10GVCw+lZbkLKDPRLmSJuz
/e+nHv71zrWfpnZUQT6olgGbuAoy2wwgYjNbek1uQr2LHMNmo09DoOTIrXzxmZbSgqrpeTrHQJ2u
ef3Bbt48EA/5o6rY3c0aRFU8pPsm0w9RoRyGScJHC7xob/xIlXAPRinowhoZOKjy9S85ySBTRzZP
cEBvejlW+1zhebDi6KTFoPkNMutmZmdntkHmtuPKDWPHSPYaFJWNZZBbqZHxz2Js86vWzeluXHMB
cGcO9UJ3YlqYHww0+r5pODIoaRkfYBfv3cTCCte0CghqdM9dae75tb+jhK+LjQjwYM8zDwvrhFw4
vJi9fyvsRGPjMccHPKDPwGy6k59nhCzMlGUk9VkPTLo3ukT9g55n6Vky0ftRNz8nWpkE1FGeHIuw
iSyzoGuz/t5jb2ryND6iGn7wx3mg9JAnYoev/zRglBooYYWDFp1atxmuC/eX3NQnVviWvlMZGAK7
Zp50lvn6z4tNmn9LAI0dyxBxnuTN9LllqdT0Lq0n6cTpEvbaE1OSBNdprVlMw1weVaS/6nlXB/ok
K6yS3OLpuLs0WBLPnSm/RxGlJzJP3SPC46Efbcg9VREfmqVH9hziaTMX/UFf7OmJKjirm9iHdfqN
k0DCjM1dniBgEeXGBYrmk584y1XEJsQ7zJoBTeD9PtKtP547ZlfFdeIqbu1Gtd5E4ikoeiEvNftY
h2bcK7iBayqZSYtlMQO/G+YDUvccVP54MuzW2FWLrd/temiOpc4Yl84ZVuYy/VNr/tuIknoRMfUO
3UqlGRYCJlbhnbqeJvY59R+TprYP0iLI7YpG7ZqateZkTmXojrQYSB7w42JaD8uYHHoHVLpsbT0c
Gxrex1V4ika8CiWBobvmdn9xI5gBZEo38FpCzx11izubAWdXTKUK6pwlCOnzdmf5WLPSTD72Pnw0
q+xOWU7Bg5Xp4BApDjst9cFJRfowwSrb90NcbYtxSB+0dBix2jrvmd5hqVtfMOiSAKMs3LNgWfTu
iBYKUJ5vJq6S5pJTGRcWuJj2uJBf48S8lnZWfEbHuKUdPIEstlvwYzmlYOix+jqsIsSPPMs/GWbz
MFcFfWyrDybjHOHOscOzZ5n3LWtaR6b6kdoXVrhNnp+iuE8IdkjeWvejwEoV43566VMukxlbRxzF
36q5mrn/iuMkR2XPjCsqpxtqfjvuslY+YsB2H+ZZ2Peh7MBl+E7QFv0Xumd3pRUmDYa4+WOWOn1S
3IODPMWHwj1EXgcePw8tCRC0xAzQ0eKTkusWTvB5e3RmyHWxG3Gmy1zYq5obRpFTERuL2neXCxt/
YlEeJE0aNGIsrzDsz5Rg5eGsszZIS3U3Iz0Nm6ZmSZv3+AaaVmPKtxXu6OHaDqaNHl48JSnTcmd0
I2jbZFc7gqz3wIjZGaho5RKjmywGO2xtuRaqROOqFoLqZpTDn2LxPQLXP3lNXL5h883wnkiq7zBl
DfaWUynLqYWfhqTRSe9m3FCkK7alIKWE7FhgBI7iO8Gh3Zj243Wxkid8+94xTstNRyl8mI71U204
5Sntlg9F3P6grCE7mGXxC+W8Cnwvqg4mrRnXldHXGxO4lBFySavLMiB4w7qxqfHty0XdqjYiA973
55YUfYN7ixOmfml06ui1ZHihuOOveOyjJbpniaAeAW93V7Xtiz1Mv6t0pJZ+3Dh1FcRi7qBGarD/
a/lXYyjvTfEOLrQJk6zEMJT02Nq0Nz5hzmFrOgU+1wGIBXtILXrnHHdtvME9RYjBOXvpfZea4DYi
cWxYRiog3RuK2OpwsNsrjfDJQ+OKa6ZAQ01863bdk02pZl7LoEtogCoc88w7DDR/Uri7bGcLOMw7
9nlY9FDl+vF78ku0Tp6fC5SVsWHpmRQjAfbIJK6OhavzOoZDHHytWC50OvBEchd0TSrDt20TG4FP
t0Xod9hLNZ+HQZTDllmWK9HjdmNymn5wcgQhY9p3SXoqDffDVrobpHVf7eRQ/DV9JgeNGOtFM+N7
vlTpZfW5WynW24WWwGX1FtlPBIcPVqWSkNTnfhxp4CCe96blYA+X9He1GPWZaADBT/p86DcKBZD+
bIqMYBLZiyqGelsoZP21YWHy5y+iExgni+lCq2ozlsRj6u7gSNwM5T/Fm4alb8YRYnGmtAO06HOK
Y4vL61zHmr1rbONI7vDNb23OSj92Dxqi8a3P2Wr3MweYHXdgYoNI+hCHShtglUuH2r4lbbjNm1ls
B8yYCZGngQ84wJzCeGuj+wt6G4HZnArVtuc2838sxO3VX/BHn1xtH6vxXaQa6XiTVG4adRT1UbSE
MThp6Mgz/opFnJZF6FujnL2AsuBptxts3npV8AAxB2s5eerWGGSrHSsFndvycXYMVXJkB5NXd7DM
eEWoXmlqqCF43Oy+XuFIr02UWWe/7L/rugzYme/Jhz0xnDlbqdLyyg6TyRiGjSMLSUSOxuosMq+5
QFPWUxEWhY9UsnLni2Z94yc8aaJjpGQ3UXDQZnu4uC6bjr5h04BLucnAPNaKAMPo7uPRebLSz3GM
7PMAkYaKN5Od4QDiLhKKod0AbzLi0fXbHH+E794Lx0q+2jr7cnP8NFYv3oes/TLyaK/TEHrLVBs9
D4uPtcut32K0g8rJQh/2yjnq9d/W6rQ0UtH8ItnjtcOBuab6aKFvBvki8X4VfuhxBggc4c9hMnqs
xC2qDXI+YKIXxTkn93ToxCiQ2xFSEPEpKpw5EpAGoeZHpw8ijZ0S/XhUjwnV5jvsZ2bwz/+akaMe
rUZHIopKDZca+xWvqiVHLu+58w/J4I0/DtIf2SgvJLn6NOvirHmslm3VP7su5Ii0PaeyMc6G9J+m
HLyf004l8bGUdA4pfFRRJhoEdNHU+ZfFIUOniEYT418hiHcWn5z/lwP1Mo9nMXttWGdRtItkcTH1
sQpXxrsHTTWUiqFa1rd4IcUXow+SLXEoMdPq3dSzcdGqeOdiUUDY4PFSitdxwTxmcJ7Vur9p3eLm
kFfTso5TapgvEYLdCaM0N/u5kq8DiC7Hbryz6LlkVZ+VD6LCk02iGzCG54Uqd7RjZGExIhizm1wc
VcLTgVeA0Z1NvK9LUU8vRulScKQq80hOGlONvfDBqAaWtiF7suzS2FqA6m4aQ9wmQ1s/9OUtyXT7
/M8LnsrqAKHsObXdtWDNu3Lktc7wtVCLFJvT/90ZE8s3zf9fvATn61f733Ml//4H/iNS4v3LYj3p
4+qDXo0lEODL9Kfr/+//8ax/sa12TcchLIqBfuU9/WekxP2X4MlIFTb5bod66v+KlJj2v/gT+LLB
swrLJXbyP4qUEB/5fyIl/DsQZ1hLw3v0+Tv5Vf87daohONZVfmmhQ+Ecm6a9Vyrqo2Ni8wtXERfP
cCmkdjQ0T9tycWHfqzQEw4pO2cllvBL5aR3cR0dp2za1KrTLqdvmGCjXWoT65uRr7NubKPLoLHWq
W4eZF/9gNqn5XDZyPpvluEsoPbkWrzA7rd4NZRM3qIFJiLxFm5ZhFueisPegW4djPakHYxZTgDi3
UIaLqcfJ/ki9Fq+yNPETo/vH3vKk4+jlpumcicRC9ZXsAfV0PhaDH1Yw/sNqVt85O7qQXr9NN9E8
mE6c2FlK4rPx8wc/kqHDYdrpc/020E2zSZdS3C2sNnbUvPvmIDgYukiwnOk9hVLlHXhXFMeqlf0c
nSvM+WEZcW7yWupDbFW9M+k90iJkJIN+9+y63lM+YuziqWTZlhfQm+nzzp25QI2zvHDUs6uvVHpw
p9QMMXYyUa8lQ52x43BOqrqbmrPvFpdiTi+eSmFaNTpLugH+YiQRdZKkzw5LVpGtS+BDmVMlNo69
xCHA/RxChhef6NXNgllVVMO4VnKRruy3AtWTe/0Qn81U/zNhBDmwF4B4DV7wMuNUIcrvtkxIqX3Q
NJemUBnDrevShmKV7C6HYQxaydKscKpD3ifgJGl3ppGIg57SjTuWtd8ls8OO/qkQLIyGLQsMZm0a
B6WGHmKQsja1ZTUnuZbqtvbkXHtk622lBngQrVI7SAEflGUPe0tpz3OdNYfaiInn04W1UQAj9pZl
Z+FcwWDBVcQ9DZnvptXFD7YRdRLxwovo1sSRujQZM2LUUcVnAFwjqr8Z3Xq8TAREKWZk/qa36UDZ
NU9unj+9Gsow0kHPJJ0VlEVORYbGQzat8uTY1zRPwMz/dnJcmxbpaxSYejrP6QhwVnf2MhrmANIm
OxfMKQSuE/Po0/zEPdsrg8EhNeq00YPTlmJreILrqF6Q76hh8to5PkW627AELfAX+RMTmoUApmJr
OGFYQXBz4wsJxpykKmHC2HTdLYqoQZEGypkhFOpcloIVlZ1xpCnvmi3zcmM9ywOWPSEkKFaBUXSl
UBnj/JTpmDCL5ZJU3gO1MM4pYkFUEgG+QGn+jpXb7Ud2LnvpZOXVKM5lQmi3W2K4UVE0h1OFyXYg
o9L1PG5p4G1/1vGdztFNPyfqrxzycFiK7ovFXrzxMZueIUU0t3R2fqoMxSZB9Hua7em98r5xJLC9
cvyrWXrZNTKIXgtv6MO0SP0AdR0cZZZqrOWdt6UwtL2TgvXz8vILoVrc6p5F64BlwLMQJNKe/tne
xQePCdtxTnOL191gBL0I6bIG7i5YV82LbFOEAMyDsyIS7PDdne3AZ08a2goJsnVLYlnMg1ozsYLM
GOBxXmSiGBhtk9BJT7SMy31ZtET0ewkePhLjvnPb62w1aGCZOxC0eyGsi2U7jdk80elETXC8g9bg
h6A35G5R3CZFybora7ItPMWUJsm0Opk+M6XvadFzIsiVcRRKD1Vht2HzLotZXYquftHH1j6Monms
ijpizWLIzTBmrNc99JhaN04NLJQzuyJMDJyXuqYQYVLPXxlu9JcRGbiaT9g4h+NUSbrhDftlMFIP
cXsBPCboWzTXWlQXI8826vzf6K7qWNQcxUeOIcQm5HjGGii8+tHUvIPwy7euFthnxA9QFxWk9Gmd
LCSmvZ/7H/kg4n1J1fxIinInIr0JEu78GNs6Pks2/2FiK0xkILuCGQWEDh6IxFZ+6fDCvWgm3x2J
UTFADWw+F0t/q+d112j5RJB0o9xniMFnwjC/s5JnSkrF5dkbIRMPozjioINaMkRfURzLu98Ag+uN
OBj0nunMUZz5DEXiLcet0ZCwH70Egm8VB0CafqukfMnah3hhY2IvjbcxcZAWvgiNZvjUDFRU5QuW
C5V7SdsbYZHklGo+G16JJw/mXQ3KsLuKUs/Dfu1e9BrwrYtcws5lg4G52WtwMGMQCu05mbdGjXRO
pzMpGRswok2KC6S5YtvEARjFxoGHv77gHU8PyA7g6/Qex0/cFPuOHOK2USu5Y4UHbNxJf1BDEh3p
1CKXV3JoL8uSx+/UbnjM6Sf4Eiz0zKXmsxqj7UAJaIAfs8U8UuArifXQjLz3prPyc5Tkv8qaOt6K
NrAJ+mZh6+WGXRCZPwaL+B13pnP1s/mUaLQh0nfMpCBXy2g/qG2MXsVyJs85OaotFP4YRmP3S2iw
nrn943nBkxgkvC37NkMkH8jjVyOAZulNGcAC3lL9rhAqQ9eya6oaFXE0Ol3ySjPOEo1sM+ql2FSe
Fhp1lb7M45WdZceabzsom0q4YiHEM2f+Lap/SrvH2gM5LugKz/oAR/sWwQqNyyE6a/iquYT0K5tq
/RoV98nInGOeV7TsDv0jVujl+s9LPM2PLaUBdEONyQnfyrGehcYC2mbdrPvhguX8YdpCColCpDM2
HlbSxAAP8Bq7nPrvmB7YPdftMde6X8XU/KL6cdhwxU3Xf15Ka1hLytMQOP5myowdigWtxct4w2vj
8tRafXH6h8liijO5fJrM8gm6s7lpMVAJE0FKz/Nnfd3ya2e9gJAYSedggz7ai6Et9o1hoXCTKmn9
+pQYat4iZ36od9+nrPTNdaG+5PbE2gRRA5Q4ATFFo4hKoVWX8tPD2V3GzwtPupJaTdZVcRICO6y5
B1pvs5qnXcpPOOntJyDozczTAKI5bF8KWFb4wHR0dC/w6QTqtSIskvmQOE7NF9V6tVT76ltgEyIb
zXfM3ecRY4wuYW9I3GlDHb9zpgQJQc1obxnQa8SzHKxXGIigMR7VlbzOu9k26Y0Sz91siPmbx7iz
mTobaoTm9fs4swSOhO4jJ5QXlNNg3cVseBvugh0JaGsirmJrJ21wgJO4TvHaDhK7aUNzd19iUFRW
c8aUmd7qnDulNa2/Ue58Rw13jLQfglZZT7Sxf7LcTQPNwv0fkTD0FymQbppA6hX1Odne7DHW5dkp
6XDud8Db4p4Yb9/T9Oea/rkhdafc7HuuaAtZahTLWpAtjQFyIGkes7WsRFfaPc/Yx/p2dZ2s7Ctb
IxCVe/ZF+ba49tXsnMNoiXmXcuE85S6nV4fFE8bsGCGZ2g+eqwtA7XTkW1H2gZ2j/3nSCepSDVtu
pzdLM+81FgceZ/OZGM95ypilZ/R+MpOFdQLb2sO6qdRJM+KrIxdsPOuLRZxwXT2+0qcbk5s8cis5
e12hLnLc9nzfHhNTqkdpQX6qohUN7WCT6bElPI16g6shE3/atn2Nn4bBlJdy0uX9n5fGLz7J1ty1
3Mpv9NsjbA+tOthiNB5TlgVbOXX9HgOIOCrzV5ss5u+1c3fbEkB7MKdA4y5OiKJOrzx1a8xs+TYz
TSbCWHrZJTeshfOBVxzIdOLlmqs6tDBkPLbwMc8yG1+5VucHXZrRQTMhiRi9wHDjTuo6sY8FkMTH
0enecs8myw2paKFSdf1fOoD0e6UXcj96ljxxQylbVzut9TFNxHsQc3/Yznn8ajh2eRllPFJ0xrCV
+p/w0rttif1vm0tQ/EZrb6mmo8ua2Kau0aSMgeQ6l/0vGNb6LtWrbdlnL1NF4Sve52XLgTXIsNDt
lTMP+8VN2itbRWxlfCEdcwEIb4on0tmf7QTD0CrhAY/FR03SjDvttWmqGz2ixzIpiqAo/SF0amwK
ujvPp7y1n+oSsTTiJLZxprWmvIhXAC9+SdYdch5rRmH+/ahDK+y6N/Bn9DFjPDopYvlr0JEaTrd8
QXGvz4aSV32QD9mUeKA1ELEmcroxFzkZ4TsSXMtyLboyyEVrsTNW8ZK9m5F+D5Bgzpy4qCZIapq9
LcRmP7q3tCMFHhFDqiNJt/uNQu2Kfk0x08lsKSYtupqHhIlGJeQNo4RC7kgDIp4wcrIlwiuriR+L
jda1yDs2P4Zz8BPjbjJLMxDOf22req+64kNH1Sq7Sb0pMpeZILbSVp9jgy1bmFiE59SB4WRx01IP
80hytqv3VqIPNNJ1aDA8Eh2nutJk0R3a8scURz7sK8OeCPx8eR/b6Mem3KDggE1+onjCj3FJGFux
kavXeWKFhR17JeKDY8v95WHk6EOkyP6tdw3fl2b8aNx422icAVTqHfi9KNBOhBbYi/c7FdhMqKhv
YLtXU1jqPF9zi74ME7aRSt/K1sbLYR1FHpenMZ7/tqkU+8aKH2q6JDZZ3l9SqacbMEkwAtrSZA3b
Q3t0u8dOSm57Wv/d17C54LI82Zy5jbYfw1bTsWfY3YXzldEyqyyuKQh61Ydx7U9Ic1MGsfZH2A7j
wmLjDLBrjJhZnF77tkAI0xG91AIp2J0BT7CaxfkAxE7LGdlH6zKZwGZQzT8QWXiiA86Bi/cuDKgy
hRuf6YPZ2RTDErw/ZiREQzIO56lJxLbqefKINj9NkbiwRKzfOGrie1iw5Ot0IIeROTp7e2SnHQPd
dKz+xbQy72zG6Ao+7yB/b0e/Lz5QYrGsgKb+JY0NI3SjbLj0/gJFZsJY4wz1TuAIaPGmnZTpPnDZ
XOpJe5z0tSJ+wiVA/5pih7piQF2eH3ps68es5akJwv6SVpcmXqyAHp9yq5yQSAL3rXysobLBIKXK
4MNnpWj47an3vF+Zqoic21C/6rXAs1aKAvjYnndjB5AxTc5pN/b3lH6NbBDpSkrH6WZJn6unaXiP
wQ9XVpQEJUhjsNt5u1El26UkHslrD9lLrN9SChqBU5EaG9eS3bYXiC2Ad1IFbGAwcbrY3a8UkPQh
NjVW6XGY8mO28W3MoQSxCHzSRZPtl4qF/czzemyGntOFHbpMeWdiBvKMC+/mUQe8/jehLuIXltSA
dT0oHiJ7WQW32CmpYX51R2xuXenw0H6WgqggNzF1Um6ZvlA9wqnRQOciOnZgQ4lrs9HUjp1RNHjx
k/FdY2yebBm2YEEPFX3s+z7mpj6W89+iMf5YIzdIDCfF1h4y7zTFv5s8GY6Zp38lqNGkQZuD6Cus
6E2thz2dKebCabCwY+rQZ1DkRYfpP02te2V4N4LXYDJG/Jwgl9FsZnAfldnso6FI4GkV5caVwgsd
0yCa7bAjH6tDP8x/OyHG12Zu3LWU/UhCJw8k1jyitNk9Gfi46gQdBU8U3t8uZaVEQB38sx8fxtT5
6pHvV7l4i5+9OvgwwLkdxNhN2CNO869Wz5NdLMVtmGcdeiFZJH3kGiF2xaecbKhV3P0bd2eyG7mS
ZulXKdS6GTCSRjNyURufZ5dcszZESBHBeZ759P35rczs7AKqgVx2AYnEvRE3ApLLnWb/f875Tui7
rGGorBkoxlz3hftWh9Nt1ALuU9Rvi/SU1ZbNgMYygOHBRxvOuPDzs5DuYK8KPD2YJMTaLHpOIih5
kdO+kJziiREHHz1lCIis+4AEC6HiFGR09tSk0LMI+m49hjvKMLepGFgfhf0aAAUF7m7Im2WOr9SZ
4tcuyFLpJmBKiuEPhwHuozqeHmbeS5TcLzPIUXwO5EQZBGjq0SfYdrd5xGThIu0ShqutBYNGwv0p
Xzd942+4Nr7CYdbbMFZPxcC1txZYX/Tw0Pd2tSs81mGeRJvznIfZacNz22nO1aB/Tt9k+OqnPitC
ZmJaZ/gIsqnde81MozUPrj6on+FrArnhPMZ+EX7qNN+4crRXI0Z2Xl/5Szb+Z1g4b/e4D+or2Smv
RENO0cdMEl8Ym4iwxj2it0FVeUzIIYn5VMJHmYtXhrnfZsCrlEjuGbXf7xQh1TW02F91xexpVBfl
90TQCtwbpQkQNOKACLpe7xJPbuHvYKsx0n2VuRFLgA6OOjOTjbuW+Kghj/mYEnCveW8EA76gPHY2
ysncrUlaC3vBQCk6VP7F0MqUK2N/4jGa7bMRZxuTLOu01MeJzAIqt4wjQWIi/0w3nEvpDmtmfGtb
8vymbrPdyI6Oe7XFdowPeZfsMXg7hJ2ajDCaldi8b7/INnOguNGmJXFXME44xbIqIrUfja45tNAY
7Ky/fx20//BXQXBTxsYfFY+2tD15pX1BkiR8bEMAMeYP07Y+fMC/S+tOis/G4OL67noMykejsPyd
drpfumu5XoX9PnQw85CSFLXudwhRYG0btmyiPzvAKDepJP2IF0OqdW7RmZgN48toyBc/zW55xikd
YOFYeR1a28TclQVbUhdEeiVCJ+f/OXB7vIY1qt6QEtuYy/HSRflESvKY+Wl1tD1srH18JRYWrCc7
f4lanmlD7DLxY8JaktPy1m6ZdVuzGSikG7liEsukkMC+72w7vnbvjVwFNric52A/ZyeMXh/5KFZt
7X30UciIQKA0xtRNRw+eXgZHpyHIZrXwlnyxkmVb3SqQx+yb4LepzH6yLN+4RTxuj6M9vFPDRgiI
Jy4dmZvW8V6CiEKhyhx5LrM5CMzh07d5PNF5ONYEIwT269yynpy6fqwN69FwimsOVIArQXd/7U91
Zj8YldPsYJHsBJ8Cj4CIVuIF5i5H6eSf+DmSUQkozqWpJ0nAbCTqSRWsPNJkuPUep2sEHlgF7c3h
xs5NiF1cNGjOEQEBVZdsMumHnDxjzaRZr3MONjLU2fA28ZvLfnCaI0dheJ4zhnVJtB/j9CUDk77O
wv5gWkThpeZ5ksgIMbBPT3lq5ut+EAkIEumcWiMx1jBtsT6B92O3YO2ckKZaf36QvQZ40jSXcj67
zjLI8fAa6eRfmKfOMUXZB7KgLGHSaTlGGfKl/a0bXZ7YK0Gtq2IwuOnBzOtq63qQUcoSiSCMictU
O9mA9R0M7oiD+5qS0VnVvn91G9WeigQXWpDRf1BwCpdQVfFREpfBsd5plgyBxQawq7ORBDAgoTAT
l8B0VkOXP5hzXSxNLiJNnL50cUIdm2A1OxEayjN2psABntGF8JgkHro8jI/VbLULfBJ7cFCk0TM+
dWlMrj8CvZsBbRoSXPkeW8EpWkzpoPYNm+wk6/lAsk46CKJVykQM1mRPe6u9UukKgBvZaQV/KUDX
X7jsIIXuziWOSxqJ2E3x7XLX1E27ZWuxQLrbud3wUZCjOQ7cpT1R5o9uy8evGdYVZKjNQH9949Cj
E4HSBTMAr9KQj8Z8DxQiSIzE0RYoG/3CjxCLhpT7pxtL3EWjoDA9Lvg8JGpXN+DaCX+vM4xzMJHZ
v5s1Agfe9plH/8JLAtxyIIuFxopGeca6pshkhdyQ4LXun0Fr/IoY3E5uDazSmPZuY2UYH2b0cOib
XM3hLGU1BQ/Tt+bZODE2TJ2xx6OKxKbSJVtLnpB9shmjNCOmFzP73BH8kbGPOAvLOGygI735IvlK
TRsKTUJRCTi1YGu48x9T5hjspMTQUwGQjEHsUVlWF+dpzG7QZZxXCm9he3ZixcqkuFiNDQS0iKHX
OeKePlVcY9iGPcUQf5oh3ZQsOKlyG+Nlr1W5QLW41jnPZ2pJqIBKaJ6Hm/3AvfU8ttNHamNoNM23
PqnJYefZIZwgwbhObK3a1uNmk1/phvk2Cn7KhrIpqYrfuEviWOBbS8Ii3A2xR/CMyzWHHRu1Cne/
Z64S1ylZN92dR7hwIK1ZGqEz9nWyiwzjnbcVmSaRY8b2BRrgsKvP5muS+ezLuZlQgIHvxB/WTldc
WJ7zbkyKNaySU0iqi3zJU9dl7I1H3ILUXbiT27EBzkmQKuexa9SnFNaqi4fNyNzLyJzvS6SIhVnx
NhVGdDSJbFNtCWVsAp7T6N+DsA7IV8OC2nEiAi6xaPfLrSgxuL9hekN+Odn8sxqNR8ttPwebDUHH
4mkx9DixhuFE6UJ4Mek6FZV9SiUHcWfqT4LLh8gsxw/WNyvK1kiUY6Z6TsKHLMO6twjs+uBaebVL
aJJflaiaN1X6jxEmB/xEvnOpk9mhE3mCiT+/2NyGdsQ8eBlHUvyOV81HyRixsHqDeP7UGjcjxFKc
8kjlKrdHiXH3uim2aW4P5ykPx/Nf/8SGdDx3dYsZPQlAnf39NwMLI6c3NFg1slZf6CVzcfwax17O
v8l3OweoDtnW73A/ybEN4CD24SaxhuqSDbNNw9u747T9sWWK21CgphZmE8f7omA4alzR3YKx6W9w
rHdWjFm1Dp6HSLfnfF73MdAegHQgpCjqEzucRxiS2v4tLkys+S6joJ3GVy+lAtjQMxHTAdQWSgI/
3wljZuHG1tYboJFhBir2djgKdp/cPPBq72TWZFsth/DqWjs7N6wrbaDBKUrac0tp4zXT4lQOU32y
A+erJTGx6US30cOw1rCEtv08bHzPDlcWgnJ+Tyq2qK+dTnnMQ/3Amo4pSztrFjXnosgveXGHMbbs
+mubB2Rfbthu5Pvei7GRDZl6CLFbxkNqX3Dqxo9NwBMUtUf2o/UExipY80NgiYFexI+i/UIT3Bs5
STSVfsapzLbOmKSLzsmMpckqtslA7c5o6+tk4hKXpN1T0yTvBiqNOycprwzb6DievmFPkLmkPWSq
1o7hh5D5J7gIg0t5kBFsLbIo+7gUh9gg417iuq7oJoy9OiQyBl8ksTSetq5c4JMhtZgtIlHoC/Su
No9fZzqnFo5ddJte9I9GzwgdlncYeol5rD06NuTssr8708bnsrTtLUExiLoYa1yve4lNcpD2IPsd
kirmiDKk5XvI54e6m+DKZ5CuBofcNBa/WHTvUN5vFQ7t7R2W4teEyjqJE28qBy7VaX/wf04QgTaZ
j9FiamEYVAHlRIVnP2t7Lo9lv4fo9UQMZsQpxPZfdWbBdA2vIhi6DS0Vz23WPyVO23BvLDskE/TM
oOND6fKaG0OJamAlyUqmdnqac4mi0BkFqT0wPK6WCBPRiXuqfx01AHcoR80mo5PMN8qV0RQ/e9qi
bjmTZ6+Ntz6b8l0/i+uYCXRrNTFAarAzlA4wGaUXm30dhCqiajP090Qbr6j/DG+lR99mgTMrpfk6
y4+OrniqsUwTEX0csbMtGfsXyunJbUxUNtFBtc5GfmpuRN1dgMdOB/k3fEDUV7Znkzsvyd1AyLU4
9y2DiSMi20nFALaKHtB9wpOSZfewbYe5WQJSAScQSgYr1kYLC3fqfcw3V5QkAIULw32V4J8Qo1rr
xGxOf/1fU08lVklgTkENiqmIULrgOD22BBgOcwRFz3fv2VvG29RGTvaCz64EMm9F4EOttD6r5jOx
/fILU/MBOfhSjbUDVrl7x0BA/WUPNMxz3qaRr8O0k6/WvPtDGfZxxScSm2zSnYf+IwrYgrTedEUE
24igLteyyTruMhZwsnpg69EcGnzhB3VvVXYTmAIJXnAmZXJE5wnaOrh2/48mVBCzlaafNVFbIQl8
Rfqrqdr7TUg0G5ygDF+qoR7Bn6sOcyt7T+vOxGlIqSjDKKGJ9nz4IxAmLdcwOzxDjk6B/lhQZDCR
isLjPRLPtxnQ1tpvs43wfHsNry9cVMkMASe6B7wl42BF9mMx1R1PSrbG4IDEilZ5hsO8stY8htkI
kbEzRxSuRBafcHw/ur7RWGyqb6/wHmcJ59FS7dMQUjw2dsGbUTrYNyS9jqyijN7/xUsbr4vEcME9
D0sXmPNC3ltFIwE/oWZDvuSX2J3W8b2jMOj2wnxtyFhxE5t/wTSbl4EaEi5ozqWp06dEaTb1uG6n
FBcgC3pKpeFKJ6P9EAOlG2r9Plvvpoy+1HDHhZfEdXJ0G5AF3kWDd90hC/irpGkAsjZnq+SEkX2R
Lco8QxOt38B14hpnM3Ylt/WuZtQJELenOIRq42GUHyfvN9Qx6nIiQHJR+JroT1e7zG25+uzzsNlE
ER0eEhrcBD0ARbRknbzuO7Wlae80SgsQTAplpt4m03COZPjmG2xu644vklI7UoMz/+oMgWSF4h+D
dnZWRjp8FuxpqCW4ujZrrKzGYECIlqzMokENwExkZfOFLg426Pz1TQMWywdfLer6HFRUgYAgPDAh
7JKCJD+iLMbKiDCEsbMUS6XeAKztVq/Ke1El8V5Gis5imUUANY5EtBrC4DkFCtVpYS1toRVLBLHP
g4aAv/OWzu4xJT/Ofp+Gpq5e+sYxquYb2ZDzXRCKJJ4uQ2Xs2nQJH6z+sJT55id3u73pDjTGVCsM
whwzIviMzJp+0K0y6R+K5IriQSzzRnUcExRmlLB4ntaDaPcTVlGWV3Sd6gHuOcZtY2wu3ojzWjXr
WbAU7V3jORbYzApAuhxzMf/h6O1j4vZ1DKDD7hDixnOEjwTlzee+ZX+31i3NsnNrlqdShlwgry5/
f2jXWzMlKKgdm0jauMNcc7HwCYUTWTINAg24FXdCiv+KzkT7Y+8JdZLeDeClvGfw24SGj28j3esI
Hupgph8lnSykn7zVtOLWC+eVbYbq+FjbCNxAEJ3XGS7EsvxpC9+mMbMOl77dAC8nbWBpcU7vembR
kPZsmLAbAaJci10zM09zJu69Dru+z/5L5DSyxP21j6uHQYcvwiJ5bSPMyMFYNWX2aLVk13UQnPq0
4VQeH2MKj+4el3rBOx2hCChHDb0zoVquoceEJjrYIVZxLTvFRG+0n1HV416ebXmcCVWxXB3rk2H6
n6Ns6qPSxM6smPQ9X812Cqp4NbcmvQhudxgdbk8juQTYTtGNRz5KUK1e88KdD/Y8EPrxfHoH7C8c
tBYcCfnCIwKkEKpVGXd81fk9Zu6k5xnrx5Jj6q5aDoF4JulPNo0wL8Iz3P5diRLMq0vy25X5cTZR
KLtxE2RcSKdg/KppBGLsms1VVlY595WVH651DAAR6Fi+EVZubYENiWXT7Ef1BnA02NnjUBzsqWfv
GA3sGdKKSLMbbcveTF7aUHzmDWdD1WCZo8wGM4Juop2w3Wfa3VezGUWHZGx5zydY8bs8oXR0NK2l
VU3Jamr9adF79UWOv4vMlE9mhqpZqvnQBohX5qjUCiabtXJdVrkO9sl4Fue2HaOLh7gxWfEtHTlZ
/MhCz8TF1kHCIl9/xfLUkkuIrS9X0hJZCfHgBU5+an36r/P6WjP3HfUqi0TNdqGJWXtBJigsZnDI
46Q9FH0T1K3UR4AJQ9zXpxRBgtVitPfnYMNgbBABgrmlTeOhi8u9KuphJ4ZZ4daLCBzH5kPm4Ua1
eVXKKfgqk5RHzGztCDm1Zx2tdOfHW120TybWwyMcHmrckNzjZMx2+HywOWZUZI+yNDfEdNMT9Qhc
DFSbHlizioFLtiRaAlyKz51hms0h7iW855KyO32vkUOsAxr1hyr1g9nOAK+m6GsM3W8to33B1guJ
t3hyRL+VgbuUPXjaLCpdaEruuQrbDYVGoNBZStkBxhdh7gcOJETrl1qxRipP+X3ur7d0OR57MX+F
hnrtZwxtqcUK/GY4+ApwCTiXMWSxOqF26Khb1uy8NjKH7GiHwb6r3gYbA1+ioan6Wt/qpNj+5U4d
IynuNFpCclH6s4rNvTSbc9Bm+b7op4xGDuu3Vc7Ouih1ShgQTJCT9SHJu345RWN60i2ZM6iG22L0
7Gsh0rM7tth68N/vHM0bDwxVsIUQkDJY1X+mpGQiDbODaG0MeLGDJ6jaEapLt8qBblGKGtq8/VUS
gdkRjKE8Mmy5EOJneHFiPnBml0GmmIL3gK53p0Fx7ZLxpuNoXaRetEXE5epNQHwtzBiJn4t1oW33
ocmpGStZB+8Lzc8TvSBNrPkJfxozpCp/Zfmdbt+VS6O+711ajtDYTv6zoPdf6mXY/i4uP7Pfzf8H
tQwQYwUNCf99JcNDl8c/v/7ZNP+3P/KfrnmtfniStJjnCs/ReBD+UcSg7R+0kSibuyiVlpJ/+odr
3rZ+OKYS0pX89xjuXazuDSvI8D/+3fJ+OBL7kKddmhqk9Kx/xTVPewOm+H/uYRDakaZWjkXFJm0M
93zAP5vmC08HTl9Y+bb0bdLLYWu4H0afg1zH6UXKVv0WVirglMe1zafcMW1Qf65+KZQ9ITj6s839
EsbCFgOrL5d+Jo2LXcZcQcrBa/YOuvvenVRQrEvAcJRlZu2No9x/SWKUsmDiXoB5uzzOM527I1/5
YQCA9ZrXY8fCoRfdalBu50KPiIfvOanHzyCv+RSP89Rs/EkNnwwJ+Jk831uACcYEN0IMUp2bqGXC
mbQnFIphUQVQG63Yp0jQrwXHIfmQ+WmOXDKqHQjWI9Abf8sOsV+UFHQeChXnByNjkyGqqrvFlTCY
fo0QGjsfw61DYe0yQd0mIGMZ10Kp/mWuIyrZPN/ofnpE8bnFZcONLHd5zdm/P/ged/LUq8yf7jjI
jV0k7Xs4d93Rac1npyljsef90z0RwUC1puLAxDg+U/KCOv/cNMQE1vHQZ28go6stlnj3Ma6KcjNE
9fQNcDbAptjN9r6KIg9PJElzgs6pfQzwOlO2NRCqN5sMX3Nq2GzrXDVe+Nkl715A/4AI8FxNkVO8
Sw2bidRimjzR1Dx8I2eU07V1FTa6zO6/MLZoxJPA2cQ0X70aOp+xO2WSKmKvAmcmnWJmkdTchsnq
T7Kr0iNBCsdmwy7Va2CBLCi7CPqGS4XlV+ECq4MG0p8Drh79Qts5OvWgmquVRLy2s3lXeEmvydmq
9smQ95tCulSNcce9FaodrvkMFVnVMr+IXFdPjQowFNdW4LPoNmI40TXiv1cAkJgM7vEwcdZO2QbT
CuLRPQDuVFumqfDqO0Z/TsHo/eoCW50dmmZfCrxX324e5rBgjEp/+2jNKwtO5mGOW7HKXBVexqCe
8lXfd9VR5533rAgqsswmJtrmYXoV2X0FoCgmsjRB4J5Wx3OCb3DB+ZyvR7SsnaoYevocyFLkmN0v
36pMwIQk73IWrAdGx+iCI55WOacKqTMdxEYrP7lxBQGOXXndFnqLXSxypw9vOJMc2vXq8SCn1L+W
XPLXbuOaP9OJFY5Icr3JIIgcnN4tDpNT1fsS9RJbCrsDlgjADkEwW68a5/SnCWIa3FfCuigA7EYC
gdcDEKczvAsScO9mMzbX1q6tl6RA5V0pg/KLQZvsbohFUpuH/ZEauNojj6+ta1ALaHFxnKbMqaX9
IoH2HnO/C3YqEzxDYqISj/f3/jG3XIKYcw3Dj9iWs6pM7XULARCAfb8bT4DtucIu69BLn3Dkz38a
AyuSG7jqPTBGrtG+6rCc2AGlpkbeD59hA9DzKhvJFSOT4rXP3GyJ98N60p7jPg5z6n15dtdAbAgs
gD2IHXbQitdAsAeYGNF2Mh5RcyJZHyS7S0ImeJvIs7ox0eqheVOjMZ2iNOjfoRAzkhSTSr8nOy5W
Mxoz48/cv+Y9HRy5OabYOSdAy4WJAX5NE7hZXYN47NYj9u2jbd1nHq+A0CSJwj92kWhe2DIBczB9
kY1bFnmii2BE++X86JZjgBs2dHhK9F55RQRXRGaHFzL2rOZGQqEt/abn3G0Ld8HuvX+UMK5WLj3r
kGRwj6JUkyyBRVLa15GM9z3yYTL0zlaT3A3cYfThmmOh1wPmPTwWNT/OqGEhK0fMfmmKsdnpOkkl
ADyUNDEICwrTzraNDRcK9y4LVaQ6p0AzbFVU7ydDoh0pVsoPcUVCFl49OM8oi7s9+QgHnx+MAZzp
LXbcSfpBgnRS3berYT7Vu8xuUrRBlWYfJPrwMCP66F+BLL19GPbmYRRDcCtj5V8my5hTTD7I6BS5
6/Nols8RusqF1HrP8Gnav6dhit/KwC42hDCyx6KeqOFLzG+hB+pYq2x6H5D2DogO45UTcr6UGdOb
lfvGdqaq5RI04G0XdRXKdZb76kAXUUXhGkXmrbatQ6o6Bx26lFc90HazALmZ7UuDLCYUm3wxdbNc
O+Zk/eqiynz0Ta99F47FxTUPp/wMrWBYlF7l/tQjLrp6gBWj27Q8xPUkN8RTu1cmL+j0/sx1jcLr
7GNspf9QhBbGRQemFl1Gyd6cGH+QFYjMw41dYzdGErSt5t1MreDYYUA/Z8py3KUYi3Gfh0NOGMLv
vgfY8Gs2tQOCjYGgawZl/VJY0+9IhN2Lcks6jjPLekZaaZYlxJxTAjVl6RqMQrZQHQ5at7honVMr
5NfZ2zwM/oOyWufLCjp8hJg9Vvlou4+uY/cEb414o++BYCwPJZ/fxv7Nk21N9L9ZswMKLRAyUfJU
UgD9u0xZ2LPeNtehQVTHcNr6VsTj8O50VrwdmwrnkbS4EVMqsBGA2S+qUeJJZBOoj5w7AzxaNqpW
2v+K3WI+k21t3vC+1PuYoMg7fISBTy3mcta6PYcIdlhyyfk19whV4P2sU4BdDDsFD1PMW+QrGEI3
iaxztA0DgjFAypvE0X7Bxw0WkpKDxWRm/lNBEJxLVa7Wbcl1iR7skpmrYfMrQiEvVTnNe25P4Xdu
DcnRG7rmVs2ZtzaGoNnLsqlWMcyBB9dgqRObZv8QuxEoRjfKvl0le0xXno+bMuO9xvBRHlr6/aAF
p96IXhbZ2VqNk7MdWuDKQ8ycA1aoDz9CgrJ0xYnw0KIQY2rDWrzPB4WfC8xTtQnqEaaa4d9rlLJu
1U+QnVLLHo+BU4brkk/ZJoVzsM4K14EXRoqA4g3FwiY1Lg0+5QfTzPKdQ8/JabIt+22wVEiLSdAv
nbYLj7ABxceEGX0XuA63zCaiyaUaTDLIcSVROWYTNLudBMk+xuiGFSjMUKRDk06lKtsVcLMee91z
qFBrjIVwbAZsdpCY5RNVRhT9sTnfZiysWRoMObhZ27iKnmTfbLMrWRBHlwcwbfadGauDXeaW1nme
6mAjsC0f74W1Z9vBowz2iYzanCTXMobFnSKp/zSUS8+oKso7rDp+JuEzHWeC3zSFmOWTP1bhDU8w
5bO9TOh3kfIpZFP5kPp5dj+jPMy/ZRDFLykzM2wS13EZ0ybVwJlna4F5RziKqERTq2rFBpD45zj6
tEgHRsAPKhjLqHz2o2mkYIiq372bV8YCLl3OPddR5cnmVDoqGMXhqq6plQAmbNrLDMbtjYi2+NOh
qSHeDwK/ktPQNl31s7Hu4j5kn1CCgpm1iYt26osHtkXhMbBgwLXNxP5QhQ6OR2pyUEhyTNkqtvmb
4JH8yaxx2ofshbf9X0Rd9EG98KfO/nAzD/08U8jfsSjTZz1HE4kpp8Vy6/IotMX4QU9ccp0IeW87
0YtT4XUTbiMcMja8yEPc5KhKROHyq62j6Wa2MuzWVQaNy4mNhnypdB/n2pXPFa4yZ1HFuAy5ZdoP
nsqzXczK5BVLtvgC3t+8aR1oAgfEAv4a/v6njre2cO/lr//9ePtEvVmU/fN4+7c/8o9QOBV+niV5
OmBTdjU9f38Lhbs/hCkU+pTJG+X+63lR/zXBuj/gBmpqwl1pOo6lmXv/PtzqH4JiXIGhAjcAVxP3
Xxlu0XT+y3BLSF2RE5ce3iNsSP+1NrkkY1DWpT3thkiQaDRPjSTTZUSDIAAL05rqDc5zuZyrET/t
LS8NrtPhdPFhdVG3ckksagd7eHmqoixbECZFvT3B0juaGjS9hW9MgExbWI/eXUBKUvXSWyxqyhG3
bfroSoIz98zt0jG4csLEISejvsZWtXfjCFZcmR4r0So0QRKpkeeUW0pcb6krX/o7ycydvgxaZrcG
uF+i3v6evC2qDzfvhdOraG8UYmOmATyPKvzuJNNuAgJpRUsOXckBhoSJDvDIjk0SWVH3SDnMogiz
YjsppS+Z0x/t2Mj2jj3ShJDgUvL5FlgCIHdgG8nir4SY8Fq76ktDewvvVVI+WKQV2PRdgqX2bKdQ
98Nu4Ntxhj9GraYNIyzYv1RsjcnNNn7T3VInvwIkN/GUREF5Cg2IRHo26PSdy7OULX46965NxAF+
wSDeR67xYIkA9jzmDEm8Y9Mqwuly5Y9BtCFt+n1H5oZGQf1Zi/PECgtas5JpG4KCELAHb7HU3GsI
mVtgQjBXD5SoFBzXcVBF64lK70IRacBXUnzIJvcgG067NlYGxGB8VnP43DkbKhRzzncjwJLA+ngE
aEvM+O50nClyInLNCxLV4dpMyPfj9dWo59Upa1yHC1+8ztnGg23JVjHRNUKJklY/VyO30e5gmg9V
PYmNn0YXTi1sr0H4xVV13NuzsbcHDQzVCr29hNABZJuU9d2VFQjrhoTVbxO7uyZWA0fajx57k1g5
fBLSJj3jmdmAMIQ4EK5C6t9U0a2q0MMr21bJaVY/Hb9rVii07DcYjqLeB6FpttOOWspTTz66iosr
sDvWC7wibKE/ikaSesTrz3fnlxt4/qvOzj+cggUAbvGKVsNnUvj2bZxvaWmNGAxavZ0Njxfb0SfS
AADBPsj+kf6N27sKICVdUKV5VXZ+rlTV0B6BHV+FdxZBRkiY1eVaZ8bPvhfkchwKcCdtsZV3gJab
oPpFol5gMgX7sJMniMosZ8114ky/G4N0qzFCfZo+g7BM90OC/0tDv8kgQ0/RtFYNZvPJxZhJVGyf
Dla911AEXOvOU3gbg7E/1gonIcbTRRrCDxWt8cgkn/ntApPxs8hKm7yq+VHYzS10huQaJN2aP9KQ
aGo7Pmg8T1gN7IbEbs5R6lLIUpKXtq0SpyZNcAgYwa7vhj9lg9NQfFollmKrTq6Zk72FaNPoNulj
3tQMoJFJAbQLPcBjMbbXhdqqciT2aGNbmu3y5hv+OjMQmEoLOYELllhWyXA1GmdadFgOd+P94YSe
ScIzAbBan7XnPRRRQtuARR2cCEt7WTuENCrRv5CJ9bE1lDVtJO0fAhK4nFuK2l06bnyudStsQ6/V
BIG++stgUN5bLcc5XsO0YShSwFttb4MT3ln+tA+DgSyI8v1BWp8CBNP86Y/eB81jNLWb2RtU3Mwd
fsWZG5BUM/BzETo8tOM2Ieh7DEfLWTV5vJshs06UeLpB6L8SDziKqX/uiVzGBM0eIy99zVrr3Ym9
BwsO1ImO1eXY4I6ALBUA5mdgjsGJtuGTslWwGXT83vWQITOLnoy8Ds8JnzO0QbydmLQ3NYBDs2LP
ktieXBn4DeqpQHMpgbgCjsE2CGPbSPbCoRLViOr3cDQOlCyK33KqznY9sqHxYLENHfEs9GCR5a/o
XER2zZr3Zf3lMDYsXGZc+lvzHbtQvZ5hB7dgcRZlx5qIzc9+FhRcEqwmHuD6XNHniFfeBgCQk9nM
Rv0bEwMZfleX3JIf7A70ZyLFC90C1rLwqgF5mMcB4joKlpixU2Bd7WEGLuZWgomE+I9xswmXAPMh
McCODkjrlio4ONyP4Z3RcusSlRjohjtRPrQ32gy2FxjJRa5wExRDStNLZVxCqcyjYpmyubPGawhq
kBxwmjQgTgcMOBgxwiWuo3DJ+pRPn8cDAaQJUXGR7gK/PWRA3NfG3L5xYD2xBgu2w4QejM5FEU28
GvTgEqyGBYQofvBEcuuY0tePrgu9oOfRkUn7VcyeXgFXxW8oLlJHGyr6HmLym17TIDoN1R+ZHIAx
3w8YOLVmFP9JNUNMY/VE5UZPn1ibHiWaZZzrhEZtVqy1LwEE0z67SC36NqzILkn0xg8whVFrojtp
8jfmAKyGdBVjy31wJ964mW/uAmTIZVWS/or8R83Sk0oBXy8bI3sam3EA6BaWK7d6coJfgLzNPdCH
Q9N0CWAsWaz/R19CTWFaFv2z/6976Opn9jP/t5/5r39bRd0/X0f/zx/+m+Bi/eC6x6/qv91Jvb/f
SLX44WpbudxIsXQq4aGq/P1OKn7wO9wRFY97bqceX8vf76TiB5Mjowc7fYWz1Jb/yp3U43L7f+kt
90JuiQ2D/0mTmfaux3z/vEV4Ov7j383/VdZQNmQO0NuMoz+dVvQmYg5T3jPnK60VJOAR/fjQGj6B
OuuxnNUHJM5t532Gw//m7jyWM0fSLPsq/QIogxa9/LWmFsENjAwyoJXDHQ7g6fsgusy6qm1mMdvZ
0CLTMiMY/AEX3733XHAFlpEAKZhfqc1kl6bSkDK8/EJF3Elqbz0iT4IVvqbafO1s4LzENdAt9/ks
DrilI+z3LuURllgjkOx8bWzjkhwGc17qmw5uVx7pQn7wAY14vrPXnfvgxhbhLVb45GvEQzq15CrK
7ik06B2hsSCmPsPF8sD2syrl11w+4UPY5tWMKdLfYfG8Bm14JBN1sVr3RqPVa+tQvyvrex8DFEAy
aDQQFQUpRzt+nidSPmHsPjPGPwhNxCmmqS9II/wsHhz3WJPhTMoHmQQHp2Xby7zhg8DGsxmKdw59
dIua7t6J/SNQoG1Yyd+GRKdvqwukjf9+xX6P/5n8NP9sl/+PWlVsibVcPpr/LZz9/SDJeXGN4Vlj
Jv3vH+RE7guiLb6wRalPmHlUAU0BdKNRuXUXMFZapSkaEYhHg0ngwKfzL4///+EbcLmm/fuTRKs7
jiDT95D/mYwD3frXJynrorCBwRZvAZ3NbQs3CVL5aELUGSbP2xapfefGeOEU8QqqEV4XjeECvMs4
EgrLVsHqZ3Kk2OGf9ddDQUtIYKEYxw04tlIcFBcJtonEOJqEn6q5N9F2ymqzrzUOx0JY9Ili5dNO
NEHgZbTfxKRGI+eMCzAHZR2bW9Xbv3F+TiuYSA/oGPu5z6w1798b3JgzJW7XMKf0p0u7U9O1yfn/
6zWQC6rLWvF/v4g/fuafvUw/639d/P75f/1z5Qv/QcQmiFzXAdPm/M9V3I/+4XKltnmnLHdRk/9n
4XPMf1jgCSLgbJBWWNz+RWl2/oG+7LHwAXcLLdPz/l8WPtfi8v7vDyyrMggNZgTs9g63RvPfH9jG
bEejNmS/S8au32Z/upB5TswI9cosa5+GWf9cqWKr4GNtCySRNXXO2S3XT7KpyyeRW0hDLRHgyQat
Jj5xLs2nyo77VYUEQOUkrVsYfNSWfNUpngQ+XJzNW9j/T5WdJZwdFo4n3V8eGp8ctn7UuZiUC2/D
qG7iLh59eYEXf5uC9AsXf1pn8wspme7ghEvtKb3Kp5Fu4wPJzatIYTkkrmmciGLiAQU0Z0Q+uTCb
fJCi7xAf4JjtqWdzzn4yHonodGixkg4xv8WKSJ1BDNJiiUnUOE3schVrnF+ZgnPil4FgUICbNw3m
5lGXmoKI1HiujXq+St18hX3CqczNs10dEqZDSxC/OJOR2h9c7+plobXyqOYhalhjJEpzdRfMmtYv
t7a/rKjdg5jPOLmD7m0waBEtHmMORSVMeo+5sE4wtRWhGW+GkJ4aewjuPcP5MMPM28iGUKsc7PRi
xuTKatuWBzl0cLDq+Tu3wkc/rgIQP5V1aia+/7D7NaT9+OFUJlrJUFevljqqUXmkb2qAvJ5HVWdu
azooJizt2j0XmfllygGwSutn97GWvxiudpuKnPSZXD5BUTg+tk5irscu+DbHjncl2ZG7NuiJzlu4
IdOBP6wFr/VG9hsF4eRRNnHJEeXhajbULDXdV+ua3zNNDivCITaegXWLJbl0dPRpZD4fM8WhxFwb
55oLktSzrq+TB39+svWHbUj7zAWcBnZKqYlqbBAoRpuGrDCvnifjNoC2Ru+uHzwx+9vJOqjBNc6B
ereSrt/rMu3X4s4YSxDdCTCMSRQASzsqNDSGgCA4UA5eGrGxC8vywHx25Ayt013e+r+0bySnNqUa
NPSGC1kv76USzlOXECNSiL/HsahzpAocnHx2I17oqdz51HpuZuLFO6OdKmbcJjbdD+n3uGEr4Jgo
BMN65nvEZMgXMcMTa6GA9ZkX3dHhem/mGNOI1UQcLoY6P3dz8M60odkWZMwuTsz+I5M6o/vdXnut
8Ub+XL9CGFwx028BCGR7HxT1VZrfysSWO/cwviPXyDBZdBTLusVnIe3oKwvl7y7A7RlUJeqDpG+6
0T5ALw+UitVDPO672nuEX/Ti5Kl5CVPPQ1SYNB/4VF9AdjFfChi6D/N9imP4QjlV2UQ3oRP1C4Zb
eyNCDtFs41Al85PL7EX2zfTArf1Fzln7EizGtHmcVhxW9b6tJ+SfnlRWDL+haSUjw4L2zDopGT93
5Z01w7pDqiKsRzJqpFX6IQPUHqTZA75/GhLMysDkLs+u08nzVHrvRTI35zJuIYAo62Ln08RMjSsC
0QD9AN6ZoDn8WFUav+uJzIdHgnKjlMRpqvJ0N3O5WgNArC+Uv5081Rb3Np6++7+/CnsJTqKEPv33
36X2MNzsMilXVOrVtLVhxJ47az77lB9ploDPEY4aHhj7LbTlC+M1d52FpQWWRNNhgofl2CbY4mmc
Xbzi8VrDNVuHs/tUtPF0lgKERJx4tJW+NZQ94WYU/UMTtdSEut3KcvH/0bbCzMxPttg7RqoURudh
bAOPc+DjPPdMRGnSJlCBZTNCSVhnXemf8FWLml6hMBUWTcTT0avE9Mw6/+30xlFIp931KDZre6Ac
eHa549sFpF43ji2Gaa0FPpsvM3zzWxOmIDc0+GxzoG+M3loYS76zCwUwnaE9QdvgtzfBZI+K59ot
NP55n4TazDwFvXPGypPby7E6Kxh2ftlZsYeYO96pYcTmKxpjkxacsTYA862tTst2CeAfqO4LOXB5
iIGpke6dLqb3k4TASVjAlpeFjKeZkRHu2tmXWEZDd1oMjdhyEqn2bUX3mfTj4B7tg/cnUTgkCYBU
WUMUOh+tJyOfaO8h6WTCk+vMCCjIhFSKmstC0G1bL8i3Uun6LkjUeqzqrxERbu3MjHcqA2kwyAz5
0PFHkMQAHRKO0W3oarDZdjYB4h5+hVK+CncMjqNZTGunr+ON42sCH6j1oU+x1+AOZJADVe9ql6hP
Wsxbc0rMdz9DXE0/h5CfVJWC+Y2myNl3KHz7ZmBAMHNrEMp+BkUs144gsFI6LReRqTHPjRNczRis
VhU6VP9Exg5YB899obL7coEdkR9bQWlwfjsAXe3+6ook2cd6YrFHWSyM7o2MbHsKmtryVz2OVexE
zsnqKJKAiXFwBzsglzfiTWWtk50iaLZ8Ua0rrzEp34sXff+F9keGtZG9Hx/D2RrXfan/NC7Q10QF
6Ze2IDU3TQ8dAFEtqGgNVHkWHweAxwP2kksJyH4rqpIQ+ziUN4NS9BGfGXMV5SH42vXTGGM4NqjK
/U747XPgdpMVVvecvr2HitfAEPl84fmpCHRhyckquMWF1/M8W9qAS51totwwLiXez6tDQCp0IpCj
PuVmKcvnVmL5AsJHoJUJN+MaPDubfvQMogJmvRkXJxOrWXVFXOBn3XdfPun1dUao+xjYMRM5RR4x
z65pLcpNMDCIY6h9w2dFjr+iSsGb8WsVxCjCyI3Wscqqnd/2n5k1iVOia+dSlSNLHTKDSQwLOBaU
wTR6VW5k3DfEOtNQ9U/QMc6KBC9ZljpY47NTF2+aQ+xr5ano5+ixD0fr3Oke2cM+G45dvpC4mM7J
TKNczL3kPBnJa0MNHL0g/cmeEgETdzaYVhJmgw3zXD4Mtii3OFzYkwefHU5vIqHFa9aURwnuzA1+
F1muIFx4WAdb5CDWho8pAC+rTfMrnNMfS7Q3PtyO4CtttFAtFUmMXWFUe3PqPAwEBn6Hqky2GVaT
FR6YI0wYjrPeROwX3/aTIAw1lCOadOaOp2H65eXeeA5dpCW4Sw1rVf8cYcgAEOTpNzsNzk26MHGL
xDwKzz+mRAS+LLurVh3us8VDGW1igTlvjGO5taLOe3C9p6DVn6Wc8BA15C/Zk2vbfctIbapEjXd+
LLJjarxNzLd2uDOOMTYFMZR6OzvTsRcNtGISUE5qUKlZDjWBiTbkG45JFebkhK2Q2bEMc3KCNUiY
BWtChcNb0fqoAwbWD8ATHH2XcgK9A8dbnKAq/zij/xims37vg99Vw9FZJS1xGnM0D0XcS2pyaJ9y
5PAxIUmwoTA+703SFlj1XC+hmjjXBsU/ASt+JFia+4820niSovFNgm08ZDFgZHPSez3TzsFKvkrR
wiJitRungdyHZ4F0YzUd3OknKCjT/fu7VhHRwcRKvjnDtpumBXgqneccjaWy8IqTlcxJFvLFC5Np
Jx398rcCZIwWVJUOl9od4xI1ZnwBr9M0Yr5kS9zTFSTyZod2+Nlo5F9m+4762YdpQVo2E6B/EhJi
12kcYxxirC1Pqbpjb3+hrqDa0xJ435eDd9LR0mDpOkeAYyPMJ1Cqjn3j2ALSKo8YAw+ASjzEHKIR
vnmqTVJfM/I4YuBnb/9KAbqdwRFsvIQ8jDsznZSBZz/GqR8czaJ8aFP+pqPkjCzKyD7g/Td2Ltki
aznzEZenqS1i8sumYHvFcDJLx+OpluXWSGDgiTCNrpX4qbxuPAWQMRr2txOd08/0ZtqEs3EOCYwK
V5Flr00CupmRfrcSjS/OeZBeVLtEvIphgGYssKlE+XMIspMVOjJPNo6vaPyhaV1eqsijZr5zcG1a
pXfqnXZjkyvYUcAWbEpL0IybwRwiT3Efxu0F0+dzOwvO4hCXIJ/N1OeOAYVCmvRG3621o3YSNlUT
p3IVzq1xKkOir0ouhI8+uavHbNwZIxirMTRgEqiAsLQ3mFswXv26wRgVKPE0wZofZkzKGL3STQlR
hln/NN+ZKeJApsejOzlX4JnDlYgjHDQuOhAV+vnmlqYB7fEnmMo7L3TG50TsiXXOh6q16jP4k3gF
wqQC/uI+Ik72MKMGsngl3rvUQW9wXIO0VpDO+6qhGJu+sXhFZ0+1i1xSmUY09U+gI4ZoSw9au05m
0wELWRziuX/XmoTaLKqPJvfq7ezCjvXi/lY09ngbGghqNn+73qzNF5Ezt87TjRlb6slF4KZccSw5
UBk7rxtSMk4pHWSUiGALmXiQLNa0QAMZVnAOVxyImTfyWOXcp49ytllLc7/d+0s+zA4aiDPOyDcQ
kDOdIDPdOKFBO/0dJ3CUVCKKhaBJMyXZBtQYYEYCqM61S4gFKgqUCmzyj4sYmlfoBM3gvpbsA0yp
KOmK03Djtm72gIjBMgVq9cxgQRCujrKdbRjTSVTxxEvIbVLEuiX6mw9HpbzpuRuCl7QUdHy2oJi0
DzFMzqle84IV59rTn4OrIJwq/HIW89qrAU4Kz56AXhmVcuf4LlZMydkNPjVvDr2Ue2YHyTaX2t4z
/LpUhrJOg6OA6AKSWSVGu/PLsQPlujwl+Hfi2TCPJlUr2E+f4SQUv1vvMSoBi3jAWmqr45Yrphjl
zhUktQJzT8eeA5Gep0QIgxK0+DOPMKNmwYQvP6NJKEtjb8uadCtgCm5Kgxx6G1dnGrY8hGdclFZh
/3jCfpc6KQ9i8uu3nAKVnHNeRMUa7XndGltXvwnLvtoGCkDBMIIF67MHKrfQdm3ruUfFwxdfXSdf
/elULnlZC2zCPKSrKs0uPVa+ubbUSposPFnALZBkJAGnOk/Xyd42wecUsYF1M+s5gvDUDlq9Nt3Q
nYbobBvlzGwx/C3C/inoWx5+83crDYIsFTnywcSOnzlHnVsoiQ1PzBhY6UE1/osKm8UUi8udGrF5
SQL89mE47/yQXSHmmrtfyovqFIYGXUYOoSbnPMv1YEHE7A8QJW+J/gYTIg6RrRFXK5A10ZvVWy8d
B959uRRruSNlJXZ6EI7l0TD42KGAniQUxjPzpxfolPWulNYvGVJkRTCClgCl+O1sBLuuD2DeOHdD
Zh6mHLvZVEcPdi9B+wwopLNz6F2INyaq60JXD89TRRN4EmbDE+3pNOQV1LyQuWPKzeOKD+KYYGFc
V/U0XhgPj5eaLNm2zF+A8nImt1XFTUescT44B8yRlAVH2Bm6IToAM6lP+BdKpiHcqdstsn0NEo0G
zWgKJ9R2nCa2fo2GwdnV1VL+0ZCq9X5LaUG4K5unqkc9ZKUFyMcr5drt3soSSgWnTz115tZ0ObQx
sYaENZubuL7v4N3Rb9yndKNBSrJprcJUy27oNwE0dWx44URWoDVoczZwEth5cHXCpF81ZFi3rgmz
peDm0nYdlPlphPPlsr/ijl/AZdxFYkaNK+WT8FUWZgoceM5TKWnJcUVk79VALMtKzAP3Uee34WLT
ieqoXheQU/a9BSHPHSPjYjd9gXuwunoiLLcthqCzraA7GRPNnDOlzZmPY2PsSXAFVeLs7L4CrxoY
1sGgaGjpKNtOEYsNivm8k157dBUY+8IGFOCkgryYSpZLOxQ6H/r3AMx3AKM6WyajymT67gPVHbQ3
D1sb+NDWLlO1x9xMWCVLU5yebMuMJVedMQd3BEkYCdGMtEaqpTimc8AKBcwNY9tjULhy0woCuK+4
6Bf9DvL6HebRQ1F4l9xQ9mNj4xjxHMUr6nEJk2kC3LcB/1d6xQ89kupk8+N6TMPxnqEdcW1GOs9W
hbMjmV4gvOCXlsAtXN0ksONhYrjGIHFjRGj5oXfwGKWsZJM9UzJumnH6MwQCx7ddY39McyC8+Bcm
AgKoIpQq1W9oB/MTWemnmWZdbOpAjoM/I5OMY5iCTa6orrI9ruRtJYutLC2OPPVgH7vW4I4BVphz
CnKzcvyj4eXka4zi1pXkGJrSesIWgLF4aUWFcjCtRDGN135y9IEMr4Hmkb8bvQVAO6fSjIWmb4qH
OSaM3c4N9WDlGu0FFiT7J6DP4W6slV6ZgZuuDFbTlSA0uRuSOkTnZkJijd/cHfdkLH43ephuFJ5w
iCjIJuMo3gYTtrASvhKztPmYdfa6rACJxiqK8ej2922K96OihdUlSrQNjBd3sh7mqjPWhcQFhZbU
2gdhNxDrOxyywFk+Uliws3JocGbSKAMDEr92WVwnf1wXqXzueMjVjI+UJpMRd2b1BLjnYgUsBnKE
zwDH2CE1Yrq4R7OzV7Fyjs6wgmG6Z1+XvFEDrukM79tUK84WfnuFfLMWkPtWpaqYf3hyjXZDvDkE
dqFfqY2BMhBnzGLsbot2FW+MWR9naX+KvOgofe92U8Gp2Bl7Acqr41sLwkOnMTmHWfzJI3JIOJaw
8OZ7YdOykgVuso0TjBDYE2gH8N17V/jpWY2hPGZztB8XhBjZha0pKGwVtg+ujtkvtgvzNpjUeZiZ
dU9dwloQ8g5dmI4iDd51y77KQJlEWhWfZNC92BGFhwM2HabwDhuWLZdt9UAvJewCU7y2+jYA2tzF
fvBHtclbMwMglDimV/Uxgzl4LEvb2PZNhArYRv5aOTLfjRbgXG6EoM02fkORyTRjj1HFsJmYZqQd
xAYwtL+dUtFXQKutlUGgrBUiawj3yfCsFJKYR0ljzX+pHLBZQVjuliTbg7YcohT3Lj6mQ0gXLjjM
X/1gj6vO8T8aQEb7mCQdHp/J4K6bWuuqK81VlvfQTOzgHWPdVxzGctcZJvLhoDIaauJfSdi63FZM
a930DrnlKDs7ldHtieQ+F8BlDxwJvkvkTlQ/j96vLLxlc/bdJeBoOjPeubb7XXz5rnwo2E9Nh0Q1
BIYfmViPsclcxS3CX1OTrRjSJauRtRBvcXDX1PGnUIiWiEabpLdwy/VQSo2Kq06vq0tslZrvqgy4
fDFvq8UVgXETuEO46hJBXh0/Nb4vOvCyBKloahiVMh/rX/u+szaNG7PUlPYuyYJyj9m54WCk6VKg
lKbQ8tF1z3EbVBivB667jFOlk0MN85i+UWX3biYTXXBMzdNuwNrIlLP2P7VDEtJXfsr5mY73oIXS
GEcPqg3/KK1hmeXNiSMosI7S8rfRs8hEfeJGQhS/25hRdNWJXuOo3U1wdFZdX9LkAeDAmMcfRnfH
ggAXT4b3Y3sDdyFP6Y1se6hiEIN9xZcc0SnJXgmZAx7hxT0kBlOvphT7PPuk3edlsrzyTJnwvTGA
zW0iF0Tc4FI90l/7+Uo3cgEAlJ4HZql0AtFEEcfBL269r8pz73ufJ60hQbAlSkciZ+DA0fNCVDdb
8lQMQaHIyEcCZwsGPaJXHMZt6rdjgJi5YF4/W+pqcRnEWcf3D+nGX9vOL5gqWPGC9zjBt2k7EF4K
jU2Wg/FBSR4g0PqKRZRuVN+1mVgW44GOJKxaKFmrxqdUzbFZ0Woneik6+08007RCtzZqGoeLrmWL
wbjjKrp3nJgER5/IteFU19qqh8NQPg45FlNNxB1cCuThAWc/5GXKZIhp0UYZPZiBtzPNttmZk0nl
m4NhqKmZe5jsA7gQpp0/4KwVFZPMUbe4yeH9D04+rekCKphCDoeFCeG7vbchp2bM0H4YHZDlosac
3Rj1gL4a7ZAx8iwO1kQlqWG7aokGSTD2YTa40MWKx1NLiPRiAQ3U6zjPv23GnZ2mRVJJvRTy8u00
KXm/O9pHHntt/6m8/DuqgB5KP99lGito5skvLypXBq02PEDccID4fXBUTshqYnylCmMNbhtMYsjf
Iqc5tpiMl4ikogIsM+HvRMSQkfltZkDqJpp31k3FYYRyQaiMMmM3hthbx6iQTsTd2TNks86a+xD4
0loU3RPl0TSIB9nJytwHK+cjovTjrraZjA60KK1c23gd8LxEY3d1W34ESRsds4rx5pT7yRoI1Afy
ySO4W1hMQ/EQmMUMksOimJCKy7YhnTT3zAHLptsporNrx4ieuDpzx52m364QL0JHb+nCFa7b7Nmf
shCc84RfJDiT2FzyP92Ktpj7xrRDDLEQlb3yVCawnJc6DneBfHZ9/IKY028HWWkOFmrDiU5fm3Ev
S444Q9sN215EuyC82Ub0jOx9GEu8MuMGHOGxKpihgfHSK5rfe7hh00thZA+Y0W+d0b+nliXXSTlc
kp7btFtAuWtc59EYLIDMDdMgFYGdXgYvfiIuAxH0a2q254jYUxKK7upBhzV649oYfU2qtc5v7Tmf
eKe9cHorwLJDwq/YGmFy48uJrKsf9HsJ4fHBP5ZMR84R9PRzlgzUSYfFTxum+p5X/rflmgw4fPe7
9q27mL6FQzWVemMGdnlS0uNuE9KdKDqy1qMCnwWl5lfaftcW8F6jhd1pDM5WeSnO2gDylzC9b4Sd
t97unR0acfsG1xJE9kR7UsVhsc1pjso4KQCRhG2jCNC2Lec5QtXYGOPc3EyJxxHM6pPTPHKpXxDT
gcv93UEIKBbsXToU4cF4AHxvcqt3t6S7p63QRrgbWs++RsywDT8LKKCJr05G5gYxLVsqMjnqMHZL
Ldj/QuFRCpmPl9+D1XHTTlz/es2xbm+7qXOvpYjhOHrqh59De4cBQa5lReiSKRscGYnZJmxavWEy
wiilp9Z5k8Yah8PUR8eAY37fL48b7se+RHgPHEGMuAJNI7F87Ut+ZFCg1FEm/Y9vxTSL25+0FB0L
OW/sJj7qMr6af/oJYHJt3AUFxHFLyPdsTE9j/Iqle4eIv7WsFTceXX9EJZ7kroEGalew2yQB8x49
Lu+tE01ElNCnsOxY7kcDjLPCfAVMrdE2mBlGr442v3zg+iuuzbRpj8AEs2tm+C+GQBEX1QKYxSbE
axJfSiP543fiakaoaLLk1KOQuLUjIGMrWOfdyPbUnypc1+fEos6qdkH5KmSriIDjHAJuWtAYNWv1
KlXJybfMP5HzYlDc646FSYUuMc/RuFq8PoV3ZYz0NkfVzi1ziP5tz5mg3uYWHl8/eKQZSuwMz1zm
78XW7CmdGcGVSsg1KQzecHgilB8tmUKLmoU4avm7R3o4tAjUeF+yc9emYovnP8RuBru008azq9Lu
MLT6UZghpBe7e+dSnl4hgjdHCJKXVAP90Jzsj/gd7AdTdod89vIPjJ7sDH+mgAFYmbrWE0n0/gC4
DStW3mBJZ8uBwOz5AFPyEkgBn57JL0TbDo8yRqXNqW3vGQ5eZsP9ZZmsJDmi0kZx9wC0JPLLCKZu
BSkEkpRXSNoiqJ7QsY1m13VEDmsJ4NrNdrCe+q1G2qMvoZ2f7dj9cDEW4L7mtGYu560G2DiF7d60
aZviVC3cXlefjIFDPc/XWdazfZYOqejAmvfEOemsztsUoCADREz2O9429vnIqtaWmcePrviIIlRK
6ZHj93r31XJqfc47ST1gjgVYmoZ/sqCkKSpbbzGBmLVdCm9Hje4EemIZ2wd+emqYh7S2PpCGVB9l
LNxV6GtYjQsGVY/gekNKCjeUwbCa09Sx77wav01M3EuqnzYznBudbhtzeX+ZqKBqcPNDUGN4WnYp
LRtAqLBWx8Ex6giutZbOdxYDpHWWzcORQit7Y0WUQ8I+34iy9PZmU1zBjK/tSatbHjXyHn/yYkxA
OW6s+IkeEf8QBKOLWMQJpLTfvbjhLlKM68DO5cVDh5JtaFwYe3yIooRsl4UURV3wsXQvVf8+86aG
TKhbdOhbDZQ2Lhjyeh6vaEUOJC/FRxvEzR5mYs/tLNXPdYnxRjnY8c2X2vR+z3E4cXvKXzGr18iC
cASZyXsbKhblnu2Y93Fsirs6meYHyQQb7LHfnt15IopIqGTX4KXehbPHmaD2klvuRuc6b+Vh1nD+
AeZR7GTZE2GERD/rJID5qr8NM6kPpkL1ssBNnnKvhULaVwvIiOPbqliS5U7M5tpyvqdThVmyDNhN
jIk0usQWsS1TJO96XMdFmTyzYbUPA81B8zAmz+O80zL6Nqhj2SVU8e0Tf3SPs7ARRSaClx2gkTfc
U3e9qr2Dm6F2Oo29c+QEMJ94zSZB7mTkH+z9wAfV5xDTaWKwrQn2MtCMnKrzqHuqm8HiKslFe5bV
R0FmajUQzojqbtuVeXwsVAEqtZvLg2GZ95UbJVd43+jlAB83zWTcOT1lNkaEW81X5BZU4zzYZneb
eBx3PoLe2gbLuaJ4hXwISYxT60JoyLA85qySK1OOPiwn8u2c37pIGOcQxCmMMeOxmbR1GdVwdE1R
HbPB79F24CPjHcZJUPSvwRiQ+tFlcxfRW4VHtXkV9QMD4ptJqzMy0QUP3PyZ5ejiUayOLRmwbU25
NbcsbgCxWxmcWLK33AcIJrDPoCEj7vAe73Q1kq/0c87AyYKC9oGueom1zhHklsO7OLele2gYQ0aq
KClU5dY+85+3q2TZa6iD8y+FT6texGXj0S/M58SLhr1uPkLlXaNgkZLdqyL8CVmiu6FvVhh6y3Jt
R8ijlOSsUuljLUrJzCwgiy5bLl6NjQ24z3eE9bgudtRWeG1crKF5qG1Z+/xcO3vn9bSFEsZzef64
H2ROY9Ltl5fHNLC49tEdA97av+gSdkNKGCYAv3VOK3S/IOHC6xMEqoOAnliH58WlM8BqQZSUU3kL
RyqQFBixO2l0m8l18yNvFyGaCguEp7ArSHs6SkH9YCbT4dbH7kumnKcia0/UfYg/xbL4h53xZjr6
TlVTdcEh/F2OZrXpTP+MomZumwXMRYuROv/9ks7ZU+Oys/TYFNjNcTS+44JOTkg4QEk1EDdamx+a
av5xvOBgZjWR7q4CY5qFF/q4LyND4wtBy49AiPhdTsz+3MQ6JjPSZTLTPJ8GWEvYxPx1IFNoi2H0
zBC63UaCxiQ1c4j0BFdtChbELeTydwcz8WyBtrDbWt9lNFpiRW8fSv+jXQpRdDpysUzN5qRSxjmt
HeJaoLZxGMKLT9jn2JndXbtkr2MTJ9HQ5xsR6ngDFDFTldgVIXKwW8ygb2eZbqIRyjghFBQnjDbM
4hoSVmhyt3p+LALfeSH1YVAOw9LVmXddWb6Qep9Ps90/d/7Y71s59Pjk3kL0KmDhPEEu47Jr1XIu
xmEZvlXsVBunpRY9StS9ncZg775E181P8STh9czqNfJZRFDwwKAyEDqHuX/zRJMcIHBuErOEhwfR
9+7vr+raNm92hSjg0dGaa42UBnXXkeUOY1uwnuh2OE2JBimWg/bvSji7gaHkBTFs3qQipApGk6Kz
dQuwN18o6RWYM+fs6HCbR0X68vdLTeNLRltcPGrnquZ3o03nX1giu0M5xulOWaG3wvMVbVVUBA/2
YFvbjkzE5u8/OsA2LrS1fiPXbOmdtz+GcWRAkJOEYmur145f1GvbF08WXog1HRl6E9LPvZub6MTU
sn7K0vm5FGHzFJTc3GJvfMbhWu99oohkBfvqrpXNHyuGy09bZKPVvIMTUa9zvuPGgXSfxkF1+JnR
m598ryyuc+Z8DHmj9xh00Bu8g2QpvQTY669ZzEY/Btk9jiu9chRtnibp+cT0hruoE3dxyMeXqnp4
pMz+XoiOiqDVhsbpFO5bgDOpTuTGJ0d0Am7BQhCKmFIb3guFngwoooOwO9TdzuV1XFNTP5xwkMZ3
UEjAG6NeDE9uEPfUUOU8gU0sL7QmElVtxVfjM1wXpW/sSyVJFAYnJ2A7i4wczoY/O4/1pI+A3L7i
xPxwKSJbNTO6spVSG8BiSzJdt7vcDwJMcjVdKzKL8Rkn65GZCRuvfEvsSlyacCH/cmFl/pbsutIG
fMCQMu/MV6eGSaorMySkxSDIEjgnoTNZOBdJjEJv3QvGAEMPItCRTK/Sqv+YpmTpvENpojaZM4A/
BGdqeeyjXzqE2lp6/OR/cXdmu5Er6XZ+FcP3bASnCBKwDTjnUUopNZTqhlCpVJyH4Ew+vT/uPkP3
MWzgXNo3QmvvLm2VlBmMf/1rfcvFYps4v+aosa50NU6r93Q9C2lui6pqz91AHaWHlTNi1EaRt1WT
XPQg7A3PM0IFGlW3pD7xzOR/bjgeL00Lf76qOK17cidG67/7rpldQnuCvAuKcH5Sdk7FwUi/Nr0+
u3nokl0buPgQM3O8TZb5ZRce2diGhwY+k4sh21s8sTWHgTzXuDLZWrEM2/pObj5GGGRFK+9UYJS7
YoBXXXXiPQzkdFQSH+FyUZlEzwcHuxEwGGIbskVqIiNcTkly6j2/oKIQZDlLnZ1pN2LH8oKO7yg3
12alwmMjDRcQOXD02jWKTeWi+9A7xKnS5ccWrbbyVHm3PPpTSCYf4pFhyKJy7up8eLDp94UOi33P
aH4BOvkvH0LfKLboEPa6cT6KMbWeUQKKE0dqscrbvqUN9WyyXzjFlvVedQ+2yyUgrOvwOPBHGqeA
whqk1FzJHQYxtSu1P20Ruvayn4CqZvRKRDJzj/XyohFBkLzV4fgDy+GxgCbE/UXl7JdjVDyAijpw
s12dczJr0wOlmh77qvNX9ZCCg2bRRKkkaA6RTfgzTGHvNBVpWHioeYIPPmF6giPFPd7Zs0+012Gf
A+ql3aENjZJXW+yAq92o54GA3r2YS56WRfztNgF6x9Sfy8WC0XfGMvQ0CBp1H3WgHTvEYBYppxpa
F6YDDNrQocHOq+W1RAdOdplKqJRYGP1o5zNnc6WS9S7pp6+Q+PSJ4MN4qnlrnP769K//5VrjR9d4
FGst/4+//lHZh99AYrBF5ZI6Vru+yf4jxPh0nB3SLnZZH4C8IDeAoLfnkuVrAMVJhnGFkWqpvDPV
k1sqcu8gYzI6y1dycPJ7l1pM/C6uvNjdIxrP3B/NPXXA3LvgXBTQjhpdv1YQ6Q/ECMDo9WQJavVD
QW/bsbi85EGfnNx4ILWPr15AHlhhA2OLkcHf9BKE3MglAVwXL1nheZzFdQaPt/yFNUJjVTarR4NX
eCWSZGMNmD3qIOaVTPCSROaUcwHwrL0YXVxYvhUcR8ukArcJ7Y1Hnc9zQgnyc1/rP8Bs3xPTaCk9
GnMuiLG62dXXYC+RAvDVgjODy38T46Kt3mxzudC5cczvg86ulltMjbcUpAr55exMB6a1SDA+NWTd
o9cM4mbkmbjFLDQuU4OGHMTn0ieZQb1LCN7GqlZzF39ZLjckPds/HKoAnC6cr2i9u1wAvW1EiDeB
r6GVPvo8ZRhmicLW9DVvU5weT148gHYJsm7TLje3JNfBRtTm1WvH7L3LAaD3pPXt1t6x2bXXVpFz
3gbSfehdjti2moFqj9sBTzFutbk+6cmowPd6xzAAhNBhGH5OdfPCj69f4/50zl2ZQXnpcPqG87tw
8/yDVHhyBIXPDcuoePeL4q7d8UpSvoIbIdrL3PbFW8XKri9UvHYs1jtzKwSqo2VxV4rCW8+2nlNk
DM7s+H8js7jb1seHHpocsF1o5g9G0c47K0d21UGGiz67kxgmKOj5x9GLsqcsssxXDHknK2bX5g8Z
eAWSGnqagejmX0nuAIimuWnrN+1bHOSfswaVzP3uPMm+pbHEnp7RM9ptVHyLnnbc3iPZPtKbso6n
eXw2kZNjBEo66LE44NHngB8lD4Xg1o7+L4Lq8ZOvv+Ie/0rHY2qntfFUT5DaRIXpXOqD8h/aGme1
qlkAB4NH5ajl9+9IZ+6GFSYZw6D7nChEwsY4YLce2BQf+S1S4Ot6P0fJKhbxFTZwmD1I3/qBlwZe
wl3HwL0auwNi1GBmJ51GT6uJkYD/vkO+91YvRBoD9Fxu4GQac12G60o2uJ7g+PcgBIemmtldGz8r
W8R4Lyr0XipMbq7XZTvTrIyrNrOUZ1O8NA6m+caVefCUMEDQq21yOSsooTWo+bs5eCBy0zB5cPGb
1R2vNfC+8jCNbkQ8pnmph1k+uWjcRxToEus2Qb24KD6ZZg5IsMXKwRMmpJ4eQvYGo+g6WierfJen
XrOxjTR6BrIDzN0okj37g7xzaNmsNPt3B2luiAOBBQ0GvOtpcx2Z2RV8Xo22xvaNVDNr1MrwceT6
EWH0VDFFKfkLV9hBkMX0u7p+jkLf2/fWh5Oaaidmz32bbOfa+iW2eDYTjwMPoHDiAaTrqD0OHtfe
EudrPgMM4Rb/J5NqvkcxZHvL0QOdmH1ySDhfeQjyFaymQ+E3orU9MWBN4QwqyFUPcTQkdNom6TWi
EufqlAU/CM0J2hnhd2RY6mTZwT1k+lxzeJRAyYiJjeH0oSnNeZ5tJ97XsE5pEOdTb5rgW3AfWxMi
YPvAT3uF9bNHnvD8587bp3XmPDobseQr6TuulZef//pEoUZdVL+QRQS6BDwQGi8c+pkS6MMbY2RN
jTMDZz0Cs0M1MrdrnhXop7nJuG2BL0FsxUdoTc0ZWRo2aeedx8oYr/3yIXIpdyK9/8JQgBSFO3Vv
dRZrm/lI3MR8blzV3bPqjSf0tJ6TQe15SKUvJovyYxxSXMvMXl1k6/yp2NXcye73QdHfByP0nmM6
1A18C7Yz8BDKtb5HiZiuciieE9cvLnZffZY5LjTkq5b2mhlo20qPxPgh2e2ldKlRpDrFTzHU+nn1
lSSdPsfJNhhtej9NLsjdYooqB/9btQmqQVjTM8vy3e3s58k0zXPH75z6A/8sBpY39CJlG4pN6WMY
9d0w6GY26njXVPKP6dXocPlnZHtE6eti3DmqOrSkFbkdFNYRP2iZJYr5Ga897Czk7DyZN45pDifO
APrxCA8fjIiI3mjflyPtJ9rvWg+tvPgBbiVVkQCmDuvDKT9DQI2EB+L2pQqifhsTr13hCuaxanTq
uY/wStVueva6LXlq/0SIFR+4H5Jj1hWLPldz2SM6sS2kLdb1QHPURAkHdrd0o4qK3tMIGw04gnQ/
+yY8XDImpz6ong3bO/dTRyqCnlx2/jbdoWRtN05ivAe2t1iCKc7yUaBXUco21cxz70fC0LeeBAcY
PyxG6hKlCT8CA8WnjbXo3bCHgvH1J1768k1Ao6A0c9x7de7dasHbFhAjFfdT77zSl3MbPdnRpOKh
T7mRe3Mda8MMnz+n3pdRKP/u2SHVSHIYz399mtOAQp4GG6OMK72Jl2GQ20Z1r+Vu5vlKHCIscOfb
L3XPAFaHrB8jGV11TFg7HWR3MllG8kwerwYduueoIq1DEhwcU09Bp2TfhWPMKG7jti7oBW57bo06
iV1KXYZf06i8NVmSk1naJq1/bFCz9lY3fvgaNDyaW2+NS8E+gedut12trI07J81F9516wMrdA973
vFuLzLiydbVT4MDuHrAHsvAGaQsu1SE7ul1IsoZ1Jdl0I2Pl1KYA0b3MqX6kFgEH7cMboanzF5J/
iIw1HTqoxB5U+mPmMNBkiu+pm86sffc6VvUDDcQXYOjDvcIos6p6/GOpSchlsUiiJbl4Pmd9sGhY
Y12emZtq0RO7anAuvuE6l6aDnDF06ibztkGA8WaguOprbMhhWIE6m3Btx/qhGbruAa/aj1xl036I
GQlQzNwEDo7A+3LNXBN8jgseI8R2naAp1ZoNpI3a1c2CanEvkAS77eSIW3FmqYaXnIbkQkCbJfn9
2UQKln5uNeuCskUthhxHUGQf8mzO7nPPlBNTfNeyqQfZG+4jzZjdODHGfNE8u0Z94omN08amt9Oi
b0PiLy3bMoXWwTsexjR0v77AYBSyxSs9G7Ji5xER1dLd0fiwD7zuMSvLdt/E9nOsmTG4Ff1ydcuy
ww+LHYDQD6sFF+ArVD2/N8iAJQdrSv/kZlJfFRzPbVvlRIODtD1TUMrxsazr5oQoafhqh7kCLiye
hWtB3u+yVzxYeAhx42JLhY0OpfbFy7p9A8h0F+TZt/DEhE+zPaS5Zo3DRWWVjMuaIo1jLMHUWFoF
IU8HTxMr00NAzcsmIlNLJe1SLThb22DK5g1N0NZl/OmZxshRYESrpuv7bWvAjnbgnPIaFzDI+pUP
/HSXFsOrzQ/2MZvM5Bh55s+KCpW1kC07uDjZdGHyIyg8d+fza4oTZg/mChYkGIsfcXUamy41+JXP
xJdck4psGDuNYZN3bqIj+7t2jYd4gQwN3YVr/cbq+/JnMPArzRmzwJiGB2aKGPg1iGILkFENC5fE
13Xw6dhqSSvsSACQrqvKve8pmkjL7hNDFH09blyzp5GfcS6Ka9vz5uWKdOBy6a1Dai1/eRzUST6Z
66wGVzNiMt1MhUWzEkmbNwCrLBW0LX6O5viSmMsetOGmlhR1eyDy9iPobqXVza/dlP8ps5iXIOLu
HjMsFnrXvyVdjrCfYL3zOjA/yvW2ZGZ3ohHkEFLvyUiFPLa0aOGKM8ybh8SXFLSJdykqa0/jtqfG
Z8lCaGX25isPY1aVoDHivhP8NlvIquDL1z3E5g1z/3Sw8vFCEhxrgZwPIVVoOMBhvjGhVrB+GKLM
mfJTIxoPreWk6yp039yuvgiTR7Cos+cWjYq3Ym+tZM/7VBjhDTKH3tnEU/IJkwlucaivpt70Scah
UST+enwFUEy73JCxD1lUXBJGJ8Zz66IoNiTfwPs8jA1IDVWwdoOYoSnXJ8ugiaFoJRAwY+H2BLxH
fWVM5yGu5vPYFCEGtQKAmGvsUJDf6BZ/hnacfsr+T9dG1nvhKvxSqb2S5rioCIaxauy02gKH6AFd
8bAngPQgY8xfStjjSeJuJwz908rymrZkB5eEkOHVwvy6Mgq2iZRPENooHMQ7hrQnm1UQU/ZIk08Z
AdgkCL4rcmjccgJ/G9uUIzABtzQZXmlhWJKSLz4ukUNpc6koBOJk0eK7cmNWih7zFI7HvdXeQYz0
Nz9WPorGcLPs1nzIphRYhlVw+fbzF66Uu1yb8cHtaGh2nQgbbt7UR6fKr8kc57+RoT6LZHwddILS
BWz64mTY4QFs8LhSJNEoa1DA9lY8e4oVujeSMvRlhgJD7BsvDCD0Nfep8tAPJvRa1gTrNHECusyY
WVpxDbL6s+3tt5CusE3H9nRoLqn96JjVryS2fFZdbI+EqhEHyGS8pLFCj8QjHhlpufOjrH9wTNk9
yN7c9XnuX7FLZyjKpuhRdUx8tQSuYNNn7bbsC5NI+1M9lOrMxcJZ5zwr8UTjSrO8+SWJXO9ZY2i0
nRQff1g96mUMJFX6gf1KcTRzD8snvNjxUIQXx8ay1YR5tcl1xaGmmhrc57xy4uj9r+9LRna4KSKB
0TlsmgOhsXQ9UliCHVruAyDcq8Ir8NEahNRX/uDSx2LYFNuHbXgaFhSvcsfXsfUvtbCerRbnW1qR
FymbH3KJq1eE+fH1i996idO2s6xWzqjbY+CAHKlMc+9btXkYqF2yet/ZuU53C8c4uf71gYh6sBk7
1dytc6nNmidFkO272uC9XwTtUzlZtEZrpO46JkszmFN09GuoDXPvXCeP8rbctI2H1Cu+RF9NZ6Hy
e+L3GVmb/KQcXg8juua2p2RmBHSPBxYkdN961jX3sxRvVnwhr2I+Sl5I18n27yI4dyQJTjl/eYUy
lweldzLq0XqibSazMp/vW3l4qbDHUy9bb8aMkizKHOjtFgnRlYGKaQMb4ToYZ7Y0jttswOnLjTtp
lH3glJ2ZU9ItpbeB/L2v5PAqZ8dgS8lSyGVrfCX0vqMaUWOVuBt08D6XWMRfIx/sjAsw2881Z6pX
XpHXafiJrDWYgpJIAm9XEo7Lvj1jiHNq2G64H13TO1MoD8dA42Ka21cIHR1qB+N02vrjYbR6zgN8
k0H7MBZF91FCmccAk96icSrBHvnNG//AdQrYGlnxo+Z2QwtKPqFDd9HBqB02VMsKpE8Jf5pZ6Tw1
ijVSoyEslfEU7Ywo4npfB0tnPbYHnRo7C+fWwWo1FxOdbB0zmi5VkCUHPXm3PAF6DCOYlECyDA/g
JEDnuBeuOxTzxlF3sJ36u9IN4t1ig4umRRYmVX3o2wPXGRIj5XTwPGldQn0LZAWoiBvuJgKPYNGM
eF4CblLE6bnv350xSy5e5f8ydB1eCceRUpUGN4dpsTWKkm5Jr40QvSY83nm1n3kJP2lsffhfIvPQ
2C5VQwT///owTWhsBdvwY9nWYoewyX0k8fQJT60mutfZ+zxtqYQo0PRZ/FP0c5tLzL1VSjoIRvYS
oAnzc5LNL4bQLBdgBG0qC3zinPtP/mTa7JFwpk1aqTtpu68B+XM1GGPzlIw5HyBOkIQcXoT6mu18
fBpLZ526mXOqKi43SmaEFasGMGRbU6XeQqUkqLP3wcK/lbbxmyKNUytSl0464qtpsDDTyjm6aFlY
2z5rX6bSMM9+hSuXbs75w+5hFbhwoDHsDs+OxbsY9yv+v63rx+FvSzZMmpC2OEgpx0tHTN6Y3eVD
yRN0BcLmM0jm4J4FGMyTds9W1DmyOfvoal7iZew7b0Fau9uee8XIY4qoaFTdYw7PvAA+0BgzjRY4
JcbUXZMntB+E8+07bnWP/OQdzDFfsMf6A2DBzh7MqPqVQ+1IwvcafsICjZGrOU6TDbSC4oWEm+S1
qLc+ZOonQwPRdoL2DKphbauZh5Gf00CUtCmLikSsoE+Haw7efiPoUz/MaXEmvwJceTb6XTNDHAyS
XO1p1OOoxSVEmoyrZtB21T201mbYUoPQupwiJoE/O9kQ/Kt+W13xw5Nv8PJyUPrVL10M86ZwJI9U
nmMDePPErBqaDgWA/uDsdpH/3RTqlU1DuccCEmP/8MU5np1bqDsQFJn/WCQliT4hP9pJFAeVqoj8
hUGbcT/IcycxcCX6UVqbPPRtVEvVbl2y9bu4XoCCLu5xtmHJUc0TKUHPZF0D1a+wQ5wa9fCpZUey
IDPIOuWfVGC1F3TJB5j45aUgBNeQM6bVwb8nRrohlYQO28dPdgB8m77xQ2jxE2c7zvsx4icwhXvy
j5KLe1VRIqw9fCgZ3v+AIhHtsOhoWjgrRWkTdOgj90gg4546sCxISUAvQwjPw8d01MSv67jbWCmk
dhHqJ6cSFn0uccVfN/0QFF3sMPi8RGjBx7Ghpb2Co4Y9cLrCfVlSK7j2KFX1DhbGxknO6zjXzYOn
sEFzd20PJHAPw/xWmYdqueG3HpUmBqtGa3KSva09f1317jlKgplrSkjG2yAtwJ6yXenIfW9i4ytg
/D63autRXtC3Apmhghvpdx2IC7Y3WRhEp7BROHcKDK1hYpXHCabFoJZGj4b3kCeMYe+7U8ZzJ7M5
xjsAGPUInZ86bOXUDwR6iwvf0JGml34I6LodWYv26OSrqRzKtzDxN1Nt3YqBVcoMOLzMWb6BYrDt
1Tzl5E+ZcytZ/fRqI8bBHsX7eCxOfmgTraDwm6IvY4Xg//oXZuv/V6K3JWyIh/9njtj/rLvi8yv6
zP7Lrf78/d1E/8QT++sP/x0n5qu/2b7C8esKC3FdevC8/o729s2/ua7n/hthcfk3/wpSBDVGBxS1
VK6HbO259En9K0hR0ne1kBShgUvLEuo/gxNzrYUWxjsQgP3x93//r8oTjk8lpzBdpSQcRfEfiqt8
1ToNEeGIYlNUXuE5vbttDITCTT97xn0o2undjsS8jYuFUMiwxQO5zuvi2TdwPrg8B3GqDFDvyWZ4
PIK6OKy2Om/m05RF5bdjhhyKc9FwLBt+R3q0yWkZ3rEkwUTj2Q0b/4IEwUMOvJtSWdZdL2JO1C0N
Yl6nXqD0dMn6SsUHk5TUB4En40RXxnc9tl73NQJUCdcdVJDXMYNpD+d1LkE2k/Lv3RJPOMbmzSTt
hQsuJSQW5S4wZxHu0aEmuRsL0n5HOzcBCM0Na4r3ib2lu/WhA5HbmsKPZqyXXqtwjhAdqx5d0rcb
5pI6NNkW9kSlqa31CmTtcVzbHsv8VLJmsIjT/5nysrvWeggeS1TKx6DPpltM49cG+gjoIpo5UOrC
+MnDaQbPcS7wQPt1ap69PuyHFWQYJLKu4f2bxrZSK52rZOdUnsd9wyXYLnlm+qwxI+BESnlkOepo
uPTNNLyW3LDXJUulW1PIiQGpIZ+P0SFGiM5G8+q6OEEK4bfvCCLNC6iw6m2sQuep9rsewZe9wUHy
V+W+H9t9siEun39AkymWyvOZxVRGlSPq5YTcsSGAw0GuOL9q3F5tTVIs0jbJOx8ffASk138MHbLN
OxUHXL9HO6sVi+y6uAMxcn8OCWEwIVmoIlYA+VrVhZG8BjpHmRb19AS7hzQVlncBdiOdWfEthSLf
rrcYQKBkxvbO0JA1JkBOH7VXEAwGuTC/mZ3ML3Vv98fYkfMmwVX3krGOJZodB9RN4aLeE2N+Uiqt
n7yIurXVkkRkwSzQtNiqTumV7L3D9zZmLcFwXLhmE8T3EJH1S3eR4BJMa1fMInUs4ITGC6831oZ3
LHlbcNIKg4SXnClWjoLK+Z5LHdENU1LDGwaiODapnR9M19UXTPOg25wkFfSMjFViYprR2W9IdMGJ
gM780lRxC5/AAy+UTLre5HM7fqHqQYkc8zK9+/aAn1IWgUmbfDUea53iBcalTx1XCjccS6U+YRQx
rqMcug2a1/w540X4SiabwbxwCAIMIVnGtClsUOpwzqi2EHxeC6hIYRpeXRxXyyW9Ku9OlcljOjBW
r5kJ1XXiV/wdOz15L1+YXrPDxUvsIhMuZraAqxrze9tRFd17NT0gzlhMv6p8Eug4nRp+Kmfsbi64
BF4AcPCqFVIE6x9upsFWt1Of41vzYXmpvkZ5zMlCISkPrMHnLGUx0XQ55pAlxXnkajJ8BCXZpm2H
/kZUoOlfWsDEj05lI6ICf2Y93WlP8bcvKH9Li+7BhOmFYq9n7EhGcutlx5ua1jd5N1JdVw9pLr1j
Xud0rkvgBcUKOg0+58bQ7nOAB+zZn5ZWF0ebxg9b9mJnjyELt0hWdc8JOejfATBpxUQAimm1lHfQ
T5RAyT4zTPVEtaLW/ZqSqcQ9qRr/pRk9VgvABJo3E+CORFgN6mDbExAzULEIeexFFCJPhFLhj03c
LHqvXWanyJytG92ZtJTRIqwOmjrvn7Qn0RLNW9OpGUGr2tnObJ6tDU3pGV1aWVFkO0hnza8oBNRV
FJwe685XMXFfnEWn0m/KqxdmHelw24mIvk7MoYigoTzVBdckfChu9quWXciPVCgyPQKX45r2Nu8r
GDpw+nUfEBZB6DEPiQVfa9O1vZyAvOSkU2GL2MfYrViOjWUg796cEaexS6f+sKGrPdtiyFImIwPV
I48na6eGqPkcKCfBwGJbAPjx+kJPzUy33TuISziQDFYlK3fuZLhiaVBegs5Q37SU5zlVTwk8uCia
3G+VQQ9xqiL7DUACMKtZtoLadC74EBFC2tQAK+SEZ+KAr4PQKe5GzQoeRh9RCMf3D2lnjCOBncWx
OyVa3dPBEZ+lpcOnGOQoHF1ViHe2tktxRKKXPR0H+w3u8l/OXPJL1GVNG6pFzLcQdzl0/zpJjiOL
Mm8tSxl8FmU+kp3tdfkxEybF69il3hYHMmp+79qu8cDSDCcfyY4iWqf8c7BwAkC8i/QQ3jgLWxhG
NZ7xFdiv7Dwn5oSy0kyUUTW2czFKmhFWcWNaTMBAtTZ22i5OZBFR9TJqYhjAQwXsmQFDlktzTLKb
MuFMcMyNsdwNMit+dXhpjr2Kkh39QvqV8ip8XkTSuFOHsjb1bvAnuKTMCmhM/vhA6JcZ1Svzx77q
B2uTMnXPTzgCK4Yncm1r0mQgfzkru2sntIhXHaGVGqO/TyZ7ius23xgdQINVlnS0DyrN8nrNCwsT
M9kYP1zn08zM4JUWsHsgZDv8rt2mVJaBttHTgbaritRmO1oSnAh1acMMcaxuDTzX/s6SeWBSd3Jh
MMZ7zKod2KRyn1BLupl9f/qZVkK/pwJPwEYQTnHXkTLdG4d+fLRBKQlMqTO5fVaE7pYTDmks40i1
H1XS9jxv6qLHuqgUO4vBceZbDA7qnA2lfKMpLPuBdZ5X20RlRrc1HDM9W1LaLRPZorhK+trAwTgF
6CwTT6+zbrHEnUa65cmjJfFHhUdxWxYkdjWqxNZXwqRHI1jkRj+Olgv+XKEm9U4OFSyp7qqbondR
t4ysUFBYMRQ1vLxW59fG6mvKicJBrCvDFr8S26/3ed+bT5FbhKDvy8Vyxg8afGJXPQnODb6zyiqf
MtMQb1XnEYxU9HKTfXXoZOIVEeavNeaWbc3xenMxFr1M/lAczJboHGzR9EKmMf5Nk+sSi3EsCpnZ
z3U/hZGw9TFz7RPALEZjaxZxe0rNFP++jbTJTNSdQ0N5Z55x3Uujx5mn1EJtKisnOOK9ScnVeqX+
mTeVy6mmanoKUhgNK6ISeOk4bH/hzo63DvnnMwGb+RQ4bKAafuV/qJnGTfufH4Wu993L/wO9vaY0
mVRd+//KVH75zj6L8LP4/McZ6B/+5N8HIc/8m21atjAlHnrHMv99EFLqb9bSz0vCyZQw5/+BKG/6
YOgXPDiTkAvsQTCU/csgZLp/82yHf8UXI5klAd//j//2T+Dx5j98/o8gcvm/IeUl/wGUWVsogJ0m
3od/5iqzxHeTUY6sKpQIryKEbOBOXvTbihvSWSghvP87zRM9iRdwTpWgO/C2wk0yuAnQxap3CEdj
13B+BqOE7s32iQsrpZkUSowx1uxtxnS4zVQpH7I4RJuboHBRQydKXGGjogexwG1WEERbYB9J67Z8
kb6lO7yLnVtPzkCwXmWakLiEb+zmjccmdmzy45mGsMrSWiMKxq5FA94ETCIYsKBiFxnBYSuLFHrs
mPrLyYvlrcX8tInHSTL3JKH6NPEnEF2ZXLo7SEX5B2WmfrHNgtGkSz7y/N8qTOgQK5o4JFFNoJNv
fETXwOwqvYSwojKp6lYarKEoE/XGbreFOkbNcAJmpXPCfWX2WMxS2Efgt5JxmqiUn8Z42VmA3Uhl
UP40teN997Sl/eiU0x6kU88/JkbOYBVEE3HZwc0MXHRR8afws+nRG2FOts7Q/2zg9HMLNYjgETWP
tkKJ7Gc7DbyfaaZ6bzF0/ah0iVltNBBu7ahMKIniT53Gllr3evTgLIoU4Q9/iPpRTH72bLNTeGhT
Z971wFNBfSRRAxOkDvejhsLBIiRyFu9eYc9rcHPlZ+OmPkKSk44oQ6VhPHnZVN1AWXvnMs3bY2FL
RuOYpwoGJNyowCNKHpJdWbz7gSUpd0oEz11HeumrHGseoGU1wz2m3w7BrSq8eGW04sPodP5EkNXk
PKzt9g3UwPBgCmM6VOQbT8xoJMaAjyDmRjV3Gdah4DkdWZo7pZxkk6aaVOqo8MW0qWh3A3WXq7C3
qdexbCgVKznXZY6p0RRHbSXzxMg+xsMKrLW4iLD1oPgEuFDqwby7vUHQ0TCra1S2CU7r0d9jnQ4A
BzoDX7l3cJGOQDRY6FF2Qw1dAbTC9qB1c1UsUF0VL6ren/Lv0AWZHMFb/B3T5/Fn7Fw6TNHW9AUD
KTwRiGbtU25SlwPfsyGk2qdG9e21dgD3DLzDI5xX8cCWkibGIjO2uFEXA1dH2vVkN83Ifm2M3qtZ
ta+wjcvPVs0yWjH2GddqMOKbgQLorJPBNRQiXCw6bCo+zP9qTG/zJGiyz3AibJK88t64BA3uOjO9
DihIS8qY78jnctKH+ZYaNahL4J38R78L5VbDJ93KPh6O7Fy85y4xNVixNjUECTKfXVXOs3ZtqHSa
13WsBPNN02ODpbqcCb8Frb5yKjVcRYIZ2TC7qmE8y+w/Yx7AImzaiWl7Ns3dgFNg1fCKemySsuZ2
ZLRkrMrauoaOY/1RiYMeStIYxwVfZR9Je3yGSCGMDa4k9tlJFXz3jYdTWPZzbR/saUhfLc3SpJrz
9AM+aHuJxmYotla1sE6S1iORRe726otGv8QxOYFV0SWYDs2oyb5JSRi/uRDzXpZ5Z+5atzmRi8+v
1Vh1AFuVvDhc71YutZj+2UbhKdYNjXefWpM5WvFGm364RtQe7MBS94iA+LqKex8rSOjrddT2uMVU
3nS8arGskU9PI4QAVaCFb2U7+7+ySiY/QLtTbhYpQDSrmlRjtqrKQD+Fshlu3Nn7pe4cUu4a9S5/
Ecy5zYGsjryY06zY00QFs09A35k5NOnznJT975kWds0myA2gjtkOZrFmRomulfRXCEuttRqxUsBc
C23wZxml5e9VnOjnVhqA+gEijUvflwb944128OBS/txsxdwXj0M7m+9zavi/qJDo3muszdyA+ZsD
EC5D4OqZYz5WKVnZtdXjv2uAyKAtT/2Mw7OL35FDmkObiZK2r2Ap2EVpf49Kt77V5KqwUUl2Poln
Nt99v1STSpSIp4C8N8t/PCXUGAOI3RWY+ZfRnR1slNv6K+wmvIiWB0ADxrFzYZVHg7QzkkMVvKNg
wAXhrfJ0/2seZHCb8mU1mqBdflphH72hYY7vthsN/jZHtvniZsb2rxjaFiQMG64/CKDVGzSw/kDN
lVfAiIn7S2f+L+7OZDly5Oyyr9IvgDbHDGwDiImMIINjMLmBJckk5nlwB56+D1Jqs1JKVrJ/+29k
kqoyYwIc33DvufSXfGxtOUIMAEnS0wRmfuXCSDXHJyT8mKbYuJDlwi8ckeRW1hdutxaIrGo09uZs
lResiKGXQWGOiNIjwkSLCRhB3GmdRZ5kDxV37bMYKyZORonoG/9zd6yxqLwQWTocpnJx36Hbpz95
jg93cwS/PlTDXLxYOmn1UJN8IH2T++4vvfNzlQpcljzDjeX28aGyoIUqrYWut/Rl9TzWeqpvMtN0
DqQmuEe7Lg1JqJ5tfqZ9FwmOXsP7WRCXW66ef/U1kGx7EV3c3qFA0bYO7J/7XLqCX9kpkCo76o7c
QjZ5KtZz6n3kQTqdkjPcMBo0Q3pWEDtTHO0V+2SCwRe2DMrDO2lrhfZqt83IeRUNE8PSXMfDUK4u
Prf6gJ2d/8jjOLrTq0mcBvaSz7MBPWYwG8niPjXUbYf1dZXsZOWH1/r2L7PPElBUk3doUkeGqAxG
tomR+rmUEkBsPlgv+TyglpL+YoIELPP5wS0cPxCune7grxVvrErkrp4LfZ/gSDxqYEWZHKkBalhh
gVB+9GtgcoxZZhLJunpnQpYnDKutqvdM4/AgddEYmiAnt+fEvMuMtwkRzcfG07muPN+igNDIWUHz
iTiJJsdSWn1jcV+ykp51PM2SW4Ur9+KA9d7nzBOviet5N1VZ+/cK5zUDphKajfT8+IdFqNVPLx9p
/kfZfna60n8YmAHURjKy2KVFURkhN24dlgOKWE6+9JB3qdxxOkItIAwBi5JnNfG7yIfmfibcOUAM
SFfeTbFxsceluJT0gT/ySEBEZ3L9kTaJcVr8qkSO3eNq8I32DtJkjd9ZTfjyjG66Id98uTaCk42Y
URyjmjvsk6ECajDWFnyCtgJsI/MnlYk+sH13tV43AkdQ4r41ju+8E2PSjvBJ0+puLBrW0xaTiLDE
77f3Qb9uS1ipd2UsYrz4pC3Seo8RPBfZHhtjWorN0owOc1ND72+gUjPHQ0tUYhWOKvNsZ+QObHqn
WnY5e4gzeYEmBIZ52SWmkf6cmnSJ8SFpxM/JcXptCtkTjkdthwyyKS7CwmCbEZb77hppw1x4cMkx
SeTVr7P1UNfEcucq6XzFSmNQzaGAEhs9oy2z7lopZPk5xyfmxwqgmhEDh7Ggum0bSaCnzFK6XnIg
T+6oGztWkem54tt78Fr4khhvgTgVzXhJIBzf5DahDq2nJxYpJXjmUx9rvkR6xLv14hZaXiF3ccKO
fGPgPLiDzwueNoI5xppxxYia9ZccVXvB7yAopJnQy8RnTEqljJU9lhhFy0RLXksF227b9lAGUqqH
+xInyHOWVebj6I/tl5fx02VCQUWEco9AizBqDt5KyuTUN7J5Vxwjdih1G7sbYpoQ+1CHLyxNfsSd
g0G3jvt2U+VV+tx2TrkZELsRpLIqOkHv1ivVccHO3+k9w7fefiS6oHlWvWs8wDhQF5P18OoLs1/x
sjo/Znta9ktjVseyjDQm6nGJ76MAHqshd6fgltoqRapT+Ou9PtRN6PpI2Wu9sx8T2xjcTa559kfJ
R4bUPDjVI/oQrQlAiOIpJ9qg2flRVMPG0lrtRz2O+csExO61R0l7A55uPo5Vnz/zFFV3ReRnt4yI
EXYn6MhHfhHUXDm8JVsT62c0u/atjYvsvWvZf88ciPZGkzxREbIo5K1jLM/MWKqMcbXQQbdSEt6A
hPLrwK8blyjTmkUCydCftTmANXVT6eoozoV772NlOrG0Q4lYJtQXBHDwJECZ7C0KFJpW3GWan791
BGniVVBJTLFFbOE/Qq3+t+5aTUfX7b9btl5/9cP/2fxixlD8dcTwzz/3zz2r+L/CQfNtGb71O7mJ
CKZ/7Fk9BgWsXj0LhSD7179mKK+DB1rBNeLFN1yXULr/P10wWM5aQqfeFBzz68DifzJd0Nc16l/W
rIw2yBAwGDrYhs6m1VlDnf6SV+daWtwWnkMSeJX9ANF1di3xrBybFKTmXevBkmHrpJC903yrp3l8
qgEo/eUr+w9JZ/Yfq971PeDYMCw2gWx9+XT/+h4yQ0WmD68GKmSx7Brb/3ZdcWbzM8E/qarQ/0RO
wNgLPL1yHGcHG8NFbaYAP6ONZTlWtR4uNHurGZ65HRac4LACCZpJFjLzRDeSBm0enZZdnam793NT
fNs19gp7mQ+DaWoB9fcBPkvC7OSAYE0PF4d/bBHzWek+e68Ul93S8R+gh8HPnUyjUtsMBm4a84Ds
avAYmknUOHrti4WZYa0PeEdHfto0lJb28fdfmP5nNNz6hZF37bG7NwyGfX/uxsm/tLK59PY2YXrL
dJuAUAhzcRADCidktYdZmyfwETE+BRjkmsfmO2Ephi6vOjXIxjdAnQ4DLk0p0vf/8ub+DM5b35xJ
kCIre0dnRPfHm8s9FJkKt9PeE4Qhq4adRDXuPCP51KX3zHM0YVmPuAnS9Q2COzrhWHv++/fA7O3P
i5rO0bOJg6RYYIL3rxeUy5WRofn32NZArKXPYQXP+qcTV6vLLzItYLdBxqzGvPwvqX3/4ZdB48XH
tpjjAob443bqEJ0KhQ9zb7oJ0swS5HGvrspT5G4VrRtwgW7+/rNyHv35WdnLeL7vg6sl3fKPm8eI
cr2lrnX3NlEpbPzJS8J68Agh5PPvX+g/fKk+8XI6AXRo550/491sbeGbXu9SMKWfFWC3Usu+B66+
qcm+crO6pI1+tIz7v3/V39PNPw4on8msSeKdRUSn+OPzEWRU125vuewF3E/dNe+xWt7Ec/Pi6/bb
2Hl4BYegXJyCPFbn8Pcv7nLM/tuXy8jVXAUvDnH1f/ycqU7Ee+fG7t5K3DvuMh8PL2tCzyCLrodZ
hVx7AYIaumQDbya10r8Hsu46xlH9S0oaIo93bxcb1qpGgwCSqysEuoEdZA1yZ/33YT6UhOCyQ8ly
qlnmjZS2bZiAAcM4esTz3u4zltNB4rMsYQzYOalEKW4Vu3ZK7cBdiPtNbXldtNzYNo714ZbN3bqg
2Q0DSlxHz3F/r2Znxpi3kZmcUpAyh9hnq0/hBls5BzaL3JjdsdXuhYCva6jyoyaDZoN3BZptu1xw
ZBgoNQzQHNii7RkXajUybs3MBScnLQAOCVIyG0HZgMmGzPhqM0dus+0NOMmOrb95qkcJbin6oVov
/svvZP6HM8e3iTj0DWF5/37bySo1JLtvF/Ve/k0IIWtmNlFpbN+WyjmUxnRxRueHN+fvlii+J0PB
IlEHq4bWQnM8+sWprhmIsvjnCcNECP+CL+PX1P9lxOl3C/VSp+vLMxdNTcSAzYLvtUz827Nh3TXL
zFbQrS5/f/H9xyv/9w5hXTTY0Gr+9RTrstmq7IjMmKWtb/QsCibS2QKnG+/bJb+D1JTOEce9hdzH
QBH896++/uX/etv5QlB4cCB5tvNvVz6OvV6yesNDWLfPbu1eqA4vbeM8M4F9dypxTpr4n9Xhv6w+
/rrq4BxhffNvL2ugmjEANpgAfv44udtVVw8ZhhvOn4xtX/bn1U/NGxGBaMv3zpdXNo4cpmCv+D30
Npg1FFiGCUlej+5EjA0pYoFBwz7Dk4nP9Jhc7yehraOGucVAypz44HgsLCCk9KaHIdhbCSYuq0g1
KYyT1OdyRiQiAQNo6KbYFie8YmXexHn1PPTrZhhrrIjIjGsQc5CONzJywvwyttJFqka3r7IfpVDI
PGeW/I32bDr2M5KifTam3+XUIF5a5elZNz3aTN3KLIdTVwJAbCstaPtHZ/Bxz2ODK8RnpsEmY+er
Vbtx5IRwwRLSqIKfTY408f1esFsN6+LAjnRf+PUb+2N6CzY8LFQM1Lky8BCyr1WP7uTsV6J+ZwGW
2SAUPw3EltIe8tAgCQyctvooHCMPF685gXOVdH1IvalyHlrpXNdKpmOyBm67eCeUk2e4LxOcTVdD
kruVivIOhY/YRuZPYmumQK/a97rRPuJ8ekTRc/Ds6agWYGam+jV5poMMAZCCiPH24H2Xm+kNWzn9
FoJRJrOnUmJAVQbtu5GU79JX7PiRTUwCtnnEJtxC4zRdywl4XQwqb6jq79YDYdxXxTfBIDs9Gbej
qggLODCTTTfE234u2fjks8emh5QbOWP4qnm1jjEcOx870Jl+Y4ApXnHOtUExnKXhMhyai28auCvZ
Hnu031u98e8A4y47J8UCZnc64j4m5VUKSg8hyBaE5HOkOE8MJyRZj94Zx8bMKicEwEzQW6G9oQg/
xDEHCCYb8qo6LqWS9FADIv82WbdeLfOOipIUcurwQeLZjoOZVjwSpLqxLN5IWl62DpXKiM1pIPYS
zIf+QyDsRgbECpvkBpQjsQ9zCzFV72avJToFdt41JFjySE1BaHnW8SeGgk42nb80BvZNP97EygmV
tkDorFtQy2uCCjEsAeGMgBrZ58UzXnjECLvBQ2RQGB1QY6bf5GitdAZAqZHX8UN5MAWS3rlykKbb
gf+J42Y86yd7AoygZ1jQ8gGyu239Skr2ibrNcyMV3L/GpDEOIDtNOtmPnOcW9x6mRL1KDlhw02iy
1xG/d2hrn+AReL8bY4hf1iuGtQejWZZGqetea7nSDkeXWcYocIFo5a2rCZ9UahfxU4StuXHMg6Bx
29jtcEWJmofSXUBe5TB0fEivEzl1HQECwN/tICfsa9MZq4h/jr80E7GfT9USmKmPg6/Jb7VMhQay
dNKqEmhn6xOVExx9ju8hb6QMR+6XtWcvf5Kt9dEn1upoi+B8qmmnjwUh9eA/ta6jHbG9X5bPkKqj
dSHw+aHLuJuKkjtHBxABmRnPCkPfDaUm2otUcsvb3EhNc3EGqvzRUryaQUkRIaFD5rtrCS/hz+J0
i9O+DTDtQwckdxJ7ro/ZmylV85o6qPFyk9f3m/YiPDYgORVeyYWMvvCKhucTlfwFJzAfSpSXqW9O
WiyAZtOiyQpY18BStzsCniT2uyKPZEqWowtiaWM7Ffhc9l/kwyRMUSBdQ1c91EK7lnmPJUml3Za3
kfGhDYAG/3i2ltgFuHXoZIqyuXW4IZ2ovSV79q0bCy3gXP9oGn6ZgvVyWPsy6FrT5g/I62jbeoCA
eaOzpNoxGe83UyZRjZSgSODBkHoHrFvvXlXVtvslr2kUUBMrbkXcvP0GAMx+wjdDBwUeJK6BT3CT
oJUivKFhwsn9MO1kXn/73WiTc8eUqJ8YVQmn8RhdwhEEUfTWdTxTIhgdG2uu3h3s6MLumehbaHe0
aQXIqceyTIHYL2ELPP5QeT3dUGY8azE8RBQgkVxPqZ7/iH1u1NTLPh2LOAXp9xQ2E7P64rNBVbmR
ihWbMTa73xcJDybJGWA9Nr3ACWrtIVsTTePsDTNbNs00eUg9swfaJNzM8YyJ3DHviKDZdVa71XTi
1P2hD/yjsVh3JusLB3gNkBaW82BiDoy7Q2GKO6JHj0be3Ts4FFWGJSflNB3ZpuQ54yWxuK9+Uz7A
VNmws74XUtfPjQH6ccZwd6wnRmYECzjbRc1PGpDqUG8YlmsxQhjTtmWolH6t6tULgg8zL9Sj5Vc/
ZzP5UYFLhfsIdCtDC6sZuL7YF/2sfC6gYfA4/6P+BjPWI5wLjYa/vFBSnBd3+pRgaADW62dDAmlc
KSqxM7H8ftQgcoE04ZHJSPAn6aBPDJRZqcwZPoT45FXceb1VXlRrFpt2FZCKVUZhoXmOUy5Lfk1o
pjyFFAGg0Bc2UU0CJQEqcI7fx5wj5PcjFnM2mIN24Qdslz0De0KDiurQFxhfnUZ0+KqhQ8ca+NKM
M9+yTizM73Msg7eFQXAA2ZsHdowd9KKI8EGdS2yYTbZNJlyDjiOi0TA8YwY6rc4uKbFrQ9f3b8Gv
nqzlrhZAX1oX5CWbua3qvE3V+N1phtbyjwpm4o02sY8qXvFhSPO5mUTzZMUMMexZ3i56/5ZNfBVZ
yuewSeGJEAU3bHtZzMOEsdLxfnVqLSXhPA7xuTunAQxlAjJSFn/1WEe/xEBYhJd9xyaC5AZp3cZr
huvEWhWz/71eVKck5+9LAVAHfofACcQxhJiEV7XK8qmrtZNtxT9jhmcXXjGSgGsjEykkruL9pOmS
yws/vKc5eIjSl4YtfWAPTbIn6kd6zZ3XmFcWOEhEOoabBZQ5kCklQWXG85A6VpinLGXd3j26TS0u
OIaJNtNqEA9tUkPQ05NwsTptU3rqY4KswCHidbuykgQuAdLVu3rYOHl+bSZmV1rVphuH1DFdnwuc
yfiRDLgqKBvfyZ7MM4nfan61J2rG38M1UfC471HP0hjG3GZyAL5j3dOz7T2CGG4RR7zpLTrg2G3u
CuuaMJK6GTAr1CnoAEsTQSqJEPNQoO0W1d4Vepscrewmd9In0ETg9YZEHCwDPhUY3ZvM8M5EeaIC
7NC1pWq4N0qXZ0udHPmlFwLTqDhd5exMfZr3UysGaCYMBGecP7RLHOY55a2Tb92kOKbeynECYRSO
FagxzQGdzL7TJEeIqDGr+Eq11Mf7XZJ3mvl7gqGvebdCpiiCTRLrmMbEPjyQGV8gTHNkcMQ/Cnen
R/pliQY95Ef4tVrce5ZrOwYrJNDl2g1IuUtu1dexFsfcW7QwZZm37X1/CMDJU7VMxxhKGewIm6UI
K0/Ytms86BTCLzJhJg8PA3bIxJwHSlcyKBr7upC02Njmryhdx4RnJu/sj+w1ZszvLzOVjYLdLHMD
3T8+LR/1eIAkNwX+jTsqi0MboMBGi/ynVdp3RJQMQMLoYpzgw73dUixlnOAGS4WtDoC7/2bzJHC+
0trVeUSKeoKqMiYBe9vO6qHskDROycnssinUKvxxc+E9y2KGcAXAHu9WYPRs4FksAo1aXkGMOqQG
tGBzfUnOa+MCGz2zFDr0A1ejsJpo1+lbmIPQLPx5CGsQuFpmvzo01gGOkhdSLw+WN38smUNNp1dN
6E2opltbnkYpfknneXDM6OikFmEIMbOAMsxqgVohL5sdAq3bxFyI3qkeIknihFkmH8VQkj7Y+7dQ
CMnSArob6J1GsPiaK65dzCbvgtWwvrNAuzqO8SpqOg9wvVtjSXeIql6ROiUk6qxd9vhqJukUmjbx
5lHL/83ljnUHC9qA7ec2ivWK7Dmim2CbnAkoq7481ZBdZyRnfWqPlZE9yEYjpFepXTrp2OVhGtmj
ddtAsHJx45gm/hNgIpfFUXDqonwX99rzbHsbWmK1wTfhEmltfLUrsys3otPEARmYPqRxJK6+Ju0T
0yp0edZya7T1seCRQon95FkVovYkenCn9Fmmt+4qq1b9U9Ma41b3sC3L8V3GJujjyt11zRhSgTBg
0ONnxNlBUpNJFaVrJrGn/bLb8lPTulOSEnQJ1wn7BVUSEYf8TslPHanAtvWTdhM12RMNAcgiCS6k
WlViJD6xdYVW4pV7f4BS6xODyOpJkgfQV5j24HAZCka63cASbEaKW4MAR3h0Q5CNHXKvtNxO0pxC
w6+fITU8Wbr3YLcEJCELBGQJaKiwxo3RRrREa1mGhikD6XpM/fjB9fWnjK8mMLORGgsW1fBmT5YT
cLcxkGqJou0zB+aIxGgST79sJwaho1HiLGz4QqMi/iQ2GcM3EVE0evIy6jZqb1pWXy0PVe/+6nKc
J4XhnsnPgSmDEZ57aC8i7zzHd6PF8C3FFbbTCfl0h0Xs9SLeDbp8m8eDlFvSNAEysg0nhndNFzEo
QKgzIx0y6/jr9z/oGPGFqvL0nV66j4XSvL2eeGzNLNqwJEp8WgX+W60dlvS+j6cR51R8nFI8nbT1
m5wJQAZ+Cwr08KBFEQq9D6V8uDUjNXrW3VKLJARK0uGzeP9qhohiKhtBN6frCAPs7Razf1hxzqVR
vmYgCGyZw0i+EJs8L8dmpYUoCulxF/PLqtmOm0P1Rg4h2WEJWckJCV1NKGbq8qoqv3T/ODQSKIFK
TiJrfkRrLPgy3QkGDcBTm1sIFONqj3lVNsw7v+SyMlAzBFK9dqiUIk3sohTZfjn/shRUn5I4mcxy
H1ur+mLZszcn/Vm57IHnvnvLXO2jTeS+JEvMq8GyZYwmrdRJwxapiSeSfDP1yZO/AAWndO86EdFB
ESkDCZyOESAGkgciRdnYI8qnRaGk7Q7Iyi7k0t1bbbke9s6B0Nr90J6daBEbPaGxR8R1IU5rO0Qq
2suK/iifD45WRmG3JnzO+sSHUEFSwd/qENbTD39HDnaB3Jy2uQ1QEJDQDd3ysEn1FX/iD+W2YzYw
GAqPBSiEg0rY+nUQ4MjlOy4JVyHmAONmHOdzkS5RwE8C2LKzTRpM5ZMccOR+uZYsgQ/UAQ/uEvJw
B6GPgyRouxM5FSi4YCw5rQV/HMBX6jNv4jERD0Q2zUT+oUmqe/kQp+IBxR0X6NyitrfvO3cdYw73
WSvh7mRvWTu+6InGKv3QeOqC60kExNTCcbOyq7lEWyxQzPnsW2T2sMwal4YQ/aBr6T8lskOww+Bm
CGP/jED51SaP9lKpzxETZeJ1TDgsHrsj2TLOhphX7qah+8ShsR+4iYPeSb0VjczwzbGIQKQnB5N2
lhAQwj5isx1HYxZ6AJoC5O8fLo2EUy9p4Mj6V0tvwnadGiwxqCEXn443pef3+rxHt0naFebnXDEg
8JqM7bwr3obSf/QWNCaAHukoIheQgQtaxIZNneFuqV0PGZDTXM3mB8sGEr8NSMR6FX9iVbA3iSXu
lR7RQxD96zjxlokn0RbwbYTBlAkoNwU0vgYXfxmEQGwvtu/jxrE+x46TCXngXeoXYQOV4sZsYLwa
KQaRqkUshuzLt2ZsTVzMzPK2DTwP5fQEDA8Pma7ZoQ+jMnGHd/9zjp74spb9IKcQxdLn+KgXCxMk
rJ5Bh88RgMAbEF5ElXASNggf6fakTzqGWd0R8nyJdAu6sj+d4g5shA344EVU3W4QphmQOI9DJ/Z4
2Lahq7d8JfDAeUdkHvH8fRuL/MFMgAqYrvmeLvW+qhaUYhNEAYVwrsc4jjTjuGap0+X0B3fu622S
FHCdYMyPg307Vq2GEd5/aAmRacXUYZqLHiYf5TjQlmpvzukbxCIgMF1MsIwQ16x+Q0Lh09HTz7FB
Yo15nox8vuEZss0cqDCzR5S5JaNfxQDSinwXGme8rsYo4mP9GNfmGVwpJFSilYM4d99TuC1BU/nP
pGLYJ1nzxMpmcTC2ioSAIMFAvHN6XnFA8T2zlN7jUrVuDfIX1uC+46Swl2qaeiAqEl5DDmM0FVtf
keTLcPLB56VHW2o74dbNnuloUFAS7WFEJ2HUFpDuAI81OneZ9HhiosdLtjMUhQ0eD4tjLqmY+cZ4
mCJvIAeo6kPRRntWWAA7MwFNMkmQ5KviJRkvWULQizaWAzS9ttgWyEdoRnKOBlX5AUtgYoOE9+3m
4qzMjtq38T4NLVavA9yijcMxv/WYPG4m8DMbeD31LrNsO2AOcyZttD3WRYwRL7O30EC5OIzlZKi6
DzqLBXG0mnwzbw6tUW9CgBnRbSXECTTlfEtd7x17dwDUU/1kFYRTs/FeWohCeLTGQyG8FNsX2IQW
zBuwOC0+IMYn/mPaz6WFpJH8dxoJ5gpw+HbZTPxRgbYZWVDsPWPBeY9xSDGGrFxSSBtwA3qKoQ9R
xGFU5leKZ+zQm/bZFMMdIJ6JmLlFTF+p7Ixd5nrRdqnuXUDaQJGSFdzLtdFH7Sml0aURRMreAabk
HKZRrdJPfkcmm8VVRCOzYixqxBMiR0dWDY/I+OrZekhrDvNkGgKbbydXJApa/bYzCUvG4ROUtZhD
1xTtniDH85qgMEV7SPM93G5vB9DuxYi77sZV0N0dbG8Y08u1hN53I2l1be+AKaRZWNm6C3HxG88X
pFwAXMKx8vi7IFiG6VkACbzhuvl2lpQKtmPrwNyKhUE5MoWxAcMyiSvsCdpvP5wMQFUkIpA2kohH
018OsoTJGFl2gn+SMQY5eJu4A2Sf2+8Y/+ZDbP60BvrmhNBS/B7RFs3/FCjG/B3CXmvt/TS9/jE6
w1u25FscvRg1+vwk3e7N8IaXTNjQfdOScFb7jQjBfINfdAyiqKoxVtbt1hqQzna4km2XfWdVa/nW
4AHCvPQpGWnWcanMPC6PqsotwofHR6ks4gHG/KqgmWxnR2JPrLQDpSbq7zyYl8nY2xSo0jmzAGSR
EWm7xbS+I2ReWFizk8PtsKr6IMDk9i85x89OTjXjprBtCQ7yERSGMPRIkg76fOgYSScfLNN3SNhh
VXamBmWN2Rdqhnw7FtmTLJj3uQvsmTSrfhRRjoGWDPFlAPOLTPzc1reTgbFupiJclbbkOYEURdLo
/Gzd/kU3hEUypDgyg4ZVB4x27px5b6sYgCmXYw/a2L6H+YXVsCrDpEwOrTW8LIsv9mnVgEIwQpN4
wkDTPAoOy8ZPY+DTzLtfMDrTQGfQijmPAq0f+NyQOTD/OOauE/OlSEmFFPDHPFfxoEPmpQrOX+nQ
cXjek4+QTxTNBcb2uCtIzSG4aiL9sqNlG1OSPoXZA2syy2Op1yCQtEfTIJDJ9KLLmFUVOkQqKvbA
Y9RrIfOLS5J4ct9nVEfcHJ/FrPTHihJqbjMvGPtG2w3leKMQoPJM766ljv2omPiE3Xc9kl5FNAE0
7I+8zaZN3HJXt/AUQsezPiwmJgE+Qa5zeIGpS9xkTz03s2sZqXptz7guSL3DWbMHyJLkWirCCr2J
EAfBfNW3m7eRCuDYSuOeIfxOlhzgLuP9TWavNagyxC7GzsFoNLp2mZljfuCvc7Llh5b3UHsHIFr8
akwF9RO/48WcYCeaeuLfeohfA20x3b0iiEKr1TpC5xGrcDRDSmbD5r8VT8A44lvu0Gd3Kl548H7Y
FvB6YGu02kQNbpLasY+xJK+sEDp3Dqd3wSiWsZA4l416EW2DQKqgdMjJ+a0Ni36HUrDDq35oYyX2
WE73dvZcu9J6m8TCM1ZP0boSA5X3xTuAkQ9WNYr1TtbjE4tfm0p/8v34vkscEDaRBL49MYlsC59x
eLXXbetZ9hYGZ3I5/emlcTVw7w0TewWzSY+adNuOzndm6QTMVb4b6nn1Lq3cZgqwxmmzGE1G293X
BQ8MJKes3bZ0niznerCX2VwxO7W9sFtYtWIPYJWKgPnQ3BgIXCnAhYvl3SZaYyEyERoBYo8ait5c
Xya8SKDPxpTNePdEqDa4LcYUacGYF+3DTWHPzByg0WDHdvefFkXyjvY1Y32BJlbIN2bzd8Qi3NjO
byqqf16A4xOMxozEoUPzh9bci7b/tGqqRnxJPQ9BaBd5k10WBgL8hZB7imjrryCfirQhHj+MjZf2
GnEG7j2GSTDldjap1k6rs/UaGadUWDx3lOVbafRfWDSMUAlSKHJ6Ed0lg7RPnJDbCly8QXJgT+gA
sShNMX38Tu2cQagyNte2KStvpOX5Wc8J9yvTbG+gW4Uv8JyvPtV13n4XFwsj8fVrtYWGrtb/6usU
t7rz7Mhp15CPxHwyv2rJDGZdr3SGsAWgu4cxoQLPq06dGKRyvpoxD9JxX7oTgUKS31BG8jhNgPu8
fvqumoqfMSm5TH1xx6VYv+BSPWjVECw2iFeGFHMIQYiA1oGrtssFfbLTXisTuMCorm28epzH6jVu
Jg25b3nPgznfssS65BOdZeLaa/IbT+7GMVQwdOUZszQTBI38zNL+JNwyx7K89ZLqQTdoKVwGWlR/
ZkdU547SjA3PMGOBQbGdRbgYu+WxrxgYAjzZ6HO3/LbLBGKp6E0YLMb5tlnfo9UhYi8TqMXQLp5t
m4DXxe22VWK/DhPRaxhWwk4QwKk08JsWC4TboWS1b0b9u23ZXxRTY6Dy6TXS51faTm8qvdDMMPB2
pIcE0sp+6nAr9CS6WiVhCX1u32tWckMK4x6N9RawIo+zmsMFNnW/b5f7Wamj1CECdG765mkQ+RgA
wJ0Bf4PRGgN5ECOgYu655DsWOGtuWDvSxCzWz2Kon5uaD5wYy0sUG/deBBvMKogNbiMA/4J9XVOz
2HTpNLkoLrPfvMvUJo90vJLAFMgKjMu8OHvVi5t50fYjoQmB6xD5OwLbMNkE1OR+CtM4Ja2RQ+2s
d1bmfyVy3Lkje31M6yuac6SP7WgwG9WidCACodCsFwxCBA431NWqr9kFVO2bGMheMVF42jNDdUCt
74Lg366f38sCMMe6B7WQc6SZxYLJ8Og9i+yrjMZz5lY7RZQsioJ7HJDvLUm0XMIlaZrMZIws1fdp
f9dBNt/Qxll4B/pbVQme8gg2QrxI/qaBG8cU4AkoHwLsBnFlWZjdES8fH2Oo0MrbVG2UaG2GbMEj
MGnTs4h0DSEPq/Avtm1tOwOuClrrIe7nFP5NTSuazj9FfN/0URfMDMlbDX9edprQCIDJslnclt8T
X8lRrzT8qOhyqeY80IUR06K0QFI1mUyuyg6vUJF8OpmB6qHjWVHBwCjs9kyUomJ0TgjeREBEu7h4
Uiq2l4moXmzB+dkTJRtOVfnLcSL85hVRolNlbaeUfeZQ8TRZmOcGbGDWxIXxy+o8cJbk6fV5dqMW
kPUkpmcbUSryvejYkVsEanRPXcaSpm55bDdUV/mkP+LavXNIdulG/1aNxkOT7YqMPZ5NZAqxKQ8s
czBdiu69r+H+uCQgibzl10+jBzjspm3dDbN9NOxnZTtXlkHTLo4hhEUs6QIZUZIa6gYzprrxcP3E
AlZxeS5yF08q69JtlKN3QXGywWJvbKJpDqOq+khgZHYJyh8/W65MCF8kNRNU40O18HvbkqzSNfds
sh7yflBPo/oxJ1Ef1lN/cWZG4GQAMOWOyj1bQOeQdtqdGWXvU6JNNyQTaa3vPnWMIWDOfTcTISk5
IR+LIF4hMp8NWUrInsA2kehxjq0RMAL+HQYyyCAbre1gAOJbSeQLPN2cM4hi21BPQhQ4BqZ7XH5B
2k0kT/eCbxh3h/NatMO05jyT5kCdHq0LrW6lGwun2rUaCiUUSMVeh2a4TR2YP7WdAU7HsUtMTAH2
RpJV4zH5nSjB/x9f59EbuZJm0V9EgAza2GYyvVGmvLQhVFKJ3rsgf/0cvl7M4A3QG6G7C10lpciI
z9x7bgHqM4BNQnwE123lUoemGSsgAHgz7iWpZWTbDea0A2VwMcEBgZuv/7p4WEAeEYSauPBv5ypf
qEdXp2yuoh9YBjLk6Wqu/QiyQbuQIyAjAdWfwkPRMVcaaEEEg5xVC3iIwJhnzKsggYvhFbpufCZ3
MPZJDb2ZameQS9QQmEY2yLcIvebgBbJEOzG+gKlHWNPQ9Eh3j5v8UOUd6McgptHrAEFVBhIZu3jF
/HYPAyScJlbWtPOA6KKn5ZNmxV6Yv1q9PJrz9IS29y8iP5ODoQJpokam9dULuazGNjXjr2lUSDVG
lCdG9OxNFA5Gys6uV8i+QVV8zj1XkRMHr0HIOLnUT8JWT7GbzLs0CPeakERaGRO6kcZGcBVsndwu
93F1BOH96iDsySeOriD4nBvog3kFMWeIp2wbh+Em7N2HxhCvWbKElWRcNWlgQvJObOayMnZXJEJh
mGYuQMapuQnqEtlQbVI1+WnBC2+aPH8uxQz27cxbQSgaeE1snketfUqZcTN7XXYF82MmWDkAMzyH
EukMLph1MXiWP7K19aXQtlYXXclvI//TnbN1UqDNMHrUbjzxqafFvqG5v0WKujI2qzUAA33b4Jmh
UcB71EEoUjkqssRqoh3XyyNox5oxjLt2sTXRkfilUbfQLnloB/tAG+NuELy/51r4mDvlm2tnlBKj
wdY3I3wqmBzmoWDUqbxPMonqYx+6gAKnSYMzsvCp2zPbLf3KyPOE0oT2BEJH7pAH+NsUkofPZRSg
yg3y0Anj+lRtdKZ/CQt1YpS4xEaWSyY8MW5dHnfGkKgmqtJbjzkEAaZnKIJyiyZKDu+SZfIqss8A
kX6a3E1PrvnVWWoHaeru9sXd5Oq2Aco2BeekqKth7ebDJndzxSBbxX4GtpuNwUzpCRNusPrSr+fg
tbQJRwtR++oWU1uMCL+5TfjhlN86Fb2oluBlk5QXv6gvad9u4I6tO83Xi1OPkmXtQT9alYosNTzR
3Pk54hk6EEa0v/ocRhunFVdKr502CU6J5bZy5+hiA4ACH1atm4TNkftOwOemkShRR509a1Udp+44
Z/lnX/NppmH5FeuKjYyqN62ekE/YTrdeNx6rsHkOc/aasTacEubcI/lfjV1F20hfakNOY4j3Btvj
iXlc0DSzH0bFUwWKfAzg7Koa4LgoxLBCWvg0T+MXqLAc/QpKkqDqblXewDQy3/pQ7vKZS8XsBtrS
odh4hvEwwzrKs3YCEeDc8J2hENHZGQSLIGjUN1mICkEMQcw+gqWLOZsNYu3jGKEzs1MD8Zs9AsSM
U+wCalwXHr7astT8qGIoBoT9kDOPPCHe+nHHhs8OF/p6qMLHJseQmg+a3GrZB4MstpTtJTHtrzRj
kwXVqzjgjt8ZcWqfMqf4G1bFiS71K/CqSwkl00goDARXrutQ5HvxRxfJg6pfxnE6uRgvpW0XO7y/
tOZ5ibRthz7CYv/XvdlInNYBIxC4VNdZt75cCm0ruemR3p30qPtVnIdrotq/e/OPx1Db9xoTQXQ0
MJcajI0aLZo+PQ4QXkDtk5r73oNZnax9SzZaUJmw/oZ8pONRwJjwxDq9tdHuU0NjXI7khEFoQMnu
fkzAqnbID0N/1sx5a4vsMGZQ+LgyvuAQabhD0FG4jmJOc3esyTkaTw5zSzbn1I5j3wK0tdZ2I8Jn
UcdEmmsSIhHLiCFlaJgIkv0ypB06i1RkhVsF7G1Vydc0H/5oXclUO5GnQdbhpgzsG6cYRF3TelXs
Hw9wSI+moL9Owr4/1jAIHbN+y6Yh2BMV82ZlFRkTI08sFIQ1LsM5Ic40a6E5xBI6k25p56RaPEYk
97QC9IloWTvV6Hmh+W8gib9geBlAmqkXA44K2lY1reV4NxLtNHdW/Uw8zqlXMr822ja3wGEUHL1l
bb6g3wHP3KY0tILFYJWAqqzTA7KxJ7LyGJZbvK6IUqBSI5+yoOsetfkNDtAiiF6X+U0P2gzzYxmf
nUlJVGiuAcWr3sQsd/pKjbuop7+OFW6/1vxb5/pfxeYyMNA0F1DFSuNApjaslWGdSg/dapjn27ob
wzV+d2QMzqKgIKdai7Rt2xj9vS6TR4PDou7JFUxjph9OuzUz90a3964GcrfxuB21ojxCNH9lds3i
FixmWTnl2ejqxyAyjipixDLXD8FCSEtBw3Cz0uahTeTzmd6zJeuaUfVb1NFZyNnZTPHanuim0RzV
RPalV7gh67JpAtKWtEvPICfM9pEaadvlz5IYnkv32icxKZLysXbaM8FbfpAUT2VGFZ9CM8EUy2+o
COD4y+Ay2BazM/alQ2eoXRixyejjkxYUM1MHONjF8BzXPCODw3yJTA3Xsl24tA24POI059Tt126M
CjctzC/P0hwfJRf1bcTgXnd+PAkXHxUfB4RhMr2QyT6LAn3VtvZD0s40owwnWuZ3q7IlKlbVIkYG
tG0gqy0vyNqGevAaLElownHTfQ7EhLb9naq/emICH0+NPExlvIwB9QPTpXrNtgNwsWCoEUYPjGTy
U0ZqyJbDSt/pSbe30k57hMYQPxGkvI+AAR7Aw8R7MHhHtq0EKZO6xcY7Y48W8ZFl/HBH8q+fo7F+
mcFtnr3SZT9EYDBCBgEfe/miMjc/lEGAUcSSF6/s5SUR/bEsyJ1IxvkX22F8gH4z7IdR/PEow04U
buPJ0sZ5I20IKdRgGvWBEfoa3rVnxTz1gQ3bRYKGW0SCG22ybinX4hZA2kSe+UJwd+y3LkubXZKX
8zmySoVgq4rXSVYyMTSju559zH2KTNoD2EWx6nO1yq3lYLSORYaiabCuUysZU1nzjxPcpRV8dqIr
jg6eZ7tJYX5KOpvmm5AROiE4HKsOGB/RxSMaGLJk58hg0JqCH6Rvc9cQXDwEyIfZNdS6mdiV4qzX
EfCTZ2WFEGO4QkiF7uNz7jHRpmg6RIZ1Q6gAzZtfA6PW8jnRGIAyIrc2Ma+TVzyDPqTmTq0PEsei
TT4pdoKE/IZF2KKDhxCg3wKaDT+3PfPIcMrXQHosroQvZbDamgaDVLHY+VI5yiD0uGR/VYJ7JdYv
IklgUg72Y4cyMQQvYegfUc1ZW+vCXQ/kLKBh4twZqiOA/8LXkRxDVQWxEqLO80ud8VVfZp8WhW4c
cSEj0Hc3DqC1ppgIvgucrZv3Dhy4oiZqTa3xfD7Z6EnWtiYeRyPo+T6DlIBZHDe4DqDyTF28UzI4
cyjTUWM/pElj1JlXCPZTdqqdy78VuawdCd9aVlbyRbaGcW7sojtksO1sQp23whpfxzpFQS7YVOuh
O1Du24idHLoZkdsIS6eWvHexcuGX+E2abUQxG34y90S9WxgdWhtWh9WjTo9SWEtSJ7+x/7AUajNB
/YSJ3OFqRd6pgvbQ4EhaV/aB2WZ+MiCpDuY8H+1l5oZ98mwAymejyGxkEXgRjrMhZEXbtHOQb120
LDcy7KgQUecliu9o7CWJeWtJWAmrjGk7AZw5t+lMWDODSAFhc+Inj3oz36GM2adpxEYoUE/tCB9x
wZf47WEQVBctwR/MD8eDNXurUIEYZn+XTErz7RF7SiGqe5NNXLx9vs814negF3L7zToSILZdlhxf
cJox53FSgGTQwTnxc1CK8Lk1fQl5BbfYjIrWx5Sk/nBsMfJq7W3A8nrFJ40wKuWUVO2eMTATHoUg
B7togkoI1AicVpSjMVSRjFixyTSYZf0N2CDt8mUXKeL+LtWY86iQigKREGsZpxJ3ZOoPllUc9Dr6
tqM6v0TJvO36KT64glYibqxk03TyMLPP3c+gpHZxOf5pemhps3jRjfQRjGK1c+0FW5GUy5GdnYzC
YY7XhhQA1p+kg7BkW1jbdME8hABXbuzkjt9j7SAKRpf0aY02w787mBzsJ+mZqGIOP3SMgdU80r9Q
4FokJGoFOnCLiJdBXAOr2EEiuWr0xsQFPdCKlySiudDMCHTM9AMDVxRDVpXC2tDPTJLO2UgysNfO
qe/I5ohY3TjM6jtSLMzqijOlxdWRuulTVrO89DipSVunIK3mR2GV8ZqlHXI/QO6tPd3Y328sK0bT
NT5MmCypDoqj7WW31p1Z28AS2QDiKfA2T/aGKezIiaRS32rVzrHDE1Gf7tnDGbcpZkY9Ik5+VYOr
ITAbtSo9vKDFLydmfPD4aBN0fTZp7krpaMTaV1PxjkHFfJ2H6iK9QL/thMt0NRycV871XQGfde1M
buTHGCS5RjdjjM4xiqxmxwDowdWGt6wmrbUchiNJYddm9F6tiCrQqBdd7oxUErwmLm6FDI12f9NU
3uLp/rTnzrfYpWx7DGCMVH7zNG+3OAjtlSL4B709sgslswMLdPS7pZdup2mxmfb70GMivliJohRs
hltlNUzt4Dcfo9+lgh4zOkUE12QK2Ii6grAGZ5xQtfekpyfUyfOsXctSvEPtWnmNJDsEuQYeUfZE
7PQthF3Jg73Ii3phHAJjrE/orXF8RuS35xfDtCdY5tkLLhR1BhizKtM0frFNgMRT+GDkxDQIS76l
7C6VqWaAsDmVlaNBtuhXpt7gRO1UyRLe9DD5/PV0pgUEM9trOb83LXuRhhQIZC/CYnc1PWAjDo6B
aT6SvnPrDeyneeq+64Mg74Jxi9kiahVhrh1M0wVCZNU8RBPuKA0hFXigdcf6c6i7u2nI8Uxc071L
24pdpDffcjSvN5Gk3x3awOM//81DQ7VA0SAO/lPTlYi/e8vG4If0eJeYGs9o5b5PuPWO/4T9QlGe
90E0TuAreMtmiQi6dKfkHBKFjLatRcrUSe+YAPy89EYCPLjxAzeKH5xlpCmwcX9DD2oAgR0NmXXb
qqXtaXVdIV1zwh1OHIuMQbu5YM54ibvkswUBLBkoFfBq87+F3r2Ofa7/hORXqFqvHzn662Wupm2g
CqCENhDwtssXo77qZZCd+zq8UojAitIo+MxKvkCIXdnV3J/d5UsowksM5/pUNR2gNS0zj20B30Al
LLrmqCIZpDtVZZKsAi9lN6OeRqvD8tSkDirdYodsk8A3mwDQsdO8bcJMB/oHArkSfMrKXaak5Jsx
b5koLoiqHmLzYuXxq164pxKRq+H8lNIqLkQErTJY5zeTfVXbi4PbRgCRS0NjxRNHG7LA/85u8qf0
4J0W9dVlp3wbTFjXehj6HQ4v3zOsnUYcnEs+dAYXKkJBYntkpsh8UZqOJi8V2SHEfX3WEyIEpyAG
HAVWoKhsJtWzfk/R3sQMrK9zZvSsnaN7WLNRqXvuWs91shd9mNnS2IVGQck2LGmYulPZpNRbc3SD
pV1Rj1bvpSOSEzOjAF6KqIhWlcmakOv+C2bN3mjq+OpM9pu6OKF1cZfy0XjB6/Y0S7GVA7NNZ2pg
TbivXWXMvlf1N4RU+0SznkSAUqRyKCnmunrpWuseiQhBT6R2TV3sKyDhka3WozRPqGi0FWhsYtuy
ghGO6tfznH96RnLiHhyRcpqvETO+daWTaxUWbe7TSLCYnxE1iE0jcgQx7LuqqdshZqN54MPkmPAD
8wrFCOJSYUOyRSBqcizY16VbAD6DMFyWR/RRLDOFfkiijG0kNqatEibKV8zbWklQk7cx0vQJPBKf
PyVn0TNUUCJ/dDyEViOtsKzM9ziJT+SUQAtHHWpqzq9Cs2zyQqRo/PaFidLDDpc3LdQuc+AC3dCs
swK0sUpAyM1jLNfeMFS3akrTdTIk30PDE7DGYFQfWG6HEjIHmaamhrc67APId3n1YaZoINrBhLO5
1N39xCKvZbeNskS71nHrHFgxZ1mv4+lCAtWC7qrGkg6jdJmNNGB4evNdI6vGBzDcHAXbQq/JrpUw
ELpMlrZOLVaJmXVfIGGItxBJ5oZ1HivniADOPk158x3xqvjUvGiyOCODMOoY8KAUn+d7mXjsU1zs
MDmP3CaDsrexEZ8b0ks2usFmvB1v/FofnBapCLvxMwu+J2Ih5b61CEpSPLYNJQHNp9JOZmp4eHA/
IsjPY89JTUS2fjWGhg35RMFBD3HhTpsfTsj9lG9r1ntvqa86XLYrAImeEvZ5Z61jjlh6sIgc7yvh
P4xBLQ4qKPJdxJl9xv4S+QCpJPIl+zTyvixc1ZfIRS6decSrDuGZNQtvUTCiywa+2YlC+vqo7ytr
culRSFb38E3LXpfoW/TuPoFq2c7sY6iDCIMjqYLnkhhIjIq8i57xgocJCw4TEpto+zOMCbKUzewe
4sb3W4+Nwjzqu0Cf8DUuOHcwahnuCr/J0crXogNnNqPOaWPkZoFLJ2vKCnmkFnzR5Q01lxhhaIMX
XcF+GBvwUX4q5/5OYcpUwh6pK5nwVlw+xCL2x8CQyN0auAhuS6JFGUm/j5KbG1fMNQ1AheYMKy9f
g/iNr2VP6pZeesVj6rrnIe+mtW70E2E8CMbF7IYHNePsmy3SRuKeQuI/+dVOccpys+RFoH3l7NHY
gWIuVxLM6ZgH7UkPR5PAQG3007k0T3DfQRsadf/oJPbZoPhZxTS1hLQ5+sXO9L8OKv1jMDvklmXa
h02bck2oXXE2j/QRzXS07IYjqoevxwxZBA2bk3lvhXV4ZI1d4t7NAxaFjLv1PBgu8MOHiyVrbPP9
IdlXgZU8tHWNyCraRSW2VXb6/bFxO6DDJD2Aw8V72mieT8ga0hojDdYdsPKdkNTmkqHWKm3a7KpX
HwYhlGc29vVxxAgk+2w423EQngldOiWhvGuOPpxdo73XSNwPWW5QH5Ah3MXRjmaAK4caNCqCjLwM
nbclbx4qIuk1q0v9TA7sCEZjOHdG+qGwwh2MINI3JjEyKLKz0g+HMPV1lK2KaIpjZ1EZBaV7QskH
yLS00kP6l7lvhBq1fp/yKHvSLoYXGscWSzNtJzoNzKCIlBr52+Bfht7IbQQesF1Ao0i3v6zMzM4Q
ghlJiQzUkDHeqsxQ/kjc+s6sAZHWaXIxwhQLU8jtPU05fQhEdsCjzbadWMCzPZyOuqOfChTUuP6T
lM6RrGzTxEmkiXKg6OAYgstE5HNfdStD9Mne6jlg2zi91hNPROpq2xAtIdJO41IuOuEAevhO9BMW
NutVS1noZHW8l2I8RnmfnYKu/eg6WCKqYtzA+uWiSWPvTAIbVvsyisnwOZbrtZunZ1upT7seNq4p
0LJWhMwGAW47ukEovyXYdbe6zc0fqlDGuRPCr8hBhZrYPAdwlLoOeG1Vje/IqGmH6+SpHopHIwei
VwliIirWJzLFDhBHXA1kTQ5TeIck6axqY7RPDAtWAy7yz1G3fnvHdrZNPVInUE4NVwdt6TIcPqFG
+TBd58AmjORUPrwon7ZWy2J8wYGuRxfjahv+Rg6ZyhXVMAxjRvB01Ow4PqrKeYYadO2S1CdgB1Uq
CjTGtY46wEJsUKfVP06KQ7gwyh8Gg6nGiMlOp2ylu80ZaUGxTmPfstBXithmtmGQ59Oz2V4nkos2
rlnTeqCXmXBQNyBNy1p0IMDhV3o3XNtOvkTSq7Y1IuQxxcWikS20gopPxCaRNWNV8+yI6FajUB0w
4UDINH9m23oQ9vwxYNELzfiX0JD72I2rqnE+4UlCsZ/cZwezCgi8R7MM8KzHf+Yo+GoadopstqpV
Y6AL6No/hnWRQf+QEES+KiR/2lbjn9ks79Fcfi7YC61hdtXm56AhznZgW0/ob3eYodyXo3PAefvu
TYlcNcIF2toGz7GNHojktaFPiTBEI7iynOlOO+PZw5n386DrQcn22rcbVkp29rfo0mxx13MqoU5H
pkua4XS26sDxOwOUZaLhEjCFw3hl7N69cQz/eWrEjPZckao8Ns8eG5oZNWRlQeIxpviI+WWf4tBi
ZOSyjUEVXffdhl6MQEVbo30tZ4UiZoMgkfsiiMEo1IwhNCSxEa1BwU7ID4XjEdJO2A4V0C2NXkFd
4+7sMZJX+Yw6AWPmSpNLDE9GfPuIw0A+uWWXsdRjGduSDQBmwHtySd09TLXF42ZgCSvsO2yJq2fb
KAF1pnJVYVcbiA9GOOIEd8Jno+mBojcV/4J3FLP24IlFxAmFRqdHXfjjFit+fCPzzMqbFKFSIhDh
egtp67pdHj9CijlbmmscmjmJKLh7MlW9Mbp3jVwPMXSBunAm9GVdRh8sSC6cyxcQKfmNURIZ18vF
SS/IFuXKFOumtSaqiKjXfPIW6y3AjN9GZ7gP9+NRJDUVmatRpCZfDmh6Zl/6UhVkBqM+ZR2ofLDt
7GlL56UN9U52NCHn5ymZozDcGs7YPZMxuJ+j7k5N+drz0oRoTKEV2NTIhZXt6ewIl50AwYdMpegK
k4q5KqyDBs3pxRoVvivdtyhVeQv1PUQgiX6O5YRHYtg77d8aik//ZYXmvY6qdZ6n8gDLkZ9LkSXh
PtXsYI+zWWEISVO+bxeh3MYNUTziP9CGFScfLjFoBhWzRDbtJA2G3kXv1RlIqhb/rdv0wFgQr6DJ
LMCWD0JBPrKJZFihALy5CJWsDhN0VLovtYYXxHO9zWRZL71CQdQNUX/U8bDcWN7dRjiU6wpfjt8V
3SNhHbvO1LdxPo+b+aLg0muTukVHfldbHY8GQeoEWgksxMPBNrunVs3PFrM4H+HWtzQR5Rj1y9Di
uhhN5hxj9qTaBC1YZW9mbnLEN9oz59kSEhS+mmFL3mmmo3eP69DPe7xuXblyde1XVjR7TAq+ej0/
RVj+wKaSnDwc3Hr+lu60M1GMQhpLf/Uqv4ZYeXZtsyTGa/gg2ZfVvXfqWNBeXCd88Jgp73ujvHpk
zlwL9NtRDJ2EJCCKUGZGJ+ODhS61vxrM7TD3wSVNi00rWANFtuUxPOcbnhung8tKnGT3QEZq/JJ1
CUkFBWvCOOX/nESLY5RU2yvnDYUK6k/ICnrwkAjSdugydn3IR43g6D33xvQsmPRifJDHGezhHnTK
WWp6c/SyPD4UhNswJZAgN7OfgL6NrsnTT7ZN9+FW4mnKdP3AGPGrjhqyS2S+CZWFTg9Vs+rGCxj0
ZwNyL4tahVigNCtyo/P5qKw6WbZvP0lY0HqycoNe8KdKHTZhlr1Lmlrw3ixbOhR1g1P6IKfNi6GP
6lyjaBMlwqDW5LcU9eOa052xKMmlj/yoWz1YijY8i4e6GR+YE5fPFvAAaK/JQzI86p4THF14zyQp
uBWrxcw+yW4ut55J1naTlRtnivJXIxDfeiNPeRBWLzYKPdOTE28p4pE6tfFvxWbwTHG68eIH0lby
Tx3Kiu9Fdn6oVL5VSZotd7N+zJps3iuSfipTj49JGBnneZqOc8vvAvKMvYtt2rwJP+sZke/AIv5B
ms4pnIx3pgwDKGorxy5U8ulJehJovBytKOIWHCU1fW/h8g1mZg7oLRgPTYb6JSH10BP85Qc6hyc6
prPR9ps8xx7Yk6zsaj20bZaYkEMyCB2dbTq8paLeuGpejXoDHiPywj3fMHqnhspBz0iyG5PBvk5W
s1fQzT5nKz4soOCmd2d8d+50Vp25B4L2jURCvVZucq8b55uZ5LSXWfYWshZahyJOj0lr3BWH9cmU
2q+yuq+icdVFqdbYhrP9RDePKEnk2VVF+l/XojvpRMl6a5Am0n19cTzj+SawiibcyP2Y8wJ7nPdM
wJnYWU61M+rI4jIZ4ovM3VdtsKNrOF3VIrExKueB/o9bLikVeoIsuXLZ7Mn2yXZdRdBHtNTHYHpG
5IQ5QjNdc0A2MLDXU/M090186klM7evBuuk87Ru3cF1iDFyM4nF2Hno7/c+Xgh6A3bg2roRrpQRQ
ed8N4vw3J8ls0odYnCS2DakTt32HBGYz5GX2JGL2cFV16up+gqf3nOZpdIuXL0zbRU7KosMzusfE
FW36IOCeSN38WXYsf4EUEZFhUjZW5GRtjKDoLmmLbbd0uq0amx+ROumxia+g/LFV1e3fqOgaTDcM
avDlmFiq/IzhbN80fsO67rmwlq2RMo8NcX4YQGa1hevSXdMu/Kp55L0hXJuWiRQbmENfpsba8IKX
Nkk2WYtjoDWRQTC9RNTWczhKcze22hv4ozjRP3QCFFmmzx/I2r7xWRYjwx2z0+V2sFukKNSXec/w
foy6bRsFyYok1gHfc99kG13wOuizj8DL+ItIZtkJnLjgF+WvOf3NB9MllTgM+GycZpvBocC7bw43
mSTtQccUZ0V6c84i766ZLW1VH4ESZ9zA7Lm9CbRjuzyRj4HWyPMUirflhWZ0rV771kE26bW7UZbh
xXbzejcOVMdZjXIn+HC8EOgytkxiXryNNCpYD0YWXywOvBxfdB9p3llIHU2fnqG0h9ASeTkTDUAX
Uihjkxbc7AUmH8gG+VqFuMWdpL0QlMQk1ki+9YK9YCtbUu+0E5op7yRNxLijXt0IRVscMnBgHWxH
JnJMZtqQcvoixICpAZJlO3nWUGMyAs++bZE+SRqAooH311mpb0ORX1FGv6hAxTstqL+HyksBLiJB
6WS7AVmikybmsMXsvGPL1p4aux+2YBzsddya9sFLj6a2N8Z7FD9SU00+PxGqrsC1T0Jzzj2dMk6j
LxH9tvX8ZDTNLWJGSzoKP3zBl6iVW0SQFnaWQpafTotc20PU8eLrDA36PNQOKC77A0B76W6o0oKb
lSB4A2q6q3OGaEuyxVFHDtBNQuwKEOMR6qZofisxsWw8vW1xeOqn0EK13brYACLmJ1VvnzE2BDfu
zbw22SPl6Li7KDvHguSp4rmFrMYoMbm6s70ngRL5sGP6VG23OlxQVtMCo/gqG3YSZIpWaYz2OJyh
0IcBL7kh6ps3MqEGQTDiVuT2K6pNEBEsXFTPFuFEK530rL1lkyjWUXIUNvEL6W8SoS9D/OEntdj2
5UgBpvghhmSQnOViXdrCnxwqzhp3Gmcye4EwZo744BYOopsIDpVIge/xd+30MEItxsFfGY8Ei7Ez
Vh4Nnm7/edQ3vc63ks5QQZgLA82Kl6Kq9ViGhvylepru2jrcNxX7nGAEfNJMiJxtBSAik1+DB4JH
GeF7O+M7Ghse2rp233OiiLxA6WsYL99lbKL5nE8ZKX6rwe0BIqH4S7SpZVuMSdVQxRMSpI2s+x94
Y6zePbgSoCicFsK6WKBFUxP8lqF7a8icZeeCuin/rEczXnLTsMgZlNsWzVcWufsBcAMptjuHksXP
mGEB8ot/RcuS33VgqmAbLjAUdl77J6moueBtwd+VWO2cjlmhde8C+tmgYMUSEqopYm7xyqVzqTiP
mg4AnJpRqnuk9dTLhHRyfgjdebLLieaTpnpqahDlhobYtnwbDY64yU3LVRhFXxSJveKPWQQ/hJrm
bnUStzslOL1wOK2HaUJgkb3OYmq2qsl3TBEJgcjpMwooUKtWDJD+ajqZTuQPncBC4KINDdjQ4Pzj
Sz4VV0tG5xIGPjFBkBMTOWzzeHgdgN8aFZ88G/dsipKDZM7ltJ9hMqudgFaAqrm6DcSj46CFhmxT
deOrpGrtOoG9ptcREVhbi2YmJLOk425dG4yNh177G/XJ2QD6CrR4FPkv78wZcz5AM/JZuZ+yy3/n
cP5DvCz/NwfZcrBpWIwjGDcLCyfYwv/9P4DuCP9TVUUEkw+BqTaBbAG6AdobjPCbt3w9STYziJVQ
7S0ArFaPz2PX3kh0eodu8bMoldeOQgI9NtbRpf5Gxr4T1bPpisucZ9URa/AFHURMruGfMho/uCof
05QMFTsv73rXbaChUCQiZeBmkZX3ZyC+aeBD++8/p2H+f4YrP6jnCB0qthCG9y/Q78yZ6cVSeTsq
7YxsVnCHVYgPcbIR6yAHQKj3PjSts/NEjtFsqHSEGhjotdKGGTDwbDf2JezbPZsiNp4LCFlygpnM
wWjointZsB4hiCJlCTgzYhTk31Z/0FUQKAF4halV4h27EIdtwzzfSJuCI6g8maVzzMgShi73lFVI
PtRCI2md9D6Y2QcInXctGx9GTVseI8YnbALxQgSvM3/likXtKY6xhkwjgr00qvcy0PB5GGOzQy9t
1w9UG0er3AkduGJv2o/DTO6lEZlHzZQIs6vlhOHAQAF7QoGIn1NL2Ht0/K+TuafaI7Sec6eWoeSR
ZZ3vxa//vDiVDYgRbNHRnLw3jAvwhrZh05cHC/ItSBu/0ZxD7jqKBFv0C23WPRFgc0Do6TL4xLcC
Sssxo7fW6QjGTH8B5/wWdfJdEV8mEl5fM281vKTTQQ9ZVNTaDhYZfAqHJ1Ek2UMmp23rJJ9dtaxh
8VDVy85zHNSehaZcsU1n/iHEi2sABMieLenDjsNLMwDsqjVMCmq4j7H+Bh8PBSWjEM41/Vu1dbXx
cofqRhAopvMvmvzEibH970/jPzDrf7110iLvjw5eQL91/8WhzYvW4oG0YO96wSqfqSsqhpxwQoiF
YqiBoqB2IGXkPyUZOTtMqtjCuNI9dNk4IuuLp/qf2c2F37hMkRcPaOBqn7RA+Jqz39ZoWkxlzhve
axAoDsYNGe+dBu2GSErhRyCBcoyvbJH5G0o8stqCPFAZf2TXv4VuTptOy06YKOa93rChwK+9mKTK
VycJ+ce5HIiBendV/xwsVhSCdss1KyKuCSiboFr4MZr2f7g7kyW3kW3L/krZHRey4GjcgcGbsCeD
wSCjV0xg0Ujo+x5fXwvK+15JoTTJ7rQmssw0SwFE4zh+zt5rH/QZruYVaMRVns4Xdu/awLUt+q0G
v9RJYQ6NUgBMoTD9/RW2/+F1d21huxZB8zaY4Rm9/cO6FmadB0qxcrcVcbNd+CSKA9lGV6Nk2BYF
tH6IZOwQuSR72IagdQlU1WJCdRMx6hSP1pe+ZhOsugz5Y7xqug70XuC/uzZNnVZjwkmQHl+x4pGZ
Hm20YafC7t0PeUOTV5skdbpv12Zl7aDVHYq6ecpSnlxXqCfH6He95MJgDMYiBhbAnpNZ2Oh8/3ZS
9GMYUcmKLsqes31PCsRuZfQSZlRHTkjwEdyi31+sOXTiMxYZVI50WBjBhWIX//li+UagSSFTdzsY
+ctoRu8CWSGg2seXoZ5LCobGsMGTl7H3iK0aGGODBAY2u/ZIBFjpdvf0+xNS/8Bpdl3L0OfFWuiu
+HRCRcTLQc/H3SqEYAxvwlcnuUtiiFFWvyr7/pDp2pepA+A5Bc4+8w5tUd0RJ0GZZSDiQz/P7p7X
YzTNdyCnRhTQBSjwy7TGOh54BZhwvYRpcbBmKKdlQDX1HPvZhN6ha1D7Qfd/xF+jsKccS7qn1MkP
eUzspcv3btXWruCRhwk1pvcGqWq7uMTUPxvoEkLn0rxfuQAVF51BOsT10Nz2vqouU+1d92ToraTG
gLw3q6X2kTmYsyDOPk3l4F+jE9TFLPz2E0qb1F2ZZrJNs+Q4L3RmyfPWWeEXf2DvpwQJB8HIR4k7
A33upS9souKm59/fB2v+KP64Timd2ZaN7hBMLbxI81PYArrMCQI861TOWa7SsSCbArwtYZsPjYqP
RXxrlcklDMN3CLB7EujeIo+KPiGEweqjcjnMeGWGHtkCD/DC0NgFRBBgw5EHnOU4bMFDo1wweweZ
u2Ov6sYa5ySDtTmyE+nGh05SThN58Z4muD+1Mr8MtAhWcFXX6N9Iiw79m3p+OWE2cSEK5+915P/X
RBnl6qYx36X/898RsKvX5vV/MfIIm/H0mn79r38BCnytXpsf82T+5//6O1FGWX9ZZLUgo7YsacAC
4e37O1FGOn+Rz0BTzqV7JVhVWXWzvGqC//qXYf2ldDIFXaWEEI6QLLj/Dqw19L/gl9lk1OhyPjvr
P4qU+bxW6a5DMIk0OS3XMGx9Xvh/WNjHMHAALXRkTAu/hq+cRI+V7ltf6MaDW/nhypz/ftB/JMZ/
jtuYj+UKgistgi9ANX8qjtkm0DHs5+hm5iRdNxMYbiwKP5DYCyLD/nC0eVH78WUTuq4MKS3QgfOl
t+ez+eGXZXY/alEk5mGSdsMY/lFrfIhCSJz18fj7H/Y5bAPvjM6TQo9B50sr3Xn9/eFQbSsY7HsM
Fxtls7X2KIeqtTXUyxJV4cKrbPY47p5I3fAP3+XPV3Q+MHEiSDAMbqPrfvqNuubnmSKkdw0yGqep
D2f6jrGPd9SI8pR8Dh2cj3kTb3//e3+9tBwWWy+EDB5cZX76vVR8TcPVZXTlSbmTpLeuR5zLlB8V
9jJf94Y/5Ir80wVWtM0QRAqqhc/3En2WkWlCKBRilgniAL7lXWUjgIhHFsu+LBS3FfbYIXSSZF0z
1vtDwMKvJ2BJ3kTL5JniFf58h6cB1MUQNGodDNna89O7Qs8fqQFAVxjtq0y0VTrB3u+rPN///lrP
ldWPj7FNhPQcH2QIy9JtYcxn9sOz1bflhA5es9aNT5xyhwBqi+y7+cMd/Rwg8f0obFt1iyra4kr+
fJRcc9DmRJEEUgELGIRO2+2lkbqbQguM+y4qPYgxE9ycojWRIP3+J35+nOaDA3qRlk71LqTzaV1o
gHt1Jn1hnBUFWtfJnTDACO3OGukQJJn4U1qG+Pwd/vuAFLTsXMllMj4tejQPaGCWLpEEpqFtSY1S
6GOc6MaMINW4ToYATvjD1klJkdBCUztols9+4fe/+vPKy0lwcMXzZNEDUPPi/+ONdWXQ+KQbIzTO
bIBW3ZtlnQfs6X9YIox/+LE/HefT1c08a0zoW4BOCIm/C1iawHtM8XaI+uhamSUtCt8Odzry0wVw
TzLak9jZen0vlqUQDGch/CxDhU/YRNd1Y2a4NEF2mKB8HaSdKFKZvTTu+T+/OsJRphIS9Puvbzzt
EMtxOmtdpPHzMJIPmzIOyps/1cb/dBd4tajSLdYWAqh+vgue2SNTGYhrrwghWXquqndaoH90kOV3
//kv4guBhY4MMIcG0c9Hsjq4BwYa+TUKIEJrmBtvR7PI6ewb0x9eqH94m01Ht7ELsQVhWPhpzUhj
Q29LiZEnSlMCi7EilV8bWXQvLtHiz26no/eUuOFfxjT373//M399mSVLNAUFADVpUcT8/DMzX1pV
g9piXYjg0Q2m4KvI7f6trc34WxU70cPvD/dLJB7hVoRpSVtJ3mRWkU+/FWSs41taYa19Rlkfc8DW
lTsW0zpUAyDt2jK3EQGnt6KZeE4jB5pW0Q711URRtIsFFIb/+HyUzYtt8JnAPqeMT69br2rlx3oa
IHFw/AdZY9tcZ4lrV2sz6KK7mHWW0REO33sbmM3ZUM2cwxCkcQQ4XeUGgJHAff39Sc0P8c/fEKUs
Grd0iokuND5fozgUaF0taa0DRN8lKk7DOOnltT+gEdD+sN6IX3Y5Nvl8fLAIQ+KTzTX4dAXwlcHx
y2C1DCa9l9KAB4iALt7IKAgeEkqZnTGoftca3aTYS7pMHITyEBJZCv5YHGvGc6CDAYWXpXYGbk5n
oeLEOaHQZvfisVyuHRpX6ozoDHwnfS5nC75oWMP48VY97CHIXDbUmjCxjUMzxw1o9FVOPCf0ziAp
4x8KSKxdxPpYvMfZkMil3tnuxsFOeHTE2JyLOnbXIc9stSoANPV3qKgNoJ9yoDFTMrfZjXVKG33K
hfvSJLCv7j3WDwU6mkRgpkw9TGV626lE2ywU4/8qhpXgleJZq0c6HaaIjjZ0eOTWCCtPzSC1Kwq9
9h1Fbbgv4YkxvUgBgXV+gVgL26bxJXNG/YaoJ9xg3M53dgj9whSjd7STZNiNPrVfH7co98yGITCx
4Im/L4kMbFY6wqpdGyR+sNcGgRgptez0W9W11YW2DLCpNu19fQu7cziAjpN3Kd7WDznFYQ82SzA6
CyHq46iOVPQQYBDGYpwoGyN30eZPLvYqb+tnRi7xAOkBuTJGHH6UtPSNXWV2cbBlNBK8+U3sV6um
B0uwo0lPjI0Oa/XctEmCIh7E7Ew9M2LspCZ6bbRK/ht+32HmczRGvLXbToynSDfiiDLedO6HqLa+
FbFR70YG0AyA6hBoGowLHnLHtEP3PWvxkj2X7VT4WAVbZseom+xFbtrDA/6k3ML9rMF2mKzRdJlM
9sHGCTx6cx23Rt/0AV1ZrJZ+u4qGkQF7kxsG5DviZzf/+/8tdPW8qnXz+qbPK50zr3lupf1hofv1
HXYs4leUspVr8Ch8eqv8RDrmkBKj1EfyBe8FiVAR9lQrfKAZ/Rix2/nDi/wPB7Qt22D7JKTSqT1/
XsgLFrlhCAeMu4140uhOacRkLyWvF9APtSuC/Or3q9SvXw6yy6gE5/hV06aX+/MBp9RPQ0RIam3i
mrsNxg6nes3DmSHAA7gwpn/YVPzj8UyLVpxyaMnon74cmWFOQwgTngKMJ8F329Y8MO6rnBWeY8YB
Xm37f6gBfjkk22wyuvBkCf7pl42iYTRl1Rqou0xM0AvcveYyKLQGwZd7AYJbbH9/Redb9NO6/9Ph
WI1/vqLQYHWdz5G3Zldk3An8VmeoP+kxiV3/9veH+lxySN2mechFtE2kP+7nPgIlnAEvVeeXFVgT
8hLFrpYKeUKO6a61LnE3DHw9GIN99/b7I7MF+sPBxac7GeeuPfqi9dZG6pd3Jbq6bT0IeSxNBupW
5RVfR6PPTibmRBx9hX9kMtWfK4yTqLeD8pw1brnu7URAMaFRNjSOdgD/JCB6d/Yy6Ov+wSk8ko6g
1YdHpP4eFg/2nHuzx5SnDUF0g15dbkTFVyhtwoRvl0quQFpCCnTb3AIAb2EkakF13KSM14NFPYrq
UA06j0HWJUCxw2lyLqh8g33UBdYr/kkUqWhIQxKkOqvbdIyYAEDSVimIKBH2diyz7hKFGXO/wGzf
GyRNZx2jwNouOoEe1dWcRx+M+XU56O0NeFu0EiLw6SfaoxfSUYR4QlMwaItsE3eexBabOgzyaeBs
BjsMr5Igac9G31pnRdA5HnvSafFXEePHTHgc/H1jpoydpj66MHsKNMjjU3+Io7CxAKxFMkW1YZVn
mtrVJgIFQ1Rfgl1+0G4xCthvep7m5kZvreaOzJyQLrgFxSGfcG1S3IKvi/RpWuteVT/6edScZJrm
t5rWOmupSuvZogJDR2z3O93Muj1dD3Gywc9cYSGFRIS893bCJnnF4z+zRpXzkBOUceyR/pGxMsq9
k7LtxDbSice8n2sGc8qu6LD2Rxdgw4G/Cu4uS3F7wSjpfvHhg770XlDuwSRpB2Qw1ssA65RaAWM4
45oGSGxUJb27yQYfUw/GLdCcvnsFs5jsdpic2X2Ye8zOuAfoXrOMjCNrzFDruP0mskwfi9gYmO9W
VdO7NuPRJDeGIEnNE9627cqUWiRx95HmgCSGBq3eyiIF5thWvjpUqZ/c2gMFGSPC0GKuH6UbB3gz
wVGlC0K2CHBGtOWQ4gvgw7YVssEwpMVBey/avLpu3cC+9Sonu1IjTtJGNubK1QTuRsuP79sUeY4x
n4iepvrJAP6wLRq73fcB/KMIo9uXrDS5aUk/gce0RBccPF3nmxn1Y3WwWpU89Ug1rnANWVeUUOAP
htbbF3bjP/sduVYLg1DSekWsnfzSw0Pb0yzPNn5kF6vQ9ElbQmqPuEeYJwOs24qFehFopX4Ghdgj
sLD855TQ5LdwKrsvaRNNEPhzU+S3BQ2E4cqbUmCyzRDvjHh28zkuxZvppYhA2iw+jIUNoRhzZL6U
NhEJwxx+HDR6fvJ8094kg5VcD0XQ7jJ7kIg82uGtxq2Bz9xsV61vxV+wClXM+6N2DWPd/WbrEbjJ
yYhPqYVKZUWaQHgYAx14nAiANzb0QpHBOcMAJa/E6jmWPhB/vwCvwPIzrmja5pck7sqdDvFj2Xn4
yx2rrPdzSsw2iWhFGQmyusWQau1j6vW4/Itw9vrDok+Bw3ga4hyvOLexyrd21evHMqqKI6qxAFFA
1FwwK5CTV3KjafcIpP52pG6rJlRfithvbqj47NmmhFuG+IerKpAnvYY2qo9JgVc0qHdZrAOcJ26R
OEqVFHcFmSkEIzZ1sUYjp39hOdD3oRV3KGlBSC2DRDHyTmt5FUrkfguN+n9vT35470JUXxY5m2GT
e8ugoiOqp8bpsCCPDpiy0UucJIDBrV0u6iAhXbQqYZnD2Fu2dJTuMniEGh6snobcoLT4MBGdsnMc
ORBXMdbs+ZTZXGBhdTxIdTveYDQkYyiqhzdQK7Rlrb6WN1hQW7yBoUbCVxCZ7QVPYUBinNAkropa
BmvcIs47AOhqXJZ9J++YLzmnmMXtMGFmR7s1QIrx3ZiZ0oRS55mGcXB0aTBB8e8df9PKtiU+ofXu
DEzHYOFUwcgKAlR6W9kiviL6vfzWmpJQoSHx4KJHRPKsOs+GvGEXtrsTUTFT0E1kz4u6dTpUmZZR
rdOqGGEYGYF5xWaZ0ZmdO8FDI5hLLGrgEAf84sWKgED4n7x3D/hhxZ1jeFi6iCx5Fjk5COvac9t3
T0dMsCK8oDzItugvbSmCQ6lQk/iJ5T7QWXDv026CF4SJggFiP/UPZkI2KcbY6BqpuTy6RZBtut6a
oTewdp9yIlwyuCBlayNPinpUkMJJGd9OAQlCddWgJ6RFBmgj698nXwPNZ+QlooK0yMEPIPwHuaBz
YQczzNnYQ+DcIAaAbWJCiiUcYxTqaMYhLK2Oz847nQ6xoM6pzqp3W9QRmkHV3AxQ2/syn5a5gl1W
6U70FLHPvGD27DazrBBwQcS+tFYocotEefB5hQbJmR5HexO2TjugnAzNu8Ym2sBnlT0NIpE4vwVx
hJi6iSJD/nxdZxO6r7y0/fsIGNlAnuCUseUGa3upADIS95wj263ghH71na56TfqmvLEiWLLYYpJT
2ZX1hOgnR6My+RUBLkQT0ojMOjXtIJI4CoMvy8WC3UYJqyyKp48Y4mq77p2c7K1MoBleadSwuzb3
5crQWo2VM4tD3nHTEx9+gzELC5OLS7AfyBhoXS/Y5wxS0kVVA2XFq0L+DTKK8U6FfnOhFKJxGOZ5
hWO8kxjfBxbGBKsP9Osyw6RI7vZGk7RIK73tz9SIyYtdNMELYRUA0wnv26HIVFvkMriVslpLb+yp
7e7CTEyvdZd85VEjmdIKO+yPpc9/L6pL4TvlfW4PsDXhCRRbayRwz1N+fWHrCfy3r9L0kJthwk7I
McObICiMjegNUa8GYcgF7b7h2Q+1ZmeGWbCOuVc3Zc73g+Z2/uT7bfkaoS0FZxYaaN5DronFtvxl
1Kzhvpxk5a5bHnKCY8Y8CQEtRv21r9LmyWv99EHB0zjUWEKNRen4FQrXrHO35HUmb5mrvzCRwJnk
EUHswgNITMA4YCCTJy0bwU+KOo3SVY94Fllo58Z7C5YS7NrUNO7ySE8I4SbUCfMhbmPJDmHov2ah
bl/T1yLeA1uQjQPADMVX08inOyOvJ4FeUxrlAS86wc/t4Lxm3YiXrTIVAO0iy06IEsYLbJf2qzn4
EFpLh1zCVTWTaLZ1ZoeIdJICZlGCWPG+JcgknhNGOqyQUffh1z3s/XlpKQ525QYe6l+2q1SSKtYe
I72RiFDTRLpHdHlaBXjb12IdvyDbS6JMo0pVB7Mah3BZjFSjKxES0rMSDm8SGnWvklf12BiEIelZ
cDs2NbqwHio/kLNBr/S1ZNG6tnTfsQ9dMZCn1GM+3dCpAMIeEgIM9SShFAxOXpf3G9eI869e56De
MTv/jNKz5bmW5CwHEwVBD63lhISBRaLjO3Zn+LYL4df2fdBiMjLfOqSuWBQJg1rUHXsYPkIeSA68
OBm8hqiujKUd9Nq7MVqyWkaVnkZrxUOFkqV23OdEzgVoaLofQDayVco26GybMTCwAPbzbF+HSEGv
C8U/pMj7oiedIe/KeVPoKtI59SDkoUoan8q/lOzAESxY4VusQ8NYIr13Dqmf6ykGi8Q5k5Is6cvE
frsjYBMIB0UYpCuHiixfJZNmakDajfm/TGp8abXmG/W0+WiTCvOQQt07mIlIX4sJpowakQ8yPzNO
DC6I4hzaZtukdrZCTdEc89pH7jaYI4SlMD0gTAL422o1on8IxWtwmd4RLT2CtCbK92lPjhL1m6SE
ycx9iRRo1RZKW7XKiz6ssqivwmqs/EUKVP49divEc9iIVxrK7IegdemKT0O6BEFIZHqPttBViQU+
pIquNdbXJZuMdsvHsdoYcnDWqQ/WxssRexCMk6fQoFzrElVY/XKlEZCV1tMSNrN2rjXRHDDvE46R
W6I4idgs1lmW6bva7qMHClEq7VKZJws70bMpyEhEqTPod1XqBhtD7/EADIhYRQ5R1Clj92iNdfsh
JEIlDDrBwfAb9aixVD+WLPUvJi/ACjF+c+1L0peHDL/wQHP4ENpTs9NTusKRP7jbqLSGKy3MW8yJ
cCBY5zNF6ahUK47xYCr9vR47u3sFrprRJ8tM04d7amQ51X+rrP4Y+INNsI3oWmrzYN6WSbO7J2lZ
EgQaJI/h/GsrRJs3fIfBJtHADVAyCrFtnQYaWBH2BmLDsbtKLPsSaYl+hHxhb32ddumK+PMIh/zk
9zctRRxwKY0MR2RcBAMAAbSAWZWRQFDuOFEyruCQBNXK94LiRo+CZpd7nYe/1MzyM7ZlxkrjML6n
SBpROucjjlVYYs5tp9XtG5mtZGaVujcVTH7s7M6yfU6gI4AGSKzbgZ6qp7IZlokZ+Nl9gOL+EMkm
vcqt0bv0VvQML+m6Zi0iCEHsDDt6oiV+nXf6eBA1Q8zM0+tVD8dvVUXuu0x8D9O5987kfDmlzUOJ
j5V5ydTsUzgOqJ/Lq7AbYVObEZMD+Gb1XgWOs4pTFEmRTZQGBuM3n/V7heZZ3bOyogrXWXtM1F2b
3AOuJGRoHSPdzV7GFjJS28Bhs+OhvkYSj2mM5wRDhLE1Y/2uSUDDpNpFVQHhmXNwEOrhqxJp1cKR
xfVQsiWNMBY7Q3YBVPGNlg8RF46UC3R7b2XLGLzJQopsjHm+Ovomuvexhlnmk2m2gGH0ZHrFLZMj
m78vJwncEvd554ABSZ+DRJs2grhMrJ34dqfcXI00j3Zwywg3r4wnIyGE0azDfZHHuwDU4cKFgGCk
6qXR47U+ImqtFL3XsEYRVuVQU8HJ7oF5wm6G9pG1w43O59OZoOlNVfsUptr7QCJA4wNFYxh5IpRq
6UNz4N0rl64cr4Z2OsYYxQaVHc0WSfngwC4mGO+rPYTmjDz8btolsyruvrA3FDeyyADw1aH5HJH3
csJz2ZIkSPr7QkkDxsWkZ8ta5O2VNfXOQZM2PB7Lq6hLu+yROUk0M4ecdUuq6UmXac2jn1Rr5bBL
XCln7qLXbFBS4ZTPhdHot87QY+Iorbx+SCLL2vYx+fWqt8FUN2URv0elU0FSawuostDM0n1QquTZ
o699k5aeupbAtOgywCyh6zA2O9vj4mhF4h0KXij40jgCDwHhP7cMioyzMwZ0p1Xdyw/ahdU3L8+Q
0dF0gJ89RnPgcJ+OoKsHknlHJ3ydiNy+Q9PnQBzUFMgGEehLu+51UpFK1sIlQsX0CsgPG7GEflNP
lwkhHEAZ2SdQbTWjAAyl6XduA3wWIbS3qwfwRZMkE1MnjGPVjK6cgw7ZXqRlTVJu6bKGteSYRFbs
3DOUi85Y1IFD220GkypFnY95I/PvRg2duohQ5xd+GB7p4CFAyyvJO2H6TGz5OjfanQvrb931enIN
BWIiulx3c778smpJyJDWPLpxgE99bRNL1WeHlmoDlWjqGpiTOtkQpu0FBzMe3pvAJBTOKKETEV8Y
U0YT7u3gWNrwPWN6kLQUHQQBWd/GebjQBb3eLqPIjzBRtxGhlH2JcBNwQgm1fSBzh+0BA654bUch
qTv1PMWY5nlG/X20UX8fcxgIHNlrlDqx4uX3SUjxfSqSzQMSaHhscsrcCvo1eQ1BCqZzBLZel0hj
2YAya2lzRu5bDMx9smrZ8pSLIPXlrkF7c6OoCnA5MceAyCNrDCtahE1ujLF1LKBYOFghvo98qO7q
HTVF0DATcrWdEnguKVAikOXsxKc7Oc+PlJN7RzcnIQGAif/uz3OmdJ44xfPsCcoeY6j2+0gqHLwK
L3kY7fV5YlXPsyu7DtUGmgYcMZovGDwsBlxm7SDmBQFzyyfXIbhpnoRBk4zlVZkOJAXYlf1g+r4S
G/f79Kz+Pkkb56GaVUJVWJqZLLWlwaNss0tRrvc+2oVF8pNeumvQUM2ZssQ6xjUdWZNqZ9pnmWhf
fIaw95qU3YbxlknxIFo12xPUmV+K8JGAnnRtNJ24GEqkT2zjsObB4QuPlSKjOBNBzMYqLcsDA1Nz
LkWba/JPyJfxtbq4H9ux1dcKJds5S/voZgzb+DgagE1OwHeMrVPyZHcBqe03JCzA4qcFRi5IzP4W
mHiPC/PMEbNzw3gafoZvecPOaFW77/KCIC960AY8Vx/JFzL7ubGKcl53FoXTh+Oatm/W79zKJOYw
82i1OkNECh3TcaSbaho/vBEoGPTroHvtcjqexgygggaanLy847XpWgcsLM5x6nQLNvaGDOgEpofu
BasxrEOYiVa5rbtJ58GQUbsi9cW4FmVBmRDbDDLR5VYkYyVDGl3ImgxPvAfDtZtoNim3eaMtk9hn
a2EDYp7oRrnhc1z0Y7OGIAeRg8Gp+eGFExpvoO21v8mtCgiCR/eHVHjDwmWbmRfX6KABjANgReav
WryXFp+71q4JEumZKE9LDLmkqRtRO3wbzKKTmDZ8rdpJesXvTSVBt4wx4W/50HdP9IWK2zAijLuO
dDAZKIEJF9YHsZ0SmnPKjsajIMnhqy8a7VUbPIVonDDWV7uso9vK8GpF8hw+uDQMGDIw4tgmhFgS
caoJ45pJOKCRqqU5TinU7fMUKmhY6h28HAPefAyVaSdczz/AvU8fyUKJYPiQtAfqCEjAsks6eUuV
UT5gEUUZWXYJrD7Qq0Rve4NTbwKiya6ykA7wVUdtucHuPCv9XeCkydg775peqD0pF80uMMXQnCvU
hh+1mIyL2RQUwUnXSAVfkD0PtPBcnkXU9vssLVMCnP30JJ3EeclY05cB3cSNCbj7AC2/oI0up+HY
89Pk0sik9hIIN7oLey18yN0wfTBKAYIR+ydZEZSBco2r0GqWo9MasPSlvs38ID2nmd8TzFQWb3UR
IP40a281ELbKtEYv6BKbJufdx6S4tgPG8bJDp6n5BcEqjiIMOjD0GVfSgx6t6ip4mURsxcvUHI0T
V9a+w1Ll3ygqz1ujrskK9OqRNN2UJRNZhQ3DJAq/h3Ygpv1KQoCxx/Ju7SAddd+MagTf5Bv52rDy
dicH6JMtrLbFGBXGk19rVbHoTfzptWitL7wNqb/odemsc9yzd50P+8VMIEP4WdlfD35QXHluGR/s
KdKOOIrgCwCi340MIG+9Vli7oLAieuOgsQc30u5V4vaoQhPvDsFhuJ6GqT0Rn65dvg/I/n8WXeMr
+2EI+KvoOkcA87cKe//xX/+aBdff/4//EVwbiIt1hmAIgxC8MA78W3CtzL+kbTKJFMT2GVi/GST+
W3At7L+AHCIlQn+CdEnO0+d/C66F9ZeDPoxe7dyGdKXj/Ou/5eDnv6et9ad//1EELeYx9o9D2fnM
dITglmsjKTU/T0oN1XeZnfQQEAkRZiR17xX9unWJ10uKOZ0WPz69f+aG2mvNl7TygjcrI5MbTM7z
Dxft36f246l8Hg//fSacim3jnmIc/fN4OPHNOibGFHSJhXZ1svxv3QTBaOxJjPv9kRBi/fqrbUdH
uoC+1Fb2Z1lYK22DQBMqHRSZczJ8Ny6wT7KO4phfZ4TXbUF5mBt6/AdhteYeIc2BcWPHXCp5ysYy
wGhofvWUDE5D/kUMikSPoElvJGbrMhzUTvNlsjJTEPr6EOZbyt+dGPEfKrrPC0kw2uH7H4Ta7gLP
gasbC8oQo19BxO73LUH3y4hh+VpiDV35USDXWdVeh460T4Y1ruO4andeDehkcouT3fXNlr6/xUym
vZrCpnybiv6rbvcLLTOskxBucEPbKNo3g+fsoDfdEXeRnHrQTnOOBczYMks3UdS+CNoBi9YNwTnH
fGwNYiEyByBmGMrmkWrQYDKx8vWQbDSYqxfHdaZ937PsxmPLhMgMnDPhQYkWdVe4fC+FVXeXFCzA
Kgs08vwG65EoPhiWkfwoyL56cMdjR9sKXi1cilqYhC3lfF0Kzb+aQWOqLdAvDYqqJyMkyDNaYsqK
MN/7pOQQTKPMVSBETfzzYLE/1nRSX4W67SQ2dDWCcII2P8ryIW9cnDZ5xfBUkokgrW2twRe0bLZd
3/8YDNs5IKpyDrJ3g2Xh5frW9JYtHnaAj45Yj+z6FjWasT2tjXbZVm6/9bsUjnUDa8vtU7x77B6u
tD6CValQxigjMlaON+qrsaoYKBOsGAgnXwnmVjedOe7Zd7RXcwQs8Wxuc0tO1Lpx7JyfUECQGtyN
29TiLg0gicguJzxj1Ic9KQ0t3freWH/HlDMCfojzKt9GtT/xiNrj7Kp/U7XcAwefvdTEj2DHE0n5
rLFvzUb4Zc6INExpBP8UGmh8WO1JeOmD4FsXsRkJqmyN49zf9Okljkz2foM4dHr06rajWHaldRkb
8ncLQsplZWMWHJKj5fe8qR1CRpJjwKJ72ALxyz1jSF90cIEWKMov/HrGoB4+rh4QHkloAwHHJhGI
EbPsjgwUJ/ffMiuFbx4Rw8pu2o0fc6mju8LVjfFTi/JZpaX2hZ8/1oRIgmSs96WpruPeNHmQkr1n
lCa9fw6UleGb030FsPeeGib9ZDrAM1lUURgZGQNeT98w6XnAW/8cusi/0gGyA2zKvRF4R7L8rt28
vxs6dWJueraD4iP0xFNCrEcQUEbVKniLColxV3PXncdggdykSyu5hzI7jWVHK5jdvFa9zlfr+wEY
W0UL4ab6qirIPGavGIOQje7t1Lw4o/2OpwARJM3WaniE4vBNddq9LsyL3WKfRSPI0P5cohJcEAcN
J03PjlPHQ0my0NNEiycPan0lLbx9huQY20T2Fytkp28Fr4zUjWVmVc9GvlSZ+81ggtJzgQ3pv4V9
fmxtg7Avri4VyloxamWHdK8H+0Kpa2d+jrRO3Rc2vZPOo2vGI2DTXzHy5NjX2ZOmPYlYAZx4AMDA
fjoh1F159/MS7rrRe/4x2PqFWPOzOsxzeDyQTWataLY9tY7az58Uo5wnMRDuOhp56PJjCrjqmbH1
t85zTibPQ+yGR1D3exKz4aiK7JiyDVuK1n20XsjzOWa+d0/g5El6XLTSmsNJg82Q9UDdjLkvM45z
6G1drLSWboii0bAY7LFjLZPRhVxmbw/pw6cXgCKPra2xnfKmPbf9JmXxhTPnlTeCzHbav/01UxCm
jbBvG/tUlF+Fa99IcGFxvQe2fPYd57EDEU63+N6LYCO4NntGvAs+m+80DL+JgM9anPLsEK7NFM8m
yE1ol8wDR2cyumEanqVy54FpmWgJQPAo4ddbDg+iGsi8vxLI1hapFBf0wv+Xu/NYjpxZt+ur6AVw
At5MCyjvWPTkBEF2k/AuAWQCePq76teVdHRDGmiqSUec0383q6sKmZ/Ze20nmQvM4f27H4eGR8D7
/c0aRv7epVwu/ZQe7u+INSYPUyI/qZpB65jVO+NPaHXF91zEHGu+fes9t4axW3xgAzjx0g9AjcCB
ARtrxzfiS0B4EhWrsu9eX7YpUVf8FJqUqJXivZifVGI8VzqvE4B7dbIgFGbuN+zCfUWHECj3U9O1
n3HqvsmXfwYjAlfQxj/Olvns1+aD9OQDgXYJels+LKJhyVFMGkza1U2w4pUl/x6sRSeJcBrFtL8i
QZ0cthjmEL8j6+b1/+siFdmgTYnzf/cFvgzDl/hvD+Lr70+f/nux+p9/8r+Xqj6lJQYuuneX8gsx
0f8qVb1/UfTj88O3i3XQv5eR/1mqWvq/bLKhqSCxu5segrv/Waqa1r9Q2uGtg+dmo8x2rf+XUvUf
P+q/l6oI+ZFooetzmQ+YOBT/9wIRxF3AoM2RW75bM6Lh6nQnHY39K6Qlr562pZdcpfoZ7eLXmK0b
Kj++ODyDs3FolUbch7dH+XNB4viAkPTct7RWbhPAfhpB4CPauXrSKF+8RGcTs8uK7swArdgAXgkJ
d86+tGQEIUwO3ubfPor/U+Fr6/+1Cjfwe7joDLBiGIAinf/yTwOVVMjJkXLLT6UMN/uDYgdCtia5
ukxmo8qarkpaGRMkh8Nh2mokyBwdfbTwoJl/DY9ElX/i66D0fCLbMjblMLZHo3tng9CedDeqE91+
EF1vH8d6TuDVUmlp1VPRJnvhzTNkQ34peq1nDwrDX9rGfByhvRV2AOahc9PbXCY5aizMub3Qi720
WbhnFXeSUOlPE/cXnR0HS2FfWzM2rrac2MeMwAkcP82J/SbXbtAe4L1OT6x55+tEVcpdEa+n3A12
00zkn66mBK5SPWzuQ1/G3vElphtYJZ7z1VQDcEfuJCUCn7ueiykex4+GZVmtWNDJ5j2GywGS2fqo
B22jgSba1LY3Ik1s+0j6Irsht27gV9gLbOWMNSx+1u2UtcsRlXVxT+HyVn0zv0Kce+hcCLNAQeVV
NfBjO7sEni8IAEGmJvUBTKcex3D+yseW2T8LoQzUfKCfS+wFik8MGBrAhTwhudWuXBhauX5oQce1
IMKfnOlHBeLiaoS/VgKO0kyGXCjrQlv5BaPTchqMkODt7MClERkMgH2vh8irS42pQzaiGirMcEzZ
7EujeBmAn2ydsnvpMxUg8JBVZE+qOdj+lOxm9w3eoNJAvfiJNLcA7dDDSMzwZr02x6hGR713K8Jq
pKtn5Kou3w1PIJOFeQPxZFv07ZE9yrSCHIKLIG12OtR7tvah6VTXKdGfPXT54El1o1Dsaeuzpnto
iHMS3nOgkU4ydod8sF9q1kobzojvIuMeZ+OBY99f4CWTRmr0czTo2WNA5PHeYEsBQLaUh5oyN2MN
Gpki8bfEMNTPHcC2GVrvMTHjz7Zl1mXZkFsnP3GO7uTkl0qpz3JA4shm7op4bSvAprMXx3bupnuT
DdUoS8gZVOFkGpKOOzXLzWPFhhTuxISKaXVb3WyVUASXzGHvyNa8eBnz7iHL5bXIIZc4qF78kVgg
ZQNNNQG3ePquII27KEE/8PlTR+F5MHXzPFKBBBaLaV/hm/e63A6DP5onVKin/qvXMEHsHKQkg4Ru
SNsfzmuGNnHUkFnUFM2Hm8HRCPpybyAmw9gLt7nINGR6MMUk/Pt1U1vnpXRAeOHkgF1Wr+C77hGT
nxpXXAp73jGEWOs8OWFiiS2ouVDEV7JFLq0Qp6Kqzr35mBrWH/bLDOBET4jOctZsuSZHdQs0bpen
GimsjQrtyk7WlryrR8gOYQ3EO1i6/RqNLAD3i4jp2+lRQpqB7+VOmktySRLKMq9ZO886ENqlP6I9
VPwGM2LkEm6xc1HsaEX+OSa9EaYW4UkGgel4WMCeVPbboImPAm4mxHq3AjGFgMToD3Ybn/NuQYB7
bHSAl01Sh4CYEADFR7P23/g8OfzYIetIzkblAGtosq1Mk+csA/uH1+fQtIG3qdyVy2bS7V7Ra72O
GsepO7FBG5I9r/OAsC8L2RhGPDO7RhQHTAfIoIQ4OymLYb10z8MAzTdDxgyl+kKsCiO2PeMexGYe
iuO6fcCYtqv7a+0z+vfM+VMFtsNpFB/5itmhC0ufFkL1UT1ymTFJCnhqUhIF1RmA8BZAcDTb5smN
1UkwoHDcdaUZbTjrHitZLdmyYGE/yJ2EP/qzqJMBKdWnyNJXIxPXOAh+5zn40YKFqIXU2rdZeiIu
4p64Or+7yzXty49iDn3x1tzzXixJ+iHEcUrgfDzr4IFTHTOxZY3Nbqy1Sz7zGqsCZ1GGDAhSYfat
m++T8N61qdr56q7N7kVoALR1XcKPxmVuwFkHV12CIVLepZlx1Ei4zhxj5l9fQjj1s7cY1wtZWxVf
3Rhci5UFULo0y97CMVue9L6okCYqGhyAuvic8jVp6z+YnfDi+KGHbG5nONmbSmFyj5p8AsSorbAz
3cZl+FMNurcrGutDb8Tn1AnvLsLQ19LyIDdyvJCmDoksWPQoERlAO18yATARrJcjDMKFy8/t+Z91
jrh1AQK4DoZqM9fVsh7z5ZGE9TueDStbYjKvpkOKSpmfqUwjH7H7Ru+n21xDr+hFE8YVAiuRFvTd
C7Na5x6Ycw/GqwgY0fuNbisJAPxP3+Yu2mqGRYzYGxhF3jbpWMF1jhM8qeaipwF5czaRQWk/bAGI
c/JK56Bp4oCOVa09rgYOHHbmCMHWzPU3fTBf06QntUJ+8I8cz0VQEFMoFCpLNIUr3Sq+J5bZUdz6
b7NBJl4NzQ+Q9Xs7CYfdhrhoIGCZBbTfTv9plOJsZJCxMgGSVhJuMzGE9nvXInMkG9ZEJ+8RLMmD
LZwb0PtqBYC/WtGw88iMTkskIVl3//zCjG6dFTqaLwYrDM9o+Udeh4EBbEXSe7FqUntZ4RDHZOVb
EAyI8dwOvcYgsl87NqBGMgv7TeVj0eqEDcm/nxCelPcvWHDt5LJw6dWEPuecwtn4UE+wMNMpWNYk
w2Mj7ogbFny8aARJVO1WhtYTsOh1YcVZWI/gAwVooNEOKA5YjhUqeNWZH+glCUm2Cfm9KC+uCR/G
9lBU4aclRavSnVAt+pXdd71TnvYGD4nPqisfkwHvn9ZSi7kH26h7ZPEeiEpPxlfg8ScsjDtoasig
R6056bU9hs49MsAw2QolU2usc7/SQmI4b43MvCiFfk73yG55rOSTA9A1VeNGDYBl3IZe1XWC31QZ
EyXiHaS/x1LQHtvAehYJFLtlYH9dxzXaYEXSovZVBty4zA131YInb3TJc4zj6jxrdb/NVPFY6OO7
ORM967ioA0s2NUiX176ql4fmHjVdFSiocJDLu5EVfHEwvsjcuJiJnYRda1nbDiGjZM3nWtC/BkRt
LZS0VnrrhMQtVukS40YzbvSJGFnK29dM7XO98S7UFs3I0sYcqb/9wvT2Li45ZFo4+cRAK27pa61q
QmZqh1iW8d61tA2bKKqejImVq6GdXTqI8m31IrhkmJT+aX2o/sFSlJtE6VHv0BG36qmcY4+ngaDU
oYJpbsKqkQ5vuTux87HQzm0z/TMvqVvRVB+QVXyTSoSmNXCJFvK5HBsrMJ8Cv7v5tjwjLAP0pknr
kiTLCxNO92EMciqiMqj3bckMBnXjptTYDJFUQwpre3Fb6zzE7j0rjZrGkGvplX2Yus5uiWMRVm6+
rchhZu8/bfyYoQ2q17XUx8244PTIDe97SCmeak8/jU1nXvNiOM99npzsWjOvGCB9sgivTtXzL+ll
ShK8w3ho0rcpxOg9Lnuw5X5ubgmpmDaQxtRGVyYyGH8hiLIk9ZhdZX5Nhe8fi8Y4WIN8CwTmNPS8
FEA2UYiR52kkjjrrKfOGcyWSZwvC7UgkKBBBWNJmIh+TlBumHQVsRaymq6mr000Qm2Q8tx9g5Swg
nF5HCIORbtB1JrcqR8IMzbPaIm51D4Qa/rQiPRXmPbwd+CFOmwmxRgHTHxkKZOQ6nc4LL2xX+fIz
m8ELYb/4H7/BfnIrmdLujVnr98wcNwuq42V2tEdLok12pmZYoXxfjsVESmCQs0PODaPeBcVCROq8
RoLksM+PnUsu8X0wG7p1WSweS0vcE87rbpc0w2H0fewPrOM627Of+5TOhrCuiNnd9IFx/CAN77Oy
ZbVnbGIBun20RMk2QYEpFyqS5dytGt/kQRzUZ7ekj5ToX97ifZsOeNY0Eas487+FT7XnSE5DbA+T
bh6W3vtJ4JGvWHCugElxLKdHB51jGJS8iUNOuEBOHCXietKqjajyrM/FdW5iqWFNsSoFQ0qZxQ5T
jlQzmfuUYatHTVafZqNjNojDx0U1PrQxiX6B6EJa5lAfkpf0oz/HaqfpE9o65GjpfMW+kGvae63y
clfZloaVon+eMJ3YDJ30PODMcKFtFYMI3WRadzXJNQnBV2XapDs1QYtiJU8uW/6WsAFYLFI3O5H/
8eLmOlkxgHQG7BkccDqZ6qAK4fLG2G+ONkLN0D8csqTSDBQEa6VolHEf9fU8rLreuCoPuX7STWj7
qML2gyJG/J5WJtrsKVcuLE/iurdZyYjZ6i2G3q1sLsWIxhDW77prG4eZQ/WYF2kDr12na4Tmsxl4
CGGY1VmYBMsvMIVkWxYLpFzm2YiEiu96fOvytD/l/MsCo9P2GTPvtgPy4XXVmmui2GAwX/NpleFM
U1MRV77P5Hjle8raO1s7GsnDJpdDx+J8JTp9OnFjyZcSMRClBJrAOne7KMlcn9Bn6W6sfLQiBEP2
Q+KZazLqsotq+xfHmNMxVDbKKedB72SyK+TYHGfSIg6B+wFPwFanxdJxdOeLH2VKWTuPZJ+QvTZv
XMJA2Vwrzz+UfXr26hTKprXQKGBnwCTnVpI466S4Glq6JiSY7Ki2JqFAutv8RxFImtdYoNKWt22B
SugOGq0J9oKaoblXx3/Jt13YvJi7ZVx+Fn14aQP7S/cgR/jflj38McSShf04PFkVtQUgVhJQGv+Q
BYwYuhyQdVzlF6SfUbBYmC7tTe6nz3FHYK5lYjQK1EX6JRkHSSy2iYnEgXQABtpyowLAa3NLh9Qq
mG5iQAyGf3KVzyU5kB2od4AO1QVLNa86nomuDyr64q30m3njpeDj58BCIBX8jK2ZnpuymXC/ozWC
ie7u9LbY+UmLpK/t1pzkA1ThyoNJazCOKcNqaBR1bjH8obcrN7M5zBt+HOkWuQm7j/xPpAPMjNHi
vzU2YonkRsSqJI5SGqs56esNMq6atrQPazS0qAnb4IiOm3SHJUbWUSXimCOOG6vaOfu+HfI2IsI0
im8pjP3dzFQVs7MvMDNWxGeWNKQ8fuYeB8Qqwx99tbtTNk9ii8qPkWsbSbnAqc9k5IvxGsQtA5TF
2HSqexs17xD090prJlvtfogN8fA+6MiD6rTVsTAlr3Hw25FZCwMVLZnmEtmRpRlVu/uR+fPTHBPU
PRUChr7rFJCwORF5vE0maHhVYTbaRKB4YjmKWdIiFuexRZKFKcey2Sz4Y7vwBYmjIKnPtiY2Kk9o
6NzpjvBeW+gjolmbts6EItAuRxLL8LamdrzJJqJEIKBoJ8N7ymtWTk1N/0NrcqKsNSpzTV43bL+G
Ib/bHKyg2sSFEFc9Ud6KlNk6FJMxcKNmmyQpCDBMYDXLhn7Ds0kiXfLgRm1FSlBb2jTDSxSozF17
Wn8mhuaMrmtm8tihzzfYZnmlz/SB2xfM9HBEIJWtMNPEVw8XAnreR6LbjFtX3rkhMQb1qXr2gwoJ
66Kd8Pv7kWEvz8ugi42A8PKOaeqj1czkYKLTxo2CSWEpLfL68Hz4s7HT+XrieSHLhBXTvoYqnQwd
qnJsD1uzFvv7Vz2EVbgTMW8z+dDobT0SCGsPT1KvuqfeG3+pljHxYEN9ilEyu3UnIsuw64vjkiM4
eEeg/q+gAfrtLJrHviZ6AiW9PDT4tqJFBjcejXTNjHk59kaPUB/qgSv8s+g6vqnt8o1MKw6LNk7W
/HhCRV+qHqnpRDZVpHnowGOKOpK+A26RasQM+MtTTxZrZ8VRgm4God0FHJw6sgB9WuriT2rpxQo5
5My9VvwNirZ/NM35Sx91/aXAorGJVU8j0OXLBRpCHmUCd0QqXBtatv5VpsNwApe1407v9t14d2UE
urZnbPNQZPF8Tey3MoCkwpFCF6GQ6o6VMe9yr8Mjp4vhXVjdIyXKg+iDaVfmvrw5atFWYu5JkUV8
lCSi2FlBfkEn6K9RTVtEOoOp9+vbLOjQ/Sx7Ij3sZP/jyx5L5EmaSRCYKPJjoZ6r/CHtqxTHkXhq
mulcY1bc5ulCIJXnMUORiPCWGlgE6QhLhpJfoivq8Yb/MEdciynwj4S1qXU/EUQ7A4haZWt+HJXM
iC64ME2LBEUq8KWYyIFoURMyQNSNIVjbge5sRJ2ReVmar0Zqb3RGXiQzoy6eipTbsL+jbRWr4KIB
56mh7mpNBLnYyiGYu88JI+2wwe5ynoyGRJ52o7qyIhKBzac3zmQwe2C3g+rkl/axGQkItRZCgXVm
e3hQk9dZoIItBX/WLwjvBAVttPGhaeYcS2J3loX3HvTjNrNN/uUuu7n6OiTtURjjo0EhWNB2TRjz
gxJiu8m6v3tIuFh6TW7IjfhuvOkeHxRwcHcTE63qj8bIXnOEJPk43zVdirm5Ke5hho9CPvgjjwV/
hIql+qFAYsEV4IRhPk5QBKPnkZ6DDwXdJHS8h9bMCK9yq68iK57po4kbiakOMEVn3O1Ng5PdX+yW
H9ABaUYSTWj3lt9GFMjsO5TODp/bBw9npDFF28L5Jxlu5uQrTmz/eKLtq41DNqRonkMtw9CWWAEs
QpdzGv33xqTfy3kXM6cikZx5T7AvdIe8m4kL6b4SmLzxhff4Skvr8xdQMptzyn2q+eeZZcM028+W
hiAaUTz7UhJYXOmxCahftUon2sbAEz4cTfislhngPQgG6jxj/CA56G8+Oj+uEMfJHziDPiBS3yNC
1XuPem9x4oATaEy2rbC/lfnauwQdS96fhWCmud1o6fNQoqPOkWs4A+ewrOzzWJjlahvQ9OcmARI4
BKatMRCcYg9iDRTpVsmKxippQnZcTOKYfP72+iwY8pKB3bziHX8noOJNti4pe6YVenSEYTfoN063
577ElcSeth/Eg4vAi4K2x3LQSPLhbayLTCJoILh1ydT5Gy8IkEcFBIiScZ0NclVQoI49lH11Nfv8
EjS12Nnor0q0u3GavXYdw1+fvRYLc7Nfa6AObJ0Rvyynp8K3/+StQccTnIahfcsZzPKdOHkiOI6m
+PGM4i9ItDpquvbG5vzNS+1V2skHLVU/XdeduXp+JSrjMGd4oupTy7J5swT6xqGb2/ItZH5Sr2mu
sZsEQxvpqbo6ZcOUcxoJIW5e9YTwjFbTMoqV0mU8eU849T4DJzajSl8eRVEkR9x0UKITD2+/m60x
2QugCo21ikfmwZZjvI9F/AOdgGLQkcEGKogT0ZLDVhvEBkbZsUFzuiuQwNa4pBlKnTOHr5PVSTvq
pDhq3kc/jOooPGPHkKWLAtIbI9mmRLtW7ueoKF8cP9/3vrme2mE6oO7imGy1DZrHbj33mrmP05mh
Rtav3Xl4Qy5DVV72ToRCeN3xNV3oIO/tyvs4gJHSXEQkha9X6y6Y5IaU3RHgPMFlBeGZazvVHvOq
2/c1TuOB0aoxVxVJfrgsoSwd0p6kJbss9E0ykmGFaTlU+YBJuaLkMD0zBAPYEbGS2Ie2bfWtMRba
XjkcGV5fHHzwM83UIKFFYBMBVLI3oArHg1qWfRcbPfOpeTobKYLWHvg8drgPgpCf5uA5z/V4W6Pt
YuIjh41ma/eYU41SsXKslfWFaAqltRszSrJkvEIZf+DMeg9QvsUZqaitiletXvxYjnMc7unhzhvG
rSCMaavhiEzHsTFebaExdmt4IJu2301BxPyDFKg4ixZQJNEcK8KjdNDHeB6KI6OdywLikvzQiTGD
6xLOVzufDb7HTDTqSzET9jCBjM4kV6MxZdGsvs1OrYQ7f9d4KrYEZhxMgMthJlq6B6AKa6XZPyRI
E7YeLXOgX0RnTlE7ezEnrGfSwrVPWZD8bXqTK7qBXzXZFFlTYXKGwFtp2/txWvvVtjaZjKTkBIWo
61e+VySv0rZ/ZTUdaevdM3qcjTuDczMKJF2x5IW2FACbYm4pL+Jq2idFefBJGXvwm+zLq6rt2GIG
0Sw68NSEBTeY+pYlK1GnjAfRoQkupfSegB6fTNk8uwJ9UqOTSOL3kF+AfDLAjMsoTev3+N7pWPBQ
gbnOP9wQFwZJFd+koAcWBJmDeSHedCs0NMV8kW9nKIk4wiaH+MOu8i16ZmglpPKtMs1f6xM0xd4T
+rbDZrMylu4e6dNfh2K0tmYSFXrZXlQivhPEPTSU6XVQf3O38F8LhaAu1BUjagZrat3KZe9m3mkQ
oj64FrqxrrO/SjY7q5ziY+dMAnaXah9slD1pbLxjH3TXdGQGW18qIH28J79bxeYPzUJ3GgLmxy3R
wgQ6ceHPHFODMe1EVx96o132jVXbB4RYEflp/cVy5bjpDEJ0qfMnL5svREavPBbOH5TeLmEeffcs
pUcvVdZc2pNPHQxiBJpFfy5rxJ09fX64IFdfY+PGVFcPF/Kbd3fD/FPcEIuEi3FcT8BLiJWpt7LQ
gwh/1q87cPKa/muQtcF+pHDcj614oOF8wF+oNrgpuy0FecukpFf21WTT8+B5dDDQ5LT7wwKloSbe
W8uJ4Rvb/Fg1sDEB4hyQ2YwM14ZHTFRDVGIpWTEdHNlaOv7wB3s3hkpcxmjVyRo1YlvHdGk4K4vM
gCYuZBRgjiFjLn112sZcz9X8t87vEROc5YeW1pqCKyUZpkmfrI4g2ICLJcx9pKMpqwoX3C6+SZoA
h/olZi4V+jbLO0fklAvduskNe1svNJ26Sr31wnMcduq+BL7vwzpCe8MSrMwhExNSIrQU1IbFcvNr
RWlPEFKZMbgd8qxY9zr6OeyjZwyQ9npRhLuTA7EbBpLnMShbK4cdS1h5zRppBcmQnhBbQxLnUNu9
wzfKBucXB+5K/1oQzo4jFrDRt85WMi6shqA0tAPlZqpfbAsQB60Y00wruFvI9ICUt+cSEXBeJsMJ
4iZDZQQJ0IO8k5yoTetC3oK8Gh7z1qvYhejPJI+RFicq1BqEhTSpabwAcMVt4f160+hcplq7yUay
0Tb018At8E3wF/peqQhhnkIJ5SSsSvGeL+2ZQO38ZVq45a12fBJZHh8MsglxYWCuApXwmpMMcISm
pMKBm/LdbRCp+XZ+M5BybDXN7h5dM/GPtuO8EIxDPb68xeg8Pd+92FP7t5x0HivnNssx8kBS9YVz
cSgRQt228HUGZz3VItTJzAVqrK8auLHG1ELMvNRuTdMTjGSvpiB+dLrgQcVbTdp4WmcswjXhoCQh
2/ZAKWr5f1M8GqvaVQdw2njZHW8PpIpSFyFhXiCxzP7GY/OVJb/JoOotTcbJFt4FXd67wrYaB0hD
E3QafPhvphM85gFqzGXG+ZTRZFrGzZfGAfzEUa9HpA932VfRtMdMX1Ypmbb+0r4HbMHpcH7Fkv5a
HDAxu9xVPecffU9Z7L0bubv9zXRGtg7/tZ7pfpQL/dfIp70+FQfPnb+C1t0X0Pi5cPwLDdCz0ruT
CMz9PcKhH6an6bMn7YKbG/yrEg9m627hEsImKD8sduSr2VSYaH3uE/7foM/+2L56WJCekk6DC8vf
UynPeKqCDawl86gFOZideBHnBtbAQyCYMWkXNlXmN1veM1sI+zWe8995QAcS5NRGsnOGc6mIm4LC
csm0fwIq560qE3aeaHyeZKqdS5zGn5K+mPRlmBvoIemSa09cc8M1TsaEWctA7jfRoG3oh/srE4qB
FGAGuP5yrBZyM7LuGwV495pqzoNaPpy+0+G/YOMfM/QOrWqG/WTU0YjtD9SOAbZOmX1UmoSSdHZb
4iZW9S4JjG/ibue1SIr8AsLg5DFbOpmGcaocr382OHlWhg3+a2izPsrxW6+XRtDmBQh0SaKOinHQ
145DpeMm/lditlqYGO5hwv1yLmzUzd7IjGEip90vxzSc0E5seN3OIcURuWiFue2gNQ0IbqPCbncD
IgKErize52ZqD24qKxI3/Oui7GQ7umoB8VBrEcbmrckaNWEyEgnXX3Zl0100iMUsHalC27nfQIec
DvrwqZn6H5FWToSbOD+CTmAShDYdD3b2KHP7NVGo2EdxaAvUF+aAygMizb7yel4W53dkecDMpB5v
+Lrq5yxQ8dpIOiA3KXZY2/rqjAgTAJwNGfRbiRWAKfBCqVex8LEr5W5ii860K9m7VZxcoes558Gt
imfH6g4lHMudW5Vhkk/Zu9v+MqaFcJ/qSGoWtMNZO7IAuncpKnnPKqLIEqfQWaU45K5yjOTk89Qj
fbL0VsQnTh8mZJrVPPvpsdDtfqOZp+CudJmWbHnIWv2JuwYBTa1pW+inCMQr4e2Vp7xoXDybx1Zt
cekbhxG73CZ27QckF8NRkpG56aZs19WM6gNjMdYpjdzeXIBs0ZrByBwHDntBeKU5kxocl0FMJGBi
nMlNzPrhHoe3fGB2pI4w/OFCMVHvJ5NekKBRpp6UKsTJYT5MiU2Erum9osuvd2lH3L3gySqcRv+c
Bsbgo1x+ZD7fBlkcCrYPpxGq1XPvk2mVCa/Yuhmronwkvy4ls09iOZaK/Ksucb9HxZ8X4l6s4YT9
55fFnVg3kqEx+y9BWj5S+DH78OedQioXsr56USBAcTCWB2P0sTZSkFEuO3nZRiUIrpBYWpMIIQ99
MUE96K2fAL9TKBUdoweGcYSKTR9ME+g3+AuJb1CofYLxae6ckwUsI2fO+eHelRKz/VvSuOJCQIBh
fMaT5b4q12InaO01p182bpD+cMFaIyoE0Xm/TeyUYS4pUNj7ooiGUhsgHZLN37rvGdl0Ac+9IqXO
b5kbFE+NlzFUW/YxcpvNIiwD97iKQz8VN260HmCZpBdGUrVnwXomLzGHwza8V61NINpdUOj57TP8
qXLT+WhIbFvLORV+EqvbazVUkXuG88Yc5EOh+eY11bKjWSKPGDMghw3my21hnmzp/2isUoWGrXKi
EUUZkN50hFcsL9Eg5c3I9VZ9J5N3m3RCkmbGZSfweo4G46zOnRM+1ZuEBwKg8N2UQD+qOt3xjfFX
KffWXUbOttaxb8oPDrC8LmxGgOnZfRO1ZJiEw5xYUTUExGx5R6KSyCCGxLPmQigxJrKGQq8GkZPy
ycG8x9oXz7sHfmiE9J7mHouH+cAl0ED8Sn9Ihdq2FiYeK+UrxM5EZ4ETGhm8l+K7L+t4ZS9aEy2t
NmEqaWzkO/DaiQmEiA63d6vrXegzMqZRKcyNr9E45ISptwkd+9jKq04ID7eryDat4hlqG/l1d9F0
7RvsIhSMjrUpdRtuDRN3rngixYSwOHkIDZqdksRAXjYgk/q2lP4fYqxeh2ml1LBs2V4TfqU4X/j6
UQLMiCiEIT87I5+JKwDnAOeULPoaAVfOvaUB26Pp625BpajJSdQOq8X+tfAsrxAyUh8KWP8jNZaq
zUudvcu0OgnjOHXdU6vmhdKR0UNOS1iN2qZdygft4MzVGpcjrhy+QStbM748vXmz2q+y4Xl1q3wj
sJ6ETYd5yFIsreR77khwBDkSCr11N6lIsD8lH8ZZoZWMW8FHbNRPygJ2IxsLreUg9mo2nhw9eUcZ
pyKn/R0LgkEH0fdrdnc3gZJxZdRksAJYQfoPQwns6FOr5x9EKxUh+VUdCBGrFb+DarG8iCSEYbwa
ZgubEILO7TjZr6p3FsiPI4gVBkHVTNEMcaXdlrO+MUp2MWIQjKbdTxZyvxaLiVWes2NIPO8bQBSb
Mv1SLvIwOuQetzB3wolNMyMLGoaFfI6cyYts5pBly/eSMtvoUtAWDju52mWBqyVUWritjTWstWOf
G3+0JXgHZL5ael+QyoO4Uo7FY+nY743OLHAEpBnOpyDVn7zFh8HcBMu2S7U3c8bqAvHaMvnJnkLI
6yZfquWpGeW8d4vnopnekdeaG75vUUGI30otggNYYqJDjJExid5NWNdX4+JaYea672x5c+bDV15o
pCUBJe5ibAkK+jMnPjnTuJKLeY2MjUverdEyT/1bZcEXHUZ5DOS8BoLFB2VuK5zrpyHtPwhzimZn
ufB4NKt0PZNv7dioAlnGdNvKG976lK8ycXqzsXzzWb5oTjZcxt75rpip7rO8oWgdsAhl8Colsu6I
dU9UJDZbpYE6pvQuDKb/g6jzaG7cWKPoL0IV0MhbEmCmRCqPNqjRSEIODTTir38H3ryFx3aVS5ZE
oPsL955Ldy4H/7FDgpuzDhdlPeP+YCvplSQAw6Gcl1jt6FIvMGKuZeEQeOnAI1LTXdMJb46BWLXt
dPG0/omQYuhtmR1C2IpBzJWsi9oXVhm/DOJBaDAOuKDmtWVLDN1ilNu8VnLnTYSVxGiE8ii99rb3
OyUdDkb/ro0z68qmuC2UxOiuySMePJGfjKH4hOrOpJ4CWRkJGYkFa69l1XiSvTAuryOAKoDZL6ZX
Z0HP+H8ZsiXglTdWHcPJTCFKaYW9GVQx7PJG/BtR8xSxE9+nBStfg7kZtPU9051boUqEXcga8mzc
Lw3mzDmVD1VDmlevF6cOGw8vGYFhDp3GWnFGFJ8XQEtZ+0tOFn6YmGjuBLUeFUdyKPthmy8ZuY0p
7Xma3tF9/Z3s4dEqzx6Lty0IT6xQCgsfo3x8QRwt7HdCK0fH6KLE2MB+jr8Hs/4GhpE9Okny7aqG
RHcfJhe0Ta/1XsaWk1+b80eZjvM5ZpyWNgZzywyZdHXITRC57GeejIXtG7iYSzzY/Yaic6bGR4hk
wzBvGYs6AEUoO83Ao3dp1wR4qyZZmDTp9ynqvhLwJb7xMosYgknESTWvKm27uBSMMYk3/5f5cAHp
eUCAcDk6ZTLserC7AW/ST4KKkEH5YzwPRCpm+gHn/KfEfZlLd9pZDGqHOb/V40qZmgUMWDK+hBqR
yDKoD3PzLVLTfuxR7HSOZJTVZYQ3jmyfh16/6CI66m71Qd59yxONA8jxy2CJ/BSF53QiX+ljyMOF
ex8Lhb3sm+lkAoePNMsMijxxApXk71YK97eurkvqm1uvIdplGbvQnKMOv2L/61Xk2c6y22UsYMg9
BiTZGWLLf02sUfSJZKdDbAFWxHrUJLkxsyIZ3g7K1rlZMacfX+PaSKSesAvpHJR6yXtkAm0jXor2
1e8gkvgR5Kz4zcz96VQWphvEHSLwGPzSYzRmN+pca9Muk/ludWzvWNi3TZvu0XKhWNAr/dRK0A5m
NF89W4V92XV/K+gzQebgb/M4anap18472DR8SrVgmW01YjOWfr/3rMo9Y82cAsoOtvOrrsV1mLvi
hLOYgiT9J3vSQ7WYhxrf8SlWE316UnKjtjnLbx18cF/XArkcV64lnJOsbIS6UtU7mMTj2eqst86u
iq3nT8az2X7qekZf73Mm+K3OrQExYMc+Be1vk9ydqnYPjrHsOzPmvKsWce7TKTlHQ3wxx1Nhpdq1
rkHxI4QIrAY5JkojK6Cti3BY1PGFadQnEp+FuB4aRtuou1CvrXQnnEphLpDyYYgEhmWTDqtsFIOr
xNuNQ4mzZ2qzi3K5WNISK6GuU6aAQfzTQmO9pN303EUYbWXTDE9LRo3qeVPY+vxTXNjOBQ0m7btI
CBNmkbhnztEdEqc1nmkX0DpWv4Skg7emQe7S5rDiXu7jiFTc6IHCSq26GLZeH/mAkivETx5aPT4t
Zf9ECoA84CN6cQBgBLHXoY4qkRPgIUjPtd1cPX+kBcPfQeAmkSqNQWhD9JF7zyrRw1UNMbK05tLs
A/jgvAq9AeAv73ZO9VzNgBnTnup7YZINiCuo6DN8c3q3WxM5W0AJ++BG5R9zojtblPr1TEQ8+m8B
TqjtMQVMLi9Lwn27b/zqim4IjbIFu0nHXNEVyTk1TjyeLD5SeowJmT9Mnv6D/nPraQ0VpWyvMAF/
yY274EmkIY25AF2yKMhPtV476+IicHI76jQyW9DBjPpXxyW1waHxkKJFxQ2BjdA1WB38GRbEReCO
v/LOgKi6ZCxz+nPuZTHKr3zeREUf2mP1WcN2WidGobIx/ERvGWZFfJYfXq5stHJckEYdeP/izrua
dXQs1AJKE8MFlE6nx09ZNz96wxiiWUMhozTf97NlbCu7TPl24jQ0KLG9bEG8nSPhzHL/qGKe07xg
O6DAoFEaaRlxjuXC7UkrTTrvsJxxdyvyJLqGgWH3AxEMqCNQHDqWsQxDRXAJfDKp78ek+GbRZUbO
ESoUAxzfPPmkQmyWHhc1jZ4Xdl50bVNoJVAgArccxHUgRmjH2zaHcrbDTqbGS/ZCd+QdIBYxJGLT
GJia/iKanoWrkSEvMWIcnH4S5G2jB8ITaOAaOGGRob3kYxVfHMNG3LdwzqVZ7hxsArSTmCYf/kHz
ng+LuXMm713q9rezai2UnbRHdwZ80mLzgMGM1tX6dpvG+WMbS8MaH9VzgzWdva/7xyMp9iRckrz7
vECEigxomtxv8hkSok2af3B9x1vu5T9JPMR7b4gRTer5eLaPnZTpnRnPPle+cdWSGCZopBCguiPo
ztp4T+e1MjhbU5U9VGAUH0at066IrDHHkIFrsXXSmzOz3OwqnbjltUx5gzIVDo4DUNlvDo1lPvHj
0pW1TPxrd7ykBhAxpxs+TMacnZbfJ1t/HXOT0ZIWs0GE0LKKK452PQVz8eB67gEczOtQPXZztMua
kVatI6EZM6HScWAkLoo0T45bJ2E72HTRaxxRcCeUg9t81bCSeGtRzsUVcCSkrDeDlQqbEt5sG/5y
Om/tmbyYsklf4hFDixz99xhBm6qNf1RU5U5o/rNC8L8F4SW5yNOzUbdEcPrJdRyUfQCEAKpyGfK7
m/oHlo5PSxx/5pJM8bxASTfjTUk0bE11z5wnk7+xMeAEcFnaSJxObFJwfLCftUDOyTG5DtJhFI8+
8ODK+kGU6NBxbpyLu+FFFYNv7B8FYOkSikIwpEsGMz+wXNpR04/ebLKxApAyOIdXzhMB6KaOK8Ko
ofRI6Z2Fzoa5RiGAABTrA8nSgy2B7tTvWuThwKvgtVUMf9YSd6u0nzlS/Opw33FgrH79Qh29tEba
RRipVfVc3+sfA/vnLllRp46/teibkGXTJXYpWh9nKLlUMuAbo9/sV7deqCY0qbZf/e1GXNZjhVgp
9qDUNap9TZauZotm790ciT/ayBgwdPFnNKg2gK0jdWisT1dD4dAs/kYt7k7z9TMsCAgO7ouYa4xG
hXGbHcoohUNhYY2TPSz0BBtlJc6+j4uvFORVotdbUvL+eGOfIJcrmF3YR0WYApRU68fo2yvGuoJN
V8n+ZIyftDH2DtKQp2FCV5nuBmb7TPl8xUNW44lOxN211gDfqAk5xyhTiZPgvljQr8bz44DDZENP
B6WFoafPznEv++aPY/DEUZ792JP9aVkj5UQev6KIQjCF71CfNcTDCeL8fGlO61/sV7BBOawzWzaG
9YggNsb9D78ITDuqI74H9hbabsoepgTvLKelCpAGQtZ1vEvaQg5uAR9sGTdt0wLoH8Uy7aS7ai0t
94kO5C8saG0Xl2NABclMnWqlVui7TFkEnhF5uwTVazE6C1r+Z72vTlhizsYs/vaW9tCvc0jvJLIU
MfhkHnqATZsu7+/QkBDs5o92Zx14q7azY+0Mri/FBdiRhLHhhydeKSK7p0aXAh76PMJkaMUbaDPq
MIuViq6tiP5CHPIMYFIF2C3KrlOkZ1cGFNysmCO2TXozu3VgONc7IGks66nlArPHv1nNSFKVHqcs
YHSSL915HaLZ81nlPFaRPOq6lXGVUouUDJp75x1gc8jmd9eAu9pQxR0AHQ/MWtnGMeygpAZTJ2hL
9I67wqUyTNO9bcU6Irb0EzHNk1/3NGBFD7QQBrvWCxNYDKje1gsN1QI81GeQKt4RDQUTf++OQXvb
QuQPtY5M8Nyz96pKVmTAc6KpbxeqH7jDO9kGJXWyRC9Wf6YTmU4MPJBtVowlln6HXNy6EoqsbRsp
RTBBQeC3No6B14kvgLvZqZZfLsEMxziZt+3IrFYNPCl9spIb5aVom3cRj0+2zpUyQdKNff3u1e2z
y6hQlMuTUTOehEgRKElfZzRodfXixR1M/HdF0QddqYf62MhDi2KEQV0dFnLWVrrlERayt0enTzCS
kyD9JyTxSZOMhFtDXw6DZHE4y+KUlpDvC4Ov7rklAo9Bf+sW7zIW4ltRDO80czWlxd1L3UbviRQn
jH2nqnVgqhnvqqg3EZhVGTmndBTPOUvzLG5oyIo3h/LEjD6SpOnWtAgqK8I/C83fFDQy21QfXiSu
yWROnpIy/pxdslbY7j6hA38BtRw61vQdVX2YGv4JcYsfoKBlhaQNJ4NVJMEPzAJH7nKx3JEWfRWF
ChsmPrzv3blqsd44TAjLZfXyiorfZU5eQtnffD7tPZtx+ikddonhLO6JNewZE1R+6s0x2y4WQxPh
1Vrg1MiFXDlnu17q6V4T2hRKzTmpRBW3tG7CybE/AV67J8dFD8ygh3uhKSmiB4Ql1Txd1Ig+3DbS
YmeQSlIqZwwMGpNg+pRWcm8Uqjl/OXmavEsSvkgf2UdmqgVR0f7gb8GTok1Q6BSfc82sa5LtHsQ0
E0h3hghavA7CCh7qyJyf6+gRnxMAXejtWxGhxJoNRmLnua+KnS+ZsJbLgJqFO4u0BZLayVRCaXhO
FcB/abg73zIE3Vft4wLXXieLnX4lPrNOe5KleM9cnoSsmBB8cNr6/RgsE+stME+L4ZahM9bJLq3t
P6nPvG9KURJmCSjhvLZ3rouGlgUJ0zpiGnAqB8JOQNb4oIWWBbeLTuIlFeVWZlRpST68N2u9rZoR
qTRttc0AFhlZFF0tXi7ZNj1YH+7wPgk8PZMXOQ/RQejuc2Qnx34pjK1igpsbdhvG2ilKelqSgZev
xGmGBVACiZlswj7GozdpF2iAzSOU+myfLJzpfnIyCFTZjyg3AiaEV6lAWeozCmkvp9EfmSEdasdf
r4ICc+QMkDonEQHeXhaOZm2y8ErU0XJbCpP15KmxkhDJGja2JfZeVdb7VjcPYGgpKpnvhUgkf8oX
lv76nWHwSsnXLgkLWEMp40iyBSNKZeVsqOZ/nHgZATkjAJ0oAVfTTru2gXDaaiMav2rUT65E9lnG
4ghlMz2MLYMo26svvkaaEunhrjUj6hTMuLV4OTSSXOAUUN8uHer0omJmk8DvHNTyznIpe7zO63OB
TnA4TbrGQe1Wv6MiLsZL46sSoAtScj9c6Rhn+qd3kgYw5RX//A6TIUzyZ63XfzTbs3Yc7V9GNOA0
ZZwuJmnsU8TGQY2sKbjEbrJisextH/d8CPJi9zYYhGZiHDzDWM+QN3OwMbrHsdVi5MR5BlUU13rj
6mA841M/ueU+XozjqNpHg7HT0Vm81ziddplWRnujJQSitC7o3seHjK7Nh4oQUa1AXlr+KMHWyG6X
GovWSKed6s8dhU6APp15CQX8prQJ4Ksf54g6eExtZ0vp5yGOdB5SDt5Q77sPUKZfeqKeqf71Q1s9
N4JYAtmUuwGB7CZBOiDKsUCPgpWLQBN4VRIpCEBX3R5eUdWoR77mU25tXaqbFL1YryoEsmmMBm1a
5LGhX+N9Qh84MpfwDYmgRac4nCiXtOzu2earA62HtmraToNdbf/OevttGssH0J/HKCXRzwEBRkKH
+ZfxBPp02SRPqyIksea/Bj/mWQJ6pHyXBWRLEMmLxpwlSUEx8bP2k/e2oOLhKYdx7KOQH+UdkCPl
pKStzJxG0hpH3yQDL1u7/mH50IYyfugXFFl+AVSoWVC+s958oHJH+TfT1A+xORybZGVoO+/sFj4H
M/uboSVDuS43uc7K0CwUtDJDfNreZPK0sfStstTdECFY7Z1xfrJXLDVY7E45jNhJJt7GgnibVPJ9
pFypu9jg/ztr7rmIkccZRhwYQ8oi09VX65fiF8ndTTaCQIDYTBnl08hSBCZsssX47L5y1ZFBNRco
mYzmXGEeOEKBY5bQcLhl9myd8ZDCB6jjuzUBy+C8epgYvO8KiVLHngnxJEXoQMIDah1P/8SuJB+z
QguNfLK+Ynb3tuzurVfA8q1mOOiOhnkShuoIg3Ry+t9aPs96wzhCD70I5aXj/BuXpqa08n6wSluB
cPp3vS/gYK0RT5dJIUK8G6POC4GCaGrCXqT6OXL8L9v2PuVcEXCb8SSyX084qqnqWNJZePe7BzmF
XbMqMzzrjNf5cxI3wNfuQ1WY40bAWIVx8eUiS2MH59CvlK9lf+mdBMU4wIOO5IKdVllPVmRmQTFz
z+QZy1qnqsShppF2RyP6a85JoDgGuWTWaYzTPOMlOM929wDFdNxIYclAsjrZj16H9KxZ1Ba2+U+u
s50hAwCjxbB4MGghG+SMAAYkD2wGEaF6pnM38rbEcz50r3Vp37q6K0+9YyfXhJ0C7Xj2XJi92iAu
1g5I09t1p96xSpvnIO1j8+RYoOzZ1oJRz5zVbzL/M13DOndj9Vsvo7jFiC73Jr3jVuNeSinJx3z2
UPwVfweRYb0yvGSjk5G4pXjceVilNkWaH7LUOuMfuOXDirmC+BrO4s9cDkfLwqC9OA3x1np68wZ7
15lo3522GcKa/FvLtb1jmz+pxu0DoIg92BtnLyftpE9JvQV7nW2xQfGtLEDPCUO52rHx5eGADqda
ZAyECfSI0g9RuNMVc5uoMHbQbM5hTaShcydy5gbflPZVRKgpCY4iOTDazy6JTH1kbEfQAlTM7i2F
Jw6Ezr22TFzcFOMcN8PGS8z67GTVY2I13WUai/xZyOkPsUS48gWsmUBlMWSazO1WQVQRkJy3ndj5
gJ/u9ONieG/jVN4NF5HrlL2bA27RfArnInoqegVMJHJ3lS2MvSXUIyEivz692I4B3yysc5kBRrMr
Ux5Amn0UugNTo7cupoZgiBpAhOBx1HZs1ZOhD/2xfZzSeHlw4aw9xKOh713cX/NgHZhWssuYcBsN
eWys9o5tNjXjDYU3KW7UEFkVZbiKfHlOrPK1F80L8VvlXY51WMYdlK7KpIZZkm/SOnl3EODtZ1Lc
URoysSJgOd3WOHkfBgPjLzJjpDLGvB+MKb6TwsJIi62SU0aY1eI+vdSpmINGN6jjEpEDwYwRHZXV
w///6BzAZbRHe1f27b51teKSjLrapiiAzgUH2tDbObwxP0yiPPp0eRczy322bSN5isgig6wPO5MN
Lqin4hCL0njEBtbctCXFZ0V/Hz8iofDeuXCZNcLxA7qYTQ+lvfrLlN+GxCFx7dJCnxKh/TCg03G7
qvJIHsodTuMMNJLdsy/juxIi+0o6nCrZcHMkTnY1mN++eylSMDilbTTH6DOWOTk/9ZFmtrk6Lho+
27bO5Bfipq/FT401mlgulHR8ft4djxYpd4//mbfRg/ehGWl3+JH6yeI92Np0vjtDk9O29Bv3LAZ9
5NOsTS7jnmSqmSowq6O/Q7FUD/Fc3XzNZ7ZR1PAdU+yg0jZ2nrUSnXVtPPkj60B2FfmOqoCTsupI
CMmzZqfDVMEinm+nqDCuGX0+DMXK24HDM7hVdPeBPN89DvY97PW9y73wnWDebJfy0JHQg5o96s7R
jEUe6fADqw51sDIXE1xfyjBnzLGtK7QFTbJEeGCnDmJ1w8GHbx5X/7oA9Bz3KFZ2uwHNXMG/foom
euVRi5zvxXxB4h90nBZnSH793uxZ2g1DzOTL07pdkYmvunLjj9qO8baXkf6YWctnrHXuzimG6DRb
HCq8rjsCsBAyrJ0gfN/AilF6C4NFOQvWd8tvzrIq+hN1tzwuxepnYT6yb9KryDTnvozlkYTgve11
0W7OOelFkhziif56HOyr5Li+rkOuYMhrumGa7v3QCfNVr70SXyH/Sl8ChWIpoLrqsx8kpujuZDvX
RSBzNIa5Xc03g5siHCpv280jaaI0NAnUqDoboGSBPwwS2R10lp2v2aR+9PniLAiOB7H0Z+LYcEuV
yyURtnmwOBmgbPQBEhKg/PMPSmPz7LjOT2c8VWNR3/ikT0OOVoopM7ldad7ucluAweKl40gRV7OK
WFjKbwbocrt0qX5p4ixohsEM3KlSW7dPi31J6Y2tjNS9AYUzK7Vy189+sSOxG6NQpd/1lDS5jIk2
hI10LxDLJFI79516nBo/3acj1oplTKNbb9S7wkGWnrg44xa1qYFrSXTcz31X3AeDA6SQg3vqUu2h
yE1ipBPeR0dVh0pfPuKe0xITBNSmkuyWIoPnDbi1rx7++0VypjD9Iy4zhQwDpHuIr2mWHF27n84N
cwsoh7C5PJJkmtmLTqJbXtpJ7SDKgsy17flQqu5vnIxvqdLkU8NQf5sZB69qoXqyiD4kXQcHAQXR
woL3tR4hQHm8LQxG7PZoYH08sjXot2XbihOIVmpLoweUWZXfHmOclEzXG4tbbpGR1HI0vETRpKlF
z9MdgCnKQz2iPSlSJbdjbgGdyL09bkZrLyzPODMFaKPFfh5aVT3O0rinzblkHPCHXZF/MJFasZ2f
I1xH5i7NVwGznQSwYv41cgw5VaxP3Um3rt1aR39esl3i4HJsS0I2lWY/aS6C+dGhr2scqk5GZpVo
G2S6VFlOrcIowoyAmm0DEOC1QS0XGiPAHCd9jOrkHQzYtFnm0gwhEl0inc+s7epfz0btlXRChYUX
95Da9lZTe+d2TNWlQTCByA7FJHL89NCWZNtWpOVmRfXqlR1ef+UCEZtwa3TettQN0uNmxB5C5tO9
wb0ekAdabQ2pfktXFp+TLs+NE3LXT5fZPGGe7nYMguOgTP2MgPHBXZ1MROHF45stIvQUnQJr1OEa
cTLXAqerFUe0Mm8t2QkfjseKxpItVcz6r654GyFgvadpJ85j66xkp39JXpAom3bbhVC4KYdKlcQA
5tkLHRewDXqO2OOZWCAThaGncAoPd2SpxxjuINxX4s11JwnM1nhC6vLaCRxYtqj+5PryGnsFYx9t
fihML7CNx7jTH2NILpHuQEPtocKgN/2u+pJ62C4IWXKrNxSt19bDxUR4WTDMer9ntbp1GvIRXOJK
iKLgnJ4V4tbWvNTLoSVlOME8H7oD8Bsw0RsIn7PLyWowTeiWstm1NalipXNNPBhHKht+TSig1TDe
vSj603stwXKDeK2y8dNcY7wrRoRlvIoCxEee25eYofjG7NJqxxzfs3Czc4vDZZVszEcEe2RsjvVw
xxHyzX+0Yn0puk2UyhtGMXzXWpYeHe3LqyxGvrgbIGXFtIYIW5gWdZYFwk4R2Wa3DS4pxotJ7r7U
Tq8BlrJfrHQpQkteS7lyEMCDIaR6TEZgP7Ou4xbKEHzguBTHRYCZwZRbBIaqz4PLlMJrjD0FN37F
SS9Jumf6SvZYdyp1YrVZsgadheZn7h+qsoFvI9HEz8AxWme4TNwlkIJUAo4pWk5dZl5cXt4DiGot
GPj/UR7ZfdAOxAUO9YVojLudZsu7DnXHHfCtk9WlggZ9sBwmIkMXau6WN2WflS/JUrmB9Mzkr4gP
qhtxWbVC7HrXeRuyXL9OfX9v+OAYAU2bfhAM4Uas1NSby6NfZFPIIkwdDS4kxs+rwnqwuitUYprz
BROr7/YUZBG0bSa5tJ6VAXHqB/ONc7KlA+K6vLkWCwPY2xtvdBMU6N5yM2/Y7sWFsJjbsKz7xjSx
w7IG/1G3unEqF1J57M6eyBluxm1XY4jgWnFuAgUR+Jxik05Z/xPvOC7owFs/fWwdVQeVmIa939YM
zIFZjkjDwngGODFC9UUJhTaqVkyMOW4NFoKok9oWfdw8DxNMOWQZrpJi2yjmF26dxocG4NgWf3e/
zfsl36etyDaNXhHElePZ9A0EUHi0RilHHIT+lka2erEm7a8sLe3kUYvkfuZfOmNMH9ddFJGbzZOB
ZlQreI5l5N8qjXVxorz4aSKtDC6nf+jG+K7PBesgJNRjXolL1+tsEBTbvnScsjDlbZ0AW7F80KOb
PygfqVzcHdrC+YOz2jjw9KFHLtWNKm61eTDdUxjajB6zv9Fqq+ymzXf5kghEQUhaJ+X4d0NFkLUz
2T+5FpupxCksZlPGWfMwJy4D9p+uLbyXuEOzjg4y93dRJ6jUpEvcinhlDKE2bQ+NcMCRlVkd5iC9
+cqiRr84NWr7qi6noChJAY4X4keGmv1Tce/ae6mW5nmK6q8oNZGm9l9m95kMxQiJETeS4YT0NvZj
hSdWGwi7JombmfOAjmYBnzI09XJi8PlKH1mdigjvF+Ez56H5yCrR/G1L2si4eXNUZrxQ4P+Z6hjU
XW2fhaJtYoYJAgoS7KG2ImY8fSt56bEv5QwjHE/Z57jDQaF1GK8J5QyWouDGHGGce91JdaV4K+XI
YtEeh3tT6r+CjFY6W+NzaSXr2ynBDCjt0ClNiOS2me+TCnYqY2qAF/bM3N2Iy2Ob3UiKPLgTPpYs
xXnaOW86rFmzjeiVPaBilfXejBgTphLUgQHZhBmGvku4gmmvLgS5HEYTPUCaJAQN4lEbuV7otHck
aqeBhueBYAfABFb0KgTjgKpatGCySXZAfQWj9BpXhMIt2mrr0eChQATb1PnLmo5ntYZxlK3DuRfb
By8FQKHm0Q6JGOiGeZcXJsRA6d0E51nBnGpu+z9L74btzFoCPQrI6Kj5sKAEbuod2pCjatHSoZ77
i8lT3yQEYXtl+uHDysZFDlPLIVaIc4c1KZFFl5H2WScWIDbQxbUZMkbP7XDFZRxJHtOPPrloJFxe
lJXVoW68LMLmLmq+vJLzi/gMWGezMx/nUtxTtMxBIx0RWtQSDBrIQ4a10TjtzdVn/IoCRfps96eq
j21qFGKWC3d+rmpKi1IUhGpRf828wKe5oEmXicIukylMozlDzzXAqKVqoAEpIKuMKswsH+GAyeQ5
U/I+57Z6aNutbFkop4jRdeszrzn3HZncvAVANh50Fj/mhMxtRGyZz79DYS07GrSjIl7tQKjX1XOf
jLLwIURB06/w/9SLsB7HNP3sJRwKiVM+FaI+EQeNeJNQbwbezVlptbEDqG7uJxIfs9hnNriwUVm8
uN5lpc1kihXzqVYrVLaGnDFDpzjKtM6548SDVmu/NIF9iLdp5shB7TEJjymLaKgUCkpEVgUhxzWN
srCxr8hooDhHR61ckFzeXJifpu2/9K6ayZbxCb5UDSgVC0IpK4e90bzIakCeSYYc6JpsCB1c15sO
i+QevdCP6D0MIXQkYujbB5Jef931pEppLM9OXT0PrjHQSwN1K4ZWvA69FwU6niHyBF2Ml30/XbJG
sliJ4NXMtPOW9JNnTObLloB7CTsOk4RL4ROYFgAjPAcJotIYEcKMEpHWxGSjNObBWA3pqZ6ivRCk
L04tEvIWXMs2slr3ZDbLXw7o+hL3/OE5OQjgjE6omum2vWg5w4yJwqYm/bQfJoPFM4wARh8uq27G
l2bRdI9FinZCksVIPg/kSuIMtXuku0HWWYhT0N1sKk0ZoYU07lzMWOKMimVaMnl66DddiAx040iC
9abEui8G4NtEcv4BTE8T2AcGJnjD9T8zQzCJ7oB34HeFR+kco5IanETMD13CWbZmhrGMtnEYsMVe
bDj8kXCA/U7v6QSsStC6bXTpvVRDCbFZHRt2KrZZP/bylitkfh7RgOWMVCaOKKQb/UM3xnvLeOPB
9hlq9KBUNoVekCLafnk1WByqyLlJvniRqYJEGjoSqgGg2BG8w9rl+nzDMVnY0vfbbZfYb76Ey2C1
crdoNCa24g/c0EgUmF+zxdeRL0Kfjbphh6vmWHZJUM7twTT1s9Szf2AL8lNs/NAJWShoeJSM1gxj
S+Tg7ZmhjjlFDBCRbZSbN9/90OPky4Z5zLGMlWCF95tO9ivajODcNfR6TRwoBqTlcHLvUO7nNj6v
iRYFoiBiOdJj1BrwUNtNAby+gKSBBy466Vl5qwD3sCkbKA0r9lLz6qCG/z91hb9jhI77jz4pM+/5
EcP6j1jIgoLK/xIvNjsi1VF5AakjGMLQ1MdqpgTrY7LPse+ifkZyxeSo7T8qVX7hQ/vS6/q7THhd
UudrTI1HVN1Q4Di/KEtUPHmBNmk/hIV1mwfLIGayLU+DUjff13DT87XKgeWHSaroLKiQzC7+1Uya
CrYXa0kJlCR+roEhNr560cENMj0/Iqm+imWlavBVM58+xBxppqkc75lAEqh1Pn7k+NnuxDVLvHnX
U+sHABru1vJc6YTQpqbYMHrngc3vNtqs7X8/or5+K3HekQxNVU70SD5HLyltiWmrD31hgZjQXkDj
fKFwxoAWm3dZT1RnUfXjZG8LG1miygvWqNZLBq+tiLSwsfjNDybKw6j7WEMd1r/7w5PrcvxbguBP
KMj1gFmvWHGVRmx/cWf2Xk82kjVb/PgdCYaZ8aDLZDp6C6p0zqywpdk9YLdH+Lro/ySZ0ltt5tNr
9OPgGet2KtqNE5uvDj2Dsv6RbHr7z3Dg3rTU+Zhkgdp6/Ivv7NoTLLGdjey5M703gH8P/+PuPJYr
R9Is/SpjvR6EAXAADozZbK7Wl+Sl3sDIIAmt4VBPPx+iukuNdZvVtnLBjEgGI8kr3H9xzncmLIQm
u2nlFde07N/LcTwnESJj3bJ2XoGCxjbNU4udyNXTD+jzTyNCb3tqv4u4Pzp2JoFzEXCju2Sl/8ec
LPDvGvBl6IZpSuH8+SF/D/8n+C7+v4Svy0fwkX7kX3+fnPC3r/tLeIJn/zJN5PmSOC1PcKlZ/5Xz
5YlfQpiW41CqWu6cnvDX8ATT+eXxHz3Xc4BCkwHGFzWYGcP/+x+m/cugmfdcB5u9Lfke/5XwhD8/
UFmk3FX5n1Ayl1AjBzwHUQzI9CTvs39MT0iSVhYCze5eIoU5t7hKgbkR0pNqL6LUQXGbFSoF7Gwv
hE/tJ2qPbQwNZmkFsbXuYf+udW08+koSJtQnEzACDk0Qad8GUy6IAuZDo4OMg2L1W9jc4QrzyNIY
JDCKdFeAvfjtz/ineYAuSp8OOTMPyChA9vk9aAK2i/DtEUlVWgocJ3PaPVLyt6nHPh9LtmtuUX1M
em1sGw8znaVWfZjlS79GORgX6b4K5iNKrnLbG48G8U/MYo8pajOK8ScZx2eGuftwuukIfdZ+LEmO
7bJlZ7D76Xu8isLB3RayOINcAcxY4GLIp4bpbKTw90wUSqWumYc0UHhZfKqVRPrR2qRnnRBThfbZ
SoH6WKQWw8AhfTSP248AE/gpyUkakAaetgY4DPEtbfYUJq6zEyoaF0bYa8cpDtEUwAuIRK3R5s2u
OmKqPF12B5esJxS4XrMrO4vSM5nYungacdyxDI/NvO5DLyKSQT6DnitPtEolfoUmumYGCpehC75C
g5EhGNEbbjHk9MHgH2NMXVnXkrgKef8g4Q9nPK/KT52HgSTGRQwxI0q9vdWXc0ouUssRFkST/jho
TbSm0PZJFMya5OoREfwpkpnYJ8x987J9sQfnUpLR7vNkJnrHjY1OsSyATWih+6hhxF1YpqL5aBKo
iztpoZQlftxvAP3ZqF0QUT2yApu9uKsxUscgOWGVSI5k2g4IvRIGv627yyN+EyL9suZxV1mprxyR
w7LFP3tEfGEw/FFqpp1IcmKYdhUJRk2C2JOlHozgOrJNmYlneGDc/IRFs8FhhKSX13z0DQZIcp4D
WW+eU8J0yVXyUhfcXqRuZMds/q2VDJegTQ5eou2cVtcOSXuKSFo9uKTAU9Oby8wGl2rLB7tAma/h
9OWpPqJtPTp6zywEVs4qcbx6U7jR10joykZ0QU1pGT84A4YCK8U6aMJRjKIrIhQgbM2xpbYEOEIt
y9ziBx1CcrMDbhJV/GgMjXeylgFytNxZx+wEV42efCBcU6tWJvikjbcE7uketehZc7t2RYg02tKq
vRbNe5ClAfIRqe1YcCOTxEdBrTVS3j30GeKBCscxGip1ljrKcPjFxhP25E08lsZGFnXDoLznlXVP
hFLwOuV4ILBLNAt/rG9ol7qDiaZx1bQ60VfoTHzWAZnHo4DAEDrnqM50htUmrZ1PsgbcM0sgtoRG
Fm2yxPhJpQvQtc7xhFbQ8PyadOQiJINz0kryCfptmDn5mbpe248l4wHatxNc8paKBKuj9Z7mGlkj
P2bnrnrYxr99e+5R8q3MmnYjE7Jag6htccsaRJ6xK8A1qHfbOCdjSnlWQwyueC3/LMHs+Fyqwt/k
DIEBMgO7m4IwY0umfWajN+OX4hEW7Ykdl7aLsmFE3gjbO87VHR70tzmjdSFyAqaYN993ZhGxF1jq
DRoXykSbVxcb4bQLDwO0v2UjbY0t4PhqJdPan1h6JOPZqKvfqU0YEwztldUgLhkDLd7CmduRjLQb
suSW2q699yedATWcXD8ldDorHhLpmFtDTkcwJ+QtAIZbjiblkAn1j62+t5aVBI0J6XSZxx8g/l76
VCWnpmlLwOily2R5KLZKBwDIuKpm0ajXCRvIXmu3DPtQ7cfubJY3N2Wt4cPOfzeFjsrCrn6aAGde
Sw9v2P1wH3FLLaL2MzENuhDsQtvJYHKh587KSiR5wMxNRBi+aVP23RHyt7YKAVICRTm2zzVeF2fZ
GMDvsTKD6SVhcW9AtWoxdgNmeJz/7WJn2zNbVqtZnWoHcb9LR3QCln7n2Ui+0TyV2yof7hnUfhep
9LZOFqELHw2Plo9AMia/1j4dh2pJbmvN84/BQ/VveOPGwU2eBm98B5NuXA1bfNt5iOKRyvZ3yHyB
l7DAChfOgj5j8naOavde7Zq3kUQVHCI0aQJVnmbF+kfUjjSySpf3ccZPKJMmgZdxTePOvOKKvDY+
JupGSg3CER8mG5hazCW4SLoJQj+BfldPDgUC+gQKUd3z2/mDSuVLEhOv04gK06yT67dOFBnKXZzu
kVnteQEa+04rhxUcW+1j8i9MF/Lfjs+Wiyja9pJLBPWsDW9/MhEJ+2UzhpVmJapam6MuwvsotfHc
u9XbNLFvT4juwaE5M7fDAsh2FlEYeAlIGQLWXDbEGeaDwM/sc8HiZFdAt1+0zaYm8v1LS4F7ZSzI
bxpZwxsb0v1xcIbqLJiDrM3KGA8mecbES1Y88b0/odsU3Sf8yhlosmXt3mKeSsqV2Y7OQ9MRa2R1
vnHwyy7GpBvb155rwsHsXnolIyqXKzdjhTCCl1zYlQLw1AokUwJOVhcV6bH2qnaF/qp+z1L9QRS9
uiUJR2iWxuc/d4tP8AfODj6YbiMPmO4Y0g4PiGGdY0YwkxEY9XwGCXTkQ7QusVIW1ocG3GhtMRI7
BLZ7Il7OxM7OnjNjxEywQ4t332ka4OE1ohaLvSlXZX4fjCnuZXv48bZWVpsLfWa8+arh1V+tI48B
f6IwayaaRkJ2lb05DdMAuoS9Rhr6UGJySYmeWdexxbooJZGQQiuOSuux0BvnELo9J4GR+3P8J1AT
kgnZ2KOiQH1qIdRt8/G+LJozDV74wov4bGnImqYwEucUthcN+OzlilHQqhS2axUxe8kwrHBT4anL
QihHGuyxnZ9H7jECcQOJ0906E++XxCuCY81mfcvI5H6kLMYxSyB8KQUBGsE43TcOTHbRCVhyeeNt
7DqPT1M2+mAsBUorK2anWpLTPdbhNcA90mbacBcxDVhk2JW2ohhhezbiAla+QgbDhN/Ef8C8xtdv
ReNw+s+970hzulQymR6HFrFcG/veQ+nXgi2hqO4bilddMasZcvyMDlBD1LFbIGvYYsNpXBLzdNRd
/ga9YdJDONnOhJa6zMMO8Wb+4kyiYgNqnaI76bJnS8P+kk/d2QQiztAHM56OF2Ns68/UKQ+6VDC7
XKYFRL0w3a8Y0RYl8vshn90QlHIeKSnkxVRHR5FvPs/SYoiwS78BT6C18snXq/4CzXjqiODBb7kV
A+klttLB4SEuiPTgc7TRHRd1uk86l1gXllY1WrewpfYLmuSma8Y2M4pL1n6oLnnrbFSjPD8KGdam
DgPKWOJdhSNvOt6gA4O8kNpQJgsf2CL7ma+4yhJmon67EoN1j/KH5A9oHasMO6ReNzPUG7vTSNhM
JB6rLtpYOatVu7M4JMadHmjs+WZWn1ogmEDjG7rGEnJPBieQkZTVh/tSR+gehWxNTIgZJFKwauyS
Y+rUfL3Ch2C4+riqsMaypJAIfqr6dxLE0HwIc2KD09snNXB9jvgE1m5BdtFgdvKhr7svGYPz0osf
Mtd+GwMrv2r0XaA+iX+2y/d/7xZZ2O7/2B/vPurxI/+HFGzjL1/zl95Yyl82jTGKMFdHKWzp/G3/
mYFt/eLCdyiu+F/AXp4/87dgQZfMQTKwiftzhanTsf5Xbyx/OcLT+ZRpkC4o7X+lNTaw9f1THDSd
kCeI6ZTC0l1Pin+K3yM4AvlZEiLD0c2nEp+Q7NVOd9v+sYi0Zpuihd729VS/m+mhRbHCipW85ExP
PguAeBeOLhQO1LU2+apt9TSYpymigsOihzu5eVdIkTg/6GHNuD2NycB7vCDIyYTkqIwt6yysOYh6
d4EMGKDFGbwJYuYir2jvjLFXF+qQ5VQk53xo7G1dw90aTBzT40zPL2W315VbYLvq4w0tSAeH3Zf7
VocRjG7S2PSp4y+cqR63zYSXuPFwMPQM/fjZxKVR35qHKI9BOJWVajEVEjdC4cCR6Qwjax7NMjf5
0LGDcWxMAlxUwPjVurIKYsKa+oHOkmi7QnFMFSOCUWfCdua8stIRL23NNj/r0rteGvkVQ2dBOA9d
ujn7612M9o1OkVtxv7LEm234Cj++izG/nx361ezVV5j24X/R5tfOHWvSqKqu/uzul9j8TQepFLlA
qv3oatqnZlZEybY4JDMhYAIVgHxbsu1WP9ZMEdDBCTQVhi19JgyU+dmeiQMK9ACCAmAdM43AYjFW
DQdtphToXelSH6978AWsCg+5F8y3Ro4yFUIjoruauXr+agA/iFPzpHoaz3rEF1M7SGaDEpueb/K4
Jy9O4HlrMdMUuLyQ6liCYEkfSytlpQ16IZ0ZDDUzOmCc72PH8n+A0oAJ2rDLgCQl9e3HHUZEh3UR
tpVFPAC4ZrcMih/sQwb+wQIDMbAI2Mx26iqh2Ax84zGK7/jBP2thvBR1ku41i3AsV/FJiSd5pk0A
0AKwqAOzdkpcMFaOGNlFlgukwpxpFSrW7okbt7emIuMLXs3MQwspwOqZdCHhBAdMt1bUuY9YN97g
T+FjC2uIz/EXkLT4Gqv6y/ohNA34/4h/HIEe04b1CGajnHkbYiZv+GYgEJAo0NfeAYbXlT3UB4qh
+whoRzrTOxQga9+IdvzGYm7JbNZDDsRV0f4gop8JIEqzl1D1KOzKeIUVgbTOJCfoTVjo0OC3iXpk
kE8gJAv4UFBvYse+AxJ5T9AHRJF5MQoc+N4KqoXrW7/7mVRizcwSC3hJCcSknmkmWgzxAGDMBuZA
DPpVfxwCWtIZgRLZd8bMRKFJvrr4OpakWe3zgbcT+JTeZbUXzkQVfWarNKx+Y4HR0kJA6GEt7cCw
pOBYqH/oRgC0AAOvNmQqZEuH2mXBJT0oaC54nMEnA3ixetU8WVn4DRyieXJccvlQv9xpfk5uXPjH
VaB6bNA+W98WLAMVBkSwWj0KWyM7eyLVKkLVTTEMMLuu2MCaenkL0ifX0Mtzj39p26kPOt7izqfs
GB0DxxhQhXMCk1VL/fuRtKX9FI7OMczRW9sYNKuoMs9OYKdbBU5m08Xhk8WrHj+OemhQ4Z9qMJZs
xop206CM9DU0ekFHNa0KtVPsAndCms2RZd5cF5NEDlQYGJ6gVSojeB0O8m2/f/PT2H+pkuCebdkt
ydKXjNE2bcoft7TuHEgbJDwyiF/Krt0T0UBCu0cHhn/DPw+2+R0Udx1vi01kaWrtlvLR0kkU98M7
0yyrQyBt4hlkqq/NFvLQBCpw29keIiUj07elpS5dhu4FcHtyAjzpEO/M6haEL1ME16DvYd1M8epl
W1u5TCIDplqO5896Tpe2JeuOLqfYoubyYzKhH+t6vHlMFsFs3LltKDd9W4dHYHlswgmp4Nrw164W
CmS4brcwSAlF7Fyh2LnDTzEtGeuwEgk8HqMMO1vA/ZGEs9Bnkjyl4Ryw0HTAZhwgJa39aVrpY6TC
VweWBDLUUC7D3LxVF3S0KDBmhFNmW689TCc4iSyrZ8xTa5GQoXuvKCl+CzhQNf3vOgiZIqKdshYO
OqtoxImvzwCptK4+2xkp1cCWMmFMIcTnf6zQA8gYFTB8UpRvnP/+hQV7tOw7/zOZkVUWnixIFi6j
rfdmhlqZM94qg3NVCFFu8xH0lVuHAMV0vIgNpijkTs/mH1DWjMwaMalCDwiWCpoW3sqfrsXpUe4R
8qRLL4IDXHm3fMZwxfC4zBnM1RgguvJR3XM0NWuFfZkxxY8947wcuF4DfK92Bn3Vg/0UyNnzYJc3
bryCpU+7HC8CQlgEKWyYkWFsh5gNYXwfvdfcMad1EIOSmDFjEt5YNoPHrPLDxXJjwyMDuQC2xmYf
BRRoPZ2MIb/LMdskcMyKGWiGhmwivLa6NcaRYfdJdq9WZF18aORNxxQ7qOiRZW5zRLfyxwpSHFEN
mMC4ru4DAaojSAJeKlDW0hm3ps3gNU4wAqxgsfE+Jj5gxrPpPc8HjTj+8hneBj+ojrtnHaZbBtst
w2awnP7g3nBcNTUAuG5GwU0zFI4ks9mnIjbBDIxLzfqF4F2oqx/VDJSLZ7ScMUPmOhrwasbOcXbi
xYBEx4kGks6QBC+R/lSrMN6aFQo0cnlpSGIaYnz/gGUEvb0e12CAjYxNLDw7NMugoI/MLO4rgYet
gJIXhd8+8AIesvEQzRi9tteybW0VV62nDW11vLZdQ2yIYi5NPC0uD3YI0YzmM2dIXyTco19olzDM
xIqlSk7+MTqnbob7YVi9BB0DXlKy4llp3HYEH/cdGhcTZKXogARChH6LvZa39XCvM8g+pTDokYs7
bZCe2lmmyGb93irLT/pltdJmGKGBECR3iVWeMYUQg2LOA27fQvumWCzwuG0JmBzWWc0EngLtSNMq
SAkY7kRD4ysLBNhF2uxD+9tyY7J3crY5bB1TNg/NY62ARlFVT8vC7V6pP+PDBHUxTLAeGJoerqGR
IuOLWlTS9FYdmaI7n0HbRpPEl3TyFg43GbRzIAS+eK/TbhJeGq+S+ksbsBUMrvvQuK+ISdloJMRV
icT/iYlPIlAbnnf4XcOkZ8Ju7wPLvvpM9p5l/KGpgfgU3Oojvr8RngBop3Z8m0zeuqEk47TsbqUe
Dzsd+y3wR20fd3zeZYE0ELi3NIU9sCfIb1ic8WH3FEdz1TCIRC29HDNoDDwzCglZVt4qMrODVSE4
EmA2yYvFwFbCQuapwlOTPsQgOdP0XncGY8kmh3Jy/pBSXC86QJ6E2n32M9kzUznkee4VLWf6Mebl
RryGUbru0u+QzcOxcJFnRkjCzhXK7GpUBF94/EBDl2/CUY3HBiF1biflXtCu73K8pu7YBQhMECN3
hV6cTUwcRCc+UyKH+yAHez3NPqDiudDGx8kuxMkO7R/dy8ZlO0To20cSRvzRXCFiX/XKUwdFBDK8
2lmmMKXlI5Q0x67OXnPySyKOwnHcBaON6yup+i0apbeoT+ujG3D/p3j/GZOivm+dORCxsv27VmfJ
MLfLnrC8EymUw47tc3a0/B4vEiSyPR5HfzOkPnEGZslEF8LmV02I6xFEeHrq5g9xvvGl0Wz6KEz3
YxAYTDHL10y4NbZhIz0qQ4RrBZeBOaLxpqdh9IaL4N6vBtgQkwXxyNeSfVBSfkdGPN1LmhuA2CFK
aF6vDKyNLdkYd2ZOJ1KkQucdFObLfCKtK7FnvA7H+bIkoGkXwrlbyCJbxdnQXno3MzeJyftaJTLZ
gt7TKUbD5OQ7OFbTlrTUjo3SA9P1lyqVr2k2jY9VqOJHpWHmglDUBWUHazIj9ks1kAxL+rPAKC+B
yaRkMOMji02KG03/xIcG+1l3oUuwIToXUuqcCO5uUOijJoa+aFKj+jiZRKk6KIOeEa4/1kiALFch
pEh1IsVzop57Yu5C6FrcBZ254cJF09J7JkCMAOq6q72TQnuXk7pxB7xy2oSWxhmNEtQi2Gc16QZL
F8MmejuuYl7F9lfqFO7eMTlb0B2ftSiHE1HU9IT2RIJl1tyFrlNtC9jW6zAkuQPTSru0ele89yJ5
MLU9pWZyVTFjGKPUmGROAVHz3GQLhyd5x4I13IIFXwvsvZsWrze27D8vv5LhbzTtwMKmj2t0oNGi
ZEHwuwkm/oRXP9OJeJuJl9heNQJH+QBNxxTg6pn9oKw1zG0yGBQ3uh5vcN6DbrdDbwsx+X1oGCIl
RuGeowyst8zHl7TTvYtReTsDtdxG1s29FjjXGr4IPeY114JDCuXl5JHVg1CFwaHFJEsS4PbgzR+i
nlF5VHyZpe2vaumisIE6B0sm5Mm1eQxS0Z5w0MWYZ8laZofhJ5G9t7s4e+nsYJOX3lHvbPNIqCJo
i5qNESxmir6yIKq6dVNoWpNzjxCS1t/Zpp3p3g9ylmKNdwIs4qIZJms7xHKkdga74xsBGr/iQy+V
e06c/tzqGDLblB14FGCT7HhtbPPKEARPGBGvbu3GMaV/tJJjUNAnSZsV/oRC+hikFh7wxn+vEw44
FAPtxbSK7urUjNcH5hhZ4+hvpLO9Us3KryaGGZJgyvdS/F2sl82Nk3AZwFYifcajo4apV6/VHH9W
Zql5AFMDEs/qCU3J8Vf0WocuOCrNd48+rxxs+ekVJHLLlr2wW4TQNBj+3xeK7UI9zLJC5zFzpuGh
cp9y4+Apb7gU2IUvBSm0C0GBCnX33s2D7D3WiJRBBL7kCfBezLS/D0Kr/LbH/ODxOL2GTrC2I+sE
QGDOx8TMuyBjJ9p4wCwAerUo/AeiuotgLM+GAvGC/r7YcU/ol5A602EInHSWti8H9TyMDeguq5Bc
FzrafuyTvIHqZwgG1lsgfuuZrR+4sp0V2LgWTlKQPTDZOeZ6E3P1EKOIu9pcJ70IqHjH6I53VHiH
TrBjZ7CQWz1DSQQwA9qJBTXS6lz9FTzXd1Y6428Toz2+W+OrZoXYoIGFgsGkhLTZjkCaqMQaEo3P
gdaGK0OAzhosxTcjUP/6fEsLmDEn6DSS5zmCssk+Y+b88IChWEb/bTDvKsROlNmLCur6AnAheMgx
MxXDvT0JaPpqWFXfKfbjV6vJiZ4thpS7uWCYkbTNtdVSiM/teFKWweg7a4xr6U6oj82gukJORT0A
qG/jeuMbLIxLMOXx1oezsNUbe4O4iuH6LMbs+mKnkRj7hKBVLXKXCXSeG1skxuA1+jDAt9vBm65a
ucBxUF1TX6bY8qKfKthS9fXPwuQK12xHo8P3dmNqs61MRmNHJU96cFHyiMyB6T1JEm1ChqZAoRrH
c2V+Y2wQPrANZfDVUgAbRbSuE01sOYR1Rhs+h3YasdlrEoglJfDgagZLZUgAsZyCpCp6Zy/GEuaA
aZUrpQqDWiAf9oUXXNqBaRyVzAk6fromFABiGslBlmtNKyvHrN1ELLbxroV3QmbHMgufI5lipTTT
nT0OmKXcijranXXKFjgR184QPBBX4zQhuRWOJq5Jt+Pxsu/qEHSiLpy7ZtTKO3Zo3rKfPFhJPQlg
ehFlW8o3aIyKEUIf58S6OCgAs7jauROMT7tW/gYEJQApH6aUOQrtKWn1J5aD/brSQdiWNkHmIhnb
nZt54a6lsmfJrXAKxGJgDLACQgpYwTeKIxIWb6Up9uPuKJYwK62tSq1mVTFDWPYNAQvol0g3dFux
AdBgM/VBdMpBQ6jTSGxJ3FQeF0y8z8faPeVEdZcgybnosUK0UbQgqyMD+By1TxoOoyoAHuz78TMk
KGY5mbL3tdV4q5HYx11laduiiae1i8ZhoxoH0YEPIBgjMvUHGxFkUci0inWhLqFpvoSJMA5BeKR5
bi9eVaGmjMKcxBwWaU31Voy+uSQ+i3Qs3dKOfz7U86+mws62su/qrXgzejvBig9uUYZFzy3EC8Hu
ilvYM3AklXDCjXhGASbhzjBQFAGoAHeyGTSVfDddGxpLXhZzNFyjk8lWebPuZq/gUTA+iWNWnLT4
qXTaXc0OlZSp9DCKzOOb7LyDiPUvzUP9Xij9JetnC7yKSlpL95aiZB6mwbgqATwNkOzSHRABLpyk
yHa+02LNaXvqN7FEezUCwrR+u1DG7kq80ljsuXpHuIwbZcjiIjrM9LfEkupIxBw5MUZ68lvvRbHG
Kkoz2NYtIJNab8QJoOHRGu3omGuzg59/CJHA5WbKJj5ZY5usEaC4rf4FURYOW9keR52DCXMYhqpx
jmExzbMnnE9/1vL7TINWhKPviT0w98LBkBtXJLkS+0isxUjmBRKod7OtOhQe1sx46cFPGPmW7FLQ
eOy57HHEPFXRcvW66+7N+VXjxZX+zBSNbG70Q05AxBMoLjxjyMLyvj4JPBUvXskjM6H/bSoflyd5
QiQbuSs01huR1rOEqSuWlj6SlZ0xw/YC/d0Iys8p7vaTl0MsZOOxNmVKxS4PSNWHTZVyYhGbxTjK
az+nJq8XgHDUyRuR9PZt0Z4y91YOBrAGKE+Q6a/ocbsDGZ7jMuzyapPgOWTAUlGeVMV46kJ65Lpt
EIqxcj5w7jc0tcbEyESFmwVqnrpy6DJIMVV59+C5OTP3qiYVWXVXHPwhzxhaAEK4FrCA70IfJq1j
NuGZ2al9quwdGIOMsXDRb8dIvNsMB85j67W3r8CX2S4XmThE4bBJdFCBgZNPGzPwnVMpthicf4I4
yq5jR0izHbDC1zx7eBQ9Z0bRF7fK6R8Z5+W3sfAO0tSHTQkBazV4VMzYiSGKB1RPIcHxZRwgwR0G
xgPZYL7TQKxtP/wys1iRG5XI+9IwLPAnpoFVg9+OYeGtW8NleTyAE+oCv9r5eM7f2gkHSi8ILOFb
zpwte/Xw6c8Hs3fXJkv9broP4iTAF1IKQsgonIPaRc3GnnrlaApXaooKKWG0sRgCDCuDIduD08G5
MFvacV4ia9YBPdtthWzP32e5qYNxSZOrmAvpP78i6orqpwh2MnYuIDQb9IApyGBwXVt0wc/k5MJT
ZCFycz4JeGtpMgN1R4mOVJCnzycN7CUtgWxSdOfnZCzY4xC0yrTxhYjVZg7vbmANVo8TOosD0ZNP
cqr0q+8E1caJNigsxRP4tZHNziWNCw3tOSY3tIo8MRTMm9wowpWdTLgeEUcTGZjVGyE3jdtTHfck
KSkD2J0/i9axA4w5CsHack6Szfdd0GEFQV6yK1RdHJgMGYuimxs15z1WTnkf5u6nUeb9VY9hD6b9
UXYyuYaqrC9tV7sLZfkINIum3PKCKdehIcmU9zmxRhPtliwIFB7J8AyQ1mCQmPYYVrqF1nseSjTj
vS3CCJ8uedbKkqegyl4ISw0pROQuz6ZvLIvAbHp/r4omWILwDQ5ZVopXD08BGwurrXb4nG6oZtTx
z4c+xKbYJqmxRhZFRDy1YBAmX202ZkRm91fHrbQXOPAAeKf6B7nFIVTi1uTyiXl2dwkLsJ4MdMc9
yXEECVTTmrKUI8Wy4r0ilq+rgIh7g03UIwu+i1mmxxIp4g5ZJZhJLXFpA17dgPDQKFPxwi3z6miF
lE+0F+vW5kEvtAojEdaVzmLV71QcBHofa7vYIoDZc7NhqfdiY/excxw0odYMRxISTjmuy6Fgf2U3
lEQOryAyee4VfJIrSNtXw47Dkx1jBtAElxwRxjCqR2wglGzwB2a8Cx4lqIhSIYY13y0t6QFt6o9+
NFoPKTY4Fvejc9Jq1P+jE7OdRFDLWwbLw95q4z0/M/cPkY65QKIWt5DNQg3VWh7AoODPLzoUdQ8O
0OoNsKtDxaxriegffLCjPSP01HDaW8mavRFKDrPHS+L5ao886zDU3vRhjifYM1ySeXWpyKzg/npG
G7+oAR7ABEF2IJLmOTOoAoCFJ5vI1AB8WVO271VHDdIbJ1dpD3qRO/uqNLQjLAlA0uwUHZvaT6Ex
1U2WB14jj47mJgdHV2rmactF5ZasWsxkxOjVXPRAF/eRchBtkSw7hUMAFIDSzyU1KErgVuKpCs+1
AXvKhVmCDA/kOPuOvY/Vip3AJlFMqTWveA8nQIwY4Q3SmZkSl3pPPGw3koM8jmvmfRU20zCn7na3
Wo9IJqngVaKU4iQQhbkR3MEQpZDgju61xLT60oHGWo34gy+aPVh7jYt0S+uUbrCZfnnwjmAnP9Zz
2K5VlffKsbQbrQWpJcRluCTCSZPXdDgGPUcF482iVsYK4wVMliEHK9AiU16IJquZnsHuHOZKxS1a
QNOhnZF/rL760j7BZOoeZTwRljFgZc1bt9zKJmx3keUdi9wOLhLLJFAdU258res2xYgMpPB7YljT
HH3XrB9CGcfJimIUF9MEnSTEw57MnCxjBHSrxfEz6g7QDbr9+99b2uGYBmoI/B3/jfXh+FHnH+1H
8o/ijr981X+KO9xftm067HhNF6XGHw/DX8UdqDMctI1y/mDYfxN3GO4vy6a6hWvANyD5qr+KOwzj
F3YHw/P4jMUvHPdfUndgrvh734OF28GVpo3IxOOvEq73j74Hh2FNKalO1nZj78Z8vDp+8sNMiNc0
c87EWQOIWAnnRn70a2UROvJ3j9bdXwwW/4s5N+SovG2wbaBJ+efvwHHRqdi0Lw7QMfPP539/PER5
wJ83/ncQ2mJyQLus26LgliLjkuhl5+xbbHRxbHNJt4i460S9j/SWexykxraWzlGftSRlx8RLi5sc
vLf9gWNTosE28xUa6jNmP/Nc2qhHZJVkULUDexu2DMptEUDyrhl1Sul943ZEg1WmGCLNpwhW4hve
1Zc4diTBhu2Lq+ppR5v7SUisvIa2LxajNW6COjVfuUhDo71ZJdVvmQ0HCZf5EHEyZ3bvbhuk647R
vYJdty4AqJqFjZAW2Vt4KBDlYnu095FdPZjCmzaB07DHDoKzgxF9ErmxR3SZHv98MGbPfdV7O78y
4EV0m64xv4p0N+eJD4Kso12UWu7aDj9cKwxWpVMQpeRG7bpW8YOyHSDUnIv1yBYp54YiZTLDcWA/
Y7qRBzMHmuZ7uAuCrFtZfudv6nJuxtgHtazzlgOsHJOFP7U1vtDSwSKgi2LTC3ZwBF/hw9bSZmVM
4c5ojAPRaL6B4KdPEUvQoAULCIe46PR1Ii8289IF3NdxYWUuPOm+MhbSEx7N7GQDRTZ3uk/IRFKt
sJpaK+fitKgE7HTuCaPrRDvF9XY6+1kc7AvJ9Y7tLbVTLtfBuOu4Yryofg7csgYRzkkNqPMSlnAe
0sE+Srbl+WAxqWE0i8fmnd3kRXfqzZyw/dCBsd6VuQGaXKL5K7P8o+/dVSSpDlBi3JlFgh6fw56B
GU5h6Evs4RCX/j+OzmQ5UmQLol+EGXPANudZmZpLG6yqpAaCGQIC+Po+1Eb22tpedSmTIe519+N0
1Ssg9s4DbWlaYfPvjmPcJagqfMbYY5imBwzfKTMy684zYe38hIjyG0xzC+/Eoe0gmbASNWa+9v0P
K6NSsA8Oys7f64W61A17zp7tdvb3EEeRmIbgvySNmLUkdKgs8ta1l1lH0eb12k/Z8lqOefOT8Cqb
kGutcgFs27+HaTobvvmbesCm6vE92UflLZ+SEXOMKdSW9Vi0kgMfdpz7OGE2SQVhYFz6B3sjvdNz
tTLH9uBZWx12Jgd3j6Bq7p1HXlI7quOdtVk8BVbxe3Jt3IRT/1WU5PpcRGoGPtjQ5C0mqKrBUGBB
ZfmH3ij+0uFBBmaS76zigBbJfcjmABCqBdMdy2jjBt+xa+w60LWFpCMaIUJtLGkD15dTSSNau8F8
hEGZnb5Nl1n0x3Ow7sBg20aBiM9F+mE1XnWhIC+U2T6fw9clC04eHaUl58gBV9vm90EXWhUc/9Yt
i7qmPzW89jf+4H6rrjxHDFbHKDT1iiQ4GHb6aMo4MA4OsG64GFS8u964GTPxPab6zU7wF4+yo2MB
p++Mg3UurH43cQlyfudHYzNYiXZXtHN/akOL5m/gO6vQqW+DhyYWHe0RHb0TEEHmnFxVNHaH8GOh
u7dwjcgrphdsx93Dtp3uIVMSk9QrmCspAjaAGOAPfT5zljTTs0N/2jPxbqdNg1ueeuGOskmMMgnW
qH7s9c7xsxG39fgeabj4iZf/hTkGmdsqxc7i5LJheBiOGCLowMmGn0zQHRQuqw81WAYS+Mo2tnD+
p+dcWH9hHi8elwoAy0jg17SdW4Q3ySyG68SG4k4j04/WWG6BdlZs9xtv4/FPbujIK2QyOpyS6N2h
7+LVxyPC9oxS6rlzT0Xjvfjg6U9LKCpwu+k6NuACjPA5jfZ1zXElIrfNTapBSKC4UZnRwFdOYSGH
sQVuUc1nKErkmcUXaW8OUm5CItvvkRgMER8Ld6mwMONt66r8MVeCsaoGCSHGhi+fBYfo2+xs0F5g
REOw8wrj0YSzf8ARwO4mK15Ua4/4I3736h9YlaoQmfsheyojvhpZ2J1tbZxqHp67hFsNEzs5MMr0
qJBpc+BYRU0zkXwJu966jkaEGFKKWwwbGmO+U3LbYu6pvXhphknrCyDy+uItPyRP/KIACmW3O91F
xY2dQbp2TI9Um8KXkkwfFeGqD9ZX48YS/XucDXqtTbs5sXnn36yYNFO4lhHoCy4V3HKRPNSGetFL
rsnT7Yleb2+pgGPzAnboaPtaLN2SyWZmzXmyozr6SDFTUSMtQ6/65WGQoAgjJPdnMOlmntu+4vBB
bSu+Ot1hJpiB7LTBvDW8oy6j7DYVebFmFZtsM4La19DcRhUmKKOtyB+kXZWe25LcAFxpLC3DX6IM
JyMeyNcU1kegmxccbjhJ5HwkdyoeeVis6B6ynwIhdnQe0gzYynAzvtqMWCvP89VuTkdxKWhAaeKM
FVplq7MJCIpuLSG7VasgntdeTf11lr8lmrIdOLnQLztX7QZbDed/P6L8F4Vb3ibwBrWLqOCgAKDR
LE78jzgo/dcaua+S7hvPG+sV8o2sznXehb+Em8d7T06cxuPsdZLt1ZTiV4IQ96uFa+ZHrUE/k+Xt
zNRuiRP82CF92qhat2D0QN/a5dFQ87cFWWs7lp5/kDJ9xD4tQaBStq52Md76pB8YBpF/GZTc4GvI
w81MiwkmA+fFKYb07vk2KFYiZomVpx/wbDb0P2yKYtLPIG2AltrzuZ/G5xKD4nlMPTSSjkIJT0zW
eRiciQHGtbcQuPurlXtoNVCxfNgtO1PNAf2YES8UmV8qwnCZy/xYNv77GBoUSkyqZydPh0ZMsffR
darfWdgTRq3711CQuDUtsAD50Hinfz8mx16HDGFnr0/Ka2mBjGAE1rXbncgZPaK2jT7j5WZqivgM
uv47GKfmHC0/JrAvzlzT9+yazZU2xebaFb8Tx5q2zGO0TNWsjSzlPTUdj/POl8V5TGyKnia/vs7V
9Lesqmjb0n62BYefUorppvw6mAG0hyIp/JhzgJOWT0X8h7AuzgvD3Yagw4FrAOt0iZHmNE/RTjTS
XkrLAB2+0wER1t0mLV6jIeihWyidn0K+MdTIpN/3IIq3ld2m28Rl+jVaao60EXAktqgALYI6eGqA
sq7qsv4hppE9bC6BG4FX9KsxtfYaEXJtguc/2pL6M7uuHvZgKdCS0jnoefqTSzM85bx3ViDC/U0d
Zj890sk+MN9l1hdvxrVlKfQqDba3fQCTvw+Bc8xQepAGvZcpmYdL5c41Z1Ygi/1cGesMmuqBwvfb
KBPvFTpmvm4yUb4N40BMmlOt1BUEVasdT1WGNl4Qiu2HptmTasBNMsJEc31xMYPkbcLreIakiDYQ
Qs/Kzch5hmXp4a3jl/NxNGKLSTn1U8SAhYE1oeV/a+/3tEQjZ5w+FrBwkmnJhVMx1q1ScUrjnbMp
A86+TjDQRwEdi2Nq/ll6TnsEL9BvTZqva16cFmy1K6UjXAyGPqRO7LFgDOybNj8jY9YvsAsN/Nvx
E+tBIJuOCN/ljL6nW8xhpaf/eFzc1EnZ9h9uvg0o9AqFQx9LEo4XRyTTHh7KsqIZhucuHTcF7kmk
uLrcCVpLt6LHlh7WGawEcrnnuHGiB+ALDkcBn1EVWcMumeWdssmGE/CASmC7Cgs2LPA6O1a58Tqo
wDyM5Aj2gTMqLNttelW6ezHztr/XbrvOXdvbpiN9v60jb47Na4KwYPeMFLfPFgcoPQTsABw0YG/w
exZMBd0Zzmy+HfS3bDioeSKrzqXAt0+Rmzv/LG0qcVLNL4Q43whBRUc6kLByeWO5wuVs3NIZMJk7
y/KsbYgceoqLM4DPrQhJ8LisIrdW66QbF82eTyzOriozz27lqmPaxOB0Fd82V++2MBPI54vwBfKl
OcsECFGnSKniNwW35HOdWcnEEjfTvwX233MqUYMqEZ4Rn6Obb5vRTRY8RyIxAMKxBe0boD9H7TK1
lRg8MUfKkzFMl8Ye23crYxNWqVPbAM/RCg53N3qE/WPrbQ4YFbVOTI64qnlOkKlDgx14LrLrQMPv
aqDUlw8F1JZpDRij20ScHZIHhGmoY/X67YzjezvPfyPXb19iiK8bt3YRDwtIsgOBQ9aDmNttTctQ
0nmvdZvYb0gVQHTGnu7g8K+DeU3z1zG4HJqY5oZEUn7NKvRptM9180qHs7ENzbo9hDNbeKz38R3i
k96OAslZDDjsRZoAg+sTgXeGV37sAfkJgiR9RHCqXVv+9vu23zWFQ1lon+OfzF3zIWr/znLWeZqU
yNZRwoG9iGEUd3FgbgoPi/Qgjf6pM53koMucQFXjWGunGOM9xzD9guHTwgg26lNm5DhTK53vB1rf
JgaIvqK5zstScXXmEh2mQK+ZPMu68T7GMxGZd+Eqh0QV1s7caNotvXf6KMQtov7qzO1HP5kuMV9j
U+F2Pg0ESE9lnX4WNDmlDRl1bJrx0czYd9HBGWzgVccHX9AkMouKzXfLBJmb824KFDmAfj62M8Ij
CmWxN5nY9mSlKvh8SfsY04/aD9xrx2U2xsp+12ywJ2CZ34B3XpxYblu4CNBs7faCC5W1MIYgXJbv
k0FWtqO7DjdnH5zYgNKam4ZPiFa4EDnbbbLY/yFjaP8Yzes0OZfYNsRTxCX34sj5K5noD5rD9Nc/
D4ldqC/DCOjFtgZrmWCDbZ5nVIIr94flwBdFCBy9JYK9FQfyluRZthm1ePCXWxyMmpOTfnYRa54F
U4jI3WemTDo+hb+eh9bbkwOSzzaYmN3sgb4s0CSbwWqObh9Xp0hV1yhpwn3Q2Tj8ZgkLMHVQfMQI
u8CJOU3gu9nbWEPQ3kh50gF/bucsu6WyTLcZtYXrxDPj5Un9e+xG88Ab+hLSa3w2qcS5Dqr5icrq
Y2gM79E7s/doFqObjac6bRS4L8WzRvIgkUlVX2ojebUZE69pPtl8qTyBSmt885HfKleo/SDSfm8g
C2501Kfngj9mp+f6G0BseZ8WmynhD+Tdwdk3IGPeWmBzG4vsKEe8PSwD6z32c0hulQFRyA4hDTRx
8Q4uaJvZlXmnji5fWoCDgz0wLAwlAICm5yVTjOJVEZ05Wa37lOtpPKsa5zK+urNth/eUmMLJB3Kl
bCKSom/Epja4//BLFdCTU1ZTEJvqZcUjCR6eoFR0RAGUYhC36kMWzxsnKb6VguTHf30lMW/87RJ5
wsYW30CJcHdzMNpXkmPjFJAR17N39Tv7dY7H/uGV4nO0MvcUtdW8VzKZ96kVgMLE5M8GsPwzchjl
3TRsQozXu39mnFzSReO2zilPxlNua4C2HJpVqIl6lBirZII1ZoG06oZKJMahFf70j6zDeOy5ybxR
E/d7GnabLFXfnWP6uxQLcxww2Rp8kbFJWZBP+ZBdl68DMdh+URAJyn4FwGPWY0y1N9qhXlv9cPfC
9Gb5FWuxtPnIBf/gxb9Hq0xZS8wloR3sNV4eXeOt5kEaS2wy1OmmKG0Dot0ZJivFqA6VTfgQcKY3
w1tguBxXvdCnXFYDfmQ1ZOxYp4GY7pr/qjbp9kllPFHC4j7xwuS3cJiVUzrrKePMf/eEPi8tUKWb
y24A2WmvHVfuHABG2K1dbyv5oyln4dxTi0leqJF+8ZOcssHl9ZSPxs4p7D29ii9Jghuy1vpvitfr
LbbIi+BR9OF1PlVGCy1atqukdcutNxiCMTW+Qe17LyMQLZZmVCrAtvrY+I9WJ0E2YXh1k5tbRt96
BDEPK/k884Huld/JbWcKMgg5JZNRRCzXtDtejgFwbjoD/6JQlU+NuvPUrXmrHOHjXjyBpmKYZK+K
OcNt4kBEGLLpdxAtJg3ibsJqvlUjFN9SRT+TCG40dQSXeLR+Yr2kdizrVYGK5HXIQbrmNYLqHexG
C3ByJ4mym0mY3YvOVptqGgUpYvIusKzXQ9eyoKaC6VQPTMNJHUTLJlN+On58MWiGXGrf6FkgaLUa
2zH8NCIMwFDNjFMAm3jb2azechUXa6+Anm3yytxUxhht3ISSNyGWXsPUcPesR3iXwSG1osJ9Mnvg
A5xF6XXwcOOjB9dXibqHHiq/g6V9xu2zu8/d/KfhkopVeLGRAlaqpePPyrNTE/X26zBPR0/RnFeU
nnE18Zs4bjeuKx+PTNl0TNwuQFbIgWmQzSft+jC/qXw+9PWrxjQGTIJcT+VLfL5vrjmULwP2nCzn
jN70HFIqTt8He8RaE/Gr2z6dDfis5YLdGSIH0tacsUB/odeZY1UanwaqShA4/+vgGm9iHX4HdXpw
UV4ZgCQXb9rs7KL5AbY/Xoqu34FS/ZPTp7eBz/LJXrfadboNT900BausLNOHBfRhLUH24VQaUPUC
GPpZAJtMMTVecTo6ks1qLCRAyQRsF3GobQjUjd+pV/xNULvckdBXag7xMcWmtjHDARdZZkHs79p7
a4ZIs7DW4NTUtPtQiLki6q032RR3W+KOPSKzcbJszNiL++dQyPkFYnFy5kOL93np8Gd7fnH590NC
R+H6bo7Kaq2jHcLnTodsw53/RYrVuS8mnqpBwkxLfUrm7BxY7OoSO2TgAa4Mkx0wML7/DNzN3kJO
Xhm0Bd47O/z0SzYcoKfVJWGG3g01qXUi3sktmWpC5KL/kH37KqcZ+aOY982AuOIOYbgTI8SZzrBv
nJTtWxiKdF9GAoDa8o/ERLFBGT2vPlC9mM8ozKXa6slspw90kRoJvlsCJM6z9syj1zza0XfOHA2o
yzL9v5DUp13rDs0xmQA3w7NYzbZdQEo16IIZnYuc7ekIoDk5NUKX5y5s9SHwrfg6jz07W19Rvq5c
sY15qjzKBkpSo6ziiFX1kwYX/VRNTnOq4vLFbgaekhYkVrC2GrKGnrZ+fHV7y8NY2FVPdU+cYM7M
m0763+GsvB15rnFnusPOoeCQ78DPn7q8J8FLkdq2Ey4uHJ5aRluGtxiaFXdJ/ZVEbXi3pzSH0Fq1
+8yeCG2aRdRuHHU0o3a+SFkEDHd4yBU9jlQy0jMHAHx+yjz0DYQQDI+nvK/avy1Gazwc8dUsO+vF
x/i8aWEOHetsHvHWF/ZB9gOFhmbTn0MT9CUwHHZJcfSDH+i3S2/qm91jCDF7y9hhRuUY7xBfqX24
TWkxAeoB7ktjgPVXjt10xwzYsrXNPrFOUIpA2RL14oH3yLhr7XIKNv3kPDm0YNAAdKOaat+MuJUc
nb5hmWJkq5jPHOpZrMqjKKS7lYpQSTthF0mgHu/4kloLAtAMcibx5mY7OsKiFgO4gCbstWsG7PYE
lh27/IJQRvmtdODehdyqaVvnkP+91QwCHZts/rsenJjBoNwTnnuZo6ln0ZTQHk/HwrmLeVQXbeif
63ZwXzPH/cybRFxZ/RBNshz8+d4WRzSxnZKMs5SxPEFzoQAyrokWzQWF2n083uqs8Zg1u+aUm6Co
TZ4og9SQCTou/nhGKSrMogGvQMNNU4ZEwIa8PoJ4+CADxBwSgpimV1K9DpaPWdZUIJSFc48C3R+1
ttWpsIO/ja2cM2tMYsdDfXLid4xY4g7ohcFJnF3hdfhIyvF1Sk+d4Qf7mf8k4lrzHAQx4JPWMtgi
oDZJkphHST3h1S3ZGwXwN3BuuC7tQzOudr98LcroTOXx0nPd70LfbXa4u9nhRb1JZhYdxyE1Q1RQ
ticzNNuTNDDqSPbFG6Mzw40ronYNLQeekDKOOpPVrvKVcY5tIjwFAoUdZCbEMFwQXJC3TsP3rRt5
dBfAfZpGdCouSmhXBAyorn4NgHIR2lsTIa5fZjoH1zKsqBGFGrFqxLyP/GYzNfOwrY2+fx5hI6ZW
2z7ZRU7Yj6KzEaLubgaUdcxN+3XKZHoO3OqQ6YyXTg5BkROmdVbdN/Y7c99Z97pBtO1zy/sIeduv
OpKarH8Wy9zIgbTNaXUW1KiTE6/vIecYqSx9T83yI5Gmv2f/itPPxcraI0+S+PXUCi0l3+rYoPLB
JajOEiAwrfRscpzjYdM+pdFSXm2Pt5Fr3AEkzgNO0ZDnKQTDsLtJzgPYnClZUAClMpWRzoxYnRMN
j1dJ5bUnmsG+Yha6+y4CZWthSBkdZJ3asOBlCH1TZvoc0473KaxoW5ywLDENJ756YDwJFPnTqAoU
ZZKW2LAHvTVNp9eubNQ2m0iFx6255O6ddN13ydKIIStKK2qF0xjIdtOp8pxD0aC1nDSQUQV7ruhP
CDEk3U1T3wF5uBwYnT1YWe9aZmjcWaFPjl+MHKXq6rffHuNBw6endWLDlh7kFXU1NzaHsLb6T/oe
u1dOwwNeEA9hO/uTz7TfBaica3gz5jorm2GvJ86ryrvnvVW/z+NpwLW9i6tZ3ZYVrsyImfJyh8M9
EKARQZSDJ4cQFwkbIskMDtixE0SKsH0O++5vQQqcRg/17IxgSmBtZfsw0G9dUkL3H7AdptLeR11v
b/KwHtcB3lCWCaaJ5bPpv2yvjuhjp7qiCjJqT+CnTp4dnjSuo0NllUDLU2ebD+N4L5yqeSr6r8VQ
2CdOf0besS6EESgzwFxsp8i/vG32lZAGrcEDe4Iu+arYxO0i1uYp5x+I1zF0LwblWvrDezHBJZa+
8+6Y8qTTqjuw2DKBX4VsI1vP30yyT3fFHNprl2JVyulNiVEJLTsHgHqaYfK5he2dB1Ecc9rjE1Uy
Occ4vU0V74VhPWQQ/w4nKhIyRSwhpeO6tJbWqNfBYw50Ktojqa96sCdiZdcyRy1nuqitX0BSYX1C
a9FWzVd3sSB3sX0PTrkRPCN3vxbSxNd+agpCBm1cTwwUyH6ITEzORJRpyd2lRCFXrsAnYdNR4eLh
U63+j50Q+WQT/k+dYt4TKj6x5XQ3XUgcmSTVZwKL+mzmWvBBoCvENotdoI64BgC06XENW5zBy87i
+hSn/n8evtNV4Db7IsiuDSChUxw/0cJ3womGXTGiT5iT+lI/8W4mUl7sCjSaTzIrQl9sBpxvKv/G
to/2LMJyiR9SlGOxaK7Tr44vn2Edh6uZQ+Wwk4/Z5/sm0pa0gz6Ms4SJkz7VTvq3W9rYIe2s8kE6
K8NgxVnWDEwJj/OUl+ps6f9gb3lYrhTYqPjHxhS5dtPyj2vqX7PDLhMk+k35VEBxbbkOw+6Y4iag
rnwaNBAfdttOyiwxzOOX23lX+Ebh4sTu2O8eaEe2Ng1EZdLU01sfKz5etezn8HNZoz5naBmBmayJ
3tDhAMpt7UbX3C1gLRb4SnTKeGbVFJoW+dFqioYSe+kwIFA/mQ0X4WUPU1N8mPCWyiI6c1TPkREl
C1PavQm9QzGb3rl2BEcxMG/coKfS6UklsSeNzG8KFe11NmKjpKRrb9XDJ+WsPK9Z4yQUba4D3yXy
E30LE6xE7ILs8CH4JZHjXImW1EPLgRGSB1NgzBK/EN5uUoDKLZo1PIVTA9NDjvy89iBs74cy2tkd
ZR2JSd2CmREJxZOtdhPngFXEKXvXmZz/KdWanJWMoxFyWcXEnM0xRT+o9S2Lu572YTTKtudw12zo
pyVSRhfjwzZYNLDSStdmqLOdpojET2R/LTzfWlcYwDccULLdwIB+rgcfs5zurV/FfMOfevVqXwCp
+Y9ReVghuw03NRevOECsz3wxA8ha7aBxlTtpBbDKAmdgo1ceSAYeh6IUT7lPQ+JgAsnWQTaxllf9
Wf0JJiqwjQmr5NB0Z9N2/yviXP2aB0AE5IeI8EeXKTBgaBIL3HQZOzlnycwnqXyi4WTYNY6ZEYyG
0NE70tiznAW8aWVfpcXWMM3rjR774l10xV3l032oKve4BOf2BEvCjY4rHJGREXFTFX9zoiM3NugH
UXW8viqsraQZ0WnC8AG/tj05CbMltYys85YmkkqQsxgCGjQZajYof+JMuZ1gXBfkF5OjMcjm1DVN
vx0jMdJflzeXAXIrTs2OKwxbRosgGujYPluZ5V70ghANgU/tMvjX11w5twRX7T6waXvI20me02kh
8UkuMXQV9QPPVGR5/e0mFrduOurnvixH0gCBc3Tajgc+/hvsMx/CCoqzac4FLeJOd+wy595MAPx1
NPwyVQBq3oDiddOiE4ecZdp1zOdqW16TzoyPspzA2LjimsBf3VW6+4/Lfu/zQiO4MG5Y/lTXuHAe
pF5Wk66mH06g68gf6S3NK4IybF4yInx05KTTV+3+tk31Y5QTvWBkxe49Jk9iVdZ76OUgLTpzPjc2
mPOyrOvHaNcBJEQOTDNVY9hMKQVkK72vba/4LJLuOe3zX3lnBs2KF9sTNtr0JfKLDUGMn1HL/IOe
o32Z+vVXZYsM4hztDA5xhPVs9N2pCBe7SSLfyiyU0L+L7MLB/s2OtLOOZxndnMka1jVS5CU1SphK
E3VOU7YwW3B77j1gdCKBzmQbztpL6+qE+S6l6inlfQyD44KVqtpnXv7DkcneRSnbT49LduGJptul
u+f678fUzuHVcDzuQ/jnjqIu1cAgh+i6Usb3IM3umdW2/1ILvwZcuEYyyQ+Gcs1nn4hN43Atm6I7
ZOGr06HC/msA1Hh2kOJ7Fg/0oI1h/dSxHT46di8P0jDTXRsNLHeG4QpCY2LyQycv2ybYadcV/FEJ
p75FrZ/ctj2i+X6gR1a0c9f1BiEKB0kz3T27CY6CPL4RVxpg57KOiWDjFPjQFVm+uB3eA1xe2w70
yMoUZrgdshbORD8UKPQr1aOhg7fvMBeMf2pIN/iSjPoc1w1Pn9LcZ4u+Db7mUbdt/pULOHZiircN
jtydUcMwLWX2PVIHASDXpRUhMW9mZXrrDC0EVj84JnKcVGl3UFMrYRF6KJcuLEkkfMoDEozllupU
69p51cZvRxf5GAtlx4ac7U0VbYwq/QfshOFQol2ao3DgcNbGQRewKWsjPodllZyTznJY/XKF90CX
ggnkQpq8NdL/xpRDtgCwiKy8fMs628JZmQwPLOCPzJDDuSKl5kDCA1xbPQZdI0+BSUAclNWDXsmJ
lWvnb8b4iEqq3otgTu6WUh94wTjauaLdj65MVsPUfqG9gxGLma5haNbbci7yW1YWL/0YsW53Ink0
raXRGDX0NnuaqgT9M6Wq+SPc/izl5B7dQav9FNa3ENWSF0rbHyyXnQSku5uYuqsOfG87DQSU8F2L
bRHOzXpitX2sbU1i2fLPcRRYB942Bx954fTvRzljBkOGIZacA8oe6CeUqFXgQsx8U+MwOcAz3eqO
IA9ulIBS+U8Cggmlgs5PheV8P4T5B3Wfw5XA38l2ewfPl3nqFCa2dnGj13bVoo2OYm/UHRMwiJlN
MqTQJUvxy27skFuRk6ao8UWa7vzqdyZE1Uj9+LhbV0UVF+TpAGHXtGWvWjgD62jGk0WZ0N13pnaV
5T0eU2XQXHssSM8EEQSRMDGxOiaWudIu50Wt/M9pIogzxGo7UTsES5S1DjbytReHf3wCxisX6MCE
/U7rZ5mavIW5HTbOhHCMSXe3rJDChUZNUKGu3wkWe/wljWNswjjBgbtK8uZWSpppjQKpWwfeH5Od
5aao1Htkm3ePaBA3Zbge3ebdN9TdCMD7AGE+8v+xzpAWLmnbvCWTeQ/bho9j7vnVlj3/ZM7bGVi5
DDP57OFes2z1arAXJMA+ApfGX4wRYPL2qsmoFZ7qBZT5jnXNoto7xIDasuBIsifgXfF+Kd5Jh41n
q+iFxZ16yj1xmuvwW5XxB/GE1ZBPhxGIKXuLl6nlLuYWdfAC57TjGgQ+So/PXo32/d9f0F3AzlUg
wlXt3jkJ/CGh++7E8cXuxls0jPT5hL8G+syulrbnlyaPPgqKgakoh1PlR/vBRk5ZvsmwRGrB2dSu
RFmfXCssn4z8XvPWmALBi7auaaBjwN3RnyKuXT2zSs0if+c7Kodwlr1InyvKDBh3zSZ8sOU7zaL3
MZfB/THmZt9kmnfXZKCHLF9kBZlyJTIgNc28oivGu1mLzwSsUbp3hyq/sR3ZCOF67Fxh2mgPrziN
qg07cRYBfbcL0s5iB/DVuqk4YO8jzaGArjbD38mCt9ZQIJ37pzJNd0yEHPoAC53AzFQbCEFANItx
ma842SR8AFkR/gFJRMWLO7I7RpPZ1O24bl0NqKDgikO6bbfAcAnqWWmwbdrsMloNuTmtD8NMC/MY
zo9xcqhCaatj25pHzKX0AZlkx1hRj1sritSNVbiHXhuOG5zKBgGX1iVLj9Ihet2v8z6BWQdqnzJL
UlOcCam+eJL1tMef9GxITlI9NRyrLBIT54xxujZ5O25NKb0VyP3iYk9dcSl55ZKfFXjQLY++DleQ
FG34ZFrJlVJrH49IVDXnuMKiYyOa8b6ZNwaXDJS8POTQxJ3e5zwUBE9eD0z6uvHFwXGJGRaLDQ8C
/anmYUUvkwXAOZN8XRm7kgJAdar6B3jnkG5aMotYrBqWzUlydCti8fQwrMuKZXMeYwxuiNQ//fsx
BoRHVD/+SgtFn5A3fPd1jdtZF8muylVzGxD8T27m4BZpAraYAQJSBNw2oD81D+HVIy5eiDK9hrYX
HCvLH04dF2Ruynca6PAGNhSf87wh2YiuWMpBPlzzb2Kqbl+3aIK9jZqNsvxgMf8O7rS/xqTf4C3M
T0Uyj5iFd+YjoRZ+A2o8pl4k8s5zUQItswqxAZDHrWG78LeTqiGn98/nObV7WJTvoh7IKkaMun3S
oL4V4h6FjrfnbzMzdIGOoFBbnzEV0YyXgF30DH+8cgzBEme2JFML601RePiE/7rDzMaSySnDOx2A
8wWSN8VZDU+ZAqaIcBS9v6LhVoibmxPNLQXmrFECWJ+rNKvBmeWGOjh98YWyfQ+G+KB0G3/bVCey
d0oxPuepsSPDp5nr/f/KCHewFM1bz7R+mVsfunLXyzMOrHmH0KQO7LDqIwIaTibFh5dZJI+iIEAp
JezIohJIIm+Tk89Ock0iaGd7BnOFCB88cycQxbCzBqOYDpLXnKWGFb6U5JZXLu/UOBC8VLO9Dtth
h1FSYWeb2xuF0TVWFZJWg5gfURY4jzjt4rNWGWCksTW3xhiHhxATF8SsMb954XxUaOhrR2YKxG3X
9BduRIjpjrUpZ9kea6p193nL4iHw034j8NHv2aB3O5lgybfmSm/J8VeHiCM4UDy2nUWr1GmwMnUa
Y8w+VsxJgNfjuINBFGxbNiqFmvqdOerxwDIXk0YtKYjyYDE22ExKG1cbjuv0OQpo7V2M8jZYoHU3
YIVolh///ldA1xoktR3LjA77M9MdP0pxsPG8YlotfpidgdqlznSiI6S9oRiSbHHNQyUKeIqpT8EX
UhTlGeJ/7s5jOXIkzdav0nb33gbhDrENhBYUSZm5gZHMTGjAocXTz4ecnrndde+M2WxnUeyqriwy
IgjAf3HOd3AOQkPxBuc8jRQles6cbZkXGHd74zVDvwDOooh2dj3r3SJYwJpZ4aEyey26vCZPZBY7
HLfFSbbjCh4GQ8wC3H4w+fRnYxJXrCYAOCb1Wbnhl0oRsVapJmazn7fGVKENYQK9IeGvO8Ev++jp
JxoiLq65SIug68o1ENsdt0VhfuKA/zHhAbh5yCzdfNmVpkzv/bF3cJ/a0S4e4/aWwkSjTKuOFYZ9
FukkqGoQKDf4DslteRihyT2bKUL+KcG+Oo3GQ0oQxRn5OZ4lj18aeXVdNtw8pyx2faP1UXkMahJG
rIReJO/c+gPGmUu3fqlaW5z//CMukxt1TnRWA5rMsEZrnqUd8tVwSIJ2VQZ6awApU3zXOv8xNf0v
jvgxXNuFH/xf+9y2Hz+bj7+R8fO3Neyn+dvxY/iVJ38J/PnHd/mH783+u2U7DONxqUkHo5v3f/4D
amz93TelBCQMKPIvgT8GWUAKb5uylYkSWf2n7c0y/m7YBAgZ0rD+0I7N/4nt7a9EY+Ubjus6vm/w
SnzXMP7V9ZamHS6LkCQyFgYbxUiurihuZbw3Wwtivzz802f1/3G52ev3+6d0Id6/wl9nevxQE/yf
85efFxVCVxqm0E6V1d7HTDv1aptPby3yCPtbjH9BAPfQ/FVSsdGUBGOZbbtrUlEI0f1145tv4+CS
+5Y5hJ08R016c935M7bf8wjdNxlwPLbYIhH9HH2whj7+9+9g/eT/33dATJNnI5T3HVyHf9P/5NLj
hq18p6gJ6ovnXZfVoJws9l4SZuH9JMan9Glk/W9Gq1VJB66Ayto4ey8DjxcNlJnoQlHCO7xErB5Z
/0by6EF1RH1TpjMEC5Gc/vev2DZW6+JfPnSPZBhyJhx+ycC1//UlF7ELlMOIkH4sfQziXJ4QjkRM
MPwfggp0aDWPeab7nUghPzJe3ecmO68xO5MGnhGHShk7Ocs5qUoefItCFAvuCKJr+cNAiccDiekZ
QY8dwLZ69feaYlwjz1geu+U+X5azR5XB+T/+sMLfDAi32RjvhkoyMx854kcGamgZEOoXIHDp3NLu
hwIu3XU5QzzGqh5JtRUQhXeTrRrK+9JSN6MWWx/CjgYCF/rDXnxaUOUVdLH5NGcfysm3k8QDgJij
8tBL/IpahVyTnHHBBKAeAuYjwRnxKhfcisfbqCaIs5IF3WeNoGIcs0Ay+02G6UDhiFsRUYhF5ikg
HDoniB2UZQEhrXdItc9ytM8wi3NLHu1MH7BSnIWCIhA7p8Kqn8yWYAnoPgORD1rJA2Q/9LcV5TFE
Bpieyw9W9KzyvNP6ojAcHAwqJCbpoFJQ3rvhWZF6kEma0zBnbE3kBdsQQd6lDVxhau1jC8Itn7FK
9UW3z9PmOGGux5nAIAPmOO619dVyzO1CfvRgrOcD/1u+rfcKHEu2FAOiJ/IRIN6lxp3nFUS2VsgN
3rICfNskweKpoPX9zQDpRi271cfutZ+9oPTAZe0SWWXNJIfOnyMilFFfK71sHK5+snG2dvgZ1SHY
WdrHZN6li8tIhR8kbLIN0Y1rblYVkS2Qbkfvk8DObbz3+YhhNEN+Yo/J4XRv1p+Td/ai+xqzEgQ/
4DBeQK4MdFFQr5pseWmxqiHBmxKcE1okT6hUEHDdzZobMkWqhI2edzKkpMXITx9MaCw5TlFKltFX
7XBJYKME44IRhPHnWoImgHF5Vx6TwsJjbQQTodGYeJay2eaj/JKleGUE6l2TLvwBz+sACl2cZ/TI
dEbZ/R+HvjLrR9Lsy4OZARzbRNw+CxvUQPRAOKWtgIutsv3ZhO0M8g82XByKdafLs3D4XQyaIRCU
r4OKy5MSRXYqswmTDG7lvQdC7ShAYrBbxi4Ms1u92PwZEjB3VcScOmZDVU3MvEf5RHBV/KJboGzW
QHIVdO1ZCwA4qkHKPXD3JX5DNRdDyZvt/eCE4pa17peMB2Lhw6I5uElR7xwN3tXHJo/af2trJpHC
CultcsVqydYtuK8UYZVwnq2URzPLAKSFTktCqWlxa3oQRmdlqLNbAAJCePOdGBfvkS3OlU7SeZFl
e1N2C+st5lYlojNIKtV9H3zvFBptdO31Wzzo5Gr39v0wZg7JjybYyqx+4Okz3Ei4pEby/rfnMPCY
X5+onAP/dSFzjj+aLP5rWOH//S//vXjx3L/7yiOQwTZde40kpDj6d9O+t6YVGlLKtU6hgPnPPAYC
CS3P9TxfEuLgGx429/+IYzD/7rtoeglQUPw7Ah7+J6WLxb3w14ONYorBoWfw/eRq3f/Xg80oDJZk
Avpxgmm0Es6Oerh+w0V+76Xk8SFKsrcd0OSmkup36/ioaYT+lbbsuyg/tIeGttN+eHBmc3yp3O5j
4cA6m7GLXjKsud87OW9qBqiYjVR558XRD3q9m7mkAO3Tj7kEDVD0tCaLtJdH1Vn7YULx2cFa+VHW
z4Yp7Y+ZZmTnLYU6JDL/phz5W7PFDMZsEkiCFI492h/MobDvXCSomc8aQI7sJPqPym9hgvaCYarp
u3zbtg9koa2tePea5n1oakj3omJfCOHM8TwAxgJVFCPHLhcFQ5aMJO4IdQ/k0p8o/fdksZHKvpYa
Fs7gspQEE47AvInREoDUc99Lb40FHXuM/J9xFG39KTkL/ANebaD7b4ozjLqMCVj0Ir1328q+MtJk
NolwULCiSg+JIKtmXTxb1RDD2BmSu4I437ET026B8Pye9+1BmjVCt85sjnJIfgyepT5Vat0mhM8i
tZ9C1S/o7XiGeTZW8MogIaAuz5adp/cgRiDjDARA2kGMFeHeC0f5aBmTRdSQOE2TJx///F8VaAF8
HujEoAvd27i4SK0uzL2tajiujiz27N7CR6itbJKnfHzDw41wI4viE1ydaN9UA4nXMrZfsmiMdrOL
tcZo+pc5tjh/FwlnVSTnQkTG2Z2hR8tevVTDnvrFeW5a/4rvYrpWafuOUSl9mpdCYMpg2IpJ5VDL
pv7AN2XbxOZ0VuoDo2JBrlYxW48ouV4RWWQeMjgx4bWVzkHit9+XTVLDUxIOOUYhqQ93ZCYld2ry
XxdTJbfYKSTpBsNWRE19nCzDe8Jcd2jMYiv7Mb2ks+0EulHDFv2vRKPJFzkTdJBnmnlq52V3ZbyA
kLCy71DqzX2F/v/GnuUV7SlBOLaBz8PsUQGQtQVJvgrImfjQuVsdG/itqKjSx7B0J/iX+UtOFG3Y
TfM1yUqYrcV8NigG50gbPzqQy8qY1L3RacDgNuHeXUrWp4VzDuzrWB0ETky7s2qEV2RJpiFlyNQC
YOyD0hX9SQj7PGakrzv+oVlcoudMpiph3mBUN/Zjypol6dCcR8Vm8k2UPMymhkjQGmQ12qc5rJGK
E5oIFwjoeYcSH0jPcCyy5Z0FBEwpAkjQxSaN41xnwW0nebUHg8UR6QgWfoPYvKaj2Z3jjI2iQQC6
mFV8XrGcF075vWMW05GzrmL2wMjKT+5LRMcqL/JXOKryWJec/SmS4ccOpgRDHP1iDMPBLplGx1Bj
X1giHlgLTHtlga6tjUWvSXFJ0JU+2rcCKW5nEScydem9J4urpLd/tk35rYv74mSGOHwLg/Iy6zC9
xbjC8WqQ0lmMFnVgdkiYOcPtDS+5dhp6LjKmfOLDzKa9xj67b1+iUDW88mmxzVejhKKWhWJfzhZe
OjYH8HN6JmOUqZckWUniIzvY3JSvekrHW4lVs+Vg38jQB9SH/DoxMO8bxqlztUWuKMF2+PMu8bhW
GJJAyyXyb64idiEvkhM8quYMUOpq4Iw5SowCZ5sqKEREcXaWkF1YNI/QHeL6gDJ8N3hcj4OzzFvT
QDLr1VreJcTQAFClvaphnbHpSdMDrInkxR8habXOxp7M+JonPEndsG1P5JmCRmMQhlYuvC01SlAy
wcrA+t5OjQQ/ba40OMcIPDZFCszyXeEWd35KMCwW9TsheslwDyIm/Q0ZgQSCV9idBgclCXFUYfHb
JFlKNIKOy/pixA8PuH1ooGdYZXXhU/jQNeeAZ4jfS7fGNY5gV80MRARhj412fjbF+LE0pK9gvHyO
MzIhO9EcxjZtAfnppwk4heqIhtaFuQltNKdxmX1JW7PKrqdno9dP/EwCRX5AZrF3c3YXI+RNzuxv
HjqaEf+C8Ufvhrg4Qgo76Hr4Vmts8nO26ICQ8mccV+q+q3N4kSNjRWts76pMnTV+/nPviBe4muAJ
gBRGjXwwMS9wYVJZsqt/SPFybTB6cjEkpz4nFJEm179lReTdbOKCoPrODugItC4BlCrcv8Kpz/Eq
CXVTYo8QWIKpq12rYIa2mGdVPptCFWffbh4Sa3GZbI6HKlGPYxqOP1wJxaOr5/e0IE7MlZ6/t1GD
Hg1F47TVPIufYPOZV9unW0gF3IAFyWEAfdfYKoUrcynnAeQ0ZkVE4nieGFiHYfS4zMZrPUaXaQ0t
NxEv7HqL/Z2ZOfd9ItxLpajnSzED5Fu1ePJUe7zsMCF9PratkSVq8pwRC95ga97Htfer0ljAl5jH
VFF4hDvF8Ix9KA7H2pdvylzMG1gWsmlC2CUIFwBc1w/FUr1ISWrNlFqIK0P6xiY18Q+gHp7WcICw
yzz2nabaISyKzr4J/e11cJxzs6JnxySlt1Y+4/Ie9Y4XWrzJsPrhYZmmy4PEIHkoDulDnxPBTFII
pOg6cKP0GSBuvW25tEuldyQRtjR7oDjsyuc+iG9z3uFEWQRdmvvcZfjua6X1Ri64StHINQX8lgHq
oK/2JupRpp+WvXEFa5/SV80+M176sq8erJx/RRIRCycCoztvDGw3w3tmIqgMEyQVnYNXOycyEAcp
aANcZKURjA4MeQ61rMdqXDJqNplsdqD/t+IeXpHFstPJdpLp8IEypttox3iO1PDuh+071QJtZwZQ
WSXJyTb503WU6oDgrU81VtcyQ61YqoYUogFBBEtVNobPqsJa7FJJWUzLs2+Nko8tf43G6G1Lpe66
Of/U1EJTQ+BjJZlbxel7smmP6K5W1kD2ZGrn6LT02ii9E14AG1BlznsfavsWge+hMVysc5njAENJ
MOsN9g7w9Fcp4idq4E+CdIJ8onN2bULts4KNPTP5zMfVkVk6DTIdTps4svI9MwL4btSNxFoYhFmg
ByVL1y2zvUC0SnjfT+HgwCKF5qcycCcj+4vxUDqUiC1yDrIajc4+ouzcWXn9ruBusD+3b8hjznU/
XIxuQAJw54bWpc30uWSSTgue/bb49A2DnT/6u7GEi5Qyn0Mxhxu0p2nFJvR7iDtQwjFj+yTl7LX9
596v37vGJ7QHSAew2nhaUBJeZ5S5rvVKDKuz7eoEQSFNN7Y8pvVil8z8sgk/uE5WmwQImDU/x3Uz
HVQstt3K3vVUhssU7oigeNY2un5ERr8N6eyQUZzwfU0MN/hvFAlJcJzM53rUGJanXdO9m8tybLpm
h+Doe8wi1WanvEH2+NsKnVNVMI2ahPfsRvbjn7dHcIS3gdRMrniEIdFIf6Waz8Ny+60FYoXlTfgc
Tp2FKsg6jUj5yED8jYTuxSG4p+yST6+o4yC7c4VzN73W8fIjs/wDS+/ngosKCc81boonZlCZUDhH
rUd3EHxD61H16W8SPE5GX79nKz/BF8uBTxGoLe9M9u6d26S/mcp9suP7DVns3RCcou14tLX9WBbh
85Jmv5th/mA7hPK39D/dKARVog7a8Z+TJdpz2l2jPP1k2obq1mLX3UoixcPnpiiu8SB+6TVTq7j3
tXhOyva9KKN9WKefYB8/e+l+S/g9du6JewqY9bnlP3Id3gDvNB+TT9+2HkPtnHJn2i6998s1Wnwe
BKJlsLKdmWNy/fm+UwYegpmgJY9AUxZTx1ZBNAwetoXmIDXKxajlfq/qd0xYn6Bpt3lCxF5+BfX5
jiT/sTQFbnvrEWEGp1X3sL69us5/d7l3AgywRkYknyXQB0IUPvs4foyz8ZshqzvrcBfNqE7op85T
Nm16MNPaxKOckutWR2OJE4XYx9by0CQoOFBz8khbSJxb+0ZQTbaBxgPRyRebnFJrYyATDZxJf2tp
C+rBgDMom8+p9uNNA4MK1FkwWCaBH5OfUe3ELbqPTyB0TDfAlzI9R0oQug8IR1erLKVOw6rbTowf
AylsU7bC0fEAbUsj/hpd/2HBUuywzrv5QKjSCS2DnyVfsl3AJ1kjgv/06HU23Ub+Fs95j+K7BeRY
uBwJzWTe1gj2FtlqbWQmbK/sjqlLz67YSunAEsQTY1dvRQxF1Ct0zKK7YYKly/5SFVCmspAUP7V4
J5xw85nQGpsxEqKGIe3KrRzSZZ/jcuC8WqlQNXTcZEH/NIUHjwASSFbR9JBW7n6e5wXM2FBfBDEE
pK8V2Xca5dFpv2yhnHu/Q1dp4io/I0oE2JuLJYj6rD6zG5e0EU88bgH29QSQ6HPKR84d6pPsW83u
JaY76ggfOHu0D6KPeGKDL0NTO4NqN3A2M8z1T6pIvqM+Ha7aMujCFTnt5tRuy8yrH8a2OvrIj75b
fXmG/iQeFKEGPekxW2d2SUZPSIk320dvVdFVFLrG2OAG5ZcEaGUYrqOGK2X44cmbyW3EF+EWKLK8
jgPZGUwT3VNq4wnNwtVRSRJKhgIHCzX9iV+PJw6nuzIhbq3xSh8FykED/991KE3v+QcPN0SHzGDL
YnW4MSxhPlYgXk6sPjxJi4s0MUL/jG2m90HzZpYwgml6VapxX8GkQmHuPXaRTnUc8UXc95H3GoEw
2c2LlZx1n7z53vrzQ1Tdfj9+9l3zlJl1j1nI/yrisL6S+khij6JCdLIoPLsjn1q2EMjaehrcSs8C
pBobebP9GjfRyLQwz8w9fh1zU7YtqB0DqSvauORYOZE4apOsMGaJJw9bOPlc+CRdAGV37XB1zNj5
Fhpc1okWqI2yB6jpPs5n4rA0AiifUM+dr8P+TOWADwJJ/nKssc0HbSv6x0o3a5xju8sYl9zZTb/N
bBAcyfoFTdYvBfn+INu0OjQtri2GF/MWrxvXx+SyggpFukvhejese0fkSAdRhfkRod2tmWGtNmHW
PUTrONawlmto+5ulNsy96D3zBcp6Ewjb+ZhmxPK1ni4zChA6WI1FBq3Xo1HEOdnduMCTRAaVxCu6
jJQhuvO3VgRBCdh4MJpetu7hOQ1ZeeQxDLi8e7HNSAT83BuWcHY/80AaVzN7V78D59CamJmMUP2q
7Nn7sf4N4aFbRlSMYSinnlLEAjzJyR/PxQuWNLkFmVgt9xQoNzFh5hjDODqUiOVgwzAcmmL3nQcg
Qb4mEOdyEhd42FAQUtTjtT3ABw4Zv6n4SZS+e3Xb7GeKGQJELAEZzc5i8rTzwnprRBOtfeg728VD
04OhN9s69h7sYkZ/0M2Pgq05kfHVLqtNVg8zT07p2urCAuUYOfpe1ALr9DJ423m4WWjtnisYdSOp
G4wolIcTX5iXaB7wByPj8myJnQ4v2NERSEvGc+0xcq4GpAcMjdg8pdNrsmi4Ko3B5CTTy65LO4xW
df1dNWm0a9VMsnKW7SOGV8HsaXLOQJzB8uKzT0SUBWUzYrAUzi1+Q6JtHyKrPBTSIPt01NnBNQ4h
Udpk48TfaUqzCxOXN3+QC/0YISaFblg8DPM2noYQOgYWI5HOkMY6slRdvwZkXyRHYOaU9uEsOEQh
Qnijca9ynqn4IbHKobgbAi+CBaes3DsSSY+iCckMBrPBv/vzxRlNK7BRJhHrA1nHakfCqgcb4SRr
40DGPlEYC5nsqs5pP8jKQ+LvqHg5orLTMAZSiGXE0jt9fatFWu1isBvMTV3mW/Ecn53oDiavc3UQ
kaWhNxxjp/kBdeZYmO3BXkjWI8iBuje6n930GWPkl7lgfYZCxJIk1juWHgrGBuK4oiSkqmibF/Ss
8D0JhS2EUT20LlYeYS34iJiouoOxRVIJPYJT6bjky5cQDUjgYuCe4oa8SC80KLzm16ZDPG7OJdaI
uekvXlcNzw09nW9y4I8Z55qZL1vTX2UcXd3yBGoFrgHyLUi6qLej77gUdfln3pPkE2b+u0Shhwhp
xtDoan5r9c8Wb/xzbmSv4G0PQztVjwh89UDvzwKtqHIGt2RunULL+bLHjMuuXAHYSsO8Wrh/hlW0
N5nyWTJuI0Q06k8KRCHSOJHH/bNp9h9e58tjpxYnaOL5npDW4TL3jXnGPHAj8C89gcMmwsCFsI6L
+NEcGnko2uq5zhnQodcbxuY4pgvRXgsRcmpewienBrY8tEl5hgtGH4IPpgMcdShzC2Vd3evdugE4
OiShlhHTj9Zylq2Ps+ubK54aRETM0NndNW5zS0JF2OGU4daZChPnD65HlZzrOT4inmfSXLZXU6Sk
S4CO27XNgKaJabaaebeFHo6E3Qg+7IeZ2ZMfJY91k7jbOVIWY5b26miXEfaKPGqku3UdEkCrb2nn
qpNOUOlCTbsNDD/1mhwbw02487Pigz0WJT8r7v3IeLNgC3awaA5IQSh91gVWd2S8hRsKMuvNE45/
S9MRJN4nZIY3E8XatyoF5pNOzk+QaPWdLrl01pHLhmas/aj77NiTffcbmzMxhVApS6cBT0LtMlQm
Qj4DR1AYTgQrRA4BuB2dAmtzZPi3MXZHwuDcdq8N9Vkalbxy/bMlsJ0z7Ij7qsiXazWm9OMRWbUk
V4U32BJ862oTF6l3LPNyuavJBcx0a56alJgbvXILDDKrt4YoESBbrhuUo6BAHfJsb7vRNbEwjS3w
hqnRfE2PDpOgm5BI/iHIZV4Vndd/wu0xgb9VFJ4Nq2C3Ce8Hdg6b3rILDDuUiomhzFPCwGgLqG3B
pqVpBundCXcbghFB2sWK/HBTdzWHfGl9ggnFU4K2/YSRyw9AOGYBRijk9ujqoC0XR9cjhK2AExcb
1nyICA48rjGKvVsN11yR0dUxS7/2xR7zK6wt2ohrHtW/aQTmszXG83mZk5/MobM7DxHkZi5jnz6O
VKvFp9AIc4aL2oxIpMxhh6ed/5QNLutzu3ifdDvv3IHUUQ0RMCiNwrmRf8MwKxlqfhlMBViJkHNj
mQf8q4DZClB7ZIQd61AhAZTWl5oNfMArtMkJ/X3exfa1cMpDC1wXX59eV+HxQ1/6mC58KQ+Nsoug
GXG4Ss+lyCoZjUnDqbCu9O2GqYw+FPX0S6scZ8KI8dns8y7QfR8T95OSPs3kbKtzIwKV7lFB6DbC
GsCopcuzGj3aOkfhIjmEiqf5bCEz448kJzxuw7age0Budx1a8nttNxkDF3fMbhhCMqfgO46JdVRL
kxxcL74RU+AdM7lqybAQ7El1y4GbUXE6ZB20yGP2irHvQ6rv6jB8sLq8fMtM82qhhw9INdZHP7yY
YKF2SwnDYTJxpbbTbhgTSFuweixiAVRYv8mIOR1rs4dBYOoniMm4c42UmZw+ovHO0FNMW2xK2MkN
Bo6k/26MSrFCmObPyo/9Y9H7x9JIplMNVZNOw7kQ9edcsmT6NWXj8q1gQZAPUCRtV76AJfyFv/Vo
VtVyp8oVkL+M9y4nMnYNuTdNbtHSRkCYCnEwE24TV2F5cPbFS5JHJrajAX4J1Vu28o0aRoK6WQ3J
HSrHEU53UOuG87uDZdC2qt7YbtMGA3UU+w3KiYx1ethOGUNW9UB4HmlRaBT6Af1pnEoR4Cg+mRL5
5xCSc0jYADO51tuyzBz3BFGzNkMV0MVvEWHR+2hgrUDa61E4+qfG8X4oMgT0ishV7TZBbUT61JXk
k+Gm9h5SE4m3meaHnAXULm+j8ahzRsEsUHdzn03fnLblPB/eenuO3q0eOVPa9UhezeLFjbslINMX
D30+MxC3PyGTTfvZ4GHgrvPJLmzA9fM86GwushhjEGrIKwmovwlPxPUnvQir2dpPhe1wNKitg5GH
rjRhPxRoTAciTANc8fm1afqArUN8cs0Eu6t2cdykndpNqfGr6jpMYeAnT2x/byxMTtGUfCgztHYI
RY3Nnwu2zdgsuS6EXiaak70+jbnG4uikwH5v2xU94iWsV2cGanMsLnSU6i5yPDbB1bcZK8xmXB5Z
dL4ulfW51M6lPVR2M+7hNbUMIvkQXirp30+GeZIR43qHFI7at/aYQPZjH7Ia0R59FMZeFXmBYwyH
LqmeNEwptDfsxmLva56TT4uwO0T9Bf05rKUYbSgNm78WOiiuRh7TXUuz5xA3K3IP75XVBC4BY1We
sxQTyKQsnV/zOKW9cHn8YmUZtuWkgf324lcpSOcj6KK/MHl88voQpgkE2E53XMCYexpvxkTtfwAj
hF3T16hsJCcvQhjMZk7gjOl47E2MjVMtHmbRPONyEAfBmMilRz7FHX7MOceRXZ4RmDaXAmn7DqBE
jT+ZQLlF1wmbJGLuSkzWe67fAXo9xuz7PqyDMFLlNTHnB/jaJYeBZ37i3GsPnX/XN40b1LE4hSwh
MEzJ9YRRZBfJzD3bJlryJoVv5yz5pSKt2But/p7fI4PomO1jOLwS8cZqPdFZ4K8KbtGM1mEOE1Kg
G7ncCD0lp8prksep1nRh0u0ZgihjX3DLuFVsf/dLa2uEcfVuhD3Ll2Mrov5777i3ofG9a2aQxwpR
+lhV9kdYsQPpzQTc4mJuKiBw+2UlLIwzuusRevWRvPNdJ1cWPYTI+85wxqewrc5mh06bQKvqmiAJ
A6xV7BkJwBz0xg8DiOd2gF8R16O45Kn7ZlnR65hW9YqhZybh2EEqfqtoAdbkJKdcfmX9z5LldifD
S6rye9Jwx/1S0U7PxFcWQEuuxhvUjAfPwRaoIwTUPKAGc8U/RxMx3KbzHR7tyO4eMf/S2E/U1/uq
iHD5do3aFgmme1uWqI/8h/zHHBvER/rDJ0aEXRVjaCCfch87bNsNy9zHeexgpk3M7ehgfJz9r0lI
k4bMTbddLkG20iyRv4XtKruKsruvcsc4kowrI3YtVSsIPl2+GIcd1CQwQ/Kk1j66BzmRcdU1965z
AhqcH5TlfO973e+sRvzsnfBzxlS6MQUckZhkzmRKnrSOgH4L4yODQBMIaCyz1T75DWHBIPEbcntH
0pBztqClnSQ7EMLJGocGzARkmif7b+TrMWpsXLwJBipHRI2PLSWm1XdTULutsbXLii+9/9Cb4g2S
zc84lDuYWDET6DjeuTbNee4dwqa7lNOUnvKFgAA6rl/YRiCkuM5X0ZwGHf8YnOGiFnUxmWsIf/ok
nopPJ0k/hqh4Ap2zwbaMcRH3BaxC+v71xcdACoeQ0JbZH5+cENp+sio74nRkOzc11w4TAEIOnBO2
F1u7fNLzSRYN3L/R5uHqe0c2qN2DtDL3ULEZQEARc2YMBbGvzHchvCHjg1KPmWEgHNXsLwPTzoMh
rW++vC7GYt6N9fALf4a3c0wA0EqGcjst2V1ms5YXTCGQXlj2e2/IE1sy8ylpnz2jjx7DcAwguddP
ckLsEC31DQeghZVrHR5FB6Qt+BOiKL26M6Q5YInqwq9miWpxtTLwOpPdqzuSgrLnsYZpWvsvkUeM
cT63r8KZP+D1cEyY7OC3JKbmF5h4FgzhuQJ83UDOcJBuCgXTr46rbx5S+23T6HTX26Fxl0cMF+2m
fAz9+jq1tb0xamU8Rd5jt7jJhdyrOqj6YX4y052DqA+taPFkS+e5cHyYIrB5jhQhW5mW/hVgireh
hykRXsz2Me6cV6NCjhDJBqNl5cpATpgeGQl2x6UAsMq5PBwKg0DENiTTz1K9u/3j5AhZWx+yLD2G
c/JNzF5xb1Xww+baZSSSk+dT84bPJj4QxMwmHUpODzQits0L6fObQGzJ8vu+7FJ302qbMDrh/ZoL
oC3CqKdjMgkuaBldqeM93NTKuCKcvLUEuKDsod+LRksyws1X+nEf39PHxDkTibxW/aeTC3yfu5rl
6AvBAy4wFxM1KVPaDZFekqdQz74SuNyhiYv7GAzlvdYgbCfcgaWVsSQz3GKvkJ39UPWXaGnHCIHx
eTa1rGLKMRfntop/hkhx+CFNSdYEsXmSSXzosuorOePe/JK8cZlEVExM2kkva/wXeljXUC0zf0B4
2OYBr4ENuyas8bZDjwgx89b3k4HQAWe3DVOZPkaQvZ/rtLuN7OoQDPvXcZrih24uKN+z+C0FgR0u
8f280sWzJOoPyrUfKmm4KFj4XeQZIjIhZPuEKmfajE2+lrymGYCVQJerezjOZlOf5yy3V7d5yeeI
UKHV83Jy2FbvesaJ27o31HEwLKw9lTkREm08Ak0rb71HIefzhMhnXqWuprMk8d2KbeOYlfqNeIz4
ai4G4130VGcMIwEzwj2Xbc29zHIQ+ZJ7sN0hvivKnz0neFRGNqrnGqVrPTqsgq3qnKjsH1+mtqvO
xdopdb19GOCOQNY7QhE5YahBv+KJc1MO7eNCLoCljNufL249g/rxrYtBNGSRJuHZ0E/OVCV844JH
6HCKHWw66LDm97VZceORPslJRqw9Nzk44884h3BZnuJlHh541u1y7P+ITDWkRrrjF4IFijPyVSQa
M8y6BmT0FoXCSwUJ/zj20SUzin/j7jyWI2fSLPtCjd8AOOQ2tI4gkyKZGxhT/NDC4RAOPP0csMqm
q3qsbay3vaElmUwmGQTgn7j33PDC3QstRY/Q8oqgIncrrpmfqVuVs09oLOKxgN3hfx6LVwqO+jFb
zln51M8hOGv8u1G0UqLQR2+W4hudWn9MuzKm1OOxzZQP048NOx5f80fShPGlaexs8eKVuzqSH3OP
Nmuak/yqWbZlBDe+DGNAFtioTyGRLJdAFdlO9RSmWgyIyfJPf+z0fZyq/H3YfB/VoybK+IQ7jaDC
LuCmyejSivJejlwoCsqiyqxv2KHD1xDHKmK66JdZyXU3IW5GKfNqjn7xCjfUp1elHJ+s4F3O+aeq
Wfwz2xbLFQ/BJKvuubLNnYGwaCNKA7mIiRrAJU/9MmdyfEZB5OxVglR6iBVff0QRyNzBZRyWITs2
yBIBoNXdPNzboM2Fce9ZzKxNrudTL7Mz/7nxaCoz2ocUGZ2X7h17zKxFJfg9Hij/NRD/CNb3WTUB
rMAhULe5Qco424wgQ7K8D4kgHLlqa1QpESnTrh8zI1QnpW1AHJ1/rsiYaEck8oRd/8BBuBlxwqI9
OIQSe4VuG7aLgJQReZWISzKe2svCNbg1XfX3lC+kAuBXjl/9ojx8dFJrHMMQLxJyYtuCvpSJZ763
RPLJ7o9S3EmeycbT7IChZ8NdWOEVPnAQLAGuVItmmV2S8idEMkJD2GdP7Z1NkN71sWkytRfGC9bJ
nhcyGRlALFzJ4pIR1e7k48Ye/SN2GvGhPHZ/g9l9TjgszkSUTncu6nKbeLi4cF+nKGfOcCqLzZco
+H+thctzQiLC/nvZ8/lP+1n8l5Cyr3/yT7OW/xdh2J5pgebjZXWXL/YPvbPv/IXjFK2xB6paOP+q
eLbsv3wzsPyQTUOAmcpFJP1PyXPwl+1wj4ehZftodG3P+59Ini0UF/9F8uyHoYcjzLQxgHlCIKH+
N/tR2GcMpnML02vULXP25CLeSzFG15KjZx1ZfYaTHOl+7VneirGmdcgtiHPc++V26F5mCkRCV19S
t+bAT4kuDPTiaOlAdrSVItZkoeoguskO0hPviB0ByXKoBOmy8lGldRJlsReJTLdxtPhRZs2+gEGx
baqzMe4zbtltnMNqMzX5ilgjXMbHcCORQT+V7CPuQ29uEZpvQodIy4xKRAUx3mN36UOQpwSxMzy6
Bpw7wT3SZ+TCkhL47Ux+MictplUaJAyOa2e8enPqHNoZlxDxDemrF2zBDvcvUzz9Yh1l3gVNcH7v
/Vm9t27CvSZCaiQ8pTJx85esgQSRpMVlliOWopz+nL15RH/ZzUzOwmcYo+6OBs7ZNzx51yHbhGdl
iIKkSfkE5cdmgT6zn+ny5mkW7Vuta/ims7ZP1WAcvsiidQtXoTDrTZ7o4hGm0bgq2SkfBpDUyMXG
6jBYDcYigC80ShWyOPBvJ5swLoRzw7PhmCc9vVNCt+9JWz08E0DZ2ACyrmuJghvsw065LSZWAn13
cRCRvEhdLOlTbiK1kaBpV9NxyOPYJPkHzqtdERf2GbQYm/KQMzWsM4HDlLI2qJPvpU38zTBocRsK
W7z2jHdD0cXf9eS2RHahPpotNHOm0iQQAJELmWVLtqL1bDscwv3C2LLZ7WtwyZil1lNqnF1iaM9D
pNcher1z5tC8U68wfw/Nm5Vwndlh64FS57Qp+uDNBBp7hwJISGhs5iCPhisq/2rr+AWMVG9swKmn
H2GQ7KPcLZ9jEb0aikReSFsMX5xt/uzosfpIZg4kyLskQ6dMdBuDjNwpJnPJ9a/uV6yxWXzT1dIp
gGVcmb4zEXqVHmvUn/ueXHYm8z+ZBkfroiI6J2aBcWKeu+/l/M9UFuEG1yCb2wND4pnABGcC9MWt
YbDEm7HbQaahf7giMtQvwzCqZ2Ub4H8VOg1biDVkxS3zgvjdGcDATY3akmzQojF2kXcWdX7jHP1w
456QIs1dEYnpUWfQuHO6zpWS/PZR0w7vgpWaL+fgAiN8vFUOfOWkib4FTSRZ1SIDJdaWLWwe/lbC
rn9MZMe4hSYx2GU1tEPhmW6zBSzmFPYf32reTacCwqBN4xTaXKdFVXi7rssCEpmWjYDrPVJEejeh
TIGcV3lb9p+5jw/BIhr1TPISTPkApEncAmCsCPY4hoT/nKmGKxR8Xb21KhtmcJtXp6rwMf0RyNsN
nnMkwUhc7LLiWFQ/AiPXd13j6J5r4ILl1HUhGywTHA9YnzFHj6OodoOMMpFww/PQsRxrh0qvE6tl
NZYxd+I5XZ9qjzANROZX3+p4BnETrhiaQO3R4Ws1D2pHJ36b5nF4Csh0XJWSMjQB864Qdx1tuAN7
ypZp52TTM8z89YjPl6EuoHbR8aoNYapPXZ73x7hOnkwvRk6TL9p11O9RcGdK1h2VObBJ65KbAZbg
njvZp5Np2lpEb1RNRHj7E7dUY3slC4UZ0fSE/Bby27QpSMPeYMtRO7Zi1xS09CGPFAHhbbgZ4GmR
WFoZ59aSoKn97NVO0uHbyFQgbxyI9m58Ncyyu3dRelAFDPvc9qed67riiT06TvzKvggVmsj4MKAG
xfjtS3ETZprDgiYHHJ9rrdlf1U/REolQ5JcESj9UkeXZHnOkTFklITlqBJ9JQZhO7QR3iEYxqHdN
Zq9flecyofbKfPLnw4kkkLKod53Vj9vczb5Xdf+C/x8FQ5JIFDE0oZXvvEQ5oEA7I7J8iqKJYYK9
vZDmZly7ZPht9Xp+qDZ/DlI8CaIbd80Q2RcDgKiuqK8d0qV2+bB8Baalez4TRwCv99aDSAZDjSUn
hPB8Hefjd6+pxYc7TpcoI4TKynuLfO65Wxd10rx0Cs0A8gmq5HSJR/NMqDp1vuTrVUBmYfzndsdm
IdqlMx31SNavKYboHmE/nn2zeE1DDqO/B8Sbr1nGmRyGGjtg7kE5IepwKplaSFbbKwkW92QFIcAQ
RpgFbew5IjTAzxBauao54C0y7M651txhpsdaZxzsl5qRn9tFxJtIY17NZBbeupRABhgSNkOhNtrr
VLUMv89xTLiYEbEYR8FxXZJsrQWOBahvIkIAwr81lfivCVLEj9ofhl40V1pWH+vJYZTWweA8Img3
Qa1g2RxWCS/EKAXcVbYlzOrXWVxYv63vsiY4JzDj7hsq2ieHn/bYtNMiYUeKxDwMYY26MiwxrxpS
QgUxIV3QCf0CUSgXnIJawAoDhIUS0oK/IBeiBb5gaTAMEzwGBDCofBZEQwOrwYDZkHjAG+YF44BN
/qmLATsEC+LBXWAP5YJ9YMBibLFVEKLpv3GyBRdzgURkbBW2hhHHW9gexFzmExFGAWmImfQ2oVD+
lnRj7wS/3FkQFKYsm5NJVYYYBW7FBKkiW5AVwwKvmAoCIHTBx7Mm+wP8JD5lAbCLbMFeiC8CBgez
iubwCPOjOqXLm68/9abX4ZbFxbvANOSC1UDegeFJgtqYFuhGh+rn7jvOEUgmNPcFzYGzYDUNwDrs
AGyHvQA8gMpgvjJ8deoXssfUJUg5S6S9LB0qMKA00YOeGfosaBCWOu0+XHAh5QIOkQtChNiSFg87
WBGDBVO+gEacL+ZIv+BHPDgkHPfFDTBUsY4nICWJBleiF3BJkoIwIWlcPI1QTfIFbzIuoJNhQZ6I
BX6iFwyKDw/FXsAo5YJI6RdYCmSUVc6Wl759OqToeAH/NPO5Co0nsILuUbE1kS0mBzbJp3gEyBIH
C5plgbQUC65lXMAtcOTI8aTJPUo9dLCnALzIBfViLtCXYcG/GFP9OmceCSOJ87cxQV+ccUHvwi9s
zMgYtF9QMiFMmQy2TGbUP0K/7A+TmsQ5DADQEJPEOG2B0qB3gn8HpyZYgDUV5JpyQdiYC8zGymvz
gjvkUQ7M+vMFedMv8Ju4sl6rBYczLGAcb0HkzAssp2aliucFgA4lSrpqF6iOseB1ABk9ImEXr6ZL
8E7QLBAeaDy2Tx7YLIqzhat2J5DzIshZ6D0oGP2NuSB9rAXug0Uo3gZoYtaEx+o1M9f6Zfan4RIq
729D4pQCB1Oeq9pzv81k6vGCriUPgpua6/4W6fJhmm5OFmhEQl1th09iwKgAfVGciyfwSPaLGsvw
pWb/ldtVcSPeYz0pu3wtURNWxjM2jl9J0vT3xGTC3ZDF6mYCMIBXn8uQNJOE42qVx6o7E7FWvoCa
T3cmfsBt2PndwSJjjWezbd6Nqt3FjnSxH6WiQehW+EvQcPQ8i6ZFdF+wvdPR89eHitzMt1yYKLuX
z4i5UiGBjd7OYlC8MjO0ZK6NT1nMcUBOgnlMQpwvBckahO+E7WaGsC2ELH7i5nwssZIbD+7DsZmR
RfRBZZxiNepH7AieAMjNXg2XCqKLUBXapLA/5gkF5WxsE4KMjtYQRwdLBnwHdoI+prTXnM1UW+wp
V3nrBqgieuvVR62zIqqL33fbIuJyvA9SUL+JAttRGaEfXP4LOpIL0OUSfbU+p2Ngsx32+XBiAjvF
Idoo3W7Hstm2kn1D7R6QkwFaf+8Kwdwihsndm+8yrHZxiUWzfquZsSTxSYwflim/5Q16NwG3N0i+
DUm7aRwI1QxFEyu2VsiFT8XMl689jtasFYuFiUlMv7fqbt8iAkoiBBs6OWaupCQg0XYtsSWMdfk0
aJVw7dTdQolvnyk75LNUlbtGfAAf8P9+zKAhVcbcg5FL2b22yd+xLf+APHwPS/MI4pIotYnddEJd
1iX5izvxFEB7hzpcBC+xn25chNq3oUfZVxTliRNCviJVi55NKXnVLfkKrwLvvlfzuCfqiqc5suYA
UltCsrT+M/UxpYDFcZxoOd1FmJbPBaF9FxWXrwwN+UsUtKg0coHqAy64lWBZd8weUMbYD2/sVuwg
vTpQE69Zy70/B0BKnECKHZDVnJyeBqrSUpZbqFABntrnYuqKB+gz0upbI17Q9MXDNEDIzl+kUZnZ
N1lCtlSy8fZl11s3NqzWTVuGPEDaYtHbF2rNTwwAUWWwpyGKcQoTJAk1/Zg4I7viTlgv/azYmzdo
sr/eHUu8uUbqFjz3+Fta9PYYxL1af73Ljjy7eUq+oVyJvk2o/ILWvjtW+kOX3KNFy3o8IJV3ogib
47b99vWmCfhNtIM5nr7e5flXovOLJ6TYFpk3WAX3vbazh+fXnGLNc6Tj7GGBtTohYX5NG+08DM0M
ou0stfW8EtVLhLcsMn9WgdUQdTp/xHb0BE1gPEUAku5IZtI7zc+5TXSy6bhYNpKgDqPMvCuH/He3
y5wDqJs3C6b+zu2sEzKvLe14uLb8LNhA+exXk+eJxzgN2+DdqQmEa0EYEqTmnFCK+9cJofQmanwC
nxSfnNFk7yRPKxARWXuGW0XZP3iXf7yBAbsiZ8bd2jhbLmFiVYdqJJlI8vsbmRfsnOXjJER2hyLw
bgFt0fXrTZLMa8mW9gJbMDxJmxgBI55NSDjyx4w8+jgJSz0EUw+e19mNmG0kqia0J5Tq7mVI01+d
SLKXrzcyhPZssgAcLF5wNGTtiyHBIbrSsk9f76YkYO2aGe0AS5MSPspI1G2YonSVlb+SLZkVKNqL
e56Iu1fa4uXrDQqSgbWQ23vFqSHg6AWVS7kCKOitXbM2Vsxxuz3TCGRhQzzfp6KITuRB3DVGjxMK
z/eQn+lZV8k1xei+jrHjMmUge03l3db2AXiWo6CxR/7lTre4Q58cl08VyOBzMlj+wyJkh/yLav6p
yUGBj5G8sWAlk2jpyGKetlY4dd+KJXYocAvvl065+tibfXcJ/opp+JY5FvYPl/7PYAuAuN+qGAzZ
+z4S18HU+s/g9rDwQHIZKoy5uuaOAqivbti02E9gN8YxPvsvNAGscPoo/WNDxyhcZ2YDiErAnQkd
KpTFSAiO5z4sqQR9r3V2A6N0YkfknURqSCmouBikFZeucou1jYt2gLnb2uhK9LR0og1cxzKxPkcj
3YkZzo7QyXtXG4JHhzudLY75W0FUxGZoxngvtAz2SII4x+gnUrKI1qGb5GsDcevNSMZw8x92Zvl5
bioiT6TF/MaJf8XZfDBihW5GJf3qP9wmnHCG9nILMvdXghy7kD12Y1Li2VN1/jqTA1G+Swx4Jz7+
V4+TBQNboBP//Tj55RMdEiiw3/2/IsD++c/+idAw/xIuHJ7A5rcdBs6/8L+8v2zLJAbLE2bw7xAN
S/zlhGZomqZARIys8j8pGsFfWP1s/pXj+L4rAHj9j0bK/+9AWdhBiNPK5b+zUWP8+0C5lSLoPe21
25Qoknr0bz1bFuFL/Frl2nGNrWNHJ6vsbgCqz01ioFQjkKCW5mu5BMYJfaZh/v9gwmzL5uf7N2YV
qj3fc3GeikBY/LALuOxfMFvasMxs9EniUTZROBoiPl4CMLv4kn4hO8WvqvwnVVtPKGdJKaMinIIe
25BHDINvUIsEBL1JF2Fkg6z7GBFANiMuknFR7Z2wXvq+/uRMWXkMSpKkTftsOB00gUak0C/M4lil
1cPOFNwHI2aAF33QoPA/uQFPjNGACyjsialk/VOIUm2sFEg1RAZ0c8cUAsSVXESa9IExBvT2MlfR
LSTgR1vCYzUcVvSy1g8p5/DgFCOZ1aUxbbqNxgR77GaP1xh73FVV3QeuS3/v0t+wlZ6ezSZ1qD4q
zMOMt/aTHNQL5mOUMCk8p9iGVh8a6fzs61JeM4kRVp3YhWEi4UnAY3+dm5jdugQi94CTuPAsagJ3
RBHUKB7vfXcbQqYuefuGqKkGvxj7LypEzIvMBSiswQ/vtWrLQ52NLqCCtTDbx2jRqNVuN+9If/Jm
8zQiXUPVi6LEOMJTCWrzRzOFZ5d05V2cYj5u3cI9dTPdiF+oSxgRZJq0+pT1WzgO4Sobjeqg8H4O
xSyYTXVqMzovMQRoie2MMd4wnyR1cUR+i0P1Y6c4QqX1CYTd2ltBeyosEnXE+FONNFG4eH6Yduk9
2O5dDe+PlZYh1YbzI/KwWCijQlmRBNHJywlt+e0o+6LS4Ce+UuIY+y5cd31/7XK2xviV+nVN3ww2
muAPkhDJYsgfFuF7OySTK9fz9UU5p7nOYpK8cDGFd4krGaQYyrycZzruuJh8TkciPe3a33PrT69A
aMJtc8lhJ7zim+MKTJ0f9Khopxf/HUvxjtmTzr4x4v9wJpJuhGYUiVI26MMnmp9+V4xmsff9geF5
5t9mpEZYprHrpXNFlmAXBHsxdtBw8wpLCZz/PaIm0jRjs2MEjTiotox7U4WvMOizPRglVP3SGMFn
GHKXVgIdndAPA7LuyW3cBq3ScO4xv59FyZOgrWyYLrWDf0AVP43+wQ8AxGQifZed5blXvbPVA6Ir
6U3VXotpXSwx5AHkns3XBYUOPt2C0RBpgXbAaZ/g02Q7R02IOsclfK4rnmWUHyQG+SvmZnn30Inq
XP3jr3iwYhodMgNhRNKgJCg/smQRPItTP4L9jcJl7VCCK571DWCLtciw3tqR+a0JOh8jobfANn3y
lASj9SpCiKxFDZh0VNE+M+M/UWnDGOzF3dHEuyXFEk/TT8ATGoTZEFlGDv7w1gZ/h8kQbfF2ceRX
/o1O4Uq/EaxsvCO82j7fodF+Z0/X7fxZvFYJTwePbfDRLAjzAQKPdJYrcZVZREos/lDBHsgapnqT
Jf3TPEj15LQgr0yRvQcYLF5p/iEgOO4KcAuN3VykB00m+Q2OHyapzDvm8zj98JkiDyHtQTyobTMk
ghhAgKETS/BBe/VOTFGz8BLP1HoeiT7r3vQZThgJt5su/g6wwu7K6HuYszjyzfcA/ytzhl9yzAEO
MU2kd2eaGEdztTfS4ZESAVbYHXt1y0SflDY9Y4h250pS2eN5fp8dLFtF7NzTlruITTo5Ok4AYK9H
0Wx603lq4Zlp34Kp5rRHQSAOeDbx4FvbEiPdr/hGQsSzKC+6OL4pKm/qKi9d273RbmPRAIu1d1Df
vzVggo/x2FKsVTigpjvxAQqVeDOzwGTyY2gILyZ51ezBEIgTrT1Y3XZmVbDNgvFgJ3a5nsrmVcZP
orVgrNmPEfMNc84GN3Nx6s3imQ1utyU9JCPE3PxASEIMEXO/Q+PWLkr56bsX98a6nW+IdhC8Lr5m
4fW48Lm+nw2Zt9RYqLwboqB38i2jr0SohAezQ004KjZDX4eeQnu6shkqjeXcHpkewEvIhF7bI3sj
r22tTUvKQUfE40663V511pNBLsFsoYsS3HmLAyyZx59iac1d85gy4AVqh5BNmvJuaLWgpsRKDem4
j7H69VN4F2Q47XTHEz+ZUS4kgf/dsb23LmJCPOgtGMhhK0wcnXJIHko1fzwwCB+CzKqA9NEoxp1B
2JXaJD2JviTWO6soTvZevOyMEoIRG+JeUdgGZyPwCMA1CAuqQpKyo97iEZN5CFHd2D71OKVXjY/2
K50TzBDLG41B8TILBPqUbyvMEJCIkWVesKQxIEUZ7186DszOFNNZ0jdfm6HmhCrIxMNepa9p6E6X
vse+vUNQZu77Mh2Q1tcHE7Fp5bsvThL9GumIjqAFvZvTSRZnSu+157T7lntgDM3mwgS+udyZ9DZn
Cz31mXmO/Oeb5V0vglW+C5nvQ1XsZ4LmwLEPW6ymSM+hHp7LLiZGvo7qdWZybzhJgEUlKTIYh+T4
7ps0/0UNoXbpSL6jGlFRd5KjaHI5aoB1dDfsrP059YLfnRuptetOHd60D5m9lUCq2Ne71zIcP2GB
lOekTrEeQ6E+T1wKAGlfzb4i5C4YznxRzJB5HRFOhQGQZapaoYnXx0G7NttTW1+y+DPWrDjmGttL
yXpvj1h7vJUYSj1z7pnbh3+ivH8dfB2f2RHG568/xR5/+s93I43x0Aauvfl6uSbWhudZpCS6kVPF
OM++6OUNPx/awuFHIwlEmLheblHdTFt3GPxVwXT8bCa2ZGxTxZtsIsWwdwkeC/3hIhlUeHAgOK3Q
v2qN/8tkq7ztatxyAyS5hybPNa+rg4jn+NnpszeDgM+TAW/HELDBksQ56TpkUJco6+HBg4xqem8B
eYjqAo92CjAIRUJyHYmnWptuB+UR3CwAxOvCtL1G5XiFjpqfsYf69H/pZqqshHwo8/blp897zLOd
6ON1A8WHeRppne3kdg/lptCZJAd1qbZBwdVNZMiLHcBSL5UkNzbDmW4W2cGtkmgd6VfXCZrDCKXL
ljnQmmw9BECmyYc0Dc9fzeiSJd6EIR52w1Q+scnZ3kvXIaW5x3Jltt9VAaaOGpPRTsone8zAS1Ua
u7DE9NrwHNm4Q2UBbpwJBCbcIOeucxUVp+cimvP6lOeoLNVOt+M3ljLTmZUPDr+0qLepJgJ3tM7B
ICPKbjD6E4slnk9b2TlPXmiXV15+LB8AlxCdhyx75+zIiAy4XIWpOaYQDUhIpRC9WI4qVoiHx7Mu
024TIijH5Bf2CL9JL3XmaONxVfQYaTCB1zMAY4rtLIyJBET9eeoF7gTfilnJ5fHOc155fB+H0C62
ng/MyFQ4T5is15vI/w0ygNRA9HLNLI+O5imV0bH/4NJbjAOI9ZUs8IoUQEGyfQ168pvO20Od1VCI
hzm4ubn1GyAuWneO4eehWFK0pjc3N5+GQNp3sumOHCKcvZP71jWjCXQbrl+EBX2f4tFISm2ya86P
rZIc1SN6SzfE1MWH6RCgaEFyOVAdOefbbOEvoOrNjctUjPuy9lZ9CJEopF5yQArjlNF2CZ4AjAh1
4uicWu3iMXdWymPu3oIgnasD/MC6mjCq6Lp8Cb3wNI5lunFarCJc/sfSwZuFiHg4OiRjnAwk7T3r
nXokmbWttb2x6yBbFxZ2XJAbR6Lh6DXmIT31PUdcwiWjqdJeh6YQCOuod/0Ean5VO8YPgX+4cBAN
KfWm7MRnxlFamC/lNsHv9asnJJOK6yT4Tr9JQgbYeluEoZcKq25vbyUS77PXoAbH5G0/23b0SdDt
OmCGdM8QbhyFA7ihH6yDljJ6zjCSrEayW36bzU1ZfLkoLuNDqUEnGd0cPqyxrYkfDWrsCoGzst1o
OrNSBQhkFwzSNDOZuiyzq6nYq4LRoT303e6bl5K51QU4NdP21BG3dRgosldh6rdPRNaywmfiRfO2
6vICo1qcjjf+wHq/htvCnLfqbffy9Z5P8/lkK45pgrofqfzb67vhxkM+TphJkcWQIyCNkSBOWMqD
RfyeVCgJNcIddwyis7SKmHGuf4woVm9N6KhrGx5Y54YwCoAH6DrPb+hC165HRZr3fLZbjW8Opv4V
m1YU5gPP+cpIv9MG37lTu82QVn+Pc4o6ORsTHpfkZBkGkbNEJ5jcU/OMxJhXUD1ByaFicPFyxOH3
wXHkQ/jhq5GGMXw+A8eiynxwbLgQI84hWDzIW83W9i8m3sANv1eyv9OovCOY/G1YzBSzomeI2wIV
rNyVgU/+mjfWXRD+sEXdC3xS+1uFyp8ElFqc/Hp6wXJWnnxiQCicBDapvjdOXwJxnzLjlJ8A8S+N
dRDdK49IKhd/7Roro3ptED7l5j4d7KcJ+gnCNjxCjRfDS+QItHPZkljXLIeAN77YO3zZzmcHtX/d
+v62ntP2qehywllbK/k+8MjpG/eSCHd8H2YW/sHUtQ8eLgCFK/sbp7T3PTFYzZnjR0+VeKhSwXpp
kPbRFQFoHdO0r1Mwb6OG4eVYN8xgOq72qAqR61nUqfKo0mI4jH6JcS51J8LEPOJ9AQkofkd+5Eo0
NBqXIzucRcJdjfbGZ7yEwInOQ+dDeYZTKqcjU4X+YS0pcaVS85H5/KL1zdcCEcqeenY3u8KDO+FE
694pLjWytyc0UpwITnOKqqHceGVeY1BNCEaKrvi/gw9te/TUaaR3jcCGb6UWgRns9dYh1sMNEiiW
e0aA/6mQD8YoCRNhjVnUoPZBwE5ajrwricuH5msGOArTBj3lcRBK7a3WWsKV6LcyTZuAHh3nHYX6
ctyEE0uuHviG18LbYKi5Cyv91BHjhO3fS85tCZ4Y7sXJJQie4a3pnbrxM3ASkoBDPJOkKx7y3GcR
aeTtCTrmH5b949kgyywd2gujbsjSpktiszss3nXpPODHxQd+K+JI+0AkOJ7qMCveUpxr+87vf3JS
zux0KP5rOyGLp/iJQ0Id7QLYqtLBZxS2/Ynd5bkfcncnU3+6mzXJZbBjnEPdfHSJv2iKoDpYHvbt
VJo2ZC1kW7MVvNpYC49jPTZ3N4J1gUrIhstNzWzyRG+SqDu2WOs2nlMyEWKHdJs0QZx48sbnIkPN
0tix+zCXyJIWiEA1DOISVEybeKhgQmhNY5/Uyltb03Bk+Dz8MNm0pD1wtIjRxwrvCCy0RfMd5MET
0TmcVmYAGqFWyWmBV+zyokIiP9c35aTPkGyrF0Z2DXJDFlOJtKuXqmANaeqldSrPtyQBkuvV2bqf
mnFb6sbf9wyvwfuDs3AoCDTAuEcJDgSC0vCRBmkGIW1cnFlrDivYODEre7g60DlxJCNnQfU5kCxH
hzki0v90y+SljJOfM74HJuH1+Fo6wU+JByny83oHRjRfI0ePNgOzhZ2OI36Ztetso8SbxhWZmGgv
WMgwH/mJS/UT9SFSh4jIw8rYun0pD05I8ZwBVbnVqc+IJ+jfgSzZmS6/tzWp4yIdfhmyNXeanukh
h2DaIM7UL43RImCvnfij6vNf5Nj3L02nvjtF/OJRHH0Xsas2DiGXx1ymPwmTLnlKi/gWVSaRibke
bhpRQV544WJSb69Dx5WcNp99a+snlUML0wROpTRbhzAPn1pkubyqXL19CmIEuxeU/urcNzN3Gjlc
N1gPxVNqgs6ZTVYNWDqPtsLJpPEi3jPShA+F/8OcSmfN9GI+R7F1sFOScWsPrEiKFJZ6k/WzDWtk
hSqq2k/FQcg2ekbkyWx7uvawPPyma0+VdL8FTuYAzwUmDx92Rf7PSHAusCSFFNZJ++zqAXcLlHQZ
fBEgMBokDKLd+KP1ND3mcriGaXgECSBuS5pbYURY+xSgCHItf5l5Nz33cBAJgq9q441ZmVgrjxFn
0Ko/lkMIWpWo4ejied8MXuzvegfFfpFnvyCoDZRBw1vLIuoSBTgmcdtlCHMTLoZiIgHcE/6ti1n3
euoZQvm57OmI7KCWB3Kr4rVVtiacHvYoFla2pxoB0JNvphcJu+eUevTc76FWB+yo0IX9ul2VPc9v
yzr2brVbdqyRhDEG3x0dtin7U2QzgGubgym98T4tb6q57/EjMvwwARoxNNxEhsJD6HWvRef8bntT
bzT/3ClYPLWxaRxQn3GOI34JOe/LtG+OIATOk2P9JlcL0pirTgZ5qDbSN1LloqbhJ7CKYlMINBON
t5KCB2Hrv9QgevZkXHpDfYnMNyPw43OfYyFE1b2qguinZTj2bi43Q771IKYNGRGoZsZD0EvyblNk
UwdXUO5rFt+NQ9NK3BzuK4uTMrJxbO07waY/m7I3L0syzB4OpSAEGTVlWGIKiu7C2jjNgCbUaQkt
gGhmTf0P7djFnpnUp9J31wCRhNp9QOfona3OzZBoKnPtWFucxAfd4CIL8wfoSV6RGnQqQ91RB+/E
HSdAsG1SCMpuOxqo6JTbIK6wCTLqqf8MEk/Nz7k0z7bvfE61s09lCCsFRKcpTFa0g0MPhdqlpg04
skBElKsbue1c4xINwd+ULRO75z2LoHabqWFfi2Cn7OKtSPyDmcs313t3mRsSAc4sP3XQJFhZ2nJT
WZ/wbYpT7gviXEEAsgo1LgGashZPJuBaOpPCr9RRmzkms//D3Xksx85sV/pVFJrjBpDwAw26UN6x
6M0EwUOeA5/w9un7S96r7l831K3QVJOK4jEkqwrIzL33Wt+K6Ps0cXcBl6g+fNa8BkMhPbpsI+BC
r+p2udWSTziaXArK7LNjOV3l82SwITCI7rh2H9DjbFPIIlb10XDtgA5eQGqiVzddaZ/yaNzVTSmv
BskPsce7FNslOeNwYSbjVtj5cEANHHl0xADJaftN23pnRiTBkNw5ORIGwu9YCq62xhTT9yG9GeE6
zcXe1MGBabRkN71LPRBJPj1G24x9YtBZ9LXjcMb0QEBJRkJIWRXxSjPijoD7O9EaR7HEe2lH+Bks
ptKDCXvSy4gS9dnZbMMFtOeFIFPC8Uxxr2RJdrRh5b9ECSLOsiRxE0ouCZMgQWeKyiM7zwsNFuSc
U8Hig0vJRtpKciXIxjZ+6EOv3XREpSMy9zRCUT4cb/I2HjYi8xdTihXGBgKevhuJk36c/9TQWWyR
kuo8Fvnp50F2mn6YOQLR9dDOZUxXGXL9NrXrBxBsEGyKGNFCgoYDymBV4K9cLMO61mUH7DH6lhz+
OS4bhOBo3dHXh6NlFRh8x+bRJLUSEcGbA4yB8wTOuaJy74xE/+X3zbIP0+41Sx33Xj1JpdG/N+JZ
VjlqWneBo+z6vzFG4asCZ7mm7qVdoQAlkiYlc67ZQsnfiUthpIDAIFgM8eBe6lF8NtQla8MYio0+
RvWzWdgnMMKgUeyhOphL85FbFArgxNtAZPCSYek4l6hDrWOncuur+ClgfoCAu4ZQqkTFU+UqqAqs
2ISuhfz2KYyiY0Ge1agirqqWiCu6eMSoqYeu2nV98kYodndyPIKxhgbRBPBIwrJIzepijUaAWfhH
IckGI1hrHvVbLuFLTU2dbUrpmE/6zVdhXLWK5apUQBe1N1RTFdolwUEZk9lcCNCKNpFhTAcc0ff6
qLePCSaBoHqRi6F/W1jxLSzk5dKjjWHAu46SQe5xQbAg4y0/o1Lca4OBuPb3qPS2U9rt48L3A/ZX
THQGx5iGVOYAC4t7DZF+InpBu4uIV9P87Nr2JyLRAcQonS+qGtYqpf1FqDxfPaUHtpQyGE9jECut
sK5UwzTUQ6Uizl30VIBBWDgDH5lxpvTGEuGxrhTI1NTlsVKqZKaH2rlQSuUcybKntMsY6dM13Y7i
mf7ljF5DzjxHts57ivB5oD0YKyl0xe2kpYijTVTSuW5KPnm6V9ps6OsEMM22jBlIkEe0pxwtnzqr
74JpyIxzYS2IWpzx7EhHvI+iexs8PYN/0iY7Jx9Q/Ckhd6Mk3SEB9TvdSLAZJIu/Je0cyB5ikhyX
6LlBGQvBhje7yR70H8E4ynE3WbTLW9mZGwR+y1XgCw/6hu/AXm89eYIjnZKhO0qQTqblEwiON9vA
40LUbrnNlHw9UTp2JWjnTFKcxI/IXcndJbr3SAngnR8t/KRk8RCxkdGnqDLTAs08u1GfmfAvqWDu
/VE3mITk5LmWnQvQ0hhvWdw/JimB0gtXDP0a/YzQLTpaSq6fKuF+oyT8LVr+UEfUPyp5f4rOf0Dv
byjhf64sAOiFaJ9iCqAfxDw8xSiQ4hiIlXWgwUMAgqzdZspWAE5gXmsTVoNKmQ7greD7aSZJ/HQK
7qGy0EyXhbjD//wZKuNCrywMDV6GUZkafNwNQimmsH7qlZ3so1LDC40RYlSWCEuZI6LZ9PEqzQS3
mHFgReODtzRkHitTRaPsFbSUt7kyXLjKeoFGebjHl3stlC3DVgaNBH3MpCwbjjJvtMrGIdHzSGnQ
sJHsPL66TWhcTEH/YwCZsIJUyhSS4Q4hHZQzDIEGSAtPYYvXYSWbRiMcqWefLThLde0HS9C09ZT1
pFUmFK3AjlLgS5mVQUVXVpVamVaksq94yshSKEsLgjF0PMrmkprUy3HuuoQ3DWPQUW23s7NZ9Mji
82yzq7C9Ww5rDNJAh4kmbp1t1aDrZyKnHdHheashhhTbGeI3DU/OjkUCp1J36XcVgODmHsSrMu6Y
ysGjrDyLMvW4yt4T4fPhppkPMCvHq6NMQCmRWpOVDa96npkbfaa1G+kVnU67nW85PiJLGYpCnEWD
shgVdrMTP64jcFfshoybpLIkMUzh7INJaRFJQno8SU0iax9an0bIxiO2dSNbWw8WLc9OE6fCOhkg
ySkHVAuqZd9EpMkTYHUshto+Uv2gMSfCCpYgE7BFhAQNfzJUpx2ozFZ0bihy9Dno8hmWGeT/oBrT
R6upnX2BW4tQ8GnFkZZ4Ia/ZttZibFCH2etST+Q70/cJrD3er1CZwOjEP/vKFubhDzPwiXHwr3C3
Yx0jU1VuOtxkrrKVzdYlpSusrGZ4zkKopetedQfiBbZtpkvjilASAT+BbFXWjKce/5qljGwTY+9K
WdtMZXKzcbsZyvYmlQGuwglXKEscJ23eJkxyJskLERQczBVjA3Iiit76AvxDVZnPaSTNK9hHpAAE
Wr2BgDkjt6OxVeDOarqU9dhylXMKohNQICZreKmGhSAVksSCeuz76+LWNrY8f9tPKYsUFst1MWf1
dkz59K28l4dkQQtgtPmNqI/mNc9fG7kc0zYdHgSnvIzj3zELI3NrS3YDOKV2YLsMSFIEtbgLwWLG
C5EEelQQqGzS1PS1Hg1kW1wx8e9zXj5ajzBC61+90AzD+aEMkbOyRhZ4JBtllvSUbVJZ1wOhrJSW
MlUauCtHZbMslOGyUNZLNRBdEV6RnbWRIxH9qScUaBEjOfeOTXsJiqFoX10tuVs2uYRwOUXzV6/s
njYTaA/7Z71gBGU0SudsvMScCALYwiUpLPlmUPbRGEVlpQylwGqSE/egG2E1HfCcCmU+bZQNFUzl
zhak2LQmiVUtMWeDtDi3NqqELtH1GkSB6Hm0Hhud7RMl7SYiZjeGdUQHEVMGIVw+tlgRY5C1cMpO
yjLrK/NsW0TTMXKXbdIbr2KScDvI7lkPPTohafZi5SojLoc5RqbKnOvoj0PVz8gqn8oER3zmsKWE
qEr2Fp0nXOu6duH1A/EgoAO6NBZg8RopQ7DXymsZc17sp87etsD6tyxIsKHazFrVhfkwV6l+yE2/
A5aelgEOkvd0Qek1m2MdFG7N/NUhI2hAE74xO/yAnPAetIH8jBRpr00EGxH2AVktXTDiY5cZeuIR
jVKQYAkgJl4cJmT+6Aqsq0Pf/+AyQyIdI/noyVOBEFibd0npWEC3oe0ZTHMvzsa0O2+NinkOTKdM
rk2zzJu/CPNuZT5HpfwX2Re3krez/bd/Ff+cdUmjwdcNRjsmQjxyN1Wa1F8kZRIFaZ8nFgLUMP8w
OWCA5EZ3UMqzj+MVvddjbVRv4yhJWg65SizCH7TPKsdxqLOkn4nuDUBHPxjkyE0cilaYan95i7W3
IK0rxYcbptTLsvhDaYeyA2X///8VqJzGv7+uw/e//atrqRfg6DrML44eFgbw//gCcP+JIiPxbsOd
edOYEoYhYeVJ1lD+YWIy0vvJbrP/QotHosl/8mN9oXR4Oj/X9v9Jije3yyDGxQJy0YYvMDKVLWvw
AlEC7uh9ByjT2L9rcRsCHqMBmGG2wOAiomf0xkVB68EZoIeLW9918k3Thyfa7atE853thCkSDN6l
GCOg2Nlyc6VJ/Hc6dpvhNApcWH2LcqenKkFPF6H/QHtDkQ86SiN+rhDUhSgZ0kEjQ4Ef36JbHRPX
XA8eCj+fc2JAh/WrLCDq1Yl3CWtUTcjER2jUaB1Qg7G3x+XGNIcbEKdVaXyiiDlOuoxXsSkfFX/f
lc1bbHpHOA1HaK06TuK+KPa+4ZJwl/xpx+jbmuxr2sDqasSnk5a3pLEVduzetstnMYjfFqFNVes8
tdHyYhca/KvikNb8jNrXnpY5POkRmdZWy3GnTS+hae6qSMdnFd6qSdIXTZ+j+1GOCO2ax7jABp6j
8hqzD+wRkZ/C17SNe2jw5mFo9W0FsHC36HW9riaPKMPMEXs/MfstviMC+KYMM0ifzG9JFiMgSvXA
kPTrTORUG6Q0qqeARcKDc7jRkCRAisMrhyjp50r+n0qVgC3ERf//VgH/r7b9LP4qAP77f/i7/td3
/gZMAoK1DvLJcZml/jtSwvP/BnJa3dT/EABzw8uy6WK1eP0NzasKAHY8PB4U9v8HKSGsvyGIZfrr
GC7nf9f4bwUAA5P/J6mtIlowlbNZEG1hu3//+7+sixRkox5rrbk3vBjZ78PUMcfltVDagO27OB+R
TgcIrU27rvoFJG89xjsCh56sKvOeAXuDzNT0d1UDBdmiCbJyTH9DJzk5dNVdtwiOCyX8BAFhLhnt
/GVCGbrG4tlJC+zEbJjbPkL+GcXpCe/+DBGNiFwgfTlAkzo52+F0RYDMRL0iIyv1uAu9llBZ4jMI
9ApHf+8O+Rh4squfmDkhU+mAu4ZYyDo3XV4LOvgcnUHLiuTg2UZ+5gSen3+euVY4bARY7GAe0QNX
tthqJrFxNgTwr2m8px5NSbSztD2GHqz8NCodsirs1r3FtNAY9+XrwgTKkIf1yRst2tNdtbItBHFy
qHTwrHSq9C6wq/qFbvC0H407bH4JJzYWMTKR6nnb4z8myKIz1lU1/HJY5hYbYpG8Epw7bPpk7FeG
3TzpBjCKnggU14nPCaPmyh5+6X3jbq3afXcZl7VWyZw1gs5MLGcPWA8AhJaZKnXpy0lFuCupiics
t4GZGyVEPO8hNCyOstPJ7dLbVHekxwH4cUzcKEK7qRbnSNMZBELDGBZLUTfA3iEFa1XihAuY+Z96
fWbmqg+fxuCf5wi2oG8Od/Ry9AvqrY2U9zMIW0JlMsxhYKDsVLvQ7Xst3EgGQ6wrvQV0kLLVz6NN
HYcslKOUG/h9jI/ck3Qf83gdEoXjcvVl86a0zW/C6v7Eabwb0/ZMZHG5YaGnnDc0kIl8vlfZjQdq
63pV5OFXphH5U7s3YBkwR1AguzC96aMW1rmsR3vl0YjGTehb66KDf13j8hjb9m2J5lOqxb+zMEMh
a1oUVv1wtTyKVpo4U0B1ka/ERHycIcH4LF7aIIbGrW6Hu8w23+ukUWa/1uaAwV937v1i199TA5o/
ii/dXH8atoGEBQxv3hLAN5CfCiF4oGEy68kFY8ohGbbCnHdc8N9SVtbGDRmrT5X1NNGYopN8khYz
X0tj5JQjhbO2EqZqq9E898foLk6SHYj/yJm3AzF4WYgUITZvuYYSACTyuQJEtMr5Dqau/QqZiUJM
SI0AHTtpYiERZBk5sl7JkaeoDpk20bNqP3wUl5OgO9up2F5bq+gnrUp3uCaeB2uOVKaypqULtwY2
G4mRFkLs4hnY7G/X6d8FVEsyfSFlWyg8gLUnhwGq7X0SNfus9RCKLt4tNCqshbNST/uHQYH4Ss8m
YaqwGHh1GF+jCYqci3p574XDsah9zOmz3gZOZz6FsWJYxZUVIP/GXgzN7ZRReK4d1DogTblTI6aF
AUE+4WpJSRd3hfnYaj5zhgJ9VKPXBtlD8rS0cKi9BhUGIoQJaBli14H+3sbImmdDtpI5Rvfli6TY
J8gO1nHpzOvWMsZ1tSzznhjyk27M1F6mVsAcGBBaAvdwrDE+6OT/tZUsrhnSlCDyES0MK1QJ4Qqv
UbTq05mih4ECWi+KZ8AArv5kF9Xr4PqPxPQtgRyNrZ0pS+NsYMqaLIb1ISlnNfnXXJ/fGrk5suBW
7KGtr7hQl6PluI9e7N3aGNfawIpFTsr9aBNAOQzZuwjRwhd09I1d3GaPdErBdroUfo32mYEVgm6W
HyZ7QEIu018jg4kcUfneTTjH+X4FD4db1wbfERvjNTV95tTgjbWpWIAMwAmY5XKps/Y0dR2xe50t
EB7LJehBra2qmpozHBdy3p2GkrwvVnHTHOu4/6US3peEhruowMe7zXSJvYnAP1lfElYu51zD++Vg
/kqxAIRIpw9U1d5+Qdoc6OpTBit6IuETQonP0FrWXb2rAQ8tU3T2xFCTX4MtkHM6Qo7JxOiJXAhA
WLQuIEQ+zQXfQYNWi5MekVaIe/qRUh7qWciMJmQ0d02t1rxa9DAkJld6RlwttJJnim0GNYWIYZNi
bxZdS5/MJfMM4Tuw9jE9g9unJrOdZtU4BZV7NC9EE5kEfeheu577wTpZXQrXecl2XqhpxxoYwMrN
GsxfS0OaT+KRP4tPPexon2bcTPfFBBiuSjxE9TkENB+AGD6Vcl6hlJu2Q9aaF4L7mO0a1oVWWvxq
RP2lDImhFEQZBR0hFAzHONgOdW+uCKmgqEzQ764iOtLHgSjbJ9jNGzMd8SOn4iF2/XaDGwFYSZoe
8Balh3pgzmaX71kqm51OsxIpXjbttHqj9a3avW0l7aPSZT2BO/rHmouN2wMYySMHFKduVJcmJgbF
GZgxhAXrbmGL7q7U0EGWY3i2si4/ujX8qFFpcXwGV+kmToBz2tDfSLgb5h3eTtDMaoxlYVoB43aM
E5mewDOnJ6IKk5PMlZSL2dXSef1jX4oHA4cn/TVsFmk6QeIvkHjnCxPMTkCxq9k/Vn0GEZ3lsvSr
BE6JUw13w4R0M7UJvhrS01hJcdRtgMthEzoPjaiqdTW03aOBY5oGZTDhd/w1wpxvSTMDwp+1BRmB
IdU9abybznLriy+67JSKYkEU3VuPjU6zVaMq/44XxZ/R2Ip1Sk2ITkwmHLkQUE7oVEwhtEJfRRtY
YSGTkruERhBBm4gS0zWHzfe6IH23ZOumHzNqawwHLKmwHbbdkgDQc41HVy/JbLFJTHYWG7htNskv
WQGriaNfbjWAxZ0d48AdfOirKD+7OUEaPWjpxxaJ0kr3+hn/pPvqNSPeDPWglZnPHGkibNjI67t0
WGy6BNQ3GjSpE4SBf39obZ9AlOSuCm1xFxFnL5Zsb/quHTgxeNW5RfuTIuz5nLUEuARm9NnLjMsE
yfix9nv0J66/980SGpTPANSDTfGCNpqZpy6sh36B52iJ9yIy+2viYupy0gwAc+LYV8u1nXVZmOgu
cherVIwe1rb7l2UBxdW5xfRKftXz1E3NDfniPx7WbYnWVTqJOIsBoxAfu6uiXvr1UKbDtVMP8Alv
YUN7lCQNH7NyAfC8GVfxaN5RHbSffu8x6xxUjFOqHcToEyYyoEwv7abeOcBw1rhIzRvNmiMuq5i3
pHiJO1Nsena5a2865g4Tr3FKodkGemJ0aJ7mDh142qzLOILanza3xW66xwTU2YXg7CoA0w22naZP
aJsvnr7E9z8Ple191kvpPWa8D3nfT29Rw0pLJ6y+uYWV7Ic5dg/uzOiktxiRVZlZ3zE6OyxZEb9U
s/HJXHvYdg3STkjhFVqtkm5RP8fXnK5zgxxkzaH/2Z+jI64mLGNWliECBPfhdO4vCTPl2EOq57Dp
XvxcTWOoqrUqEmt/YARR+SyvrvsGnLfBsjFwuATAsJkn97Uy64IoJW3YuSjj99NA2OsU+/0xAsoQ
ZDGbbV8ZYhuDrD5GQzYBXwNSUAjpnY3cgjMPkZmIOaUhyYaHQoj4EQbWyhqkuGHwvuPTtx8aWlOW
xvQDn/idU4K0tme/Oxk+VOKwwe0PBfOUptUmbId9D7qjpkApogHJgXQQLY2Y8tBnHGF83awu4Vxc
7hHerUintUHLhOGAtQZlEFLw+W4YmvwcR7m5gddfbmsif/AmW8uXhVoW0k+57gHDHSEALSeh4g+9
smPDL+r+/mezrh29fphSpDkQFcLdPFcDHUS4UswxWQmkpg7qNZOO0sTiph6KJilWaTHXGyFBDQf8
64YmH3zpsoF6USO+zrSWl9TPaGH8QvsN5zPa6axsWyv7KH2xt+w4ADNNFRO2BnwM7vG5JWCxrN37
sd8JBwnymHvRPhGMSBc0t6X9vYw0LMf+E3z3e6lZNHAIYqAyKXd9qY8Mc+g1CatYg+lzyH+z8Nnp
DJAQYmM9xGB/NEhn6YR375hOdfVKf10VuThmUS9wq/Ps56HJyAqFCIdIs2PDqeMXUkXzoGwHcUzg
ajyX3bHi3mUhHotLKpLodVxSGDlc87E7zytdK+PnrkRHj0Lp/ucroyjfRcxq6ZAUiqQhQZmJrFu5
8o1zy8KwAiugb+H+av0KLikYst4XG+gc6THlrt/J1g8JouMI3lcoFDoRvhsDpEaoQeV11hzjfuge
fK29Yb6znoRfxo8cR1d5a84PpsXooBb1Y1FiAJ10ZDxRnzRw2HwqCSH2DmmJMPf88GmkjrhAHPgt
8LkdjR5eUdxWpDhlnNWjOasYh1fJOmbSdOG6NldjnvKjs/0yuHJtpz3RZS4akLGUr36EiKWbdE7I
TbzDWaqxliJ76ys5H13S1da9OSBBqq33vDYJ1QOWd420aWehcVV3SLPNIUOsEVY7QadbN/TuSu62
KHiRKfb1kPzxIwBGWtmm+6JADgCBcB/PGlNrH5iSgc6RzLXwVjjYP9zCvFagIA8asX31PF4K4Sfb
tuK8U+teB/3fQj3UhD7H4xIOcz6GJHHb7pVRWbIj68vejZr/tLQN5pk00TdYCuM3FroT0mjty8zz
P8KY66dKeKcod5Dmt5Z7XADMnCuIFhuBD/VpGh3UTLYVIx83+pUnHBqM0xTRQc4ZyMGGIL1t7t5m
+v0ST95aB7lzhymMM1Vm/c7s8D1PBv0trJ8iVBDwjPN6M0xN/2C7Hjt7PaH5dsXBzer0AVEZM9lw
bJ+akoyAxEPcn1f6n7bXT145Wl9T379WIEi3VeH5oHOBOft+kh7S3HqkRREHwp/6Q7o4y2OcVQcu
ofrR9Uvlz2RXJSeDAVeCZzr4eapRDG4AhAEnyyOAlU5nQyxr03jt2i1CR8PUD0M/Pw143q/CF4hC
f55SHd01Iz60sKT065SG7kdI9/PM9wpSJiN77xo6uzhdigPq4/5Iup538ZrJuwhTOyQsWuckcv70
fZOz50vyWXGlLK5G1iGj14cq9lsirKMTOwlTdvpTXLkcd23czKefZxUW2JOF7q2vkvEQC0TZYbug
zFbP+gK9WTRFHVxBQGt9Nh+mPiov1iTkpW3q8vLzJVqYh6nXJWEjcLiq0V62MOXoYiFbvaZV5m/t
EdGbHsX9XZR+RAuxLkYK1y4U2HM8vi9WI7M50OP+k2tYhAFAq0QYl4Bppn43ONd7PC7oHPEh7krb
qVeA1Zj7A5QikBhwuI955tyFgmuOjuLKzNty8/NlmUoHn/dAGFaZ+qgX8huUkuoW1dPF8fLw5D7T
JrgQ7fXkaqXchCTurEV/KRqmPVkEYY6qMibyDGwMU0woo1/20KQbsg0pl1PyCcjVcBMTC5ZpfLcR
R+2cVOVrnPFrcMMvQYoKczVguirn+NUxRh0f7M02rF8knc6rnlE9/eX8fcT1lxNHhBzlyC/hblCc
Tsy46KlBY2Ov/BDo5bww3vl5122Qbh1CL90Dflolbv7olc5eRojIdBfFZgaBSPjgKOlyE3S0sH0y
2Le9K+jNkcgugiPoh+BZNfNDOWzaDFWq5ukfsBWQAGr4viUpy1kWdWfX5ZL3WlBQHYbA7SzviA76
8DuNnnvq75cjEyZxHChYAlKAR/gBc+OIBxuyfdZbz3PfZ7sODfwwGH+sujsYflrtPcP/mOswcFyt
3UA3jSHrwyLQu1aRWWmjDIRbF1ZuYgR5SPC0kXjyAXekWQHY8zdeKURgFyRj2Mn0ZnT6a17rsHWH
Ltw8pUud3FyN8syPSTp1CoWycvqGMUm9mZ3pTaSpf3AqrOBHUA7LpoIJtZ6Q5DaWD5MI2NBskijW
Zp/oXLXKNPblOA2bpZ+SvfknNvAhhOiCPzsyXr3uS8eB/1RH+D7teNxNWoPnwMTSzL2TblyvWlth
GNO6zb5MnLlTQweM3DIf4e4cbUfTCrfw8BD2snov0iH3yUC1HUn6w4xz4am7Gts3BQDAfbTnFCE4
0jpkCScnmtogxULMSopLeyjte9Sb8Tv/eqstINoNAAJrsAfLMaGTtSXS/aXv4u/G6STnMhLiOaka
4PioCt2G1HhGfdFpIinltFTI6Jz4o++jx1yfnO2i/jTVKg6aeK9p/9kceEa0jF0tz8j6PCT+3Nj+
8MUtCVBi5obx5fCrmgaHJQlBaaIxd9FrAjLGft6GN3N5MIo5uiPJUEHjfHdtN2O1rhXM3C/Sk9m6
Hx6JyifZVe+yRugnE9feelC3wqk8VGMvkKaQTZSAR9/jVzqFiZQv/vJLy1xtqyG3QpORn2dUGtsu
cspDycys0JqX1kONPvPecPLnGEU2AwILpDshtIK41DiVdSmqGpIPcjjuBfX8JfKbvQZXIRhIE9/h
Dn5bJvD96OmYsQ3DNmtYmqMU6gzF6xKERCDJBlkceK01RhOAPXz05Cm0aFXIQa4+h94eMf0Zr5FE
ejCj/1pFmG3qNLeJFkIs41AoAjxJt06uPzs1AWXVxFYxIQdYFZNR3uXEPt6NgJRL3z4DWIi2FXsp
6vzvwQIb15g0YypBi7Ew7sIxzJ9aW1hBEjskTPU172JD7LgfYRV01UPY4LMBaLWfgPjtoWuwk3hu
fsrM+axTBF5+HlTgCk2s8bDQTjxh/Eba7uf0z5eBXlTKZJhxyVtc0qIIIVfh2rcQJpvZJk9iY11U
dr8xBJRDeq38FtpyWFwH5BNcBo9IrScgV2uP/7hbwrbdLlPmAL2Nn8ypWvfpYB/oyVdBmi76oS5j
oma4j7vhWcZF9Ti3b1VFPAAbxLDTJlDyem+lL4CotzEoo4daZs7G0uJk10qSlOvFFIS8QGaqIn/a
2Ia/0UwcWRUZWJkY8RvQ0k/QmuDA14IYlchqcF+gGaHIIcXOgUdIojCoxXQQfLMQvInsoseuX9sT
1nN3dF4UHWQVaeVMo5FuiG59uImxrNjECYz1ZZD1zUOpEYSDp4KzC2+PmS0rs83+5PF0j8skIPeF
LPF6W6RR0JSZCHryBDaZ1px833aYD4HjoP7aJoV6MTZ8MRzR1wYjXRbG5nGMOytwDY7NCy7Sc5sn
aE8R55paZhxHp3mJuhhzvJ7sO7wF60WUX1qe0jazinMk5w/cOxESWwAKjJ2bHTT3ZD0maR+kFere
vr3nIGqf0xFQqYeHnrgfkft/gDrucrAsa7+mmaqXvTKwNWyfusc2aJYP2XqiUYgBJyeRr45o5njN
npESv+VrOGLjKF04qXPYwjFbOL2ZaU/E3uBiKBup37V3aITihiLDQWZYguQappNhO+Ol1Jsj5qRj
3t6cBemY3W1lGdEyjOVnhjLkVYp43odTHLHcNck6xSF9rMT0u5057YZldy/f8eJMJK7DJfFHBkFD
yKWurDcuwatCVt+sZMWh1voafHB9jtyKaFA/Mg6F7906hP1PNJzj42xytuHTrj5jarGhsYb3qcdN
tNQNrtrU38QitlCBwY4w0qa/2jG2tyrHq8n+yzTFhbQ10qxqc9ylXma2G61Kih1ehYBlzXzKSETp
U6+4iVF75hDubNklvpg6kyDTVOtipOdVons+DJLZgUTYeJ0ly1DijGt2Z3cdLghuXVPGT53SZWfE
4GL3oB2boCC7zaT77aOEL91Ft8CDNX99+Pkzht6k2P38jWFP475kH2XzKtjbdPu7hW1zsYlc2AnG
KDutq8zXbsAk5hvvmQz9pxLoHcw1U2CR3PVajwy7JwcNT7ELKweeAZ0hByIAAfH0jsbjCEXl5ysS
GX+DJ3M3NqFmR5TAODvFBznH9bHHCHgse8Q0hl9uB29AAxpPTz5GmPVs1qTLMdO9/jxYrviT0Kre
R7H+FQ1+/Vg1Hu39bt4zfBKM7XyDlSfjptfz7qGgL88n1t65kfs16an3oRndhwkl8OBO6PcBTyNE
YiS7Mke3e6W5E4+zzdCoyZG42DrLMx0adNvyscuHW16X5yGru8+o8AXVBFfNPJbpRnSueaUd+IG4
FXd7BAo1kzRehwI/Fwl9GZ2CBSR6JZjdZoxys8TUPySx03oyRr811/wUSy3vzTy6kFRTHJwY1rPF
Yr9t/MK6g9PKD4lc+z4T96XDZUgvVEen3dnvaJS5zsAKxz02kdF4MYxIfyhrsyKwjGYzaq2yWnmO
W53iDjKCOWeH0Q0JKFEPP8/+75dCibUHs6LvNhUP3ZpGlHfDcrKtyTG4OP0S3hhjhTeEvQwAysYE
eoROhdyEQLSo26N35mGUi4CgGSmZN20xr4by0xnTCfvwGiIPEnuyorE6yOUwowMtwegGY0PIzYT1
gLMVeUtj4dib14TcvUOMI4swmebMuUU7FnDWqQiZHDa+8ezMeM8nPW6g2HTchrX35U3UltZzitkU
JggCPXN+rWrYeQNuC6dimtFMf3KFAyIQiq67Nx79HhMBUv1X6aXuy7mIH7yaZkwE3GEl64hNYPKx
2o/cwqEkYsmZ2QIEeBP6kn6yWXy8HE3OFINhgnRr7xo3c3zMpvgZO49zbxUJ/uY5l0etW0e5l95h
9XwxjRwuSF1aUIc4NNiZZ2Nl1/YOEyvKXo20iXRt2w/a9Box5w0SDGao8TJUWebeIxsZjj7OtWRq
rzVUlW3dF3cOt0QrhTgMlXyghf7WwHWh/JOvPbvcMMB+mY0L8R3fRuX80hr3l2PhoaIITg8MCaGh
QecCP8Qdba0QhF77fNL/5KOHo92tVouVFDcyiPi9EsJM7bK9SRT0QZ2X1lfsbczY/AqN1r+5TPwP
KYQIVPB7PR6o9ClEb20/bUJ7Th4jXzqripJg5wDAZfYPYmFJh398aYdNhbfKG7H1s8eInoTj2YGs
dccya17m0cpgfidgiSftOQIjtSKUxL5hrrBvhNlMd03/2VWupHoyEOhqCOulmc9bD2/bXs71Y9Qm
1ZUdviOtXuJdkM7r/+buPJrkxs4u/V9mjw74ezExM4tEelvecIMoOniPC/fr5wG7JTUpqRXfVlpU
iKJIZmUhgfue95znEKRBbXGzwq+1yHzyLH3TE2r0O2dsYHoH+HtD2JLx5OFqokBRleHK0mPn1qdF
+MBQR5SxB9wNYi2hohOpCJ7OzDHNj5RzFNCgGnIz3XsONtOPlwC+Kt34WlsaweNE2LzTwxMbJu+c
uEqHiIEa2pm7PtA/0ZKFZi86cVHMs9tSQXuh/MHZzh5bfpsliq/aNicNG3VE5oIt5+19FsThHUEC
6AFz8d2Mg8j3PNM58IhonzBzG9tCyZhWDvE0VsLczNAqo/FYJFF7ZnlL+bg7JtDKabLsOedYECxx
V2FsEVRTR5TbzenCV8PAZRbFydGguajQvSfDtkn76VQCnQV9YO2IHx5nXpZdPk2MmJAsn2oi15u2
sI62DCcAqfo2bVvhE66FXSCTa9kML1wC3F1c0KYh1KdpnmrO63SFwrPwgZZN3B5zG89m9VGELfVO
sM+R/Ihy5WRi7JvpZZJ8LhmYcWqZs3SiUo5oDpAFQhIU06mbS/sSLuukMeqWxKJfGmhqaD5Lxd8V
DzuaN4vmR7a471SKkigpbgVH92cBg0dz7HO2x+epHYiegB8xbYapwnvoWsBCAQRo7LbBuDNyQgat
IKcRNtZbHKRAGNL4rhsl7U20pBvB3PHsKcp9EI2+3lr2lgdCbhev6UiTtM2G2e/NZUFgdhy1Vbcd
kbi/cEjlgchR5JlU1EiANbRus4SVabdsv7HO7pImTA7eKI1dHVb8RQ1dANhttGrWDkoBC5utNlyr
yHZX2INBNyOcu9MpZyRilRbdJY14yiz3IegeS3P4FlUOWffZTLduFX6O3+zWtvY1bWGnH1+439Sq
ju+jToYPDVGKVRhYWzPNoseuhG9TORWPExypeCGlb9Vjtc9twMJ4eYtHh/r2vakz0c9md2az2qz/
q913Bp45nHH/3n53/kjb6OPr8O1b9WcT3h9/7o9iJ+s3pEXXcUzDtHUKnDDU/VHsZPwm2Jq5ril+
NDQ5EDL/cOEZ5m+2bgvwmKbtmjibsc79o9jJxSrLZGIYwpDC+Z9AOH9ANv/s7HVtBwOeC67KpN0J
8OfPzl7yDNigcdJvlD0Dw6J4+uQoWDb2LEghKGADiwsgrunOdQIJMTaEj1vleerXfDa2MAN4plXl
vI5obDq3s5sdUtuDFo8JyaK5fe0NnncxWK/8fil9Gf93+K38F6Zq+xfzIM8Ad8GQSkNS/CH/yZOc
B2WkO3qlobuviRJk9+Xw0QZKvw5SvGp1FeKhMOWGZiW5SRBzMQjxBMgmhOWAFqTT3DkHXGjRSQiq
kHM4jDrpsxvyc3loGrUL0Ap2LrrvBpdE+CjnVDGpbtE76ZMMS0WAngG14CbcO89CCkIelnMhKReu
jKrrAJ/DB3XDBhuhuiULDy8udLhVnXvPCiQ/mnhuzn+6+P7Fe2L+apjmPQHLbZiGbgGcNl3955/m
qJFOotRcQwAl6J0ZRnTucWTNRodYGWUH2wRRMqXx80TFwG0JwhZD7nee8mu3KFes1r3H0A7ekVv0
K8AzHZWM3e/gJW/Kpiq4x6O+BYhFMQH0YEi/lM+1bw1H0tUUZy9E6KcTK8f9X39b+Ep/tp/zbUkq
zsDEst3CnPqLD7wXHig3Z4g2OlvzQVL4PLmKY6kjD7PTZYvtggFDB+hD9/K5UexHS3o+j//hZVCm
9pMLnuvNwE9rAS+xTfrYfrHxO9LFq6E7KNVO+MUqSz40Xv6jN+BpBt0YOvFLOg4O2n+9Z/v11Efp
RrQqu1AqbPzuY/63l7/164sRristi6giTXGuEPIXei7jkDsng+3xwVMXsyms56HEEiTlegBHcxm9
gYTfMB+6epjWjdJ4mH6dxza4jSoZaHiZKGEi9O2Plu1dw3Kod1QSwB6cGQJkpb9EjNIQYsT7rJXM
PVX9LbBltDeGLLrU3dzeqP30IV9QKZtYz840sFML6/WUsIP76/f9X32rxHwNT3qOyX/EAhL+k014
0jgTpKPBt8qjdOVGHK1UDyaJXPq1qVi6sdKvjNbYZa752Y5Q6VjUFVFxThhjJkx45yJkkhWFUdHh
kdKU0qCP1x5iugVH5YGaVBODsSb9sMetU7YDau/EMZxlnyCvLz6XIEpwhnHnEzl2tbDxx7hjf4t/
5fGvv1lz+Yj++YaMJqIDcxCELQxhWz9ue3/6ZslCjn2Y/9gsp+mZZhX0QIDYWduIB3vSJm7IRCkD
96kP7umQ+mQGCXZLLbd8RERsjVIKpM78ay4G8udokD7gBFbxMN7NhsDvX79cg8fhry8XM7ht8Twy
+Gr/chnm8VzLJszCTav4fE5uZpy7O6Mi6T+TyDqGRS/xlnT5dQxFQBx/8kC69WdlO6xGeNzcWUNC
9hgAyJx33Z5KV9XTAf8fXuWvNxDeVB4TlrCWAkUDT9jPV5Cqxz4yLVdbu0bdrcva/iwwxa5QFt3b
kCQ7QldHvQEvkVXFUTVc2U6Aw/GvX8W/uI6F1D1hYorgyQ2Y6OdXQacehVbgWNcojPI0WQSu2qqa
16Mlp02c0LRuBuwuzbxRa4qqdjjSgyP8xgZMzqQDBWDxm8BHTyf1Zorklb7E2iQ5bWrtB8gJKFUD
hrqmd9xPieMdKj7oOyORFpgNzOJB1r7aJWfpMnjOKLt9z/Ae+yMOyI0nCNj/9Te7xAR+vTBIELB/
Wo4puuMuv/+n67gbscdljQsKLBm+G9bc7TKFkz4oCfxaOSg52p+NY49TrS71h2KmrrSbMBFVublE
tpjpJ3aSf/2izH96UbQ+OsK2kWkt04R9/vOLGoy49ERUQLF3sAXmmx/3zUbLLzPBIh8FNmZJWwcb
O7Lth6jSHisdo592bsqerIzsuHYVxUlZ2x7ZqVqvDDwHHNYrTnjjmTttBWYyd3xKhtTDbP2nFJbx
65EHkjuBQO73y9Nd8jz8+eUHRWG1LqWvhAMhUbLVWALXuFw9/CZJ7QZHk33DpgOVdopMOe6jrhWQ
dBrfLLT5P4Xa/ukzxb2DogV8bgbHDdtbHlB/+gE3duCUk4l/jDJGGsP1r1NYDOcMjJrjBcPJS1V1
yxPTJW5vsKqlDmDvlgXkHbslPs/G58UoSwPGQLR06ukr0APGZejgR6UGue7cSjbcKH+/Av5b4z+G
Dp9eWPyc//0McvkWRhTLTh8/TSB//4N/RIEoinUYPjjjAwDS+QD8bQghCiRR9V2X56v443f+FgUi
P0RokVu7kFxy1Mv+fQgxnd90U2dg4IJ0SJwRzft//+enw0v7y6//HJAEmsvF8qennuQ6sqXFjdmV
Nn+Z/csHkz7yTjpogPvR9J6ow8QXYPdkaYqyexprzTmYKboAPurvVQ/m1AG6eDdVxr5x2VAGTXcz
ez0/2CVBoAI++tpQmrMNPQy1puwIdCyyjUoJ4s299amxdHOHqVZTtn7GsevRYzhRXZOhas/YEIM+
Ta4U0VakIJAZx3h415qmbPwsBEiZsDEiuJ8D3UJbqheVSSA38fR6Ghb9yf6hRC2aFIjrZNGoikWt
KhfdSi0KFthHNpuIWs2ibslF5+IjD0Bg0b5aRLBiUcOiRRcrEci8RSkTbTtt+adpEIy6PRIACzdN
fiAfjDd7EdwMGbp3YfFjRxW9gEZqTzFxhV1XhvZFn2+ze7QW7a5cVDx90fPcRdkTi+SnL2pfvuh+
P35ZL1pgtKiC2qIPdgiFbMjDOzpT1UMCt27REuWiKmqLvmgjNMZy0yy6Y7kokNOiRbqIksaiTuqL
TikXxTJHumTtq3/HqXZViJoDmI2z2VCap8lrwo4W6QLPL7vOzzqSKN32X6fmMtN6CB6nWhVe+qpF
nuGThXlLiuyBVBRGJWTWeEpvk4D1PeGNr6smPLSJx816NPfGotKCYn4Y5hGAU/rqdQ/BAhRB1BWL
ujsh82ZMbv4kYpg+kBy2M6VIKFvtS7Tow3hsgTQWR2dRjudFQ+b/9BwvqnK56MvOojSHbQZszvWL
FEYBDl3vNLnUGASkN1hAEFKQVeSsEjxaa1tnQiTJLbZB+/DWJKN4SaP5lSGdiAoCuBKIa06kuo2G
OC4QyQfE8npRzadmeNWKsfGphSRsZj7Lht+QX6ZFb58W5V1MaPAtYnxS0RcZsHNc18RsOAV35y5h
bxnbMJsQhVjkb0Jwa+vOIAk7eE12LIu28mNdW5VNz9yg4flgMgR2vsC62BjobA44XFxbQqbGslIA
N0U184dpqhpBs/Q1Ubc+fQTQq6eRndeyn0CO5ovVyksKKaBbtmKj38V5/tD0ZBv0zlh4buRE/v7l
H79sjTql6R7H0bIuoUiTzUlYL479ZZ1iLosVkw1Lt6xa2mCC9PR9jjT7HfcY7NqRIky9vudZjJ0D
lzSKODPvMCbaNm51OkiLDJ1WcShddj2htD6MZfvDh3qbLfsgb9kM2cuOaF62RdGyN5pLzLU6/gba
2F39OcUUiWmo+5QvI0ftcNtijBgxQTqYYGY816Oen8e8u4vKABua5dJ1CIL3HNG0fjXsDognucJU
da8iw+czUgVGkIZNmL3sxECvfMpKQ3zSavsLmeLmptrJF67TPiRZlK7ITNOKTUbaH5eNW83qLVp2
cBEfiWTZyjms59CfCmqBlr1dsGzw2mWXN7DUw+K5rZYtX7/s+0LF5i9/M1oB64vlmnMcPFMQ+kq+
1cbgnMplxG862puWXzk/FoolTj07D9zN6In6rJbFY5Lv3GUbWS17yWzZUA6sKhUrS9KB1qu1bDHd
ZZ/ZLZtNnKRfqQtn2Um8czNGNftPmC/HUdUsRTWbdemPX//jy4//bUiwu06lCPd4osVd2/FL3QSt
BnOeDS8Vuk/IqTM3Il2sIY2vY/SD67wsbklXLWT7sDsomuEutaLiIDXbjZV5X8zadreKNgoVj9yy
xLxrQsN8CsghilJku7QY240OfGivzTTD2MWkThNoLQoejE03sVR3rFCxIFYermnc8qSEIERE5L8M
Faznpu7fDbLXFmj/j9oqh80oEjxxZjA+kWa/g0GhH+w+tnc4vM91EdfPfD7yA7zbr32HD32W2Qnn
IRFDXFtFMY3nJgRCKV7ysrlvQSVgvlTftCkXx6IDUxlIoa0bzxn3qQin175PPxqNAhtDAWx3q4uh
gSKD1kGqjs/WJn+nZdd8DrrYOkZduKX68HHqhhwh33puqfGYDHZWeYqRwnLzeFVF+JlGTHKyrKxD
AClSa3TwzDmJDVOyB/fakOiawFkojWxj6Pou4enG0dreTjYsHMv+Qq2I54MS1/yiUiURcGjwRYCX
fywxHC3WuQR7UN4GmBkUqVZu6StC+U8qhXFZhMKgZU8mK9PV+r1jONE6wnPntzzhCZaz2NUTwptR
7mxt1IkVLN78wqX2pgm4r2IejIc4w9PXQd9uuatvtC29uelNd93i9y/T4EybuRWPeeE8YtcYLy0e
tstUCHczNaJbafGS2HdxhaEaab6zoNF74G3CGrvV1NXdXYAlgEKAeF0E03mqBCww+FhQHksWcLHu
sdMRwZUf2iWjvO6sSKQRtbdXWGwKlin1976jsLl1xrVuedgeyp5wLASr7dwmb1pYTYc05unHGqKP
o5iivfrQ6bPNykzehlL2N6vzJ+JFkn0dNCxnOVpVH4lynsjF5Gw2qRLNSVh2cO27kepF2gXUtneK
uzAg0VuztFnZ9NTDfS5gbxFBc26iRSAqDXvbJCrisvewoZpZtFo2311FXQSO9HaD88E9uJrWA4Kx
iSK5TbkzLHGXpGlHlxg3kyQIEj9JKWuwcGofvWjcG3W9demvw8hy71FRMMW8mw0ccnYWBi3bU7jR
cCUXP/A/Tp7sqnFrpRh+DEacwgtI4KimvQSN1l4WrXfAIL8LU5KbMUaKlW0mLHaovr7gZ/uABNoC
Y6V3mIr5MyssePptBhx+diFbTnJrZPk30DIfucIqzxjU+vYIeLat4VnNgRbx4jvjMBX2cLITSs94
VvpOMet3msRQQS4LmbIPj51OoBj1igd0oTakLHBfGX3lE9LN88mEPujkp74tX4kIBHv26/mqjDSY
pb2+UgVF4Q5ZrLpDvopmrHECzmEUR9vCoqwez/OOFQI0xPmTY5RwJoDO4QEcd3VR8mOvKHsZjOGs
Ztv0UyO679IFSpieGlOoQ64WOburNiLKjI1ZR4cRa+yqRt5NIv5WHMPVTif8nVV1fMgiD4dnTsyJ
uPSLhasPngxHlq6+wX2ZKPQRrw1xrvuRhleveTGH9upOTru1YszatZaRam29LVNsfOLj907gxtvA
0DuQPtKOWuZQC4D7zmdPuo7Bjh8coL7+qAHQmefQu4Bx28e27PYyxNxPTV64GO6ftRbFl4KZcK9F
EIosd28yZO7SJG79vMWZTqHq3BPwwCfl14RMjk5dm341Cbg9mf0t0gCI6ZjC7up5qrjfgT7y3mG/
3Yas17bSHD9RPYML4m7Sp30CW3BjyP6lUgU8lrR/5Ig74McD+MnxYhUXCBewJqON3Rqf0IopPpis
zDfKLN9HS7DZ0hzO2328KoreWAltRx1bcHbRWbsRJ9Vgi1sbNfvItfi2yKHvVTHv0irGZ2h5C+8T
7yfjQFW+9WVq49MinmE273WUGqRM9A0pIftcz9kLabCNbPjBcMR5ieykORrJJiuT6TE2XTD8dreu
W37UP+bP/9Yh2zZYKvzlhP0RfTQfbdQ1P83Yf/y5v3ftoYMwKyPb/ujUQ3r6Y8tn/uZSQrHoTj+0
sIVy87cB22SKdnT8n0g69PR5aCxtiXX4//4vw/nNNRwwHLS5ma6Fevk/GbBt+v5+nrAZINmTCcOy
kLTJzP4qoptqkmNnEsh0J6YbltAePWh8GUxH/v6lTRJaaV0YLqWbHtKq41Cc52c37p7jkc+MZm+S
maKCLIjkAy5TY92aS0OyMC4mJRsyGeQVCA2fXD6168Ewsf1N6o43gJ4k3aNctmtSSo91xy/Z3V0z
h+a6oZsOZNy/BiAWLhXBza052DSKmCR2RmowgIHft7gUjkSz9F1U1adC0ntT62HB/mL+7IAnPVUJ
Z5jahWhn58dZDnAFEc82XeaA74yGdhM1/UuR2e2tqeBmOTS7IJYf4YEPZ3h4L/SoyYM7GNMdbrhV
iXK1VuzD9iSdaY1qmoOp8FRkHpvEkTd5T0hTbis7cjaqI45h5E5/sayBbl0RU8+2kNxsPLmTB4Rk
qjXu7LY6jtjnAd7mV+4K0ybD6q4Ljui1VexEdxeiRTzEgZHtR+pXhVv52izdxyHR2welfc2w6Jda
Ph4rq2MUqte49tSF5xT3xLz644sq03jjLuV4WoxvPppinN1O9i3HHbSriAaxEIm54zk487vlLgjw
DfBvTKiMWHfgts4uduyJcZcalkQrQHhnGFPnCI5cSBPpVYGb8WvaNZIpT8956iXnMUqeSYGp7UTU
Gv2xKf1eaOEltMJszWK4/gS2aWe4Q/Y6dNo3E5abaXTx42j3N7xkDD2uLN6DRD1ggC/eVGjvmgzK
Ok6MmcOYpCRiGiQYMVwJlQnUYWj1+UT1qvS5rpj9pnCvaG+9C5gPj4befSvtj6GKp08JM9Sa7fEq
XzyVsOaadWEDY8ns6ZtXU79WOPe6ZZC8MREdXJ5PWa7vqqH9Hnv1vG1scbEKk/G3pVGwvEzZXG4c
zRGXkrFi/0nq4Am4qquz3U3vrszlSSbOnVPD3Odfpercyool6fMa4EBuYgKsikvwQHXSiLoihwdA
ZBi7lF59HbqzUzfqW17BAYlLTItRIxIYtkO9yeBm7MaSsbss1GWsjGFLziClJsKw8daG5qnl2iyt
hXmNv2ewI9BTUwaPMxDkZ2o6nsMhqY+iJTuBX47gBszI5Uszz7S5lgIOmyBiZY9U/haFtxMuhBSr
bJvjJMR9VDZct+VgcfJsCbTp0T6tK+faYX6pAy04cyHxmQlYz9VVWRCkLKHeUGnvtvldPyoyxOwp
ciPlUTwZ6Scho1tnJdqOID4jZYbBzYF7vOW/3BpMPWs5CnEYcpQLOiJzxoZcO1vGlSLMZKW0qXuX
g/ieBMQUJrvcEJCA0Pk5Nzt16mU6nZTeWBunKxdBeRK3wBwPTlrtwZ4Obxa3jlUKq2s7JVVH2CAD
NTwYb+2cP6V9OFxHl6QKi13QKpX8PMXBxfSu/SSNd5Aa9U4pvT/VvZ1uqdAr1hnKtk/vr7qwfL7N
0GDJmg8xHdQQYDy6ye95WNBjkNTrxmjUuUNJXZmzSZ8WS1aSJeExGiHGa0U27dxigpOi2yPE+ZjQ
6xzPbPAJ+myNtEJlACm4s9pEW7NZ3maqinbOUHc+qVbtjE34NpWbueuJd+aEOwjLLghu2gzqvpkO
sH+yKAZ2N6DXeFxjROIxaOZAZnSXMZCoLI4v1C8wPmbVv9WQJbLRaajTCLF3BGj7Tnuea2j1pUae
JeCgO+FSZ2F7imuxn9EeS70ClazinZdyBo/rB30yil3h5vfmgta1QiBDJZRS+GCITPmBfM95jNtk
4+i85xxrw1VYXXWYYD6TIj18Ugdu5JBwGoeThdPCmNunLkToooLk2V0IulmLnpKTNmxA9AAMDTD9
Oxc1j59MPNc7cywDCL/4Hqv4aYjHnWUl1KuoU0tp0LZyzetksQaie/HdiovPBjB238yTbwL/vxla
Dh7N+fsUU30TGbhMYvY8jUVtQw9M24NmscIhcMva7Esd38jvQlRp+mHfc9bEnfBSmtHrnBGbgpXv
NwGBVO5Kn3omnD7LEUOTGNKidEkYZ18bCk4WaBzglJDuq5L3OkoSxBTtZTBQ4QL4qGgsfHjt8TgY
hM8om4atfhF2vbPVcslE7nc229VxMot49djTf+LRFxrjLl+FUt/KZZmWRrrgldvzaWicN1juMFFi
acPkjTgXQhWakmHwmwl/YpXN33uyKfjYTXD09edawnhxslhCjaJSo1IwiHJicMyfhD+Nmj92zBL9
bvD6p1G4D6XnHscxYKnWnHuw5xmoVBj/iJnIzo/5EKxS5J0VmSWci+49yiHiage8JQ+NJ0WTieWl
W8urYFolxiGW4YerGfdzB8I/JBMR0ti1tFD4SuQHKzed06T6dVr2NEk2CAK49MkJ8tnA2kkNw9Tr
lFzLwF1XQ2U/hEGqrwa7bxfe6LGpCvslJzGDVb5/cQlQWHZItKCFsem55sFuJIOuTD4JtK/NYGMD
h6aZLviI4tqzSr0M6iX0cjbfkaVOuuiOmfpEGSPIgn4cyf9blIJStNmHdrp3Tc07Bh3IBNHEuxj5
e51nM60sYvhU6DqpxIgd9SqnUsfXWkXNSmIutTM2Bp5CAbkcnonUpDt7BN9TNFb3UCR0jar2S42B
48GxTPSIaS7XNTHeVVoXJEiJ35BemrcTVx21M8XIjYXzQTl31wG1eUsvCgNu9aKcu3GqCmo6636n
07XhSzYndMcO9rmy8s9mL98hBFBiYoztk5Jv5UilPHfG8crMtDSM57jFByunWewQZXb5gQY6bgqh
GPUt8aGr3L2Ayd0ZajlHOtpwp+fAdzgvvpFzlbupw9ugYy6rQJ6dgpHAbjRUHccSsJ8mQHWilFSE
2vriEQ9AotJuRYjI4bKNJfYXnDJrr5RYfruROlO6ESIXylNc6fdcGEZA/KPX3lo9ftDFcCWihi1q
JG8zxnIlA+r4iEzAwtDrTzFUjKM5jDiL2U5sUrvzyJenlzDPM3g6E8Yym7wJusZtXDo+BIemY5fr
1JqF05WyunWdW81NSpCmOvQXkx/5yQvYSRXy2KHxblB8l/sMGnBo9TSCUMsGOVi4u0mrXq0xHO9G
kzJhralYn1RbHqnOpm8reOFmHvmtYA3A+zOuiDm6r0YQQE4K7w2XE5MjvrodA2soyD2hWfSwusr9
zDh8ynXzSVMyPRgxc3hugBwicreJW8TlwaYHSFPqYazBv3k03k2pset6Ojgtu5fbYqJvQKAHPAY1
yViOqGacjU/UCMqdXsLjJz/g2xTdPi8NR2mVB+eyb6/OQCibwJDOZ0z5tPIsVcaWdoIPzWHfC9mi
dNIvC6qcmxC/gDbX7rqo2EbpkOaP9nIQSWoKMr2ADosGhx+bBaX4fFISrGSrtnMj97nUTnNelE/Z
YLw6E5dXWiXtQ5jSU0H8LLyAwk9IyTGfQ4nW1pSm9H6t1w+TTptOo7kSG/uRbefwRBFLey1G5zTT
yIhyIu5K97nPiwqcbruqzM46Zab8MuS0H+Spow6aa90NOptwRCKc4GHcPXkeMIZCsq9z1Pgq5q46
uGVZ3hHwRuXkn9wSm6/XPTyXbj5nFlee0KabwpNgkKXBp8/OZ661A9CZ4a6gYnOLkyz0RR1eaMV2
H8Zu76qkuhFiafy2/NZ0Vnsb80rzw5fF1H0dRmoN61RcppCTuFXgXmzDUPlmQ8CY1AiH1yqcnsLi
EV1aB3ZBkZUNlJxAp9LOI3zfE1RZuq7xhCcOV9UY0lcIEcDwE0gYqwiJ3fcG+Uy/O4jFzAFvk7Cg
ocy93o1iqPz+jCgpb72mzxst3Sb4OoYp2kWRNRzy73pbaasaNWsQoqeFMWGLUTjfNfs7yODw3I/p
dGtl+TWM3nTs2V3Am0GFGrkzRRNbaFqvveE9mRrG/IT35yG4SL0MdnktOJo78y5WBA8TDaiYNryS
dU6BntQZaHxP32Dg31dGfqrCbiQFTgSsgpadGvfQg78lrkMSgwqMKRbvlcXdl+tn2kepuXdkn208
oz5H3qxtkpAtsVn012maI+ArdBCgc+d7ZRNsHGbHhk5NVI/xiXajerh3YTu9FMH7/NqNYXJndJO7
RmbV/CrpiKBn9qVR+sWLlHdX9CH7D36Oaz7mvNzcPbd5+uygxl8C2R/x7GZ7cJ7kk4Mo2OkRcfdK
ei90pVv3dZDAYBnzDUV8HEajmsPW6Ei0U/eDmuPo5nYcL0GgnNHqa66FMrmHdhn79E91g2udyQ4Z
m6EtrzBh0nNWZ5QcLNek6jxaIsNi74b6B21MRN6NGpJUr3DNCEAKENjOGoQQZ9S0PXBXxlw59Dtp
EzG2AXp2YXIE5cOq1HR2rsIeiVu1vmtRt2gwmA9O1e9oPeCn6OaUTcUlWChwfzzCsx2JegoQ80en
n60HhMJkxa3G9dOh9m4Q4mCmSxXsKlFp17LVTolbNGD6yvoUoVETEArTDctHFig9qn0at/mecq1r
bVf1MfP0bN+PwlllOneSkFRElV8ZmMl2jMyFE/wSdwiso8GOeMW6M9ukObg/YUbewbPsd4MqPoL+
kbqrEAJ5JoeHwZGnEvPwWUbumyOAn/O0g2f5ptLqKEyLelwJyhgMS7bXp/KV73ak9k2yXqy6OzYb
ITtgod8oI8FUVDGytPbcQHGRGQtFoFhh0qX7Yih2iWpjFgl28TiE3OotCt8A9ETJxSA4ta+N7ps5
zkypDBsuzckg78yTC4vgUGjRrsf7cezdgo0kFB0FdsL3Ou0A5etYyupsODEeySY6W3YR7fIJEceY
0l3tBPRj0KTQxzlsks+0MjwmWUC3Ip2VyhDf0soi2x4N9zOT5ZzRN9UCOe6hRG2LoHHZvFNFRdUK
wdc7AKZYtV3jeUHN7DLbvbpWhzRazo/pUIk7tU8HyXBeSzqSF1hhpCeM63LeilBeHOHqWw0EmZ/X
x5qGdBy3eBC6/l16E/0X1rwv+scwd44u5/cMjOR5KOT7ZCJFV1H4FUl6R+ldgBxA1Fn27mHkkH0Y
MmpdjHat5brHqpB1hTnSq1FiJoiTwnfM6RvMWgnBJyp8m/aIJUgoN25KNsa0kh2cNOJsQ3yNOV2u
Z5siiiJ21zRufhKhIVkZji9JMu10d443bFk0BW0QieKRqiVBvMz+LMfqvqcQc67eaoM+lDbPXvq+
fzanPfqeuU6bmfkIyiRW9++tNmxD2Pu0HHTmmlPkxdABfASF9V3DLeuMkLMlVeS9CqGW8QcEFryd
GbDsz+VMjDesM/LT9i5tq/BgszpB1gZFkOufy24Mrj9WVKkRyHUFagh7nEf+Z2qn9XJP8O0erqyc
uNkoJbqLw84SnTB7J/gpV1jSTciZYEjsbG6P2AQCpp6jy5rN6sorrqT2kjj6rQ29ZasAE9u1K29t
gM6+tlNND3uWXAuJqwerBuwEWDkds6DTn4Q+stfrGdSGKC2YN+tvuIzoTEqD4UbNp73R3i1B6wFX
+9kYxkekbnnKhclGUzbEGwaOQEDY+AwHte6nnW3sKSjofGC8NnErWqXEdApDTd1SBneVBBpiW0cO
zQgJLKaTvTFyr1tjjOdOqOIH1NEPto5wHAI928CIZWvZphlzP7VhDR8N2BreEwzsO8644IQS0swy
THw5aC6oA6gkelxGD3NEUjwXVffEg4TmdgA90nCnnUIjOtpjv/aUVvgq5u1POH/FnQVjwxZvpNAf
zEZ7iEjw4K6kirKhL5nOa4vomvGOl3m8MAuwLOUOOEveGEfrh1Wa7uu52fL6BtY0gc4mdpx3I52l
rNS4zU7MPxwA83bddHB0WW42K3Xs5/C9NSRPeZ29H/3IPIrKDqxIgK4H8WZtOt1nKq4g0lHS5CZ8
iOavcuRBS62v52cqeTXa6EvvCLxEgfWekvaqMGEQxg/hK0bZqWhVDLvFrrA7oTOzcfM4TFWtX0x2
+JgH2lseKL+TafLm9M4D+TECokNS7HF5OIONNbzt5lWhNLSlGrC5AOhOAkp7oAXKXRzLXEnb/0/S
eSzJjWRL9ItgBi22idSiMkuw1AZWJIcRAa0RwNe/g34bWreNDbsqE4i4wv34aIp630KCBKng3xWG
xe3ix7DA4CeQRSpN39iYnlfHPKbNxfHDy4gh7wlc9YniGWZ534rdKPM3zCIDkucBkEz3m3U01zeV
Z1uM6m3omPHgnsRRR55NMAfmQ8nu2BY9UKuZ7xpocE5XdMmM3oJG6u4zlryA3ORyaEL/Et7ndvA/
VGRyJ+jFYfEITczDH/9leN4+cJyr1Zo/vHpQd+DvbRg5R08DUQ3uwr6NCI+7lKeSc+ng+9kOFzwu
vMomTnnOuVtIPYgr2tdNFVkHEDFMPqs3CVPlVmb4/lZR59hQ2HmIco883hyqVIHkxRs4s1tL76cB
Q24RkrCEzvCfw9ht3/f5txZ1eMrm8ilM1ny7KoyO1fIUtMETe9B5l1WZuW1EUoNC6wzsmVrcFjBM
2znZenPVPxX1Aoo2Cj77dnQ2vpt9UL1ncZuDsecyEcr8A4uXlHUMAIPD5yqog5W9JaicNNmGR6YS
iLzMCUpnSbJHNjxYeDknk1ElGF6MoPWCfRxiNzpotmlr6ichB7A920veWclBVPZaOO8TDxyj0Rgx
uepQtVGtAU0eX+WYEKNqP5djtK0Y2W1wa0CIGJowXlmdVklu0tT7bFhHbzOAVgLYzyGYsUimK94s
uAg4uJq3eWYqw6TinTsBx58F5LaV3sus0qvwwZ/7EV7KHMpJOiAsyUsGT/Tkc4UqLin6322SOhfD
G37RgEPA8jz2v0Rypnt29uXO5g1s69En1Tju1ogfdhIDwFjiejqekVKY59nIOW76cNrfONj0jrct
5N7jIIjy4Cwy6x9RGgA0xULgaNKhwkTvtfGV0bIoGD/oj9iQju7/wNF2Mbq7vwWJLxfqQj9jUlST
B0nSFNmuI4C1LZFRmCQ11n2SwcclhG1c2+l+gHK26X1OXaQzUcre3a0Xdqzdfh78b9evsn3g/9Wu
x268fm9d61QL1lHFUF8UcMaQ24BUpCOgTW6JOmBpvihQjw100kL3jBWaBCT3octJ1+z5qcRk/rSR
XBfWXA/9XEHszd+yKbG2viGPagm7o6KugrkCxDCpLoxo/xC3zF9Svy8DaF4rG/cpDMIjkKBDyiro
BdVV7JGCZjjqEUT7fCnVlS0I/uuwutqUMjwS1T9YFeXOzZhTcJ98mjo9w1Wa9vAsBjR5d2dC26A7
65a11cC4W2WY9NNvckNtQACs3CqLJ6FdEwOzlq/TGK1rE9Skrcu8P5t9DmGHeZdqmpHWQVHfkS1h
+C8TiNpTnfzWcwFUoTsGIRsvE30GBTQBkUXCwBr3DNTQDmQ+rw4jr+4h0FLt1JyQAhgglrIqRvdu
S82FClRjxN7UHuvrxDsRsjHHKV/wPmohY+DEOLuRjQhDfg6qCLeOzLAfO6uEIrS2eHXRxMp+Z2lg
JbnZHDvb+0jq/Kuv6n+WMsTecEEyeewSS26oYJrQrZKwajkt0wt4lI4Ag18ZkA9ena7/t84D3lTZ
MVyEhqiIbTKWntwau7+ko3itnWh+aq0OTldPHgdCkmJrjsy4BwvMsBNEBwe0PI0VcRSG35Rbp8i/
GsdKD5plF2Tq5bO0/OIsx+qloyI8TozmU6ATJ974l0n14y0cAfJgowR7hda39ALInA78JqvT2ZU2
7NwsBRj8MVw4Zgc3xjHcvWcuS6wKvoso3qe6S85c+i34syQjSHtNHlm3bL2xrH97c0BoZ6DWlG3s
DsGwq32USW0hd5Sp416pNotH8DyjY7iXJhhvRKHPcbtyd4HN8y4QsxA7CQZjsJvIGPhpAtPIjvWQ
XhjOL7+a3uQ0WxMODHzZDhSDDyPxy1iQOkzAb0rmQJDsAr0Ku1yCX8isXS48RoSbrXvALiu3g3am
e+HM9Q2lKYQud4q2NvHfpMGX/6vITt6and/durz/6SN636JzD7P23EeBPvjutO3zEsEHw8YdULr0
FmmIfgZp2vg1mzesD/J3LlEJkmPiOnnzplsn7vvg02/rs0Hxw/w946yH33zhjTBPHXCKgRN0H2pB
WmZNbC2WuWO+SmTbMCO3eynYEq6LjNaqjk0UEgnhLRvAHuHOWOlb0Sl30/ybWNabYNKR0Zrt04it
LTzIq0tdM9gOqZ1QQw7mIvC+CXLqhw5IIbbu//7o6uhj8S3EacoDNmyxC+ACSREqp5AnaI1b1rAu
nniCITuX4KbuPEQoyjKVkmkFcjbXTQv+FtZlMRXz1gv5CHqDFVe2HtOg8pmVEXC9bVXzr8xE+DCQ
iyFpmp0jEXrhycrBssqIjSpbnsO02M49H6aXMWR3xCgciHxGIuzIWI+3kZKht0aXhsh4DhewN6kb
nYsCtlfWR2i3SCCHbtRb5BeID9QE6n+kunAKF/5GDHZzapnVP+pQWyvj7cxRTSSwaWm0Lgtz7Boj
St0UN0yW6lYjJtORaq6cAdM2yTsdUy+kV+U9Y4JJb5js/2f3ut+HeT0Ar0Nvn0hoRG5WvxAezayd
5NSlJHoxzNWTLm0m0L5x7QlAXtzpZc77Qz2wBGvXhsiuE2PvNUNwi9o1aT7toH3Z6tzb9W9OUecS
2jZayhSKEEDtQ1bBj25wVAILMZ9b5g55GBwKXAuXzsih1WZIFX3fCK9SZcOrD5prSNo7uSm01xnT
Bvh0+vbfH4mLUJ89SjwaCP5z2yRImTgBxzeH22RnBikC45Y8PecsmpSPYNDebgpo16tAfzaZbxyl
E1AruR1XptpCaq9uoFnPymBAlSQdTY3Dwmwd7fauig6zcJ+iujB51HhNarNyt24p+rM2mNryYh8K
9sMQKo0nnpXhzW+9s0trQV9r3W1kiTdsDr+BH+w9xL6vRV/PxNoCuGkj+6FUbvOyMd2vlGXuaUns
T8QRawTdAdHF+BGkDhSL1mJKjrUYyt2Y7NIExSYcXrnvUNMfjYGFosOTecH92GyEdH9wSJwArH07
bH0QwKs/aITXVpshhsGjCD4iDsSyF3b5lOHz25UT79wYBF9O4T+HQ5rHzI8+e9VsJ0Ss2IjvisQ2
PN7MXioOn1EvNPas59ux+6HhBSzyHLjyQyhwhFClLBf7N2U4ETL4SLywdzaZl98hi5ILDu9XZCaE
98mODqMxsB+1MrBj1WOOkOlXmguk9KedqNnrjfLFz3R6UHnP326eAuox0YRsuuQ+sNBmTZHPUmfI
ziAa0H1DhF/JseZ2SXFgy/kfPDEwrxJ8nmBNaWcEVRWcybsyZ7RYqb+MgtPefXPH+j2y6BV82f8N
yuTVZZx7MBLrs8q9EB47jBVZ+ofe+sGIrs8OveRm7M33aN3cavKWws77i9x6GxXNJqjNz0ZPv8Gn
XZK+k7vQQGKvf4f+r2DlN5JTwIUIi2WeKTdEu+PchqIM/3Ld2n7hwo3ZicE7rsqNabLn1D6dPOSW
rSqtS66h8U9esA3Qkqzz2CPK7ysonriYeADCGUFJ0MQLHyn3/DbvuWwSP56KSe+CYHlbaruLUfrf
GFtrJoEBW0SnynETmL8qUrZIigKiKJMbtTC5AekjUCxhq8iB4YYCs+sbTC7W8MGaQ+2a0nxZ/HBj
Zmm/oZ06W179ERbTchgECBOd9kzFkdhbcMwYlw6nxe4eyqmxCnX5O9oPyVAOcEbzmvXBs9swlRfd
0JEU/mqL0NqonuFnqqxvZPRvkykvbvSyRtM22L9ryc25ACt/ktS7BtoMUXwlOY1iXzUq7nq6u2UC
SjjZollPl71pUOUtzaLiZYQnoI21coQBuzWjAmIOp5Y5082XlF6zm7x1zh8SRvvdnIGLk5ziorN+
pa6NWEZGe1wQv5PSHzap43nx0NpIqAP4wVguiYGvxaF32b7TcwJKLlB3QWY1+MrY7RLoWmeLiIWv
zQ2S8gfiWD4rC3tjjgB8bniGLHd+K8mtTm0bCo5gl28XIKkmh9xV5ea/h4IpteBJ2kQg2He245x5
2aJ9ivB8/Q34PSP3R5kXuXbNTZvdUPQyh2YBXff+Nsyxa3fVpylwX3qCwb60qo3rzfWOIGEGZ9Pw
Hbh3V9I7yVQDtWW5FBtlow74GtQugtJCX1l/BqjF4kniTXH1v7oz9kxeCOKLAhw8Y/YITTFtA+Qs
Y+7/MQrrCQwPUqTMvA+Df8u8fTb+1F3xC0Hah2cSUMxDY8x/stRlN+53Vdx62W/XhoNZA5CAL3hf
8kUcQyJOlohuAC5fg0xM1HxlUnSfamb9Y80oeiCbbk2vPESLeJ8L76lErRU3BM5szQa7my+9rVsz
5ByiCvlFTnpuzlFmjm89eUrBy1LQUDbheZhHSRwVFaDg5tD+CTHGtRLF62wtwFbzhVxOFyBw6IV7
qutzrqKQwr8V+4XKBFVVc+mW+jCaWU9OC9vMKaiBECbISlHfyKVz95D2/5eSt4F8l9gBcBCjzeML
nKHb6tFeNt40oYiyuS+ljT2uQdpD8zOxG/YRVYVY1N0GqKXLis1tCKvGuJ5PpbjmSISI7qIbgUZv
XlLpWJiVUFgPpVLA1xH1IRhwPyQyv8kGz2mGr+i5bkudu0ehWatJTM+HqHlxbWt6b3yYSIK29tax
I9WWWMstQhzyxDpqaiXT63mARTSwJl3/MDtp//8/OWRRTYJOuy+9e4JlmZSJ4EnVVF9WgzAu6gE1
hs70QkS9c7SdQZ1U7rxq5jAPV6Xuw+tYQbFvaqJU3jLWWwciYDXDCcD3NdPTcbGtFz0hSmoJ54iH
irJr9D21taU4Rcr/bQdoEFBf3Ew+wniC65CinFlauast+5k+bVe75AAYpFymzQLnCQ9IC7FYhWWD
vsU/TiRRbJa53xGW6uPIWJWH+OampW4JInCugYAJQncUI3hor3nCkroogoeTQOQlgdK7eochRySd
IQu3xHwIQNLxtSwDdg5o7+XcOlukP17NUdYFP//h7zu/OlZliSwwdoPpnvjQLsOk+bBIMAEaI8hW
G/4UVnkLTMEWIUrjOR2qI2uhDGwjpvBw5mknK5HDbyisxyJZ7LI1P7ad28JPAqVRFopdRWGvY1Iu
76q8MDIxz3nVjE9JFuL/xCVHknEzEdOWNvtwcc7R6ERPjjmsz6k58oJeZrlolALEyRBIbcYyd8KL
EZkD7qswgAtLxq1tEzjjWgCvyWY/zniRd502Jpw73rSD1bMQ+1AdSkiuJ9zaceUF1sb3CYyLIiZj
vNHJ0TCHH99ujx1qwbs1QMrKFjDHOHCxVpD0FLYMqld7ZTYhWSqt4IRXntoYd5qRdcORKHL7zFMG
QmHkTtL1NVuDVL3x4bBBuedkS8XdauNkDGwfabIcdK2liKWjnGu0BC9+19VPNdMRUsOD68xv/Usx
B3IcEwAnpm4iETKGegUCGJyokQKgq6Inn3eYk97Pd83KADcQBdVgPx6jY32VJd4Wln2vWDfmp9qF
L2wl9A09KbkbHxuAzedwseb+LBur2FZuFD5l9pLHI1wQryYsQ8DEPbe6fkXLv5vCKICvBfuKSmqh
RlT7USXlfSa5gdPYsE4g5oNLFErUQcmzi7ThldjyjzDX9dn2y1uV1t1bZZrWxQmWD3cGSs8FHu4G
a2GEho0JXjvLMyGxswxUl5dGt5tw8aMjPrs/pmc6v4j3JRpDtb9Vx7IwNYmOIc7D1qlLUBqMECPH
+6imWuwqUX7N3GQO/ISIqfjiFZ8snD8zJ6v2Zl3sZTlX22pIuIw12x7qn39By5wylOJBZhknrBoe
nfCYIQWTeUB+keCSYbXithjvcPltHS0zMroGeqwgwd5fwi1dWM1nuninuPFOKNSHOJIJ2YOTYb60
4lYwfAoG4tLGka1+FTIgVLO8uuk8HxzoCnkE2s8A7Fb2JHb2ej66tFh5Jx6qUyivgJzVOKdAHzN3
pj6clLNtjMPoWw8xN8O1dVW/LfV4q6LxnXgDN55sEmcyDrdc/ePwMTdjl/9gVDAvNlQe7MdsoBAk
oCJtGFSF9az3Rf7Tpt6fFrDtMZLHcDLf4S1uZba4R+gt/i00iguis/ILZ5JIP3h1/U3+k3tD9h1O
DZw1fovZnuxXDzjff8wGpKTQRSdVJw/DZG/X2pympWW5RwwU8UDuOxXIMJ2oIN4EscrIVob82iYF
mN2lrGix8u6QpoKwXT1D0s0/LfVuMPIkyMV4sc32t2gTAnYWx+fRx6m8hONOgynaUUCk5Eu4yKj9
htkHxuS4AyW7h1HKZ7A+hLKnTkyZFNJElTW+yIC+vepcjDPajR1EQBneyicyWneOJGe5FTgNx5IQ
92q2TkiSVN+Is1cN03Pp1Q8zy+SFjRgelbuAL/viFV2G1rYQDHNDFH+KvcTiPq0br6f//ilsOQjo
UVN8od3FckPrwmLsG7GlOjgzY4++vQVIi4sl/NPM6fga1s5raA2vhVPLK+Opr25pinObhCpO2qYn
giy/iil56vFGYQnwERsE4x0FJa2uLodHb/+WdR++JVnQoTk0V5Idg+guzII72WPBTmq6X1Ek+zpw
KlBNef1gQkOXgKJi27oZVWeQ9PdCGr/YsXtbiYH9OM0CKwLGrUhlqz5PXyUfImmi+gzYcrOUvXHL
DbKgBp+EPXt+GgvRIhVNjJ0waiCvripvrh185hagaziBH5LEnkNv8HLNZfijVvVN1DYfoiLGKBja
f8R9NIdW5vmTI5E4uTgRt3lmB2c8ogGG2Cw/FMJ+XVYnabXCgGUSHroRx7g51Htrso0959Fu8uxd
tEY3kduuz66XvKdR1T/I7KPBnRcFJnrhich+OYxhNsVMnxKuNV2elLzJqaIHaBq5txR5y8MU7my/
/eN56jiZYDRxkH7jdqTpEOwLKdPDJrC3QoWfHf7Rjab4J3nhV1ZnrICgwbA2Av0cZSxV6GxtmV2K
gtHA4NMCJVG1ZbWp2B8s+PxTGY8tiYdLG2ByDk9amrDsEW3VmTUwSwwYq3PozYJ5jYMhz+SnV7jL
ag8D7Xw0Mk5btxAvZETIH0uzSGMTnLvGU5FVREOGxCeQZIiuC4UQacbtkXP9qDv1ieJ9OU3gzFNP
fXQOs9RMEAjMmMckDTsZV5tTHDYL34G/WEere6XRyt5C3V0H2Dn7oG+9E7JdlDBd/4NbzHxgtT/C
gABMAkSdBkKOD3r1VxYy6Ysb6gsHQHdKMhcYT2ian0tNRkQZ5iyDJutfZZYl6G/700B0EG7sVMKF
SU25i5SZ7ZOG+67VzY6o6T/E+JB+QBrMG/Wr2iv8fw4yrC26Cs79gDbSy+YHq3NU+dYS7sDD0kk7
+kuU1cOsEMV6ZqB2TgtvW9lMsCfG6RU7IleN1c42q5dKtnxTfFRgWJEdpgYBcUXIid2MyAJ9uwhP
HlYyQw7OthZqOHLT8trWFv42x3qw37b3ng5clqNZe1UNT6pIcUFnlPzVJrqM6bAQT/8nd4jr6zj2
b4wVeGYo9Tb+sgqECvedjAl4cHZyZqDA4W8z37RwIrhjb6PVtzE3DvOjqrsAE+smWZVRZZ1dSUtI
X/u6rbBWwIyV4g+42FMxymLf1+G+MWZ/F/afQ9ETkNaF1K1k2NgTAR5zM86sJktsp/PCQrAjPdHQ
XwjpOBJwCyPLqXEq1h8daUVxOOCgM77tpf8e6wYYgMbFIgSZRMr56xpTeI7Yx+cxvzA77lXFktnz
8yCxDqj0XYL0asablbNEZc+XkhHjRzzzJcujVrbPtUVnkmMJ3qKeeuZkIhIGTnzb46ambLSJEudo
JxOhR7wNGBQ5qUBeO1E3xBlRqhMu5Bfc0aFt9m/eMrUbIdzxwnMJMSTFU+65drO3ysvkRsMhbYxv
z2Ex4mRBezZxWkQkU3qdT+MRDesCaqW5EpiU+9WlGtM9yZjbiaH7bm7IkswV4V2ctMgc7YZFJTR9
WmJ6tyz/zjyf13eCjT9OQHf8h4vyrpgNBAVtjNX81FJb2+WZxea75+o3qFloqgeGrCkVREb4T+g8
sbZ9a5McgcX4N8ujc1ak6HOFia8ndG6MEPnPJca3Uv1FJ+Y9a7EjFGR8HTvLCuLFzt8miOt79vbF
blkaHdt16N9boNaSpdXORNDJiAxp+rqNOzYJGpikRjCvwgLbmjUptqPEv1/mXGHjJlKpvJkJXFUR
mPBrSXXm8txrCNTIMhkeRwJYWsOvjNE0GCb5CwtMM6uHDsZ90OABy4lYSAldUIbDRm8OXsOxP1eI
p09BR+LkSLpoF3YN2I5l3tI9e081HjHlhvVL4xIjGgqyCu0OD13qugeZzA443v9yuko39lbxLJmk
wz1Cb1VQxeuh1KdsnM5d3sgnUI0T+wa0TKFjEXAr2ATPjXWRU8Cv5SDT6+nZQ3umtdDmmzNxTnLt
kZXpAiOxCJWfhsHYtb48Iv3sELTm5tl3XDD6Ah2VDaMRD+lX2FsbSaqZoz1EMEb15oz1djFIUg6i
rI8rVki3ZXVNlxELl2y2fiMxotTsSPYcnPErUnLYNIFQ59Cqv5MOg3e/pojlyF0xo0w5VMlG74rx
zaSFvEA7Z2HnFz9iKJg/19MX+icm6jVgngZJMGn33pdCuXWNmhQrtzuykxPi+b8/+P75sTLvL1ii
KO7W3GTOo1Odtv5TCakHJ95O58LYpk29HHswpQNKrx1Nw/yRLtUX18BeF5V+9zzvHFGVkc4kaQVN
92wm1WttowWRmigPVogZwtYnNPH2BgOjQxAmA/JwIVgImRSqsomQwFwUd4DKChRRcZz7cR0zZAWi
TqK1DDJEUHZ6FVUEpFFvF3grSt2tmSkJrBlIIOFzBOgkF4KmDroTb9FgEj8Tpcar7Q3t1tOQdybc
DY9A82BaFUCVwrOro9dlWNrWVb0N6GDKOCCQ9H1ZnTeh5LBADlfmDI60Cq6a2IIr4dqSEOMUVPXU
D1f414i9NLjSaCJ0yYmDcOrveU6myWz7t9wEbsd0r9waYERMllwM8A07robsq2ja7rmj7yaMm1yE
nO1MMfbDjurnPn840j/hOQt+LEKCVzrK0adwO/naUy9Fecs9U98zHe6SOU1OeQb6YLQLcS27gDGs
t7o5jDzgDGE6ECWr4G4iCGWcPZIniC2nPGlTVszLU78Yy1k76jUcyvoAu6rYmwS4bLWqASbA5jmC
0pmRJjqHVqk9+O7+JEZyjDmBwXG82UkVHIB1K6Zhst/DJvgfex7Y+QJjvxXIfVsvvzk5eeTNdXOq
GamODpdxyxDKNk4jY1u0+ql9RVA0Ykl7W2iq+TZgV6/Ksq7mY4wCH4VO0JpXsH8Wu0bvZOE8e/z3
B9q6Lz/LMK7bkhxTbCVMkvlX5U3+sTEy5ugpmU+eknc1dXfkQfOFnp0RFSSSpUYK4RDVqsy5uKQu
aqEqiPs5d591zZIZoOspH8M/cNONMzPX9z7AU0qDdnedIoANPwLel25+UGn0PSW9/ZMPv6Xb7ACR
5B897jfU/Lw+thVVnxp5jXSd+dvKsS6a/9HxJMtgMB1LN+bXrIN14UVYMll0g4420BRTski/0E95
2Ljn1ZW0EBnwBPy62hGiImMz79UVTcI+c/mqDU3lm7buoQ6piAJP3WaqZjj97TExLWZ1w8MbgAlg
bjmVwVdhQ3uaxXCT2vwrhwWtaElYQV6eejcvYjAs3LVzwIL5on11LztUFyGTvQ1n+NbJZH8wFCMt
NzBWa2F/wIlW4NP/10vrYIO/3VIzkZbFGVihZndoqutu5QMl2Y/bBGvyu/mvnseDMb3JSTySCQ0T
jPNNOc7cTXUqHkPrGvfJEPKmSS1zpj6l1xPDJh8iJqCerO+pefQM/7s1XQNLor1+rvIwhPX3f1Ma
hF7jTWYNZCRrPk4TIrCWMymSQkGh+DDMDplqFIKv9/qvhJqylZzfvAXlbhobLG4SR0KWXmdfh89+
YnyFBSPlBas59ueQ2xoUNTq/DjcMsMi9wzj/xqj7zUlaAXRDU/rmHjNvJwmf3JrxYOVtQbCx3YJ8
UC2ARxBxMhNlW9+Sb7Qt8IntIYmVN1F1yJtsslsKDN592+qHmjh7UJfNdL75DThPHvd5Jk+Wlqs9
EvxIkJT5qW5YSTWZKXZEtN66cE0tM1C9okJ7EKu4xor0r3UxNrHRJJ9LguSsEcSV4M1bjaG7ET6r
bZf4X5LuPcjU37bPUG1K91yktLoICdbuQ3nIW/xr1mREQqsixSDmvDAY6HaETf8Q5vxvdKbPoYVd
Fr7OGp+IcuZX4SDeoVv746HdDTQTFiaZ9dbM+N/LaLxN3XLK8/FiobkW995wyZbweZmncEYasrxW
d1T70yFSbIdRZ3ATCMqwwSF7rOZXBANCJprSmxG2/KZyNUmTfDYzuuyN8ieYFLaBjypKXy1yyXuP
iLgx8nZ5qhEmrQ7AYmJS2Xbd85RCl9EvKmp/54P/vyKdPkSADkEq9PS9ua0rhGj050FY3Al8ZjoQ
2hasIIgRynpSLh/6Yi1/SWM/pHX+L0lbjcCp+jDRuZGh9GR24zUyA4vTR72MyZLtmqmcDlOC5yFU
vDAVAApyxnBQNJhRKCxdbFOH9TMwR34tIodQE4PrQhZUad759deQ/6yabX3ITqSdxulCVNeBPICI
zUPyNC1gLfqeOonoFrItZiPAZbIxBf/3AOX9tioA2U5lX50M8mJTu9kFajBiwr2Yyung70Ty9yav
l7OxQOtNFPFUXetfSjf9FblTyQSbrVBoQHDrreI0pDA1Rrcxt05AU9oGojhl9uSxQ28+W3Lcza6J
+xRInk7ShhT55bNiFkH+AD3dmkvGGdmFrg3uJ/ip9WtqX3SEXcqZ5UgDQHS4yAzKL8qngqwxUi+H
W0dgX4nHFrWRubWKttlwhtyLTPz13S6Jc+n96asA/UqIDdQv+I5Gl0F8hOpukvOrKVIi3H3ntW9L
BMrcgnY1mFs6CRJwlc9RGVX3Knwr2vzdUzxl9voWDL76O1kJqjMbITGjEs37w5SRaRTpaynno5zS
v+6s3pDRYn8huCUm0wJZbHNnI/e78PhhO4JMwGix+QHzM3fuK4rg4pQ0GR1jmX/jtXoh7cg8Zt0X
0w8npuViDdFlGn1cWm+VaQm6QXOfy/Jua4sQUMM8OkLL2MFKgRzX+gCQgQN6oaESZfcwGOpusedi
7iXIbGMLJjChZ9ylOT3VrBhIArWr3WwwXrZZakd0IjHf7QoNbXfaNI+9Vcaz+Jzx+8ZRss5vRs32
SgaHQC3BhgXgYZCC7xISDs12dWUwuKsjb940aqYV4+KIGW+xoNp4ifsrTNM/uil5ycrmHE7UvLyT
98To/xhJ+RasX1+l222nh+7e+/8SrB+7RofFLkTnCJGniUvQV1GR8PfLlqFVwknmZum+drzbkrCu
NIPsYHWluQ2aZ6G7+s2d/NtCYvQSFcE3wWxjkHwZtm9em4bhM+qA6DC18mYUPrxzpmOFQ+JxVZzH
okop2rAFkpd4z2twSsoh/9Wq4D9ZZMvRGGFOqfeJw+Phma55RCkXmwH7W9wQHdQYFPOpRLxPURSg
2iJtOi4G79C0oM69AOD1AHmizHD7YrsHrZG4wIuF+sskjSXOv8G36U91s++HEElI7b+UuAvigIHI
xu2DfYcSZeeaPB11W+xmwd6L96TcY9/ZNJS9G3YOSGBai8BLv9voqUaabqtP5LuSZBj6fFP4z9Mc
bEf+ljjT9TqcIPlYp/zSKkWxWjMnKOHjGIo3fIgQhSVdfxE125K5C82j5fNJU1vT/vTdNXUkab/B
WWMZ2ToL9ywjw3iwTe+IObGNTbuwN4lfEEwqEXOUPZ4OnKh7HXY9dYPxvmLpCReIsoMXetaei7A5
AxRX7In2qk3Rd5npL3bfq0gEaw8BYnrTWKQX6ky5iBz9lzEqj8h7GOMH3HxOhDKsTrGhy7/SM1xG
ZeIxafmHj8LcZhyAMT5wcyNSgpybhAlq7aP8WF+athh+Q386jAt5kQiJrXReZfvJwjhPPjeCK5JQ
eo49eCnaJtpgmQZQXpUDFYKpa2+RQRld3EH6zyYPL4JtSN3VgOTcN2Zqrqbdhn3qsfveyaL57v3B
eVCu7ufK86iEPXRX+Iprv0bVjTX9EFbdIYiMN3whbKi1uuaj/WUwGj+MFKWbLNLbELfXPFbk8Rqv
k8+OeEh5YeakKQFO1JQ7TnjOTPd9SPtvo273eHVGHp3mJ5TJLzAyzsmxnJ/Bix66GNf4W173/x7n
9bluMlbhrteO+wGKsHSJ0WG33e2q9pDSSq3NLeNOjGoxVt8PStAvshT/tGb6d9Hc7AV+z236a4mG
2zrJpJgCaBaQ2xvLhTvUG/hjC4QOgnbZIWVk1kR9nVNJ8qkHYYyngMCbZvrUVoikSyafyTS5TGaE
h3rRfKUfHTbCKrdIecUuGvjyew2nM8q/jJL715Vs7iKtQzRGS7kvURyQyvpVJfpTSxwXTZ38z04G
DBcO2wZR8yM37N82Q9MceEyiLXqIepbz/3F3HsuZI+kVfRW9ACbgE9j+3tObqg2CLBbhbSLhnl4n
OSOFpIUitNUsOqa6u7pIEH/mZ+49d5thtRdLRHkxYkmCCwE9wKXqJSQBlREVlAdhk6EJGv4iL1mV
4z2E84Ptbg6G+xF7bss9BM7bWXeKkCyf3zKVMGPM1nz+qQnY0hb0o7SuXci1Qk9N0ebxnyo8Pn+i
x5OL6sIKLHMdM74hdIsLwzAeJ4uyN0QC3lf+tGd4X6+dDt3oQkDdNjDJHDPIbQZfwDDLKbAebIe/
STeZe6ncGJnGDD6UW7lOCCSaO8gYM1KOpYr2GE6BMtbOM9FOV/RAlJakYejKt2Gp83M7xuXAjNun
2GfI7cHu6n7LIOHnyvFQUugB4jjNU4aXCoFOmpZfhDZxDVIqDimHkSXN3xARCBWSKwLLMPmxCvl5
GE4UfdGU/tzLRtYJPuSbEDDMNg5sFtuUaHUAAYNt4RHM9T7JtQx5WkC6etO7bYxXU1nBY2YWG+UN
xjV3OY8Wib1X17oGx0fSzsioOJe6zHz3Jy55ldjsHujQmwMpTXId+bGx++nIbXJ8L31h3f38CikR
PAAK3QBMi+9Pclc3VBZk1vaFuXPsruUT3q81CJTU6HxtWPyZkTc+z0KittF13pzb+9BbmiMjW1SZ
AkUiAVxB2/BDiahjrUY95kt1P9bxF6prYCslIUcJExWYQFw6rKSxxee4qhs6YdO99ZjgVt1IjCYV
ZjYv70tnskzo6vNIEbkhm7mSaXVsA1zf5NMSjFXHxHWRYMrNzAaCUx65GY1/Ipl18nhcXdXhPU8Y
K+XcITVCQlMYd3ldfBkWh1Mx6GmoxbIZQjSJWrg5GQQKtJecceufEi83zWMfcfQ5iL03PmTF2MlZ
Anbo9ZyqPAWVCRIxX/NI0NXhcIARsKng37rkPgHY9+KBbAh+nnmD3wS3/XZw+aT27kMQTsB8EIvS
rxobadI99HQEVRdLkBX9HkHIl+u1Yh2++PHyHieUIWXEQTXH4SN217sE9ohS9bzGJ7iebOps5eiy
P2KvSipt1IrXDGRTHjAtIBfPC4wnp6VuNzxKFy/h2ZBtd7awSfYjNS7Mp2SNTpsxovPIp+PWg3TZ
EoeK2x6sYcMwH8XdRgKOQG6F2J+icGfW5AAZWcmCLxSPLQA93fxOHIxZeO/VTFz84ljm+e/YIsu3
n97rhlo+HsH41F6yiw3Cyoap/zkdA48Xoe/u87GaYOHSanbOLyClCRut1TAPTE87CnIjyL6MGMuz
4FMQUdT+fL6Ivlgx6TiXsJBYelEQEBuuPxIedeMqzKcXmaErd4N9UvYXvGy8J5BgcQHw3AbyBdZp
ShiQw2hFdMOhTPw/MqeyXsb+3hz1OCnhpS2a9Ovnhm0NngKbd6gSnq6rpxZOyrD8EY27njhDERVS
HmKRc1P3KSwH6vSGx4uOkHav4lCEu/XFoAaEAFb4ZuC6rCTr6qFGEDO7XGcBb8N6qjlpBlkioBdb
g6XWmnuX52fqvJnO3vnpgKOtDLgjdKfZ5QAFQqNC222BWEyI//Ycr+KyhP6Up7e67Wit+vIbpijW
wbJBxVlFXGghTpAAAB35vqvSnd+bUJwj1721NuV5J0S56tkcQa2l8OAfD4vbbZ0gfU49aJCxegdD
cYkUW+ixn/9WYUEUC7/RG1gelvF0ynjb6BtIhNTFFagWuXXLcmckgGgQWwGOY4y8rSEluW6NVNBn
O2COFYN5HHXzsLxM6VBcU3HNy/LD600m5gQNaGXe9Ez8aDp45m7kINyO4PFFyNuYWuDMWgxUBy/P
t7xEf6pF0eLlknYenxlpGu4qhF6s+uJpcXmthhQelOwz/58ta04ryRwm0PGj+a2dlpcSstwK7lG7
bqIZVzHMiTV3BaCSnOQMrGNOPlTIcLHVTcqUG6Qf9h1WbG5NOmI+rG+lVzPcHbuYEsQb4FMO5i1u
k5Fh7Wvg2eGmY8uFHZJ22mySM5+qf9YfIuC5o39MVsV355w5/XKkt8j/s9Xk8c06TUEhYR8DGvfE
75bj1OACsojSQ6uaEABldvzSFHI/p/wQxih4RWMwcQHMT16n978EAC1LNuxa8Wzq4PYyqHiGsodj
NMCbap3vNohzSBScTan9CaCPDxc2PqZnR5iqq8Bu1DMGlPAxosBy+fD8XFIMDviRqrli6Eo+bsFY
ykUG0IFHE+MfGQjzMNUmtb4p/iL0uvJxVjtgI6vcUYzCUiNkhN1tkPdRRbi0TKmMWdPUsGOxBL80
qWFxjtj2VtJ0rVMRTMe0k7xzTYPu03Ktp5wk+AKB6D0esZoetGXpyr3UqTLYG0apzsqZjyaQ+7vY
4iRDpbWfiDG+imjmtLe59IVw3S1jt3BtZha0uZFrviCcncVUSQZ6x6hn9DpW4hnGymkS8NfsAAa0
EPnNpiOManP//xqpaYV+QEjX/xJa8fGVzB//dt99fP2VyX9Lrvjnb/0XVdP+Bwt21xeWTpswf1Ku
/kXVdP+B3cs0TTcIeLY20RT/AdX0/xH4QrBgB4JpWRAv/xOqaVv/IHvHBqrpC4fsozD4v0A1PULJ
/ydU0wIFbSHF88hdM0nj4p//lwyU1DLCackXSblVtKeZ6eq2qKZ849Z+8iiS8Y4cp0Xrd0qEPJbr
jQ8+imuQ35sEV9CRcSyhkhRPTDXmU+g3W2lUzk3k8R69prvuXahUvdYPuVpJlGpNUazVRZbWGVGP
mGdiCJwd3DEIW64KV55WJlVao2Qlhg+FJB0BInjaAi/uxzwLkJvCawh84zHzwHKmr0XxvvxooLQa
atK6KAq4Gp4+WqlAq6YSrZ+y5+JZhdMxiirkKZMM1ssUugenlc2BvPNiFUM5ugeSjTI3wWlmEXew
TaPAfurzRMBF6XaJEeS/vT9m2PuI4vB/X0GzV79CxF+44fxrqvVgLsIwKexX6hk+38EBJx3bkI8c
P+DO8UOd13yQETOOYtImzGPsozxTSNCqyEYrEuXfi0QrEgcbV+FxHav5VTTTtdU6NmNC0aaQtjXG
PtBKt3i2X42MAVw3HczQ2xFgQ42e4dms+0tdejOd+TJtSVdGo8V3sUSnWHozXGWsuc4SrrNoHNb4
BKt1FJf7qr16skPam7MroMJRFM+Vfwz8+lW2tgmCHMhUjH/P0ho/V6v9Sl7UjdIKwA4pYKI1gYVW
B3ZaJ4jb+D5JVbwTSAh9rSWc3fyb1TYsCa0zjLXiEFLJLtMaxDzt3p2yeY91YSzASMr6s0K0mGj1
YqR1jFIrGiHHuFehVY4SFurGXw5NM3WfPJa7wEpcBgHxVwD4EF+YXPVaNQliXO2KfuY4Ltz0VhpQ
qVKts3T0S2gjvQRbZp0rrcZkvHIVWp9ZIdR0tGLTR7oZaAmn1nLi3bSOk9Z3Kq30HJB8Blr7WQrY
4zVOp11FIrkhQZnYaHddrRlViEczrSKttJ401spSE4kpUi3rPNvqhKI6XBFkPW9brUglRmu+5YhU
SbNgIINstdX61ThDJKgVrYnWtgL4RD1oOcGtmuM3cxOaQX6atR6WGxNzuNbIJohlJ62anZHP1lpH
62lFbYC0NtYaW4Nbfp1p3W2iFbid1uLmWpVra31ug1A3Q7C7aOWuobThpjt1ODpOWbCog4/Mt9V6
314rfzMkwD9RzEqrgknkZKmITtjRiuGkAdGa4s5qU6TQ1fThmX50YG9MRVCbKankhoX3BsKo3UH1
IivcsqMFZbnBrE9rlietXq6QMTtaz2xpZfOoNc6jVjt3HVOIcIjDc1CzuqhT5u0+n/Obk166whvW
IrMIfEzS6BYU3snUVvS0mcZ9zV2PGyevjgxdh5snPJPw8poJy4DDdOhsRtgqJUMc89Ic44jsS3Uw
Soyq1mTd+5IEPbNy8LMWpN26cZ/DYsSDmVj52tf68AKheI5gnMDv+JhEWhspuzebTEMHcTkvg1aa
m0V7wORrn/L2s7ArhqowE5EabkQa2Qel9eq+Vq77WsOOcXBb2s2pQGhd+ZcljrQhgoaliFsaMK8j
EET0kCHiOx7pxa0JNkgyizkC6zHYkj4s/h7Jlz52kNgnWmvva9W9nw8Xo54eIuSXtYsuP0CgXyPU
hxSxdXqeBAJ+tFOswQRcFq3tDxD501sQXol0CMuyz5KLmyCEvnLIxtR+ZJ+97bRfAOnQRC4ZHoJG
uwmQaxBMI3472mcAus+5R77+ZGkPQq/dCAJbQqD9CaZ2KiTasyC0eyHsGZw1s3fXdQXHlrVxcxfP
g9na55//9/MX0C/4uIpAfqN4tw8ZjES0W9mdRIUVd05w7bSngpjb8TVqH1PGnnv2cwxtit494Di4
2nESPokWhkdIH14wVWPAtO21fyPRTo5UezqUvrUs7fOYcPdup2CMYRO5ayhkkN5BYd1q+8EJRXrM
UrbQpYnPbI7ikY1U1J9iwqPAE84XoHfLqnCgkghetDV1d7WjgLw5Ew46LCqp9qrUsAHwnyG+z7p9
x9JnnVVdvzNFy42L12XWppcC90uufTAY2IAe4YyZsUaSOG0e2f6wh8E+0wTGxYqD4wzZSWCv6bXP
xgjC0+Axd3iUmHCW4ZmPkMHWACUnbtmTo/06YVsxgg+Lc2rZRBzOOSVrKjhF4ldmTezV8P1I7QBK
sALFWIKMmkVuiICGgdCbMeeX3Kpvg+XjIhL9Xc0KzdH+IsgGn652HGXaexTNfwoie7UjiTHMW5/n
L2b8QWJUabnXpZrvOu1jijA0KYxNzuKszI62HiciNka8T4N2QUHN2vnYogbsUb72SU0YpjwVVJva
gTCVVeAE+sZlVaQdVo72WvnunTGo3znvHiMdt6H4gWNKKbfKjQlttde+y6zf4IbbqArJIeT8S4O5
C3kuFjXzPIziw66BNFT0biuWIOEOdMyJQw88c08WTqSRbtAqoBDN8y7KHYb99IcoNUW3EZX3Ohkm
AA0q/xwrGic6oz7tTiPq7J6BmgnLG+caVzkJ4trNZmpfm8Tgtminm9SWN+19gx1CHqH2w/UY49ia
QMHSXjmJaU54uOdSbHRGZ73E2Oom7a9jatgTowWSInq2tANP/HjxUu8cOPXN0S49iPDVdhAgd6se
HQqrC+1NSfZ0+2yFOqxtQY2TFVsyXsgOXEVs/up/fIHYw7VPsNaOwQbr4IyF0AkfBwyFiRk+V4vz
Ox2J7ihtffZj/7Qn5lExJtlAhQ/4Op/c5DnSbsUI22Ki/YuDpchsGo+JZALKbIHEMYI0lNuwYhic
BTq4fEuK9JSPJSnoYwhDxqavG1GmJtObGY7Id5ApVyG+SgYQ4yHJ7lVJNEs2dtHVdQIiZGI2vPaL
vczFlc/qsDJw9LDHNa+z9nD6mDkH7eoEzwJrSRwqe2MUzCAaoddJ2gWGH3TCGArN+GI0aNwEc4EB
62iuPaQJZtIGU+mo3aWLic900Y5TVrmrBgtqjBXVm2x2CNqdGmmfaoNh1WZMxiZ0UxWkpgbV6/gp
tLs11D5XyB3ntlg+Hcd+D1iCAWNhW2Z/hXWkv0j4odn8mukHQibUdJLWR5kgYTC1vVb7bCMMtyxY
YtDN0ZOHFTfQnty4rF7T3qWnvufr/yqx7hbaw2tpN69hqbOl/b2RdvrG8/esnb+N9gCn2g3caF9w
hKJ4CHEK+9ozDFtkF2oXMctPI9FY1f7N0y7jZcoeY9QjXQBhFW3zqg39jMVXfV925UW4rG2LEdey
keFfBinCShhLc4a12dUe5wyz86Rdz6aL/7nSTmjIJz7GaCqkhwW2LHoJ6FlnptMFBSVO6hBLNZYa
0pqER/FGk4Dpmon9u9AubBs7dtdFv0Tn80lHA7A1rOrGGHPXBEm5Ns3S22N9DzwhWKKCU4GrARHY
/s3+/OiZTXTKi/I8uRQclonuQvUM3yQLFjS4OJGGCXlYiWilNWJ4o+F76tnR1RmnQzT7/hGrNpTY
aBcOQBOZK2Car/K/k3TsfVG/w+oJrgUgaUiC5HSXGbByc2bmiuthw0aDrX02v80OT2oeE9xwCimB
5X3ngGY3rm3igo/8xwz0M3tQ9uJJ2hL3NnQbxNA9uX0ol7RPgRma1TE+KasjqS3jAUKcC0XJ2eNZ
ynbjElo78qNnHmR/LAkQW0HkSZBCMNbNmAhRJ1qqYPxQk+KSZC2yk2EkwCwmFZD4u5Y/vV3qP5LC
aV+31HC9Gh4gZw58iaqGBoRaw3Q+0ck9DWylSKiyuk346Y1s4DxClDebrKr4LoqXcEQlJq3w3YK/
tvJnDzGW0T/lwwDSSgKl6cYWmhVlXNBCfI6jYTMTSoRDAaT4gIwdo8RnmKpNXcAMSAykuW5VcsVq
9RR2hU2zcwrx0SckBwCMpNiWARNJ596QJhieqXiBhGGfQ/yGTl2RpYBhdlG72Gdrr0Ko0Qsn01Y4
3au0y9/k6VyTOGRUGz87LL52SSBXQyC+KumIF+YvrPRgzqzBlp8TshnW5gxjWSrbeboiSLwiVhlf
3Ik7J3YMlv7ThNtUvnl+7eGANSF+xM0fIjpObV56bz4Xw9gb276JOE1iss4rwQ/FhXBxBX638iPr
Gz2EuTc4ljFDQMHp0U7gDfTZMSuEIx7Sw2hGeynjP83CiiUcPDTsvTds6sVLHhWC17Th2yfymDyM
XJ4cspPVwu0GJY3Wi0wOstgt8uYLY2SAV7f7DIhroLDAZ3yoQcYgoV88Cs22SObNNGVvc02e0DSA
LpxzhMBZ0bEq9Q6qZRvOJ7raNzyT3g28dTa9kVqmnirrb1ruE9NZzgZQ+72sXPloG2V4kM4dtHWM
j6O1LYHQrSNx5coOjkNsHBM/ybZcNthShr8MSI2DFfKzcWoW40HAtTQ6CZvVQhGJ7hUKYqAdcXV7
X5UasgvoynNkQElEDnFYmJx01jDtuhqiRpCPCke1sS8r0zm4CeJq2Y3YcMgz3wid8JR9YlgldIOo
BHyj/mZBAI2hwtJDW8x6HjaEhd3oOGbjHgAYxMlNP2qJl/6Y6Xd/0C7lkLkeuidipkpJ4qTPSpAk
lk3QZPU+nrIMLcz43Sl26SRerrCtOrswrb9BpJWQCIIPCgJcchPUSnTI4ObyvFvVKUkB5sptX3gF
0s2SEOqzXFwiEO+h0L9mQfSWRP3ylOGl3srE/Ntl/bfvKXNtsAHdtpmWvsfEH/NZCzF3C/tIxcxK
pCXfR9XFjaBo974C5JGJAhSIqE+W8D/zsMZzltVX2eAvmCZrJy3x4qYwgzooL67fElbH3DKej/PQ
XKCmLnhh2osF0iMwMNNF8axOvWZ0mLbdHKE6+Nuh8V5nwSchCYctve2Lqp3iV3xTERP/ORev0h+x
PWHfPfWFvTWHZj4vmftdVQL2nHSty+DCqgy6/D4q0jtRS7KW47reKmF+24ELttKE+48JITiVQw4X
1zOu2G8YvKNXTZatROq/NUPKVNDIcL1ObWNNIPZPvon6LB8HEiXn9snMHXIcYsRZBsaZaqE76BDz
oOO3tlPp4JF3qftc3DZYYoxij3qA/WHPp9ZmefwyofstQGb2yNy+SoXOM2JPKKLg2zQnjOk5dWaW
BtG+jXP4fdbI6F/AaKT2y5PXzFSvJhpajOjw30i1/spElz0tjXm1ev3NqMneS4YQp0mql7aw65vw
WTemZvjYZBm9fE/wxOw0ByYKu6jk+rJCodZWlnhX0+zY/mCpMFIyVUcrOyRGu4+RXBwNl44j9Zk9
pDVpjnbsRms58S3WbWiylXN3/jJzUMOdQl6JkmmqYBIFbnyujPYWGrS4ZdDmUOu810IKa9PYobfn
SeEWK6cHZcHyaTNU5TC0z4wxd2hE7b0ha74+Yq9c5WTXNDUvYsZ+ysLlgRjzm5tisCP5mVSbals4
r9IFlUOXhS0YEfo2w65+aVkZSCedb7gqYteJHwio3Ein5pVCZ+dgONy6rniuF9sQ3PGleyYseJ/b
gX2poDZJ4dqHuDbsbU0bwFNHVDLP1ia223Q3BwGyc8TmqcKZB+5jwcgmnYPVl1T/EIQOVdPTrkAe
XeEmhcNhm9muc/7iyGAZLQAT5Vb2ezS6N2qkl8BOwzVtHGvGgjvOxPa/TVIfxbb+j6KW+4pHaFJ5
O81rMzSrU4CKGxWS9DZ5SzFdhhR97JXZ1KiKG4shRd4c6977oOBFLez7twGnMMvUyllTcdRJ8YBA
/kOY5UcNGnqXB/PXOPcuhZ/8IzxYwH1o2G8jI76IQIqbdBqDDdAz/c78PLPbFFEeHmmzJFO0JdzF
9kjmGZ62lcLXdvMa/B+5Q4VikJ95tpzyMZzlb6c5kR3krDwkXvO4fKnM2oHtOILM2ESl8Zz343vc
/M3IEqypAhDeXeoJDlldgd5xiYEN5coanIeAhtYXxrM9Vqu8Sg/OqLcueqEefZVZsqsh+CyR87BM
PiVpdrGMP7b4pXH/1OI3Ahcv5uDvp8EA64OupDZYo7LdYo1JUEXL0nxALxRSbqaVfbBzF3xfwt/h
6v0uwulMfPufivpuNVTuA9kQrL3q9j0x0k8ariBgez9p3R7mZ2a1riDkOE2ZL8POTb9R7eC1jlZW
495K/JRVnryXMXKtKQiewyn9IM4zANUieESGsh8KhyksnA7N/+PrEFUQMAVj/zPL/Lua0IowwVi3
XFpRiVHCyr85zlm6OVCtpH90qxTa65J9xlMzUM2eyy77JIHnljAc58gIv1pP7ZIs/SsjdxO1tMGh
ycwLkPAnCiOae4fuPd8gm5a7OFG8oBDdPjwFqIDk6l2Wt+QXHgxBXE6Zli+T696Zao7vvBrqedfQ
tHRsXgcLCZPvgkPQz9DFSqznsRvDRHQneInY1ct3RJL4V8qPEI8pcGT3AdIue2weFlqEE0CV+yDm
X21KnnyF4W9NYUYaRs9JzOwOddGh73gwxEvuFDpfRpZddh4nE6w8slDtWnUYImT1nTKDjWUk8SMt
p/Ewx0114LpmnFE08q4cMTqiN0f1zau8ivKGcNGaKs7zumg7B9FyJoWWU3OASOFzmieAKy5Gz18g
SH7wuouTnC0UkMQSrhUPj4871bPrpKd0IPDBiVznXEM2Y8dZ1BtK5WSTuSI6kF2Gkq3xKiq/nJzD
mtBErw2Tp5FUgm2JeB9MSH2FqDpd8hIvpJUr0nVUEG3ScLJfBiUhbghrOM558dR2U3FG/cb2thLf
ESXDLSrqe0cF+Pqy+G9vAy8XNrlOocqGbSFHHAEVJp4mfIKJvOyzrjwmQ4Z+kvyWtZoxSnazeA4q
hwaK8HT0kYy3WuEz6DMH88qfRUDqXLV0YcWoaQ4N7hV0aUEy3vcJCpIZUhncKuObm//G/CE/Lplo
j02dh1S0qdqhGYxPaYl0ag4Q3ZB6OLPsWEAyFC7O48XZJ4DAdmFVkkgGN20VJs09BKD6hOkYKFPf
E/CT/m4W270LKw91EMv0xh3CW1A98Siu02KOh86zoG27y66Yv9Vow8bSRCUFKxUTcDLsfGncFbU/
XCz3d6c1fSmxnA7qxzFTN38EJhM46IzcEHEDJqet5RdXpzXScwcZf0WWSMn7l9HDtwAnW9qQlhDJ
U1GwEKCe2Yo846cp5id7TBiik8m1zVh7nZQdEygwi0vrd/dmxFIBcZ0Hg+cA0sbeZr3nbJbSfmhn
H8sq6WRn5LrxmorgE0XzMW+ekVZU244MC+5S45xA43kYDcRWAdGhMisvsZTOyiKjbOKbKlsnvrBt
Yt3vmwxTMjjN0WTuwjJ9Z2QOGjlGQ5UkHx55n6tQWEfoAraWLzGkC3jDMKdwhJhKbJdO/SpTBuU4
pRAk3eP6ytfo+ufdcFbz6GFiNqhDstg7dJ1/53WWxcHEtjx/TmD2a/16hz3bfU8qzAGypOsB9owK
HBjKYmwcm9c8daMXUkRRMHoEcft9unH5H7ZLOJA1mNiEOU2DBH4aQwzYEZvLhaMKIbgnk5tFfDM/
PnJua/fNDIx47XbU8ADOP8zqLU8t3DwTXZkJXVVm92jIkZxbCouHmRe0Pnm7XbwRxWzpOLw1LfJK
5FwOyWTXqXB/2yFRBi0WHgAUw0OJKXhFHo79is/n1OXqXMEyPGTkjRMi1F0TyaRTBL13LrLswESa
5CnFPq5xIxIj0sk7NOAHVk5PFI2ZGu45ZOjF8fILY4X5XDrlqwOk27Cr5kM170lmumeCaagt+uo0
Tc0L8cXzic3lcXHQ7pgKr0LMoOlYN+MWBw2EIYa7W3I4UbsATpK/i/BTdYiZwBB/qhFsX2A/WMXD
CBwvWZr4UEK+xoZRTowJGJvnUWNeGrP55D7CKFi59L1lzYWNOl7W5ourMBBLWwJQDXdScsIV7Nwo
tMyBUVPMMhZLuHVO/cIlp4E1G4OY/tHTJxUAjvChzumxJGL8jb10+c7sjOlkKgfoBfLHhaNxH1bM
aOaqu+9nHnzReij8LeeXJEDn4AVVuPFnMB29hj0lxI4n45RtQxqHVaeYuwzMAS4ptGXTDMVBjtG9
TSV7mCNvk/ZB/EggDeJwipr7ZVast8ebEm79SPsHZ2dM7wq6uUuY4SyhczwRPPHhhFX1jMMLPEg6
Hk1OFp8Iu7sC1VKPD2GXdTbfmyLAyUaDy9AAMTBwvfjQ2xm2Hq+wgejkM0hViUCr4Xsalmgmfaml
WO5ljdJnxE4WIyhO5tFmZImkv6MYPRHbva3tadhLHxSzD1TnjifOt73Lpkz99fE7Oo5eEE2Vf9/X
BNsPg46WkN60r5ZWl5CddYq0b6QP9EFkU0GnycCOStkXF4pAsNyHo4DCWzNI04F9SVze+y1L5nT2
WU5/p5nibsW9CrUGtZNXUBsuIB3yyhzQPil5BXuFbM0Z7L1HOjU+sIzxYVYvd2yZwFQOWg1DTFcr
l3I/KvWg2ANde+G/Mhq3eYNGhcvy0ARO8hEvFfnq5XNr59OewEwWq07vMoeUe3B+PfpulDgW4zQ/
zZY3K0p4iy9ysJxbyQx0o+wGdX2EcNcHUXLoMucCa3k5DaJPtnONnFVy7C+G8U4XLLHhcKAt6tZz
g9yFBjHIpuOsVVbLU6t6oh57WR49rmg9c8Z9MA8fdl+fS3aQG6MKw2PYJfYxzVCLkiZJssZIl1ex
EIJVRQeGV8o1r65wi60KxDNwOQMyXfDc5/PNMshvVwpRblCwGlpmBA8dsMc2+4JsgZwRVdPKV8Ag
ZHokDa3fLpKB8iRiZyVHYvOgbXyNzfSgj5cY1hFtEX8PlX6AeAQtNlVoXe3igHE8jMsL5rz30g5W
C86nBQ30NjNnAHfui20NHjyy5HfNYNCVCjvT8A0yS+0q/0qQLxyVpWx2rdXRgJjIsiOuU0msBcua
lE3XVgrvOBKMYlqXEt37ZoZ6sEbmtRUN203DWtbjbGqagjNvJJ9WTHNXLJGvNq8gI2PK18ROv+gC
C1TWlIsJJW/d2HdWfK/FbMpslluicWPm8uLb1a/ACBsqXuvFRRgRmX6yYZ+Fm4bcO7rTo2qnh1mB
uqsj09k8Iwj3qEnxN1hucExjhIB5ne4RvqKrRDcxQjoz6j/g5fhc+Kl9RvOo3pzmtZpb8R6HaXBs
oS1sfn7Z28ZLDdz8KKAGXYhgpUaCw7TFLs3Gy+5fMb8lp3ZqxAbyFRbLmpVpEBSIedQpyWeGhBBb
k+ZcWghXkgm+LqC6dY9iYWP77vgge4TiUcmx1DGLTZY8fgVH/BiWkgCfkBVc61B9NUQ7OXRFEqT8
ivjg8UDJKS/AqwURofsktHsmBhQuAH3JQZkx5VEH3xtOezFnVvdZGIGzrpM3kd7R1lkkOrJPde3x
xaeEgWVTchH028GPdEx6Bgo5u7a+IbDGEjDPKzWwbTG8Ry0oTX1JBVbiVqXHco8W9zBTfvd3247b
lFYzmLxk4zfu95jZuziEzrIYtDkFZzO3fKJ+pfEZ1/1DRvLdHdN97wlRAPpa6xxUubv32jxgPeZe
SwhG62Z04SdY2OBrSx7IF3Ix8LEjdFOV79I4zPEwLPZ9Ps/8YLMvx9O0eb1Vr7rOPvlqYDESe8ux
Qdt9zEtOrbFE0uNUlvMSVYQh9rkCHUVPiAbAeTCCg6VYpaVl1z3W3fyqDPUxIOA40H6UOwlK2JHL
c0vPcBqDAiTTDOqsYH+Nb3A6Z1kCX2uIr1ktjBVgD5JqaoghguilMrzGCcK/0SuybdRH5WYJnxMU
lNvaXN6duMWWl/Mz81LrwSzDW8L64dSxB1uVMntoprp4qkp7M/dQAeSwadAB7+E27jCpRffJSBk1
UmTse9nfxQlxwdakBdLQmjMbDXJKgk5amSjHguuAP2RHiV3ukDQiGsZveixsDlhFQpLPqGcNUcYh
+CDbzJIpTWcwW8nFH76LeO3lTLBVlZMri2WtnMKWfRRA1jGHSj5HxakGoHvfW49C+H9HI3TOSTP8
9bpwXZqj2jjxcottzzkYxXKp5yHdi6lV51ZNRJvPl3zq/1pkHbykLR1oFZN9go/mlktswkDAfh4k
Os213RZYQr1qvu/yxievqy42u9Sx5YOd9CG0+7A/+DmyYLGY1T5Q1Ojd2DgvP7/s6py1HP66DfJe
52qPg4dJHOckI2cC7hwSNWW0y5KCxJPq+OOMK4iX4S7Zm8Ugzg5DqWNXFerkhc05UOlbtGjxGniE
88ChtyHlN7gEYYrLjNThltKgrUtkX3kpsLIvv1tyERD3oFCJUUqxV1o+Q/BHwN18BkoLJzrSFtCf
iQG/l5DHKn+JAYB92bEBGKVLjceAOcJe0VZWbRYcsdGO+zK3offVyJTHwGMkjcNo21SsORmMhutB
le0W8lnHho1Znh0a1yjHbpJ1ljzLlnCBoS54961DlfEnmZW3D8BdRzFOx8wUN3uuEetGbFngF4dc
3qN1xRBNTxDyqpkNDKFKgoTNDHTgVZ/vkm4gbTWwx1PoksBAg4Y+QthbYm1BbzRpiye5uRdwym+V
iD9TgPJrh1Rmrg/lbJXhwrSsaBNhwUzrYrDQYcgUuT+37okM9Ie6adTWqQz7brYj606sehTVD4PP
nKEBprLra/vvT1C277lnIYDED0o1/07UeS3HrWRZ9IsQAW9ey1uyikUj8QVBihJswmYCCXz9LNyZ
iHloxY3uvhJVBWQes/faV4Bmx9pNv9QvZcrmKOhBWOpf1OBgzlFqh+OT4qjdeZjPv8mUuo92xl6P
pdAJUNw9HHH/TlFq8SMx+MFedBKjxAwjaecrBOYrkiH0U8SDAzSDUYBSRfiRM22Ddaqd5uYTvojm
hkyuFpJ/V+PMkujvRWars+9Z6QswqcdyOWRxEX+SYbQdlQcOc4F1jHT/GRGB6z4ApQZNudtbXqz3
rEpvWSGqp///JS6S725Q8H0mDhBGHxOvswKmIPjBXEtj+IwBhFk6ofe00DUZLjstK3l1UZU/aSQS
a7p7SPZ1TgndG/3edz2kkXP6Uy0JDFXSD7d2qLbhnIq7GCsSE4u3Fpk0GMUpv89QImb2Biunj4db
07AriWzEpjYrjjC10muWO4dBNmdXsAOrYpBAkWlNT+0zQjB1HDoCSQU2oqlcWNYGbZOrXHRMnJaC
sZJbMQ8t8xrfjk0zlZ5C4dc74H//HBsAHOqivRUHO28W/k6X8QvVqT10KRDC/IMxx2cy1ffJCt8N
njhC1hjwZ7TP0gkxTOXMo5DMhxexGRHIwZ1VD6vVv8exLB6J2/SXqSqfQ4OqMFSaBW+Q2WxMN6YT
XFO0Dljcg9tgGfmGndJaL7pZLzJjtrfN3rZjhGplVa0J7r2FjX+vmAkpqPkVGqHB3VhLvFIdZ78E
E8ixtvM1CijGNYn1XWqvuS62QRc1DOaIioajwZ3jx9FJSY8+hOM1xUK2cdy7g6z5WJn+weuaYUsf
qVbB4O3ILL1NfoNuL7cATbvyONW/e0LLtkg26GfG8IbW7AwyBX1sJldNX5CVSkYnFhSsYpMtVugu
v4ZiCu/p4DwI0F51fkgcgelCSfYDm79U+y9AaXumofnTerlLwrujd5nXgRusG+fUdSBXkjLot7HX
YbeuRuOAal+uoLrnD1zdRLh4KQj5Xpxc4dzkmPVvOmZtxlPi34G9b/OhcAl6LpgPaLD6rJKvnTfC
QjflhArG/uuESuIBJv/I97S7z/RMSiZClFXG+qLF7DPb1aO12fZqDw5PYCcbA4PuVw3riFGRdTB7
jMTaZYOaGFOO+tp+6XuKuinUF+mnPJPFRTvFGwGdPss34Jdx9LVIquAisGHWKnjCjxRgCGR5f+7w
3bJD2dJjW2wGIxxhmCxoRFMFzJCicaqCraz9T678b4J+5nM+1tuk1XsbGe/LJBlf1u2ltVq+rPxG
TO9HZ7mgIAPvL/ptxHOF+4eT7STrGf86X1f7ID36nx6ZRtDJrpqB1A/izyaIGeUx9dr+TsC7V2Xu
95DG26So2mfRTZ9odt110oUBFueaqQZh2BOIhV3UyicPzzDXaZ3cIwfKvTe557lBWgIuHGChNLsj
GsTm7E3luy1mRJ/hELwNIDzWcjTrj1bnHI5YRXdN3KLLyCVHWhmYfDCxl5M4PyYbeFt7TdFpmPiE
U89kueqwhRl90Wx9qCgsd23w2HJHXEP+5MvxxdBVte9qnEglXrKVzHjAZsv+dOEun0oTlXkCXrAI
yRUZnfwr65LP0P9oUzyjI4G5R3tqIAmS37QyfExLM38uZpOBwDyM1lP7hPej20r3r7HMS4cm/VtR
lLI5YLWInIGLwb6TAomcMnRvQxEbq0GH7zxJITyG7DWcjRjTEKszry0JnTVBJ+KHPWfu9DVQeci2
QeBPAv1qcpyvYEBzhuUcnHGUPrswI9pO/fAh8Q2uWTwwPINTEHnOG4yNe8RzjRaR3pvP0R2hZQKY
ojtfrMg87vTyCIcHCbMj7/H38r7gkZ3T9BGDF3iGcUYalXEh1JlUy3xYe03m7h0B3i6rHIAWWNoc
dyA/00F+BprEbrC9p/LBaPjbUv2v3Bz5TthBucQ2QmwgA6gFKrcS83NMDonvEMUE4IKdE3Atzt3M
fECdQuu6TPJtPz/kcTz/BpG9ihcJ15juxt4en+L0and+joqFaBlSnnbBHL7ZHSGRWnbP6WwdSdhk
pJAmp4GEpjXqHq4G0u3IJyLCdmxMKtWi4U6fQJiMclECK1TwRIQQCZ7vS3CSbivH+y+3ZMHUzkBQ
VaCtvet4O4/Cbk2J/gdHEwm8lfM3s4dHY/C4J6L+Qz25mQSd4gSuI8qXfPOqO/V+eh0zIHu22f5D
qCkPVtUPhEiG6NBVsK+lP188SxIynoQ+Wu86I5LdId3MtIzt5NbzwQPQupqsfH6u0k1qAHpsRHNJ
Ou9WWyojTzfBodVif6vwEMB6Y2uXRsAEKW9Au8XpTifjV5hl6CLS6U8r0XLaixbTlpLQ8xxrU9oA
MUrMZ21K867ey2L6y6JV81vIaNWjk2D8Xu9bEIL73pkIVAUG4dQ63EJ9enGtBixWMjln3uN8qwgw
wyntc6NxXeLDbKnRLefQ08qvTAfIXbYsDu3Jv46WOW/sZbwXEzYyM05wszLfs+1pnpmAkk8/Ho2W
Gop50SUW0HuKhDKQJ6Ojkj33k8H9AJxQVC3QepKXEdY/GMnEh0JyHhLAFIKq2U0p8gOXtRTLN+MK
F4fgQpJp0H6BCKqRkCbF8NHOWGS7bEjWowkybcaNX0chc7I2INKKVsbskfmG6dYPynkLMmmXpZxu
XD6K9po3y3eC3xlTk90wpBWCRvARbEqTyiTXdtmml/ofSlubrAP7g4qJyAa2XlybjpG+E4bHOmTg
TmmsYJdKguRyZEZTTVUbuAcxx95KGAxxdEKkchvKcmecu8lqCLJVr/mMNyQlOY8hCfabYn58zpa3
sWT1NgfTsWpYqbCK3cMJS1aOiac67w0iQuJub5TdX/hlxsZwiXVprL2ZyLsXzSc6v3XnpvfpEzro
sBGOMW6aNj1LgD47QOqgd/xAX5J4pnEkBfpQq6bGAe89W50KgCVBFambrQLWdAOAdOrcctpmvgNB
CBgwsQBDtcEXh53ena29ZOO5jnAencxanG1/Dk58NhD6BuWsUfBle0+om0MO9slbOKAibY5+AAOw
Qz6hU3UuJXuJopRblArfPtKBew3XMEqcveeEl0brU8OZxYgQ3ctUGaeoUlvgkz95ypPYGq+VGF/A
riWIeJJPQPovHNpvOckHOFmLtcAuGJXlVmeuTzYeYKuoTMGEElNUvhdJ89qbuCks90E7dzIq+peZ
wA1j+qg7/9K45gn5Mz9A/NFX6nV2LDJzNE8Cl8IPPOWL79nvOGF5rfrG43TO0l0WiNNMkBTyOXM+
JJ1t4TRP5Ivy0wSeGlQ8gj8Zg7gtccY2RkvYYtuWBaYJGeUQ1tbieVWbITeqw+xXr5r5ok753XNh
1ZB9ii3RrC8hkta+aB5uAHE0ZNYdD+PGzqcXz+4+Gr+7oEtr1moAET56DOXSaU3wU3xEUO3WBQCw
lBBr4s0oS8GIMzIlFzEmwrDE+XOFCAbdguXN6KKNYjOFBbf9VEH7CHJFlbtkGjJ5jKzxxwyqR49U
Og+9fcDkadUbRbX18KbZkMf6okUQdKps/O+egX6/D7dBaoCHMkN8MR0snkKR9+6VI1j35qWws0/X
ZZPFc7BvguA89wAqZO2sAu2+aDLAGfAicqxoljMyt1s/RERhWzulI7zq4Yeo9vAr+0Nvsp8Q81Et
YOG+9Rbd3zSsEODDqDGT7BiY9EHdEBabLuyY9aBwQogI73Uh9rTZLSsRJRSJURALYuZXjBj51Z+r
P2F8zEubcQ78i9otE95tRMxV865lcLTcGQmyWpexdrduTwHUV+juFcWoTcucpf6ugeAsPTZrVfFs
K3eZUd0HRBWrUTsHwY5qlYckg6n9ABaZlJIvNjBnS1Wn0XkI4MZ4JBjX6jLaIS8tN66Ir7ae7Cez
7o9JoTciLI1d141f2g1eugCRX9ezVSUHtqJCxdQFOHc9ybI8JlN8aSVz6WScuf1SDtkJKi//+hC4
lA4jGlNmIgnCr0s9k+w+1SGfDM8gQqD3PqtPy39iwClr8z8BhoECz16UfX32hpyA61l7n3qw/gaE
nrPMaX7TQHNPI5h0qWx3xE8Sb5TzzSNcXS+pKBgCEjS3cbMNXRHtyxRBBTtmJsERMRct+WeIZLWy
t53VnhKAmAQ0JS+qENRLMaspW3VXUbh/dWMiypxAKyBy6ifAerotfiOO5myefoak/FbYkfcc4QQM
wTRDqi4pV4hFPSZivsVV0YGH8V5beDFJjH8QBVZZIS0jkQS1uP9ZtzxWIwoFuD/575xchd3g24w0
PWcvJadpWTZvqAwZ6AmGsL2mA/Oj6kvprmWkmMKKH6NmXwyI7dnrIfiDeREjoqLc4zQEkRfhJbc2
0P2LlZ8UPLRsJleeZIedkSLQlvI4zmm1Spv5PMeSSscgXxPmDKjWE0C2+JAYKB5hYXx0g9fuQatE
TrJr1JI7GEZEllv+mXR3Y+eauBUiTco877pBlUO0EHw5ar/3uucLkgTeZCqnefatjfDTba9rsbKX
KERx9wwtzsRsncK2frKTjGSR1veRjhhsdBdBJkPhHTqMwpkWEW2IqxFRYNtW/5Qj8gMziqPTJWQY
j0ygarHgyphxp6LMNkYdHV0tWFF59TWfEX7p+H1crBWkrrrrKdXPdk6DZWfuHUA27Nbl8ClQ/UU0
Oln0jNUNCRgd6qqO6XNankHGJIieBaaeSiAG07OBGjlj7NpH5g/hQHc5Vb8LJ/hJieuuo7eqZlUS
Dozd0AqsnLkGCsR7jw8yOYeG+1l7fMMYn+CYM5try+7b1ySFN3a2a4BvL+HfP709/yMh70U8oxyp
qbwD6Id8qM1IPKaKW4LsQKF4Yp3TMCwTILJzIUnViBst4d0ZSvG1TNFVS8SenjVeBwddFN0PAF9z
xUG7kV5erRiJI8iGA1LjJzLcgONxQJ7D40NzNK0Ln7/FtGzMBLmZwVCgEXKradea/DhJ227cOGC1
pDjVC4Yvu4KhXEul2FYZw/C02uSm528c1Kn0RWz9GTIQTlu+1FBZD0iPr1US9jx83sj+2Nz7FuLs
FglT6fMVhYtaZgYoPs7/mEC+5QNCXNcauEGMyFsF4wBfwx0OE2SZdTqQnGLbyBDthJWSES+Ot4ag
TEeA0k5KPDLqV9G5AnjGb+4nH50jMnS76yhRLUUuKg8gGfYE0jJjocefxy1kDNblXreeZ0PyJAOR
Upek1HJjhoiZLKgOuAowV1czjgPPvpn28C4G73cgO0D8seeitrdWaMiLbd9c/baFO2F9u+7cbIKG
8QUr05tvjuW5E8mbM38mvNxELHKgkd91gOYO5tYx3ir7hPJ2JLfJHLmSu/3MencTF/z8KrD/FmhV
4d+SKhaovzUurP3E1eNTDpEBQDlJPntRhFdziJpN2G76rKtO8Wsi0AfQU5HeOYmTwEmMQDf8Z8XR
3SnBAPVLqJO0OZcdp18J/8s3u/6OGGlHZu2hX054gUVj8rjZEW8WO6gpN3fhLQoevu04nHvZvXim
Ex6abjjTj3Iopqj0AwPARuLl24JYuk3xapCf2lRUQAuns2sStNUBE5gsqwAqhmSEyyHbdOm16Qyi
MK1ljSnoRUO/uOSjOZw0AIXVWIxy06HM3zgMJWsYiv4U+c+WEKyjaTwzbCgJdGhRcRypxMJrG/21
nIzibnCfAlfey+/RsH5awsOmmTPTD40/qAaftOO1GB7RhhiO/DHDqaS6Kl8DkJd7tObnJOOpyLwB
gw73CfEtwe986qg7IeJu48aVu4o50Fx7vyaJKtO2U348rjkI7opFsJNOaLwR4WbC/TRjaoLYS36b
dMmJofWhNW+1sI+qseb74BY7VfCk5SUL2LyhI+owe+PmQa7fLXByzxw2AJD434R3ULH1R1b8PxmK
IAlUmyxEajPBhN3SPAUbl0hja1kK4m+1R94HU3rkawSguVv622Ow9zjsoWpRmKg4ercTQHxRL3b1
+JR2zXuf4FfKBhzuCS9EHFBiBVjxyMZMNs1cv0VtFJ1i2WzZW8QoLYJfgZvCF+uW6U9OoPN8C6TD
OwCA/CmyR3jds7ft3VLt+Ctvp1FjFZ0JR9ShPNacnec6sG9lxi2pYp9TiQS07ZAhhovhXeG6JUwx
sJHXBV/dKCI20uHBnOn5QJ2j//ZxgzVEFEDpb3aGP3915XA0wbttbGt5g0MeSlJWjvVrPqFHzKwk
uZSJXHseSHDKVvhjs8ca1W+upK8oEH64OGxLPvqUqahLAgpBDgxbTOo7uAzzrNwFFUN7h6ybjxVb
c+lhn3LEo80czT7dYJjKGCdPJX8kriy+BGRRAVUue5c7dNj8kFTtGTvSZ9LCwm7tmq8DMjYwIMlC
CJ0NQeB6RvD85qYmUAahiRFP9UnX/S3C7rIpBK4FUlzXcy7nY5ExPYP7vY4SgI3Gwpm1A2tbjcP0
RGbDn9CgGdQ/ao5iJhMVVVvkDUjI4cTOfHeINRWW2XR4LqlcdvjF08203Ep820didhi6FffY/NPl
DGri3sq2qsh/hco3mGY646Fl9X0tK7hc/uIkqRky7UhctB4+DAVdtoB+KLsatLtHMJlIFyr6jQZB
MuQ4+9iX1sSDIQvsdajyMX8sgPFkZ7WqPcI3/+fZBLc5FHPG/Ch7YT7EB9sbfWOcm2/9Zubwyeed
Z1fuQwXdotWI078BRoQ6e5X+ElgvC/8QdfCXSTxfWKxcXGO95LIlmGjsrNlRmDEj67cWEoBXhRHk
OQn1zSJF8iWrCnUqvOKvXTsFkaQoC3rPQpAEJpkHAqmGAUDkZRFhWASUVGPwPFZdvxMJMVxeKr6A
Fdj4tFRJllRr+xLj6didi1zzJWGcX7dhHDyHEbCEFjZEnPbpzVPcDwqLy15l7L8ZEjPXD1R7iJLp
x8j74hTkBiGmgftoiGLHZrK3fMTZXVoXq9xGpeIoc9r2XnOMw2He6Qj4AyupYpuDN5oT1zrEGVu5
QXn2buzphlN/MndTpy7xhI3HUpjQkYfqs9uF5GD04mrVjEwcHRkobixjXZhcRizbq3VHpsYK7bDz
R5vTQSgMQnVq2/sU1TchnZH9EAY5KDGBgxtEPMximZkdah/yp+l28h5MGpVl23pwLChoUcyxvw/H
7YxodsUd7V/z/gWXMMVIIgfw3I210kaBtNJBaNBmwtiMC4eOrvSW2eCb4/BZSZhcXUb9amHDxXlm
bsNp+kpVxBWNrBXqog+hbF31frgry/qhJPVwN3t/iDoAH7xkwQ7OrrbHdyaKhyZ1F4c1lIxGaDI9
DKIzWOIkezKCmH2ciKA7sLDBWjouh4ElGJBxdxDeLnZTZucHbb+CVXExO6MRsedaX8ZxIuUMEuqR
xcwqtdrsl7u0yW7cbQwAhA/Nkbdi6RWe5xF0KNSFijOKVTqp0bZVAoQogzshGvRRNo7OiDDeoQ5W
zTyxYsAsQjKGtW4a4hWFtH5zUgF9cps3YMbtuQs0fKTppXcs71zb6SHx9LJlCm8dPeTeJgU0Hj5s
A21xbI+YT8AZp+OPxX0qDyMouBVAYAwsZwHJ8CRowjcKQUBEUODeC1EMMr5CPyH8P0MDndHCk82Q
DnkXa483BM7pAaM7rsCcWnXOnGM0mAw3xXCqJXQuDhq/b5jXhv0j78I/FuqBlQI0GjvtSY1MNLGt
MYindYuZ5cRkL6+MXVGRRdSDOqdbZHOVZqzKDdR6CDNy2E7ZxTRwN4v/OMTsI9aalQl7pivTmOJk
WNYr03O97fvsjiOu2PlqBEvSi63BEpDaql2HUzOcMmieGecTGt7qox/hy7md/cssWD9bzKVbtJO4
TcS5MFLqLK8cNhAn0OqDp0wCZhu84cTH23jKijj4Ipdva2Q56XqzcJibm+YeEVt3hJQIgZOASgbE
7vCiq/Im5Us7u/kfuPGvvc293jgmImKcwlUyLAAVSFZGsxMshiB5W3LPvss6UR/RHWBoBRS6oOAk
3G0sKytTutPZxbq/H1uDRZcWCcQU5pJmO7rXVGXGWrnwHIU3frmMn4F0wB+rRRAzEzLwcHSl2LbC
e4ujfnplRqiOldXj85/QqDr4VRngOtPJsOl76NK7Ve97/dloyLpwGje7RynQ3XpCV5LMxjaqB/ed
7vBhpdExt3zzJVIoPhsWAZQw3lVhWqfP4onJ+MZxT5QkLpSWfinC5E/UPmXaDwnFY9lmR121VXEK
KsUjHDfkRd03BuowB0fOMWOQky8f1xDSnIXj1LNl0+jtmgk3zRDAusxTvK00amuDqUdT6ZLhJnp7
CzHxA3QXeLVsLc3KfAsHBPTdsj2GFPIkPfVUVaEA2BNXWyOoPzniuytD3kVpfUjGlpybuWP8pljy
XwJP9A+d0tDNQ1DuaMcWXYLHCHL2pz1Cg4VBzYC8D42abWtePoYg69mWWS9O6ZXs0gtWTQ35PzKV
84G2wQ8dDTeXVXX814MpAQOzn58m+G17bk3Q2Mtf25ucq4OG8Wil9A+kJD0LSCubqoIoMc5Jw6KU
TE24Io8RLvcw9GuAoua2VsFwnhBdb3PiulcsDMed1yfPg0RnRCyCsY7mxjgBlGQKP8pX7ZC/omHl
mQCttR+9EaZjA51NKE/SrL+QaPhaNPUlyIrgxriCOTh237SG/aYimBwLs1tZyMRQuJMQAxdlHbC7
v+Tl8DdOt5rX5GRqYubh5FNfEeRsjTXVTDfAgSuTi1FoHEsp/V5idBn2N+NtkGN7pd2rNmkkbZbI
DTFKbnxio0iEaqZPNs5gZ+GV5MChGcmyI+9nxvR5qE4GBOWAMWKTdjRjJTazOkR03wbxzmgsG9VF
BRCqckLGr/ldmTo4Avqz6UPSjirBj9eUlZtSqfnc179bOxq/jG5HqY9nGeDEKWppdeTgGZsuj8iF
qsxkbSFvepoZ6moNGkTDBHWbERKf8E6Y9W68ceWeuMm3ONTq2eyp9ZpxRFspVUdMB0OsDMveGifv
nXCpYjeQv7kdrElsXMtFp+wZFO9mOl+q7BXyXHwBpwRr08OkOUXih2AE96Yc9IJhQmk2UDMwSgKe
amWELLFaNEzvtWpQLSOT2tRd/oMmkLvbS4jQxs+28qa/LcNY0LsMkWo0NTE82A36yyPtM0nQs7uH
YLInVoIOk2UfLC390UZjCGu0/+wXfU1nBowvWX/997vKTm+n3mQ/2sQ9Tbv/5crhkzlwQRodckhT
eSYeIF5r1QJXNdsf/Iv6VwcYN6N1nloMHB4btKooygP2vkM2kH2UN1B5hpqbzqaUw9zchzm7oZAZ
icjxNSC2A8EJIRyGJCsOOyVyYemNuq4ethNIwBYF/pYzZwUR8phZhJdYRDQnZna0WUg8txQgwnY/
4nqL6JDwTDm1z34zfjkeQ6mWWU4cS/591AHB5CN7j6sOPbIU1BBwRPC7HQm8NY8EIEV7ZYfnpq/0
R1otYXy9euUPbp563xH7qMmm8zj9ZqOvT2O5nGmdx9peZA9jSYzFE06GonKPOacB93QJZsg2CkR4
Lf46Q+yHss92KVTYtFpCMIg7TEX3RM7NX962b/R5mPI7/7OI5iWslisD1aXaJ92Ph7rYRybVqKh7
bwINqMA/+4j+VqPdlVtxB6pdvyaRJpYdQgSb4u4MJ+zUkCx2mo3k3VCkVaf8EzjGHlewysVbFzhn
35XsuEiH7TsjehljwSsCM4R1o7oEQQfJoAEc6xr2GfRO/6g45KUbGTeV0tCyrCr8dLi0BTWbYNaf
CO3gWmBzy1bvS0QUZqG7hEX1OPlMIBJ5sBwzcsTLnLdP4WBTjiJu3Hh+fnWEq6+DSv/maTKQ8UXa
QtW336PkB0DsKq5TCibTyHDfSow7Jwy09aZZrLu+cPIdxV15tZIM61Qe4ll3yuToooZmL5xc0bIb
l5rpZmPhFi693nrKBc5jT6TumlQ1sU/opy/VyM9aOO59MrW4EVizR9hMURgMP9IiEEv1bfWAbeTt
2TgYh3mJu9YDHnDBZFRHSUmuM+qcEWEwaZHxMRRFsO7IqttkqHiPtdlsQfak327YxRi15L9oRlKq
ej8+xoaFJjHKL34EUNcuSZtx5VW16v9+wb2w9rQWJ2+wg3PHKPdgt4QgUa6dpAEwlhcLWlXnAdIy
2o+MbbcxwoTA/pUsMr1rl5GflLh/+BMhTuHqLwovuxURJb7iL0qCXIXAi0l9g+gqmGrzXDgN0saO
JiyIOyBZTIdecXdXA5PMpkRJA0HeYWTYEYEdNoQl/Mkst9+ZrTJ/SWGiXC8LDiewITj1+0PRSbJs
8Pu7KLoQGFTxBt8Q67G2CY6cCO+YwX6ziJoY8JN/WIQawS65PpOy45Uxz/JuawrN3GL7jP6xWU+i
+g6RqCs1Vs+tF+Rbu4rard3AvmNbjhegIZHS2JXk6jJcmrDok3RRZTVRMLXNdNoCY7hk+PH5B4yJ
Cv7QRNIMmkRhNiG1m2GYcj9UoVyb/iL1ZPYHyBVZUS5PHRnbSEPKDDEnciDcOeE+HxSi3b7ZO9XE
Cy42WQHWno3tMGhMWIsZ2smIWPlWyAoPhZ0jcUhmjlMTEM9q7FkGjinnkrQcuDRTigq8HafjwFLw
ZKZPM9a+nbadAWh3rXee5a1dGS60ngaAlBOb//tLUrnWLpYpnhmOBUInQEiYFTsoI1xoQSGWp27+
kXasX7WcjhFf0VNf4YOntMvb0j/FDe9BAX4NxLaadnwc09puXiboMpcEjNvdzYSGiplsq7nTqBFm
7ELJwvuJmu+5YcrJAeetyw/Q4tiCOvx7ZmZNZ1PZj5oDZY0DhygV8ilqnCpE3cXGccZYuGbIZF6B
bOBiVN2bE9gfo3ItbLEQbzwc5iTwzWfSoJCX9Xn1rHh6GYsPwxOzwhzimmh3QS/Htaua4vbff/ff
PzGbPWXVUF0m2YPVyYkeFHOzcGTaEk4jnq4cFAbKuq12ADexGhzvlu8F61h2E/0cbCx8ltjHmvo8
wSTynFaeZSbPYO4NuJ9km7UBWwz6nUmX6j6zbLKVma3glmKQqJLyGUd88Qz/9mO0GuaXcugvoJZu
dTUNB2ye496ZNXOdhOpmzpq31LHeUh6X+1Amb13laXyoCQPIw5ANzRMvtvyt++BpKj5lFieXaNA3
OlGUrnW5TYapQkg3jdgSPe9CRqp5KVX81kE8e6GIcV84JIZ1hdudkeWydxIAjlqTaBdfdH9CVWF0
E9lXPcEISWv8uJVt2cxJuvSjN3+8VqTXOMH8EXgNZzLpW7k1vJdR+BE7iDP5JF5m7GWr3KdK7AaD
VBhCFlw15mALcrEF/zKRtOnrW5d50TOo+3kNHuHI0Nw9//eLVnJYu7S5597vI8RWWAfnDS016KmE
XsfTS2iRM5U7FUJ0EBEV40hn+gy5gUBCbOKbsnMeoRl4b4E3XLDx4+jyDQROHv43gCm7PhnR8gfM
DADg7UBvE0UcHDJT/mLNRkNXFMCjmnVeJPamBamU9njkaA6q9JfKB+Psy0NUSH/bMGnENp0z73wK
o/wVaTP6Rq6FygHYyAWZ2/3Fdgr7jNju0xduiJS0vA65j8BTXoWFZq7xWVj5pwK611dduLtSEwji
IM6fE8Gu2/wBM/PtdciljZhpiGTtc+mPIp8YpIXgWuUy8mLrKjiOqJHTrEif0ZTFu5HJ9go5NgQC
u9rgLXA2dovyo57jhlSx7je9dnbrJd0ktJ3vsBjds0e8q+IdOgFMVetKcccOWvEYqaOj/PI9jxg0
5240fpay/s3UGHi6sE5BLILDoP2XtHSnn5Qx22woecDDG681abNYbVsHPVCEHldZn0xzg1ueNU+Y
UvEj1K565nsoGLIQfeiFmga4CzVBI7Veu8gGttqq90wUrW/6JWac3I3PnYjbi7RBQEnpssYcXO+a
+Pv4Sau5+y1CTHMRY2VOBLaQadF9z8k0X3VqvFJOUiWgu3yJHRfzTZ8ACHf4e8WIZJ6NHhBkMIXV
1TYwUbVZ0e56ZJib0er3RLK1Zy/RR8S5dCgDEl1ZaX/tQKrZcL2YG3ckEneYETP6HembUWFvdR9f
pmSeD8XgzydcOcBP8qA5TEaYXeAjPYei3kkKnh9VBN/SA0yADNTbBBGqzoFx3Nb/QaOXrorMW4ve
MW6o4x6i0M6WJgpb3ZidWiYJCMTwphGFwq65pWnOWzmfurL5sl1AqOgNce1aZ1VX5cPIH10ss6fe
ItU1toppa8t8mct2ryVXtNBARDJn+ev/Geeixy3Vkg7q8TYKpvOrUBw0Mbtj1H5M8Et8jDn18M91
wVD2U820DfYGy7eIVaVwX5YTm90nrjG4UNOa6/+/Tjg8AtCapH+PjNE8myPyqWhgH5/VkX1z5CaA
NXrvm+hEJni5HbiLflvRtAaIllym2CGX1kK82QQ5cbu4MFZzn77yAfvP3A0au1GfHkaZZRswIvh9
2mY3RK141YLPpMqzSyghwcqoYOMxi0M4zpil/K1HgAYMCWk95oJR4zQj8bYi+YEt9dgy8E4IPPvf
Qk1Morh4/S0sofZloadRfjb3uiOmcQq98TVL+Wo6ntltVMFIZCVIMVD78XkSoD5lxTJO5FrvUpTN
OwaVLbZ1shXKaLS3foYdvK+qbG/J/+HuPHbsVrJt+ysP1WeB3jygOtsxdzqlUUopdQhZeu/59XdQ
BVyk4iRJvN18nYKQdRDcYdYiI2KuOe5r2FwcE6ctb0QzvPbT4EfcX6uqUe/J2SiqTdZUY14PlPIf
2NsAhdTl4rrkmBBmMfg8WdP5Mpzag2KWNhUhiI+qgGKCEGJQqPX3WeWwt/GpcI1NZ6dWSGam2p9u
K6z40qcmQltRZJSFZsBq4g41/FBRRKk6NQ6KbMC4FvJD0lrAPpmUOMSVxDc+NXpMxmuMdlvXLEwu
wgCQdhC8xBAGn1GE8eEweo2btj0b9M68ztUKvx7zA1b9KMMi6RED2MD1KUvmWysbrvkuuILiq7gQ
Z/lIqwLOpsfBu5mk5EZ1cEQokZPtG8/MrpTeia7LSE5dNDg4TFRwQy1q27KsPRlZ7J8NzX+BJo9f
IMfnhwK1HhRR5dZQjQmzG7ZsoaH7rlKOJA32+4VZ3iZVei0VaBhHidto02mfoDEdx0lzbsPcijmh
ylICqDqr0TSc9VpCPjT52QleSQl6B+h25WP0lMUP2OOlj05Xzi5zsXVqk/6b0bXmQ+CPNmczBF1V
SsMxZEl8VIwOMW6JTL4ME5/qBN/aUT9KFVnYDDutiZUrNNJoW0x/PoUHMkPlCp/i3AAfAcVV3DeX
WFfM3Ox+JmjLM0u76O580NpB9KkJUF7VmvxYUcsPjqWFHF7sjepIvZN9Paa/9BRdvQ3HF4e6vuZC
qv868G0AbaaWYz7x8vozG9XirMWFtO/AfRcdZpk15WIZzmppUYFX404AG5PeOvRxO55NwwGJrCRn
2XrloIVXaO+cKFniXjRNz7Ia/ojRtdQzmzyYKeUpI4cRR3QPSiQrausOF5yHblY0al2jnmUMPgpV
0TjUxvJvnEnoA0j0FjR6WHL3QrkEzISWjy6Z1+idEeBXntQ/2pmtbt9Ef1DrEgpGbvm43IRoWN1i
wqxzew9jI8f7+MGpCjh1oNtzNpdX3kxz15G8GFSynwvEfijnqSWAPFlRD1HZR2cmwmcBbHgFSLzu
yJQdVOCjHYxnQor/raxBqlnh1TZRE7iTUhweZu58AVCEa2pA8jOT3p/p9DVQVnvm1asDHAiwgHvO
v8OTOlPtvZlvnwG610Z8MijNx23TjE9AvwJKn1IAQPWIVWZcG6951mfXU6n/RqSmnDBlRVdoy/Kr
Q2HUwUzq+qzZw03XmNETx1vPVkJl+wgF/UB5anMVKgmURU9+mOrmmwn2xDWbyjhT2TOerIGDxiyN
P8r1M9GuXEHutrBFA8IReN3r2Cro6nwgr5XWwUGKjPCzLrsITqdzX4eveJBf1YqE31xRupSmobCz
g+mQzOLBGB0edeNByc26wnzttdR/iuqRLwtuGc0G5MVEBZRUIq1AkIPNq39o0PdjUpXHfLpw4YMe
sIcI7WGPx4FzVTnSrm65v4gk5Vm2vfDGceijiZaoTUq0BHJyo48NTDLNobAmxDauGfgGLOJ7rU9f
eiRQFZl1B6v0tTZ87RDX8VGe40XiusHQoq+dnEk73Qgp9ah+lCroaTnkRLAsg1MbIR2KYVXDXMWH
mNNMmFg6vx6jkRdKgJH5TSGoIHi8oZM3D5rhfZIDb0DhlVYPnaEeMXM/cv4jnVB9FCdbMU4JHrzI
FCvM0qMKB2H9OfcqKix9yboe5v/RK/hzakCFdkm2u3e4onPNtvotZWNzY1e8vONahVXrfQtKSH3U
z5QuopvPsYJtmJ94OJzU2V0vcSepBh7I8ZRzJUcd76vWrE68lp5hI1H1mLPWAWJeJxU7fOogboc6
/SQVYQIpyHf9hIstHFs46wmklxosNUd21LDgeoTvYggrjwL+4iG3tJyTZe/kD5p8TBPVOlY2gBJf
NgB8UacGOMhiI180Nncz36PWbh6amgOChgZjBfHGjoKoo9R5uKklkL/Lxi09G7XpVIKGavUviVYE
t5iQPVuFhuY96p4pKv2RET/yoFV3rKuwKtFNyyhJ5trpntsUTgYpGKuwdUNird9PMKbv//xrCG/+
fyCJ/MjbjF3u0y8/zLO/cCAK+I5ljsg5+xl++8d//194iGP9G59wRZcNWXVUsCLQO/pfdfOff5n2
vxXL0WyHkhtT0eCH/C89RDP+zX8uzx8rBoUHjq3/Lz3E/LdlmDqJ0OBIQKNKy/h/oYfQDru00c+z
88///EtSFawkbCCbM1LkDTLE5sraGiyYcx1XAwn6y2D2qdQUbELfDMTDf5v6P1mbPoD0ber//Gvp
AXBY3j6gwRWcW0I+7FIkwL9aVZGeMz4Zny9rXSCeIPWehjBWvWNmR/ZwV3dT5t965Kmry9qH6/L2
17et0nQ93tXHOgmw4x4aLq9su91f1vo8Zm8Gn7MJNeN62Dq2hdZ7J3vyZACOVtB8Wm9//pXvTS5r
9237eie3uQpZCY1/j9dvo3EHjE7VjTV1Oqw/Yml61b8fQa243JZmaR2joSn7vdLGnXMMeDUYF44R
sfG2D2MY2PAvsFmFhFI/VbKvf9F9bcg2ml8aIvnv5h0zaPxURz4hZXgh2R0ajgd2y91Fq19znL+b
R6+oBSkwy6PWS8Mztcodrrzy5Fsbwz+3888ZnglCf42OZ9S2r0uYE4NglX4m0FheQ2sIn6daZx/k
lOWT0vCGlQmO+QK+xYb5knknsf394MzTx0TH+/xoo5jWThR1zTYRBaaNx/UHKPMMvNM1SwgObK8a
DgtLx+UGfUSLpRg+pYFV7WSnXuIz9JNhl5INSMNKtQ9SglXPra1ppvVaUaA1bHTz/eWhOUJ+ySUO
KaYIIlvimWiKMfczJs6pkJ2x/6PAbWMa51F7p6/O/Pg3iaBQFHkYcPc6So3yWTJYjcV8RNm0FJmZ
Fhqh/L+v3R/D//V/5Q//bfJtNl7qjzCofjJf5qfgxBD9f20zlUuBmoLUyACAsT5vc0vvdUXIOX1b
Tn1J2fax8TE2A7vCLYtaNO5660u/X/17oKpm4huFQ69jkcav8HCupXRCCtt0ny9rX8g2qtqUXPjg
pqqVBQVj0Lz2oyVnJwwJi40uLM21kHEwlEtIYvhpBWyRS0yc8DuUyzt/eODc4rJJsP+RdiguUnpk
8VTI3Mtol6UqvuiNqM1fMW+XqkUNsQ/uyWPPmyXJqdAzUz1oShCqp/UpWFhA9jxub2IhsREMYbxm
ueMI8/ADTAC0n35FLfJGDxbWkC3ENCplfZLjzHaNXhrvOI7hDKsIq6uqCY0Pl/VBiOeMUpM64V7H
jXsteDEsUCdqihPOeutLHRCCuLdqy4/llO1ViZUIegI5kD8id5BxE0w5w3hef8w8Hu9Esi1E8mD6
UIbrzHG52KfqGyvmDs/SXq0/ZvaEs6VfXfQO1mwhqLvat2TEmI7rWVRdKqVeW5TxU+r95IMN3frY
Woi7+SP77bqS+6BO+rqwURZgHLBH+MUFJm/PHJfAMTWUnd9Q1rbrsYkpLwxDIdTRQpS60Q+mm3d4
WzlIkc4hZVPH9flZCBRLCHJMRansGaUAkgEE9JHyIZaC1ph3680vTL8lBLocqW07BoHl4mMVU1kw
YEQ6cr5YU7cW5h3E7GbqzPi8/rSlzghRj4UOUuEIVAGSLOpi6671OyDcbO03on5h+i0h6lPK+ouy
jWw35hBquvUkxFTXit6r84FqWZw7zcQ1tfULu7ssCVhCEvA0bqJ4rfvgBGY9bo8Epsv8cqM/SwMm
ROckJ1isUT3tUpbR/2h042cpSZSLrU/H0uQLIYl7IqVaU2u6TocgyKGGRbVtuCjgzo428s+NWV/I
ZJYQkyBZuQ2SG8vlLCfzPwxoY7znLLED8+yjanK+rfdmaayEOKxN5HVZYjkwJainPuo9HO3Ip/rh
tN7+wtoyhUh0FB9qF3d3bjvZtXPuo9jpPyplIdONkpJVvGO7yv/Nd0UaHNYfuTByhrC44srhqBJq
5xGtYAuJx6O4KsC4wqHY//ayR8yj+eZFnDn57EGjwHQeguPU51d9ZJ0sPdyY+4VJMYX8AmI7HBKt
Mt1yKqIXcBXpx6zK+o3xWWpdyCfoCjwPI2rriG2ecm67Ev+rKs83fvvC6JtCMpElzlWslI01BjDU
eFNoMz17tjJahyE20/v18V+IQVOYYu7FMC70Cou9o54/BTDe7spaloANGoh9hjG9LE+Zwjznmm3o
WdFM7h90SMCpLDaWP9f7sDQNQpbyFcdH2IZhOGf2P/twwpPDptJlvfGlARKSlMaFvDGqAbgwDzVB
YnmUWiWcRj87Thg9mXmaxRtfKEtPEvJUxvZIiiJCIcilD3oifZIawDoyIl553Ii2pRwi5KisgaQy
lMngRnYSfgKyEF3rjaQ/NnhjYpOS4mAQTXhErQ/dwrwYQsaiQKXwnNTrXYqa7GPmDN0zPKQ42nh9
LDUvxLZutWrHoXGPyrK87kv1XBXGxqQvhJ4hBHYdjZjw107vSlVy7TvYQStR+YTOdGPFLrU/L4E3
WS9MMz+oZat3gYdhwDUa130Q3/sN/gTrQ78w0YYQEmPQjkk3jMZxTPLyWm1UhG3Q+g6dVDzH2NC4
Tk7FyvqzljojRkjjYw6dsp11gicn+qLb+Gj9WG96aYqFkEgc3UOs3xhHXRvz2zDJKZAt7Goj9y39
cCEaQgr46hSdPuiBV1/67VWP+LWu//CFpnVh6TdjXynwEoyjXYTgDe6bjL1NuLF6FkblD6H7zeph
81oUwLaNo+Fgy8oldJRstLyQgnRh3aeTbE1VQXloLqdHJ32Jpwc5xJOmfbhsWIR1j2GdbZdIb3hN
hleAxTB3TY9F6F846vNsvBmYAK2nrtm5jhU1lnd4DXXUYHy57KfPk/Gm7c7p8tgHuXFkv7Crw6sW
N5C+uF5vfGlGhXAFUBzWWd5rx6qIKMruuIxWN1L+UtNCdMpFUw9TXajHEPl9HY4uUueN4V5qWohO
rPNtHTfr5mTL9nQ/FCizNG6jj5eNiRCd/TRplByUw9HELPuQoi89WmlruRe1rgkBOtbIdMIqHY7K
0Ns3PVVpd56p5xu/fSGONOHV1FQhBcux3B9zq3uWs/Ckd92nTi5OY1ld9kGlCaHaYa1UeFlPmWnt
f8kz3bhWFbva2JYvzKwmxGnZYTQo9XZ3jOroocrrryjXP68P/Pz73jnw0YQYzcpKSsyMVRK004nC
KoB/Yf0pzNHCjj2uBFGxMQdLfZj//iZgi9miZ6rV7pgb+dGxw6tYNy8ceyFcNTwugIop3bGgyMdF
0oA1MjUh+/URmhfJeyMkRCzbO/zJFUYonr3UkdVNaPDxmgirWbrr3/hOsBEE85i/9yQhgIepsSFd
xR3GTtZv4JxXcCvvNKXbaH5pBoQIRsBsNWotUznumVfxiKlSEx3Wx2ghwFQhfG3sFzEwQPhSVhT0
KcMJXMu1M7y0WH+sP2FhbFQhhMF+q2Gi8wQwOPgxIgCi4DLcaHzp3kmdo+PN4mxUJjKgyO6IHP1+
UMvTgLAHDQhWObDP8X3nAoXnGS4FrBvvmMVnikE9GkqM2QP63O4bDklunH7X4s8aNA6l+KljNYiH
LdKmC28lVSHQvSC2pdZAt1YjXlV3mjEoSFzh06QbAb60BoQAxx6oc1rLa91BpcA0QAl5ykuqhxv8
r7+PEqYz6ythYRmrQrQ7lio3HgaU7tTbFW7XfXIGO+c/rre+tM6EaLf8NMuiRG9BNUrPExWcYz3g
/WB8XW9+aZCEEJcGa4gzCTFoHPTXOOxR2DBeO23zWBbK8/ojFvKVKoR5CHq9auuwdW2fkt++691i
mG58P0NbF75gWfhgaeVG3C+MliLE/TgGiob5aeOamoW9S4fFGSWyFJONbb2xrJSF+VaEyPft2OBK
wqOOeZAp+itjVw9h1YZaV+2pH37ErZHCLowccd/4XXZxfy4kfKGKBveHAOsSfGuVy25SFSFN2GHH
PUWEdR7lca+TpP7uYd/uui76vD51C6tDEVOCE9eaBhXbTbSBuj18bG8nEFRfOfnLjzIVDRvTtvSc
eTrfpDvLsrVS93P8kgNum5tCgZelQig9Az8uN94285i88zL7M51vnpFIMvpu5sbtzOGA8Q+EhInb
oxQ50cGQMeXKx63d3dIKETKCOULRwnaxcUMko1yCHirH3/jyWhopIR30A8o9yNetG432bY+HM7Z2
xQcNo5JdEkPsW5/3pQ4IWcHPYkok4xRagmycqq7GVfDHZS0LyWB0emwA0oiknEsPo15dwQm6Wm96
IfZlIfZLHbMTHP+aY1JVnxUKE7liO5a51142KKJKDQGx3luY+blBIQPzyTE7GfbrP31hvGUhjiVO
Y1r018TxFH80kw4vvehlvemFBSMLIazkalrppVcfg8h3p9kIHDIjNMj0iMlCc+HQCPFrF0FdxVhl
HIM+O+pF+do5+Zf13780q/OQvQlbEBUcrVk0zUUj0vDRbXD11jG2W29+aXiEUE0sv2wlkxeGUdVd
ss+BW+IM2oQOvPY60T8onK0/rT9qqSfq3z0JAwev54yyViASOIDWpbUbELjfyAGmCOuPWOqNELfY
hWXDiHLcLdL+45iq19Rcwxj3vrXFlnJk6RFCAHempvseDGfXC60XMEEnQO7PYd/eD079c70X70eD
KurVFM+P4kBVKreS8RS2rOm+brKN/Pn+W0AVtWpZaxO5vVPhGoJ9lN5+NGLKFdrylA7W91FpN6Ju
qQtCQMt9iZ141VcuJUMNfr2DEnyg8Dj9vD5Cf/YB/3yZIeT9ey0hAMMgwy9rt3uVP6m/6q/lS32X
v2jfw6/DVfAhu4nui/vgKrvGDvygnYPH5Lr42nzNP8TP+cZveH85Q8T++yfoIVz5KihqFyjzVTA4
9s4yxi+dE1y4CuahfRP4+N9KoIHz2pWiF8W8i6Xv62O3tAKEiK9g8mXYg9QuvNKz1xl7BSJIivMG
BqS7WntYf8rSAhCCvYvRWZgtvz5PxzMRc99Qn7q7rG0hyptEjxvZxlWpVhpK5tDq2h8NvrJPlzUv
RLidcedHa1Rcxk+Bf9f4z+vtzu/hd9asqAfDXBRShKpXrl13V6VfHIZHqbiXtbNJDUfS6+CM042s
vjD6oj5MzQfYxCPYRkfLKOQKj3IZbHxlLDUtRHYfeU7RdEHNp1FZe8cWy+PgoDXjWBzWh+n9BKuK
yrDIQzyV4HTv6oPzQa1Hd8Q7Dctd75tqDr/Xn/H+lky1hdjN8Abq/TCtXGtsgwOa+PtywKYqVh4x
EMXFor6G/y5vLNeFRDFXD7wNZG5HQ0UJ6ZBhah+0ZngGDI6JnFz/WO/MUvtCQMeOhW8YTsSuzLZB
dsCNhd8HYL/rrS/NtxDIimaBgmyNyu0NuGWm98mZfQIva1sIZK3JKXsYosrFsnJfWj+i6tt6wws5
zhZCONIMB1LxWLme/LHw7yW8Pprewm71hxZuXI792b6/E86i8mtQkrAeZn9S3cCTTg76O6muX6m1
xf3AUZU9/+9JTfCljwz8UzTv+5T3j54U3+LFeSvn0xeq53BCRi+o1xh4KV1+hxkTfjTWlvxiYWGI
4rFeSzEpDHyyQKA9qKhjdlgzP+JrsXF1spDQLCEVlIOCxUFO+/nMYoiksYLPq+Fi6CndodSyQ1op
h6SxXrJ62pjYhdUoCsgCVZda7oDoko9dmTLhIAmfIN9IPUsDNv/9zSs3M9NpclIcffVGudJ9IM1e
doitLUHwQmYTxfRFOVZ9MY9XrbhdRQVwqyIvf66VrVhdeoCQCWA3pWMCw9H1NcAslYQVtOrEXwLT
KnaFWbvrwbU0B0JGyCK9TKMYh/nWgXPVUnNOHd1600sTICQEvTcruJ90oOpeB+zaG+s+mV7X2176
2UJOCDJTL4JRpm0MEfB3H6ywxLbM9jZ++0I0iPozPzCB/WhKiYxOx5jVP3hjf1KgvOc/Yem4ctEe
KsyH1zuzMFCibqsdq9GWJzojT3cm0AkN72LsWzby8kL6NIXAxiGd0lCphyHgUCFvPzXaOYOxZcW/
rPCyRSSKtzAaNIO44xFqAaPM+lRl1oVDIwSxSuyGYIpLt2yrQ1thj2qEu6HPNnKEtrCORKVW1NVw
Hgfar04YHZ+mQ3fG9/VQu8khOWSn+IgD9RG/hUfvi+9q1+oJAOsBe/9jfqrc4Jg84vd/CI4wlDe+
yJbWgvZ31gpxqbbLMS9htY9ReWfb9ZRgqVtmFSRqTH4uWnGi5CfRVC7evKp00xqkiPas+jhv9MVl
k2bMGe1N5vVBm0pTRCn22BuPZJgCa5T4ye4b7bj+8xdmTZRqQnkH9AceylUjLQGU6vvyr75JlPay
9WzMz33TgcQ0SwzbaH8CdWoH+DA7WytuaX6FfDs6o6QmHfXROmaFfhBC23uymi2R8VLrQsoNbchr
PhU3LmQUKAXWrg++pthorA/7UutC0sVGKGAzQuuT+TPOvhn+IySAjSy18BEvyucspdTkpE5Yke3w
yBfffgK5nfkkQhUTgDK5ahJt41FLq2f+CW9m1wxrXHycGqv/qs0+Y6al7rWi6C+6LldFMVqQlTld
yQo3yRRoHCBZcfBtIgOSz0WzYAgrSPWVik2gUbjRZJ8dq31CSvkSK8bDevNLoyMsocCO4CGb8JQD
S/oR4w1+jDNH3biWXVhBhrCCPD2edAMtB153qRtEeDEPyXWZxZfFrShE89oAEjriZ5h2GNbJqWXv
MwU/0ItGRlSi6VUW4gWHH7mh2vdZWOKasXXTt3BdrYpatDLmVCysuwJQ6y7q3ME4x19LdVfqUO4O
gFPAJ6x3YmEGdDE3W1HJrrVl9dhnw/pqN6+RvbGDmD8o3tlDUT3/V1xJSSB3AY5BbifdxeG0V+J+
Z4AMMTFoRrS80YGF9akLudlv9Dbn4qXAtt7UXzHGC5Vd4EWJtpHkltoXXsAKlnVha9OLqku9COOf
KO4BAZtmfmEH1L+HScMLrSlTptrSiqPmacek3XqtLyRRXYjdSRpCybNo2p7q2bRJvlLr7Htd1sOu
NbVffa7c1Yb0c30lLQ2UEMuTLBt2MjbY82v2Tp9xoZK1pZta2PuIgjWrBwaZZnQkKR+pIJfG/MqG
sTZkl5XJqKJmTZfl2kpUiR8/Qn+CcO/mU3NTt82FWVpUrA3qgNMrNIvZZu8uTc6mzuUC5dYXjb0o
WRun0Rp9W8fLDq+cegxutWBrM/LnF74TxqJmjfrwKOpbLXeNNKrSZ8SCdX8jBaCXcOi24mT+comU
K6OseuvGCSlg4iwsCvobv0tG5WvfjK15C1a7ZNOkWJp07qsIJ8OiCKcYayfN7w9yZMXWldKpMR7+
fp4mTzzUxyBNkbP8k6fmrfqgR7gLfithkDv3iq55+qPW47iF9qG7HkGweL+6xuqrL5oUVBogvBwb
AzRwfng34pekHJNIxtkr8idTeWD3nw5f8lGZssvekqJgKqS8A8fBIXetdHoMtOpaj7TL6r1BZf2d
IHTLl33ISLnbYNP2pBiKd2dFo7ShslgIW1V4AUxK1PtdZtVu2kC73BlhbUBzhVC/vjIXUpAohAqN
YewhQhG5o3Oq4xC80Xd82GC+HS2tPSS/1h+z1Iv572++4dIC7cnIWZGrF+oNvnAu9wZX600vvCFF
BVRb1o1iZEDMZMnsj1WnFT8h/E5H7rW3NO3KnOv/GWOKeGQtY2DqlGaeuREmbzslB4gAhWZnECE4
sn9TNQyKzTI8czBzljyMdiVt3/fBy0U9/LMZfjN4GG9HalKmvOLK6MGAbhEW8g3GR6fLmhfeoEYe
x51vqTn1JA6nhpi2xcM+wPj4suaF92eWFTgHlOS+vugpN84xVA5j3kCZtPH7F9aWJrxFRyMparN1
IHDYdmq5tgTsdDcl6ZCe13uw9ADhzVnh0JZ17QQmL9XqgyklFJtynntR4/8Qizpq1YYRX6l4x/e7
MG4wtrK7x/XGF97LqjD2AbTvqTB94HjjFewfNzDnC7D6gBfZxkfkwtiowuAn83vGaUqS32Aquzq3
sIjvflz264Vx7+Wm9mPboW2M905lkX2vpuRjnQ+fJRMI0/pDFtKHKNrzJfx1KFPhK7jqO/MY2E3y
FWzx9FJrrbHlV7AwSqJqz/BVrTBTRqkDfwLcMQh90G0m/1zvxMI8i1I8TJkcq0ptcuAY+t9leOSf
wOvMsJouNX6nRpZunVgsPWn++5tcxJ7HrwOF5YrGOUz2aeQHv2UjVl6x9EZr4Dg+LNf1Tr0/M9x1
/f0o3hgwWBLDOcCs1dVd4Gf9Kas0LlJ8Nd+6Fnj/Ibj1/v0Qpag1EFnJvMZ+BdZdUHySQcStd2Bp
1ue/vxmrIQn0MoyCwlUAesiTktwl05A/rze+9MO1vxvP4ykBr5WRVqtPmQfq50bVLzsS+fMWfPO7
IwhqFoYQOXfwt3gb7Qv5wpNGRcgWoVTb+NTScpkoDxIljH6HM6ZpRRuDsjTiQsZI5Njx8z6ngtDT
7N9xaGI+rRrUAm3E2cKgiyo/Cs+Ad8SsFq6UD+F4l6q/skK9bLmIEj9sYtModWKCGFalPN7rxkaO
XvrVQiDpvQM7QAp5wes/nOxO790aU+n1Zfgnhf3z00gVJX5Yk0tA06LczY/Z2Xa1U7BPDv4xvKtP
sIeO3s7YV/vgKB3sjbSwkIFkIWJNDFkmPWOOpRBXuqJrgT7r0ZXTxB+9LNt6LSysJFmIXS2zg7EY
+tyFc303VvIN3pHu+pAtTYcQuVpjO50iM89tkJHWQv+Z+uCf0Fg2wnepfeGljwq7zJOJjT4ehveF
ZB6wUgX4U1/2vS0LMVzncHyN+ejLAH3lFlnX7RWrBgkzDlvnItocr+8tKiGOg5EClMAeMzc5dwfd
hVB7RjZ99K61k3qUj/peO7Ru6vYHuEUHPrldmX/VZ/2kHJu9v5+OzkUBr4hqwKnpY8oehsyVUix7
c+ivTuwO8lY11furTBEFgR6klB76d+5G8LCCGfxmfI/GTL1MiqSIHnWy1mrFoLM1hbOXXVMJOdzZ
Ze28ri/kpV8vfAv0WjJEjsWn0zhA3T5bET57foly9aKtryKK/FDsWIGl2YDPG/glGZr5oNtIInPq
++cCUxwhvJPYVuKhoWnoSrCOd5ntmN5xhAlODaoSadpJD+U4PRVJHjobaXhpuIS4txwbz96WydbH
Vipu/XK0pAPAdMnYiMz3M6Mi7oRH5C8NRD9K2jBPJyBbZTJ+6U7lSx8G6PVVutM0jDou2hUpjpBm
Ig514jpi26hjxAytr2pMzr1Hn3q39eW10B1HSDQIBQqrhv/uhp70EijtScuiL36iwnNMNkbs/VSp
OEKe6e0mxHfLSl0cxt3Wjl5qU8XkfMufamGViaLD3O/0ImdO3ElWDpgO7uThdTA7qGXl3owf14dp
oQ+i3DD3psF25IJhiuTbAORzXxyloTqst76waEUvuqzyrBxfaumAhYmzl7u0OxcGh0PrrS8NkJBB
2krqG1OpMleOCueDrXTeHsp6wIxXJsZ6U3rg20XeeNjCehKlgHXlKabuw/xKvG+NBxov8WHCVXtM
6Dc+hpYGS4jwIC9LJ1cgxgWgQq5VsDrqzpR9bOXXh2upB0LIxanXdNggpJiKyN8ysw32pW6dMNwZ
d2Ay8o3cuLSghLhrvaRS+2neWZQyLt9OMsb+qTXLpjq2WB0qv9Y78+ej/50cLOoEcRUwPT8vpYOs
R/Z+zK2k35W9XFMomZvu2EkesO8oewLD0F13vGM+y1HZGzvVSkp5o68LMybqCPXGsG1N9TkXVnsP
M0qtKUfIz4OxtTO333/RiBcXXpk7EkURwTGHUv4Vit0HcN6nNtfjX2MUPHseTCRJHtWNcF24mFRE
2eFYOvgM+XSo86OHFNB5gQnUzsikgwTjuzDlky75HyIHtjpFMxtPXRrFObzfbBjlKPcCP8Ijq9Ul
/Rqf3+hYtqP/sr5QFla9KDsMq2IIo6iG1TeDMlLuKUbfeGkNLJXkqt8IraUuzMHwpgs6Dsty6ykM
Ux18AJT1qGlw5tc7sBBQovRw7CcU/k6TuIn1oeznVf0NbuSFK1jIOSEvecQ12P+3heJ6ZneCgrRx
+780JkK6QaWdpJ6VJW7PHqhHPw3z8MIVI+SYLirVCo5j4laOk+2d0YTSPSkbv3tpwQhv9S5sc1wP
GO8shWOrd7o90yCnK62yul2md85pfV4XxkcUHTpBlBcVHE7XaH0uOwHsYZx5WRWkIooMtVjposoP
EzfKgr7aa70GBnwYuGhY//ELiUmUGUKc1Sg/qxPX67WTIee3nZHsVe0pH6UrdYT1C0Jr/UlLwzRP
09vQShypGqI0cQcfdOKUmccyHrZU7AuxJVrEUSnaaVPGGuViEzfhtpelbxXcX7fy0HWvd2DpGXPH
3nRAsrko5SMoca2ur5/iLIlPQ+8ofI8qzvP6IxaWrClEMU5hkQMDjTGyjAH+KWIz1pO5w4nhl+XZ
39afsjQTQkCbkFsBntiR6yuB0RwoJdG7vTlC0drYEyyNlBDW0EeLCVPGxJW6oj/FWpvcYkuu4ckI
JnG9D39uJt/5bDCF6E5N7OFKpSW6NbO3PsSGrSpXTt2XzpUFZ+Wgm91owR/tVV4WgHobhlLjqP1Z
SZuy/mlDKjRf4ijtwWvroT+iWKuwMfeVInvopiC6TqNCBR3mK5lZ3TSJ46TXfah3wamww1I+J2MY
qlcDXNz+LmFlSHverFn8a717C1Mk6uoKx5bLWJ9ZPo05XfkaYENuxsPvl7U+J4M3K1mflNEpjD52
Abt+SRrldx6OG/Oy8CkvSlQDo6/kFm9RaqvHvZMizAiM8hT55lcoaF/qC6tMFVGsajSKJYeWErvs
myGaFU43SrdgVrXpVk/r8b4oWvbw68O1sJxFXWmPcgI3sy521TjQDqmX9MMOBkOg75pSTTZe4EsP
EUIfgIeXDj3M6KIt0vrEyV21lwbfPEqmllvH9Z4szY4Q+dLg9EoTpbHb2wm3NLHyzcr0D47BUXDs
fUSjseXjv5DIRKmvrHrOlIRG7FqOYz6GQROdqkIvPxmlmR49U3Mu27kbQqbpxjgv0HTMUwNTPsOy
ZqcpUwzhXPq0PmRLkSjkmTHJzMCftY6KFD6aFpwHDjkvalrUPRJ4YWiopnRoLKX/UhhJf52ZWP2t
t76woETdo6MOZgX8wjkYvSUpHzrVHq7MrsnHcxNhYLsxAQvDIyogC+ThnaXWEUj7pjgaSsIxvBZv
XcsttS58M7RBUGCQoQaupznDuSil5tR2zdbh/kI0iMpH0oeG7i7xDnX8udVeOzW9cYBNFZCbg3pr
s740DXPX3uRayDPonbr5IQrIr+zVN37G46/1KV6IMl3IGY4W+kOkh94hihplJ+FEd/QCrNuLtJt2
0dRuvC4WvhF1IWvgiWoDIZGcQxi1HxNNAXxvKx/UEaBoFkLT9NVd5yUbX+1LUy5E9JDZFj49fuS2
LTTKvpT8qyS/UCQCg+rv2WgRyOmdmjsHq0uoDZRz1lYk48N2+B/Ozqw5bhxN139lou7RA4AkCJyY
6gsyM5WL9sWSfcOwZJkEN3AFSPz682Z1z0y3Trl8wlEXFbJSqRQJAt/yfs/713fkB3f7owJyiboh
j7JWbajRG1gm7qLOvMXLz2pXP8rrPyoIrTEIUHoYY7YCc4Unga00PiGWc+5SwRHP3AWUmvgZQU87
bhpO+fCKlDynu9kVpP4lfgELPiw7aNzKjC/ogrBWXrlAL/AYhVC4E9WzzXu30bz6tdJ/8GHlFXMr
u9UX8aYtGDympyn1bVT+5MT9wUr7KBgauQhg+iizTRB08X2mVP2lt6O4/7WV8HGltRnsvuZx3i58
OnXO74hcP610+fLXb/+DD/9RL5Q3ihIVtvNWiX5+56SCKHDlc/v0a2//IUK00B9lOQ0mlHJ84PfD
nA/VyYQxWD+/9gvOe/K/bIshdKh5XA/4BQUstHn+dWzE26+99YdDg/Sywih8OWEAUM6wQSbKfpkK
+rNT40dX/vzo/8snLyADg3FpNAK6V/Ywbg+6G6vKn00w/mAD4eff+i/vXlfUTIYO8Fpt6us1Ch4g
532rYr/962vzg7f/qBLOYIPDZLvEm3rx5QOFrVuXQPkEA9s8q8af7A8/uEIfhYoDfH1FLNEsGK2u
6oPSrGh2K8hQv3qRPmwLBs7tVMGHYTcFRIb7cdGSXxQVbDr2xE5j9RNR7A/+jo+iNpRP2QBN87B1
XT+AdGhexuBntLEf3IiPQLom9oWnqxi2NVHkQnLwIYIo6A++VT9zJvvBsf1R0sZKWtdOyHlLyPDY
tC4toI41at2PpHlqh2G72l9jJrOPwra1afg6LG7YIskrE7iGfonytU5m2v3kmf7jgPuTdP//kbYB
FIH8vJC7ei4u9XoYq4eO6gSb4NbXYDaufrPYW948wIYWvhbvDhY9ErEu72551CdkvONlDAPX52Ku
UlgSpQ3avejSJJmG5XjJrqBO3WvfpuXAT+sMj7i82NU5SyJM9a61BK7fwWEk2AU/y5R/wM9hH8F2
A4wUdWDGeNeOLWwByp1AF6eXxaYWfgs5wHEt+ud+UVcCI9M7A8lObYbU6vWGg2CWYAAcE9SRSMP2
BjFNYuFhFuRvE1dbOjMQNUBtFwamqjDb2LOp3jbVz2b0f/BgfFTLxaoO+7iZ1C4qZ7WkMohifdnY
WIjbv96mfhDYnr1G/3UXbIulm9vCxLuAu3VLHBpoYXGexRPrmj8sZALp9K9/0w+ew48iN2IxSU94
JqArjeOdsBHFREyU11pfVnVAfubl9QNSBftI/gtneDJDMRZufIUnpEJ6/7koWXAB08jyycPwewOL
ygy1RG3ObtP02JbxdDGx6T4SXb2HAqVIumL5DC/wpAQYrFVZnrhygFpEDZ+bmmY/ib//fISefdTm
ra6q+2Ic6202w793eB71pza8I9O77AFOwfMQ/KzXwmD7ivv5Z0/1hyBJRhj/sLKrtzCJHcc1DfqK
xd02RlaM0udIbCsfIHAAHRFo8zo/9HUb5t9GqTLZpIoEFg7ZunQau7Moll5sZ2hQVZVGBaXNjWYi
i6+HEA8KP/QlW0iRQNhr6zJBRaJRJ9bY3KU6KCLCcSJOc7evKs7MVzLDxv0LRISD/NKCiJA/L8zW
KmXEzstDSUVZm4Tb0DENe3sm2iYxQ1mX1cGO7YodHJbBUMTgfxGl39QQ1s2c4oANo0MLuzhpEznU
q/+cB+U4L+naFp28okZh5gbaCafI24CDjSywLpfFotNo1TBwFqCVyA38mMlw55wj6soztBHv7FjV
7B7I6kh+KSXlAWLxuuia45rHI9/E8QD+B0jlMcyyJw/r+l4vnUkYM3pKwJ9mr/NoacCThaiIDuiN
wAvu1K1y9c/eOjLcr0iTu+e5LHs1XJsOji+vwTJrnWgoc6cEA8xtAZGxVF/LuVzFjdSGBtt8DmGg
nWO0WabFugz2Qjd8BqVEClFuMt0OGjPCGNI+9jnMAGGzzoLSkR28Znl73sU1qest05Vh4HSMHjQg
JOwlG3a+hBFXlwYCIqmjWoNg1ZdBZAt9pC3D3FISzOui8nRos9zDSY1kYThs+8x6bQ5Bm1tcljxr
wWdNyJKV5kCzmGmTtKjjYuqB2VXPSRdXnCe45fweHST5mXe23w7MDBAxRt7dFWDulmm5Gn6vsC6i
o+2o6myqYKXVHeQwxIeGSIk+ZTB1xT4Le8s2ckZH6kTLFfNUWIvlPYxBsLP3OmrUdqq88ylhSzaO
aT01drpA6aCdZMIr3jqP9n5XFm+QD4F9N/ZNz7Zr2Huz1SZoyI7njRv6zZhFPWnSKIZJ+TOuewUz
gBZ9o/mEVeu/dVXeQMcRxhPas2OjylNQ2VJuZucxH4XWCbKKVNphfYnUQGB0Rxv/1q/oLsKDvc5g
0D1qOSThvMjLgGf8fVrjtt/A5WvpNyxsyyoFhG3EE5GRnKUTWWuawOLRytthDmm7ncrOL5t4LbNy
2612ceDTzIqn0URMfZBGNDlg32cvdTz/DFRmFi/BFt3TKNrlYWdlSnzm0b0IALHdLYyR9hbyzAh2
qGUcPBSuaM5HvOu6tKigvti4wUclDM1p9Kz4XHeH3NJs2PSxhSTDKkjANihXWiTJkW2xMOFN1hza
fLTTVQHf6SOr5KAeImuH4T2UIEcdED35epsLjhXseMeik/DtWO5J4eKXrGuwdaKXtro7YzLzLny8
hKl0Yb0+ZWKY/ZFhBmZ9hl2wWrH1BajHJ5ixBk2NlNFSvTYBhCMyWbtKZ/exbrMM7owNoJC4Xx47
T8yaDGB6smbVUwPpxLqZFJPla1wu5bQHI6LYO6DrII1VJH8VU05RejdLUMhEBFFdfVWtEeEV6OGa
Xy4BVABIHkEpzb7HtHf1Hg/msuxbNcl570zTsOc6gmHgWxm2DqcXgbdedslaz91BT6OBG72/Brme
h7ta0Jls2ZhJXFOeV/ahgyO8u87WUmQny1qnLzE3RQX4BtBzYGE7P8C2ayJCSwyKoop/4xS14+vi
XL+8CD413Q2rpRZuE7Z8kluZmUzdAOMylAAZ4EpsIUMt5quqWlH9h1n7XE4qmQ0ZObwkGPVPEK53
ZQrSN/PpWsAo+Llg451qhI8ulAq7GC2D8GmUIP0nxYq4Gc9L5sjsknaapvZgZJOTbZV5po+zWDK6
i+JuJkecKFW9485l81WBuWYAroqCzGWq4nZNOrQK+WvbKJxJIAmIoGoSNKbqcj+GtpOPPSzsYU8v
oznAro9y7VKzS8NDCnCz7p9wwbu3SOWNhyyRrkvzBOujMAJvaSblraohVAGJvcls43b1KrrsxTTg
iLqkk7lVlwqJhCqSvCQFBAxwBnEmTLiGD85JitKQXSDIWO2XsMjl5Vx6jLFJeLL7NHeyDC473zaH
BWZq1ScUXM3Snqfd1vACrQnpXvkSxNmRnPeUzdS2JEpnRgKxczBTyjeNVv052ixlTMFBy9CoS4Sb
tH5rPFP6Gt7P1hzQgvTLbTdLaOMSE0lAuUjWMf7UGSqDx6XAcr1ukUVWp44CvnFN7FBbGNW04wSl
Vl4tWXE1DtaJF912c3+Z+x6egsFi4+mE9BO2YFsS1abe1lhO07d6Gjgi4tiqAbaWxnky7DNck5ZW
Saxx9gEZBAijB0nBfwX6tvg8Q2hoXxFWx9SmA8TlYVLjOHZJUedTvQErPhvTqbcW1lR1O5dJgCV1
GQe4otvGiKr+Pq9lld+xQRK+xxwiB7TNjDQKH9dWU0wAw6JLb3LZVMG3UoDf9WQ8xoPHZCJYFN+L
oljId7xFh375MJJ4uRha4devZPAg5MFjWtT36Ktm7FqUTUAPEffA5k+BnumXoYLDNu6aHjI5JUMZ
ycljQ5nmokxHoqi6skBflelCMCTPUz/ly3if07DLv8ATqBJopjS0DcdtvOqQVwlvwhznRRfUzSFG
SObfSMts/h3IjK7/HM+gS18MhGPWN+nWcjDPuldUHkM5h0MNkLYO2iFFKbFZ9mUgST5C8Z7VxctU
IOv1yTyrDvK1LsKtukVMQ8NXivET81DbNpJgGzYGKY5DTTs+wnuax7uhz50b0wEzl3MDhFtZEA2n
Arj3fM37ZR6PcKGz4nIJKzZeRaCjVa+tkAqBtnbBOJwqMli02DxC/fxLyIDOeJSmzKdLUpcNeaq4
DLMKusOyClIpmog/I8SU8VbG01KgAo6+vLxYG9LkXTLnGe2aJBrjhex1b6nZUyVgBZ6STORuy9Db
EY9AiRZ5kGSgI9UX+WIEOXUN5rOyPUwcGr9jdeZpGpV1kd3OSxC09WVcYeCdJ8Q3nH+eqrwP7jEC
z8J5Y80UNPsBylicrlML75DHoJpQbZlWGEIMiXKmWz7LOh6xeGa9OgjX66xc2MbRYMm352NZvMXA
SIOJOGsanJBCZ+GG0wzaumWFgzsyx3rJ26tZQ9bdoZk7MP9qbAn2gcSUWbRt54jrdycXmeHMb0Yd
4AMHWX0qENOwvVfV+iQgrYOvlNWF0E9wrqccz5IKHPAe3gUzlOIxUHKwlIiL6c6GIR2fBhZk7EUS
zTv07L0MsaaYE4XDg4GDP9/VKC7wC2/lsH5uJUOBJgwqmgdbgeh8wG5ixRpj4mSJV3w1zvPChpSX
aoyxx0FTQVMSLdPIUJ+gawjCWbYu4tlkWLLHDLoFes2wQmAZ5GZTmQSScBI+VO1ksChHM7gmwWbd
td8kH20J2VKRI3VLjBrVVKRFFo/sy1AymDZj3S8ApyRu6s50vi4Isv6AhlbDX8vS8GxKYLqLpzgx
sjCDTaam5G7DO+75xoGva+86UsZOJjZCJ30zn4+++wyLWF7qVuJE7PqYr0eRU9q+l+1cDTeREesc
bHuAB22PdHJpxMNcAfuL9LFHCe65EiB+JVU5e3+vHfR5177MV/UIY+xYfRbRQi7aEJHg51xz4T55
ixR52wyyJI98MplL8xo2lSKxI6ztUsSbdfypr8pBfFplUfiXHgWWXm/KLBRsSRBeBuTEQRfgb+Nq
gUlhBpt9Wiyw7BSwA82IKZIMl4tsfUhBKIbpn+gvVUNtto8g6kE5p6Crw+gFMKXhY9lSOC8ng+eI
hWDYYspyzycUM69UHgBMv2dwS233gS5ze8MGLnwq23joxiQou6F7zFDz4e2FWpibsKxCNeZHsPSo
TcaGdnLncxX3cFtDFXk8dfNUmpdiaab8ulvEqu805nMgrCeKOdgkZ1qdMG2eD1cdytddOmSDZ4jb
XMQNzK4LOn/SEkd6k5zz92zDfN/bHerG7UaoNmq7dBrhP3/lJz3RvULE3jc7tYxNBDFZzrgOE4Em
hcc23ZVo5iQDjiSyr3ocpHsc/GV9I0hD1eMUr42GZis+L8A8HMadZhzCF8z0T3Yro8x+bYapLm/y
AqrQrSSqzu0WznV5CN7LGPldabtIJZnqZX295GtePglPA3YZ4k39rWsRnqa2aMh12YccGkwKEtN1
uCA5iZKC5gr32szIY+sEMVwUPVUoLjYX2KnLk7T5UHwV2sr10OA12cvohPMXeibzfE3J4s3nEMGn
2hQZnCu/IIOATxGVfaauI+hJ5yuCSa/saWiJn3ZF6Ge9I0KN8hlLAlgJBd1C0SQh74GyIwUoObhe
HCKXmyGGQAPHhiBBcIpDtrrvFelk8DSEZcP342hGuB7DJ0UVzx1svPyrjoFW/az0YqKjlHJA4dqU
YzfJ1EbGuNPKtGyvo8rNDJCTti2ATdUl4HYQafQYGGDw1Fs0kqFiGW8rMYfldm3jAjLbsiq1AtoW
xuSbyNcrlOfEhPDv2ZLQt+6R5IHh1yooXFWinxaBq5lCT1tkhybArvBpNGRZbkuwPpGI0YFhyC1V
onXirZUUpDkg9UMefgkhjdb3YUAs+dxH9drfIixuqi1eFNW3cQ76Ari3HrHXJ8zLu2ynDSlsmdaq
Zf40AthBaLJG5Rinbl2tRZG4Md2nDEp59pg3fYsgBXNZy21FhRUgJ5e62+ZFle8dzU1Vbwtexxrx
T13NIPyHwh9HBAHuxlY9dTsXNxBf8l7J7KJi8HMNkiKoovnF2mWRDxKmsfJQaHRwjn3P8HGT2KEj
4hMf2WU+dshCEDRqHWciacuJ94dqoVl1i/mKqtZblhkd3NLVNCVFAMMWs0NhVehjAxjWeKCOtkEP
gn9l+yuN+bh4xyIZi0vTwIyjTrJZRQPfqIJG4wZju3FHElOJUV/owtAcE3Sx745Rndkx1S5uy5Q0
LPOogpAGvmBCFXLbq9FYVM7yADMwCab6bYS+P6k1jq981ogkNtjzWhKeLddb1IjGghQUwFZjfMMO
g+llVm9iwUqE5CX0FDxMEftU0R0WoGLP47CCGnMngxW3IQ3RAJ6OgSojRDRN3eFtwRTLKQpdWuhY
bJiIFOkxK22Vzjdd4fFnbygC3ymDP0wj5XtrmwKufvXCW3/EVTLkEYCghd9lY7kEN6sEa+RN+rAv
XkykVHQTD/ivSequY+Jy5YIqJGhmKgDG415StMRsldkkQq02BlfGtCjPjQqGavdRV3PQXQqLCOwx
D0gePkLkz+1dSzoa3K1N33tM0gre4xyuNPamAaUMbNMLjrzHsc0Q8BambFY4MeeLx3wfDMHUpTnr
CtcUDk4RNBbE2jiIN3TF8AgQKRN3l1GDOtqlq8AOeAhpLs+lmrOIGUzoYWjT2mPq7nrxmPRPDemz
/LHrZDPAsnqhrE2rjOZiZ2fCgyMmZnkH58kg8M8tgXPz5TDKJcNAem6w5YtuNDopFrqUWNh8jLPn
eZqKx57VvrFpMCEpGpLGhpp/XYvWVneYx53rFHo8qukWE/WWCwxCOD8jqpSMYeya68YOF9oXC9wi
weIuok952ZzrFB230WOxjtlwgS1zjh971BbqYVtFJAStB4qN4aodR9vcrgzeihNjN6JrzeO5KyRf
51XKre9d7i8L4Tu6Gxxi6RvRN1YdWLhW3xEzivNMThaaG+SWTj3UuaL06KI8mo5V3PvhKsJgSw4j
mAUBaF9VRB2JkDy+wjYV1iKVU8sZMveF9NO44Zj3nvWmF4H1Ph2rNdLdxlmG8HJnaGU9TxfkVv0E
NsjE4+kwzmVncNTlIFO2YIW4aOQJTJlp+S6qMKbfQa3hKsNjFjD21nb4qKmFS/d8qsOiJc/KDtZ/
kyuyn61Y2nK9HAMncW3hlzUOTxVUpOUTnDBa/YBLRtZHa5sVA3KW40z77LugCt6KZhrjFs94i1Cj
GtumOPUWIOetCeYW+XasZ44ui1YOELuESoEcBwqciNE3U6sgOhoRleRGIkND7QSIphXQELg1zfLG
5GZBoU4alPozhBH0XTqwmg8ZYfF6bwc9HuchEO9yBXjsWCPmHretz7IL5o1tvjnsXbDF0VaDu0hL
GHt3cTltcH7SYy+GgL8toVizbzhrXPOZr7CZSMK4ncLD7O0CUi2iJ4LFh9EQv6GkVuKNlsgx8CnF
ErFvHW3H6ktYU7liQ59Hc6Vjp9Avi6acoU3idB4G26xq8RyL3MD1CeeNXF+mPIqzGF01b+E3AJ+q
EE0iNbcZn5MQxRj+Uq4os5x3APEeK9egNhbYE9OoKyGJtrY7CFM6+y1imJq5LDCZWX9uJoxVtcn5
5IvTioWTel3DnEcPfainIQR9d6Jdn4Bk3g2ot0Rwo4pQ5o9WgvA6VEZ+g/i/jnaLKn2jUoDDY9jX
zaVhGtRWiqeeYkirKUfUv+e5HjBTNQqB+mU911Wdzr1QsGvqkfPY1wUW5ChzZs5OGbKrAaZ7SyLr
SLg1MX1WlENiGbrR1bYD5gqCrGgR6PAmvcelAuYNBYw+SFoU9oRLu6lFYpUyzrLVbERVqOiLmeei
/xm57o8e0590WT7iCmYxdRBjy3gXuXLZ9yg0XSP55qDwoCh4FQ1e7iVCe5RDxiDJ/QjVP5tGRF0j
UnLoUrNT1IEQrP05u//rttsfrcI/+0wfBCbEx/U8WzQ/ZzQQuoRjRvldYcanTgLdNfDJJorHWw9y
w0tfg6abjG0N61MSIQE4dhVBMU25sOxSIObjt6UDcumMOv/VkeyPbkjBTEkIdXS8y2y15JsIweec
zMTgo/31FfhB4/EjMAH12ga2aZHYxZTFiLYjlONgQkl7cpxwwHe/Nm38EZPgYx72rQmjXZgVLIVK
3m+Imn8GdfqBgvIjHqE2Wa2aNYt2TXiszX2EPSgWj7X5DvrPr6m06IdWMEiFBYM+X+yW4SxkyJI4
4D/TZv6gj00/6EgKs/JWxDE+PqyqE2QlPIll9/LXN/hHb/5ByGgRhNUlqXCD6wVlE/dk4vIXZzPp
h75pFgzA+WvsZg4VJfptDOBXdFriuBqvKWXhz4ze/vxPoB+xB2IhpM9zONarovafXDQ4IO3mn43J
/qAnTj9iD3QX2h4ys3Bnp8a9ltE4dKlmCwqy3QT7iDxBD89fuSzUzwPtKVDxiPZgwIueUbUNSI8a
fjln13mrowdMd3Vv9aiAHTF5nd32JRHmWLVxAEGvp/BETAT8cNw/VuV/vi3/J383t//Yqca//xe+
fjPdOui8mD58+ff99n77X+ef+J9X/Pvr/37xbq6/Nu/jxxf928/gXf/5Wzdfp6//9sW2Rf6/3s3v
w3r/PqJB+Mf74/OdX/n/+83/eP/jXR7X7v33375+a3S70SNMnt+m3/75rcO3339jlNGYnwER//mv
v+Sfrzj/Fb//9jjobj67gPzjHf/9x96/jtPvvyn+tyDgAuBHGSgJkB92Pff+x3fY3xicDHmIKFCw
mJ3n1FszTMXvv/Hwb1EkkI8I/AjCpDOdcTTzH9/if1Nc0VBGgeRUUkBx/vvj/ds9+t979h8w6rk1
up3G33+Tf3Ad/vfUidFfCgSk7zQUOHeF+ggvgZkKG2jI5j24VQ+oG7zYGkMqZfBF0xw+Nx19RAU6
6VtxNcVdDoDmukGa1CVFuZCNK7pT3xVHd2IxMtNSSsQzNUNFLLyCUxx6E5MbEizuedOBfqpqeqr6
YIsW8Ua5DOXGgH3LA3Qe+jvMkzyCmDZvWMnUqXFf83vFV7GVwg4nM+6g9HivFimSAXGigN8lGT16
1fqm5stFDCgTZjgWuFMjyabNTnMIjUc5Pem5rZIl+9rIFmMF5ABL9WLro/WujJ8ohE8pXeNP6xqd
kKvuAtLej8IxZFndA7zusySHCbjhX1BRfR2WbOsr8i3Mg+sAA+FJXURLsor4GeEu4ho4x2xQDQ/n
6Fsk7LKvmj14MD7JpsCl1FDwEFvSnoBA+KLHek+8uXRRNpwG49YLm8y9F0kj8tscBFKkmJuxjmcI
K3yRnOeIJ7Q2pnoSaCPYJBfyhO6a2esJf13c84OLQaTSYtGouVcbRjOwGyB8b0hZbMOKoK9sw/uS
YgapVXo+lD3v7gYGOxQ37yUG0+AGhbEvy8w+TtSg3CkT5qo+k8sQECNpRyE3seh+oQ5T3ZbLggIe
mGqoKwA2A2R7UpNoSPohTFE60wdntE4FPHeVQstOAGWQiohX25zThK/LvOVo9aMF4lG2EcGBihBF
IZ23W2c350IOagyrRIh4TurHELped4XGz7WPntCSopfCaHY1Ke02Vuo2RSun2KkumBLXafBS8yp1
mQ43aiEHjXpXGoqQoju1InLVKsFGUKe6i99bXx+6dax30IlZ+LYYla6jHTZxN2Byo60KdM67GsNm
66vtWIjMbtrFubzVsT9mrjkNoudpOdY349QMu64raEJtg54Py9NSVHNiih72G5ZnaT7w+3p6GRZs
ykHje+CY52c1l9cN2XJV9ykG6WYI2XUN29AChor9Jz6RL8YX4a5hI1giSJlbgN5wd8/RXieSiRco
imDUFpj5I2sNwY1op4TBrTXNanGM3cGglo66yQSoWIfxvcKvxzKLd13V6u0qyJvsiiZ1EN5gKZ+1
irRAtc3IFHwwA9wygziraOezUKbAm1dBEsCs7WKK9JP22QYp1wnR6LfKC5lASEtTSvt7G3GXKlqg
go8CHm5o8RxPzUM4Qq5HCP6hWs9SGXkr1HxqRnoZ9tW8bZBZpr7CQoPoJK1s/R1yunJbthaCw+IC
wI0vjOX4sA1P+0ZfhT3yxpAkvrD2Euose2llPF+22YDxLRQB8MGzV9vQo4nFCB2jkQmK1TwBANVc
tAiyvSn2Oq4ftRCP4MHA1L6eDuApv8QEiXdow8M6MNRDs2HcgCHcJarTMPyqBfLN96gvvmJOYtj1
/YDdweSpmwoJSyf13WCy2lcK/ZcM6XkR4uSu0S28aLLuPUZ0eOFq/9g71EXHuLyoy2lJBoDNRBz0
aeOHGNopH+5dOx1nKG2PqJ1sfHTVRGZJMzs/UgfhkkamltRl8cknizWwZXzOxnXejC02Uj2MdxYq
TULj09ivp6DuEvx0sKmweyeuwa0qX7CPv7JcVbspI8uu4+6dTA+RkPcWzQ+/lLcg/mOpyRNaX03C
snIPKjrSUXAAN2i7BMchismhzl7zQegLUNrELlsku6iGvDzUoriIRmzDqFrLC4da7o1AX2yDOrN6
WgEEQetVNG9innYZn8RlRWy21by9hzJlSJEhT7tc1EU6C/STIoLrj7L4puIEJeyuTHBrcABBpJGr
gaEMotFxPlvVt87uKq1ogqbxgwlzdxhqKFSR1W3qthtSOUsAM8sIWazESs3pRT1gNFP7cdnWRYGD
Xo0Xvb7us05fBVWPAVqEeDlwVIk89zmGKUzF2arDRFmWLuzzmdu+6xQo/WRyZYJO1Zpg/vITWuFP
OXCWF5y1EOW2pN6tk7irgaQ+jpM8wBH0E2rBTzVgE4lTCwwD68cFS+KaB+KxKnKNwps7Rd6PKVRD
n8Edhn12K+vLYQXLa2IvHg34U5fNWTrb2Wwdh5yO95eQn+RQjwV7Eob9nRj6YluMwF3MnQsvdVHt
O+gK0SYbYDlrzXHOhneIOYLzorh2y1QmwNmgAsNS1QfRlkC1h710bZPKrUuaL7HakLaJUq37LelR
4Sriz9MojsJn6xEeiAkJ+0OXL4hgxyKVWQRiH2lDdF/MF6r9nWMoigSRxqEE0neRZ+VOxdOKo8CI
J2WOI9n7yD9DCn64RmEEXkgFWgoAHiUUQzY3tm7+L3XnsSQ3kqXrFxpvg4ZjCyAQOlIzmdzAyGQS
WsOhnv5+UdNjXTNmc816ObvqrkqKCMD9nF9yq6/bU0Kc51zpv5XI7nntpiSthjWYAxHFWaANf0Ei
ZhrkIgmbWIoXUVO/MS/6CxIEoIXFCbdR7eNJypcMeHEnkjTeoSzIj1VJKKjec3W0N9EEcWXsCTyd
rngHH1e1DKEHnRqauvWiEuVywbeoCazyTJdFTIGeGwfUroV9OpiEWPEf6YV351pRCWTjo7WBlLtC
6kHezgfNtqtTYiNNZogIN1pg/Mz+ZQKQPFtp9RJLo7kBqdVoEttkV7jV48KHciqXi5XV2b7Ihi4g
BDv1jTytdkab/m5rN6ErAidunyw7R1uuQKgAoxtD/7A8erIQ+zFL+MyyzTqbk9qVjS4jqNqWoOb5
WaDBjVxrEjtMVcte1+ddGqs/qsrfJ81KfE92TeBIYfoiseebN9yEMIZzkW92RJUEIGvBQOhCYWpl
3YfMEyuC8ibdj6Msg03nWJWu5BsjKwD6NVRudySx5IGJtQyFoRdhpxDQDTDkUMnhHHv1MfW0oJBG
zHlmniWUYJDDjmPuqb8zpfW3Lsm5VsvMrxaSW6TJeOPV7kzLdPpiTjoSlg2vi75KL1zS/DjlZYWS
dh0it7EtPxkcHhENbsb76OLaiFZQ0dAGmgy6rvL8RV9feQaiqa4Nsqvrx2FN+iOw8Vc9x78UtOIO
e7UbGNfMQiHfDea7V8cSuTx5ewt/CuyawTJ2TM9WvB8BvNC0qYdSMO1oW/eEMU0Pk86RYb84P4vC
3mUtCvKN2Q1j/j7VoAHbllAC235WxaYOVDrHQWnzzDJ+XrdsfF4c3sxO26FoRb6Zr1GWeNl+tNaf
uaVgd/LpTcotCxXKUV+26q02sotcHRK7Ye+P1jDboWq3b5BDGtUBfpczDIBrK3+uDWIqu3Ddmhdi
66Ou/JhcJg6kfe8Q2euhcGVzhc4sAmuaQjS57h42GxGh7R1Bf+/UzljteaeNIbIckfmDxptP8ZsU
H6LqXD9GqQ1Aq4nQrI1wy+yvLW9WJI6VFcJ9/q5659PO1IiMjXDsYR4Q+1WoocwEVMh8R6g5B1Q3
Jzujf4GPIj7dr+LCCps6/kY8eQkymr02dn0yStvcmcr62VvtF7r5MfeCyeG+8sr6APg+y5rLTHJr
JtxyxmC/2ySJG9WSns08F4FOayn1iZ51TnnFlmIoA1kmMoLmRM5SbZd8cg4xA4BVmP1l9C5daRYB
qX/xBbXYSYjWCqXjkWddP5b9YbTGDGGD/GMP+bWalcM4NH0By5OT3r5IQz5MJrXg6EaFn3eOgIqm
qjXI3Y1qassIVre4eW62sVF5X4vboT/g3fZtkT/nTr1Fcgs0jynx3jg0E32HG3mLEFYQpEDOiGHP
cPYodFZT3l2Lz02WVsQve1rYoj0IMcBT9cAbsXatb3a6GWTGeOy89neco/mYjcVPZpBmu/hFDloT
QskHqZTvMlEUcCXmVWhNpBqUHnIaGV7W7Ogu8alKl985y9AW37RYM4IB9VgAaUOtivOwpnvN8N4U
fKInDn0WD6E5JYYv4aq4g+SpKbSPokqoNJ6GebdVoiZqU73oLU6/LRF7TuEnYWOLNFyazIb4azV2
6Cv57VSbhkucPCK2OzVeSsf0uCKREvVXYhpPixxu+rKCrnAdBODChm+U+VUqLM89GSq+DcgdqGab
OJ27Z7toxltCpX04l7xb7s3T67e8KT+bhORNgRGjt27C9brAq+sPVAoITfLuQc35QVtrEFyUk6o6
N6KBCTcOs2X/1nvP9hvRh/EIvTYp+fsvOOLfAmX+L2Eujm5JdJ3AHf876PI2jj/7n0X6s+bD+Bvw
8q+f/U/kRer/YHPUdfduO7A04I3/Ql5c9x+267iGrnv4nv/6F/8EXkz9HwZ/ANsz6PcAt7ljrP8F
vMh/uJpnuZKKWeq10bT9O8CLbv6FN/8NebF0C3QJ6N7UHB0E6L93Dhr/UaQF+pbMFPvckejd8xCg
KLTUtlvaLkQyGPXTEuXFm6aJ86aWU6/mY2c+DW1xsh03TGblL8nob8cN+EG/p0bf/1+hTkP/agp1
ZPU5IasOLf39zuD2rzMyqM7cyA1ownlYd4z84Zag7NucnbZuJBHJJ80sbgKr6MZRXS3qBelJgLZt
1+u7rKvDEaNh/S3XP5qhPg/i5MxRKkgY+ZZoxcVhQ9O0hVfDftULVLTDqZAFUpban9TXNMRHJRKk
1sO3SbTHsrWuK/VxTpN8F8vFNtqba3XP7mp9zGay2+7apiGxX4xheMxzK1IA61WnKGTCCDS5z6zF
9ErVlp+X2fdJa89y8frAddZ3a7Gv3qCgi4fdaAkKD0VzKid2MWUNz3SRbtB2+bn1zKvpqB3IawRF
xbAw/Snb5NDF/U3DCoAgdRYMrmvzLu6Mh+peejF8wIO/uXZ61Ze0+jJQSAVWVe8Twth9L3b42Mku
DhvD+JUJlQKFjBXYQ2UeXb644zpntc9anvsMJZhAcLmE01iEtu3mIcNNGjpbcatni0ofgbJgqOqP
ZXQqX0MGgUJz+IPgg0sfSggFYN2Gtjv9rEfvgxjukWS7CcmIJ753MOU7iNIUCdJCh15F6jfUNZDE
1KMCm8wsbPU6gVzDUZOmRhrgVkz3gyiMoHZR9zbj2DDorfODsqgDN2Nb93NEitwqhQw2yBmS8wob
AM9mzYUh9rVcaJFe8F1vnelFyai+S+nSh1ux1k1u/UI4UbnnujCj+/+K67iIcqMn2WWUbmAilPL/
+ickQnRsCwjD0TG1MGn1/IQI67spLEaTZY2DLm0CNDIlvbVuElXKhl+dPTNa71uy3oqfWdfbsIfr
p+yuJgsgBBbF4FAlYz2fjXx+dI0+GGNnz/pV+Mozw3Fe7gaZhzm/uKkIBiKNwR7CFkCr9iC+TGvv
af05m74Pdn3EM/nGFH5qAegsZJX5Nk8IcttgGK53QrWOCczH+hKMWrebbP2cjsUuK70bCbp+K8rH
VFUIHOR7lswfLFYQfQhv7nWNQazDhlb9j6zRTxt/sa7T/ozCCkVfhW32sKp2p49fRUMFeYe6PpdJ
IHJ936aej4AVBVZyBHs70/HNc/hporep0+EaV5daL4PS4Heav5auC6if3cXWCwDoThnHKqZmDhbb
4lkdLFTdVb1DU3MeM9ufY/Ey6c+GIGyaoaNwYHuHacjgKXkZzXI7uO74LtLyGwK+1O/t7JrU6ri6
t7wizdFgqq3mgxqzy2z2V32ag7JKj4ve8pT3B9vSo3x5VNp9NEhegEACTGYnp53QStl+TBIwqsjv
Xbyw+g8EBYLMWAavj6mv4aQNg0+O4JvDKTNPTuIX2vbYjPPvbFSHVsefMyp8VahDC7CtxTReQdwJ
OI6y+PvSzH7eqMucckuz8oBxMMDky17qzuvi4ijYHOuYeyuIU7nCGda5r7ULiXCpt+1j4Ild3q1p
OPbsRZUm5APJVCx+KAsOPV66N63NK94Uu39z4349Fxt54zoSwh2qEpYEi/RmlKldJMh0DntTw6oX
Zy3QAhYxy8z55O8AqZu3ur8hgQ6WYZj9fpSmv8yjFk4FuvcsroK23DiC0DofpYd/QCzM8W67jrc5
zhm0nOwJWFd8U3xfpNm1C6Kkag1itfKtQBdFVW6Zpyk2GAAd7ZMCtmmnWVO9n7LhkmBs8c2GRE47
dllRS0AHl46fCKxG7OPF8Xas/M5umWyOFVnJMCEeIbiPjYPQAMXZ9wMkB4gqt6pmA5xwbLKStcXs
7oSxgag3Y3ZIvRYPIzYH31Xaoa2a8+yVpP0b9lVZv3Q9pUTTTX6Sn1SFgtffx6Vziwf9y0DaAki0
RHI0wftbKMYF2eOh9LQPlaWviZcQAAKQVydVHySJyF9bCCbso6BzS70Nt1ppf4alCqcu/oV9zDzq
i8tLLwUN8OxUij17qIuEb73e6SnHXGahbBF9GW4soMYIWZA0jNy2q207Y2PM87hyTXFyR4XvB7lz
YNf5m7aoaEIKGdwVF/yqczTgmqls72ES45nqip+2jiK46s09v8Z2VsU0RgOxbX4JhecD6r7Cnzr7
NclioEzTiBxoz8AUNiJpOZ2Uyvqwd4DS1ky7objnllfbtZdYKrNZ8mxtBSIXMUcCsChQ4GOWV6VB
5clXIxn2E4ibVhYNfh2v8zctuwyp2o8JbxxuDq0+Fm52QEL/WmeAKNZCUEicAaUJxEo10631215N
rGdA1GCS+O6WN3V/O9eVHHos0ZxO2tHd8rDwHOaMTn+fcPbsVnIQ1hr/0RqZ3XpAtPuILK6PDNYM
TS7XcuZZLoiaV8eOg0UKljx+Z6IxhYkeUZRvw+xRnij9GfGaJsdwtd62df1pIcRHIJO+Dxuz0fKa
MrtgWQ8Njij8hUw62Nudi6FPPHy0MlhrYMC+1pZ7kl2xd9juKCinRMZHwbN32G1ygLn8fu4miKUL
DgOMRsck1r9G54W/yxpVpmP6PMS8wp12lgkr2DrKD5oN3pE57SByXkadHzUYBVJxEIZzbsxhF3NP
mNhq0fWnYWo89qmGp6D5bdRl0JdLUFnVSWjVm5ZMRzX9yi3WQFcDv7IjEjCDUg1hUVb7uPO4DY69
sh7onePB0EPHbaC+UJcOZR1QmvbYDtZ5EzQ/W+nec61qB1VBHG6bjLu5xjKiOqSm+Xgt71dqs7Xv
Hp6kME2r05Zt2akrnF+F1W4PAG7OTZbo7ppuw4tF3zps1Jmwthut421guWif4yEuowY6mgmyDJWV
DgF90POVcOFX+vneBDBXaQEGEdhS+6NjbBHHxp/eE5Qmuf2vqWQjFxs37Kaui1nH0BIJli6TE8ka
ebSwiU0PCZ4dv0sqk3uV5xppOVi0TEDuZZkH7ojldEantPMQQkI9TfOhwkIZNbPc9oxHC7zU8mNt
yl/e1sAalFX/sFmZ6xuyv5M43nPFbAUU4lcqfRdFWYd44QAxtoJuX0f9mctq8IstPaXSeKs29SE2
8k7F/QCMh+W2dmkaIkItwkHDqD7peQgWOu0ptcxYTnNscIZTH8fR7Q8DIs66Zh100jo7erH7C9Oc
GeLTlZe0pKESf1jmN6XIDhgGPdbVZTnhJTxLZLdmO74DfDy5eR4a9RHv+G3dSg54/Y+zLRBfKpoZ
RhwruzZOe66okvBHhuHC2mAoWv0EvqkCmsp3MYNz0rtX5Lzv3n2iLtPmnDFiNwZzYdzHYZdtzxZD
eH6//zN+tB2iQcseeVNe1vvUrjO+LxkRQrF6difvGR/au538aTPniiPkqGnbN/rDruq+ECB1mho8
gVS4JdcJZqZI1WuPkcdcCjDc+uLmP/KBv1fUDoeWpaOxv3sIrytnZ6VRI83dUIkAlP1lZWPxjM63
PfsKj1F1HLbQE8247P5jdmLgALDSA899fxP21jPoNhnThjOZf6a0/CpFfvS26eSq5ZLYAgGh/NqK
cUden81Wkx/spr7oWL+TNnt3zfa1yCRn6EOz2QeO013hvXlmv088eYzt5DojtpB4Ao20I6/hpedj
mZsX6EtE3v1hTau9YYA+Dj8niPVa7dUwvoIzRNbqRobnAXXz7G0qTJ3qnBo0SAsAppYva8RiJtt9
Zp2MQfF9/MjLa4+CueCJnt1lpxK+JW8kTb8OWxMGNS3OxlSzVDqIHB8yb4RtIQx2whVEreGW6MxR
aAHtK6wzN3wDJ6JQ7dtkSdeRJhkLmX63uvjoAdJjcsbRQL5IR78aJaYXrfw0Y2I22Fx0qZ9UthwN
r7mjqKGZzZgL3Xdk38HWcJI63h4vGQyKeK+n36amjsQVHBFMh2W5BmWuvifMo2ZifUOKqCFB716K
bfxCVn42SvObAiS3vPpxpfWdRjvOdWHWfuzUgZPUn8Y4vrPS77MyLnxktKfUZbvVCOe3RriEOZJ5
ckwn7JuJxESPXPR5cNU5BsV13e51sovO9yYLZHSLD22uLtgWjkXdPJaFjgBSRMJrrngMQrsuORXy
IImN3aDI5UC4n8c6p5cKEyDYrsz/pGN9UW17K8uPEWOrnk+/LcO4WUBDmyIHtHMAhvU8MCwTKJJb
dxpDuxyv3gTqprX6sxTbsdQajkw4KmQ/fj4wkAgWwo78kxGCuh26g54W4dikj5bunfoqBb+15xS6
u2AF198QupbYLOOcktP43TTGJ6PtL1VZ3FKhPaGyOJrleBA6URDIu6Ol+63iDUPMQ7xl76lWvvJH
vvslKe/EFDqabVC0075K1LHevsrxTHP9z5kAOby0cRTD52lbeV/2fzjWENqVgmHrHuPZ2W1sJ5m0
j5PThxhYn+2eZU9bzN9mox5bh+oH7Au4/Av3hwemgEI3UslyVKX1bI8kdFpCPC3eeMmhjvFYcr8O
0bSpCIHgiG9K/fC0+yk8LK9TPx82bjArF+e4gNLKnhgxrv1Hb1QPFI2Z98YP7n3yFHzHkhFu3wNJ
xq/DYPf+5lk/cKczcczoh/stKhkuixomytAutmU+NUor9s0cP0/gKXneRxnkD73BP+ZSDAHe0Y63
VH9gWv/Nrvxr2RIgcfVcel2I9/Q4gtI6GTgKH4vFx+NUTaiP7oeX9CH+wEjnY6yJUfbXLfnZzkcD
Ah7UFxo/uw36R93br1XWfpljh3HRe1Cjel/cZ8ecd5b7vaclYFQo7nXbOPSlPEoHJnhJbrauLps5
PXXTT4QPl3lEbTs5H4qM0AYRa5Da/I3nZDgvVf44OzRVGbjlmUz8NvaiBcNyjbTEcVruQOr6+oFJ
vVBHubnP8v60WsZ8xaARDh0mnNGGCue5Lkvqcl1efxZtkwffXdPfi0eGoXqn0/EWe9qlGJI/zLCR
KNqwLcwo3tjhTDa1eI5g3IN66p87AYtizxcxdMcRbUSazY+e6m92RVqM7R7k/X1Vbd+hatFfzXre
aUl3xh7wLFze8eT+toPzwadDS7aYU1YSPwkZ7bPphAGiZOe09nMsv2VG+0nUWKBxw/ux7Qz+tGh7
kRSPE6u9FlffOlVccg4jL91eRIGdpRyHb1XhhZhLv1u9A3aLtn+mcYljrZp+5ytLKvp6P+m3kKxs
f7xXuefldwgDnn0t7AhmLib9OCf2SR+tSHM4WUX2mWYDZBPqwlW9lIIgEGJ12636JBoh8fEhR4bu
7SVnZkI8yAI92oigkZHeeFGasRYqjQgtl1EGdnzBswghz1WpXTUOEZsOHEsrGQJhR5qKWAKF/oNM
bbIXSu6PGMN92lx0630x4DbLYwYQYi4/JfFS3hYHU5GX/EB3Lvs1dHTx7PXJHhotWpoR30d807Pp
iD373Lll1AK068Z1XWYYuCeTe3AltFCkv/P2zeOG7BSrfKzveeRc2R9KxzisS5oETtVajFtGSEXA
pe6qQ25gZUiaaaeYFhpJGkopLn2jnVDUHeAAvoB09D/VBj2YmuqMs7/B5OPKiIjl/gzW9pQmpOlX
Fm7ev+HO/1TT/V095/wluf3/Ybj/I7sPWy0Oq5bItTKb8pPriumSK8MiSWe17EdyoOSLkYuJqbFd
HX9oB+4PU3XUpndWOR+MDH+CSQj8N8usalBDMeyw5VFU7d1tu31VI3LB5B3vm7Xj0Bzx5xpB2i+4
MCqZ0gEVK/3TFmN3Wj13uc6K3xWzSXqSyHJugyG5imUPhOuZxcdals5BkAdArccs7BddSTys2Sq/
DcvmfiqdCoZKNIxiXDlHNqcywlY4kpIg7OfSqJIPa8q9Qw8XuadYkH2oNzx/K5QBeJaVp86dt68+
SZabDWRysLZ7lFDvVm9uq9nB1Ijqp5W04kKiB2EJ8xRfcMaVfkEMxx67D5Ix6CnGpKId/CZfkpND
3NFp0gwmMjQhXyTOQ93OtoehqMcXucGXH8YEtc3a1B4vBrxlYYxtGONSLuGhRfGUNzb3ltbGxO4o
VHaTMwE6VfEtldo3Dcf4z3azeow4vTuRPtQb6xP6ByycTp1brBZ5Lh8cw1HXvxlW69Fko/WkcJ4s
puMrDph+5H0081MMchXaq0x2scgYbHO7kJ+aSZqZWbfmk9bZ04PWegnvLEDE3S96F+8t6HS5u1sn
4OpB7YIOUbySgG+cO4dFL6iGJHvwmnn63hYl8hayTGD+2zT2czXYD0Xb6T67f9cfkIdXLySc2Udd
zUse1JpAkzhuerHbdDpk5qZmTGC2TaJZjO4J8xFjkrSTMaBxgpID0kcAAP/qJUjWYvhM0Sm+pDii
b7YLcRyO7pK9jmufv0siJd+rOTNBEBcFJbngGStk5X3CdTQPqAjjwB6K/tBMk/lo4DuBZ1vt6tlN
HDMo8tjeDebYvBKndActc5Pnzhla9E5sve19QRsVQitesA5jxlieY7NwfSsZx6eqz4GEsMhZt7VY
2ckdqxtGEElqeTIK1DmylWpObmK6v+1todKhRVOgUYFM2yZDgZG8q9jLj5k22THYagFOf1/hgY1s
ZkxSMnN0Aknxrm9A712RaJWfJUTWVGlJoI4UaAj9iZvpvJROf0LjQSyXGa/r1ZtV+jQm0jvVncSh
K0D+0kr1B+VKwK6qLt+1Jq25JhfTjUgxEYiNNlgQm4BF1uB8kV8xbrQbxsE8XLps+tGb7bSFGMoX
zy+RF3+/p7v8bO+gGpz4+NOdpuFEMVF36llkzz1PH3k1a7XtOy0eHtA8Gifda+KzDtAHnGNZiKtU
P9CAfFNrA+QwMu5+w6Vlrb5dElkdYM7Tj8PQa3PQN7b2gRKWsJnKiI9NrGxsPhWwE4+qgwC4AK7o
hqnzOY4yfsG8eRjS0npakwX5QNrI4lmZjhOBKU+RoBbz4g2F8ajKrHjQMze5IAaANEisLv4sOScQ
LMzmrVSN2sVltjxnaKivrSrXV6+gNYZ3edPPa7eK97mXbch1Wf7ZRqkixHTua2KY9S52+/lMali7
TyFhJx/r4vyCEwylQVsPR1Nm9iEz0uKhneKECxht5bzQPMcbh8sHPZJ6RiZVX6xyXK+5sKnmRgIY
8t724VrNpemrGG3hQkL52doK57FBcHYi/bfBLm2XVwrYzSjPcKixiziHqd66z56ojNUvB7tBaorz
7teG7zz1ndL0ApTW+a9ZtOpUt+CiW1IzSY6do5+nGfaDtDAnhNlmdiHD6SFTHQtvjdqo0Qss9NQY
tpmGlCItaIsiIyewWouWSKPC7jWuimmYgJiXrTZyUIgiuTVWZX5pdh5/1oVGiifCSOhrDM6mT0yv
+VsNrXOxY02dvJnnL8XV8lItUBelbgFFGsIKSDEg/b2aCEPBS/jIGLahfhimA8zq9R7qcCEwQYKb
jWSMOANBOLlMl3AycZ4zq61Jdc7agUOsLxRVlUxtgPHL1h1BQbszbzfAWyW9ao9wqweAltU1AcUU
Jxs67cmB5CMHBVe4h6fxffMSPJ7LYFmf81ITljcV7vxba+LhQ7CkNZha7XSfxANDOwFpj50tHFyJ
mxdtIJ4+ovJyZxuJAzpumBfk5evJw4SwtwonubYTywt5Nd0OUUVJ6Nag38plzs7cAcR3zOl4TTaB
jGnu4mcJgEl0E+j9gyYxpuKENARdPivH+0xkWijxY54AqqwfldNpr+MSZwyLotD9njy4zWcPloee
Z2zwBaTT2aQjIGyEybW3afMxhhG2dn0atzj9zfqsHMIejHLObg3Rcj8UmY3P2v2pJEoGQXyLTO1J
zm21HzHslX5PdEUbqNIQTBqdcVp1kLkR0eSu0Bv+o9JotH06ePlTVhLdTSxdO34bbRvAi+vY+x3H
UI4+qP2EilJPMiPKhGiSCKp8XkPeTouFhgA88ByEh92uKfkVbpVtuhdS3xG6EHCXtX5tDty0G1pN
ulzMV8lkvCvveZ6ZJaDBqi2OBl2lvrRtas3R+fhCOfPuDotdMqtPjwDVRsB8k93rjPLTalnyWCFm
2+eVNkb2mjlBZ6LekHbnHAjdaiMFxPLay4pXUIocZYnX1k+1t61+vc7OD3o1m+c5ntFILmijRkOm
qLzV/XrV9TNsYg42ugwPupDxz2Ue4OOU5p6Iv6qwVy4KkLefIwLVtUNVzeKlMVZwgMScGHrq5bIs
2R18H6BKKeMBWkq8KhzSTA+5FZOXGkz/WW+d+OatY/24xYOzb/GY7pCCMWb3snyQw7T8IRQRI+S6
1Fq08ZzfFCzXHuZwPLs4Mk7VNrfXBKAkhTlSRYSer7ywDeavzjb1yIYUPM0yIoUj7l3405ozDiWG
QhKTIAWSzmLsLGujfOouwcJZ1Jq7lOVo8I2RPZdwgf6crCu2WxJMDpkyp5ee6KndVJbD5f5PJ4Xf
6mB4q/1sTMBf2qqZB62ctNc6xwON+DFmsGvz0Xof3TQ5JLlsnw1ZLR9uZhV72a3qYcDN8UKGSROQ
pc6Yp7bkvpmsOyI+7KPRVALsjOjZ1djEaVLVghR8Sw847qvTMg4L0lbe0oxYJ7/MCNap7otMxuL7
WOK+59mPk8jrcqohqVD3B8iSe4TVtmtIuXpsUstCYdvFeySn7i2DTz6hjH0mhfJxFEt9wQRrvK9c
vRevkE2Uo9CLcBUaCMOUtyPXhinKTPJPPQEvckmhh0efP5JOQBcMZkfPSJx26ldDlIELsaAt3b/l
DOTwRFKCRMW0POKBcBb9DzOcXU9eSglpekhJB/rWNOUQouWWh39fVHR9iV7/75i4CNP93/VE1wxs
/2f137RE/+n94sf+aeIy/3F3bjm6ZtoU7PxLSYS7y3ANyQDvIgxCLoS18V8eLst0MGhpGtof3bX/
5uHS/+HhtwJ6kFLnZ5H+/BseLl3/qzPxb2uotC1MYsiVPNtiR7WNu2vxb1HpJgtFozcx929hfoPG
/WZkagHOno+ztfQBvZgJSYl6E1bPo2cNAdkXp0ySVzPE4lXLsUEVGzL4kTlsmc5IbwF7Zu3Y9MuP
ee3qnVrT960wProB1KXyIh0hRqi7mERp2nxAe8nwPW5XRKcVtVHlI4SVdhIjR7w3cE3gt0VjodPj
lYMeEP23aMdEfeYxcKQN38PEziLay4iIT7/Xw6JFM+LYKXUwese/zX50jpvtK07M2XSuVZk+GYV1
LEbUzuRofToZAvw++2iZX7D1zxlyTXTCrOb+ggksKB3u4mqMIRXTPEYo64p9SnMRMVGkouU/zHj5
vunTyHzmouQgzN7HlaGHWtXvPD5tFJP1p7VR6ELuFAijK3919nIpPAK0qyrd6ErJ/Vib2mg25jq0
ZzwPZfzl6ulx1YbHan0tVsMOaQJCDWW/5WMDg2mMOh4peGYi5ZhqQJmMIiTK9W0iA0/X+NNkM3qb
zviBYBVObGDncB/MoYPG6ZEvVz3zz6oXoEz9Egite1NY9SvhftM0Lw1l5/3WEUQXd0hYc/BIeOty
I5L3MOnY2ol6PleO+TFn0Hy59pETCcRGhdA0nq+mW51n13lOZX9JhuGJnAEMzWPk/NSGbWeZrUnB
dXPuGtWEozZle+zCF9WsejBt1XkorKd4mab91L+ka7WC+o3vm1acTKv86gqEZynDyLQB8i1195mQ
zxk2LJ1jj/dHW/vvBlLbQUHzEybm20wCo9M+dR4a96xzAc63hpIVGGR3CdNN7jyka6HWIS7XsmVH
Irb2NPXaQ2Jn0TgudjgiQUaKQ07h2rcJSuPps8sXhOdDG2Uwz2WJ6HmbCT1oNiaYFYgpIMUw+3/c
ndmS5EaWZH+lfwAUM8P+2L5v4bEvGS+QiMwI7IthB75+DrLYPWxO14iUyLz0vLAoRSaZ9IAb7OpV
PXpAt2bjg5pUmTAcVJ4SesQ8alsP2FF+1qgMe3hE147/DUjInxO+NnHdufuEuzMLhisjHTZyH5NO
J3CZVsazGXUEC6L6G/hOtSE3cNFDjOo7XouiUduwfMyHcDf1zX3GNGZMZ9dv3/wGC3yYthfXHXiA
mvoCUAaVuNwmtb4PwURg7sX61qv7NOQpsZT5ZDr5SyTOahKXygrynekTv/Cn5K7x3gzmSVVDBpPx
WxwzNdS2anedVUbrWJf31Cx2G89XRAXKirXMtIGDS4OL5lELqo+uKG8C8D4rV2XP2mWeSHk0tPTm
VenofVLjWulHoEngE5hr6f7AQ0XOBLRh6cGt7r1Tij1gyr/jKf1Fo9gnFLXbss6+otJ87Oz+Mcy5
mhTuvPO9Dnt2kWPcE/1h4RCy48anqAuN63x+qcNH07KGo1EjVzdWMq6y0QMmPN4nhURxCuKTSn0Y
CVO48QzUFmNOdnk1bvIcNSyllyauuJDSOH8zfGt2ktt4HvQ2tny5hlh26D11IMhVP5SGOM6ZOERS
8msCPR5m68tBseISOq8KG9tv3V9EDOg/SutyA7LiaWha5jE/+VGF9ne2+H/1DS6F6nPezW3OssmY
V25p7SL0XDM/Gwz4bEkKalz55EXZhVs/QufGc7Cxx/g5sZIHZ+bL0xv6ZtIu2lkw4SRZDWp6YRz7
mNMfTWrfTmaN02tIGD7FBnTWw/KtmznbV7pl4JqUnAlJYETAjfJu6P4B7qLANaIxWI2MKR2kyqTf
yC53CJSSQCkrvoXmiLzfTggA8GGskEU0cjxtpYs817+k4Pc8kmZgaCTRRpnuQEeVcvgeuL4xVlDD
WlbzHctZLySjqHNZb5m921XpziayMP7+0i1XmFWSrTMAwXXc4Nccuh2xDaJ7MFVCl3eU0WARt4p6
b1Q+Zj62L5gT3uu5/qAL/er3Jggy6XIvntO9DoNVNTh42ZPm6jt8BXtN2jGxs62l+DFNUcTx6STv
QNCObc7nEXlZs1Nl9ZRUXN50cJ/NHoeSrx9Y2qidiPSbNQ+bsC6/hoEGPILJ13JKPtww0jsilbu5
gEdcNACaRaefSOeTh3KM27JL7+0o+u4p2EHGOQ2TT8jZs9UGXAtnljHLDVanimR0thph/ey6VCwW
LrKPCR44kZqv7uQeSWGCxuJeDuRynr0Nj/iXS3ScTChypWtR1my3zpoQ3r1XDgbTH0zTnliGl8Nv
ZFnuso8NZPGS1RlrQ016yfSGn0QeWFKBxbI5Twqu+jjfDVTqIYt2kyusneHK+rZSNqIMOQnW3Q+0
YzY3mfReKt++E30mHyePYTjS/bzrx6Q7cSM6936qPy1RQ9B0N0Pqezvg/c42JyKDYdTGsLwoy8T5
VolDP3sF2PMUtj6fuCOH04hXFG6B2FemK7c1d+xNIAlalhjYbthcWtOgHowBJreIglvTQ/Wo+5ME
La12Ojfmu4SVfNUnT9qaWFBPmiUllllzLK5OKpzVWNv5LoqieDu2qzT8lr3BDydhcVqEIIv6ir+X
HHw1WcaB4RN03XDv9G72M7Twn2hb7SDAdCdTUYcBHRWAIH1vF1032eX3nyUzDkxWs+tiBjHkJvOr
ERT1Dn6b3EHXO/pFq59oUR3WXTBQ0znwRvRxgGCYxsyDmZtHweIJ8BOiVpi+LsC5snPFpX8tC2M8
ll10BvA2nnSvdrZOJgWhFOAphkReHtnL6Oasa4Zs2ZXmV5thcWriowxHH7VOqXM45zNumekHz9p8
BXbjPpOjfIqbKkKKr3vKY2QDeBMPm36b3S6+cVvB6EQk45TegfCpiFQk9SafVXsxRXUParM+FNh/
HwurY7LXY8X701s7heqekLbxppb+vDHTLHqMAnPXWCWaKv6chxqF8t4Ec9NAK/79B7uxTJiOS1a1
JbWaLflVxfFSE2jVsnbPnEoRQdd6Sbz6S/ZVvw5LEhbxjlgshvKS9zlJ2a5qnvjVqA24G4jS5l6o
T4OqT8WSss2WvO2E6gTQcLjaUwW4aI652TTxxgqGJxP2+D7Piy/bsuN9uGR57SXV20M/2xYEffGe
ffdL8rdYMsBIhruS78oOPNyHmL+6LrD3lWW8o+RW0FZz9G1kxqUSxiJho9YOceNoyR2bBJAjgsgx
IKiCy0TCWZjD1NunC2bA6DgeiyXH3HGpFo372cT4qmszHfY4ULtL5xF9NpYQdBkbK8v5djqsNCSl
xRKZ7k0HIw6Qa6xUAMqTrSfj72mJWRss6MiotGuqJojky+lik8mOyGZDOyNIXzl0tGMaHUaccMq/
1wZv3nxw1n4MdRrf5gsCM6F1gO5qdrhAAJsMLW7g42+jr49ZYbb24Fy7tcHfL1OUOXbAedEtbQTZ
N0MLt32L/nXJFr4T9+Cz1l09XsolEOSwpWrlAAN7fDEbdRNMSXewZX00+5RMvIwu0BIPyiMenkmB
Js16FAMNagUz0EZzQl6G4WpiiT/nqTj0Kj6AunhqYiL43Bz7Vd2T6oq9nWVbv6BO7ch+HFg1bW3L
9dcD6+wtwLCV6+YX4hWWm1wti23tQGOGqtLHXuG1tZO7iX9Z7Uc/goV2p3tekK1+BSD9TncFaaJz
HHQACGoeKUHQMgumc64bTIxz+hIqYIpz8a4r92YxI8gie7fsZSoY6yewiD5AhegwN+ZPx+gg5hXG
sxbLoic6s7HC/pKmL5y2T7XkntVWrDjJx70WgVzB2bxDrYZO4NoobcV6KI1HLVhdwJxkv83iKYPs
sc3Nu8HMRvgY2YPnFW+I1MeYu0hhiUPbsEGY7fjSU/EB9gEbFTdxRmMwZjpx8Mj3T1PTvDqp+ukE
41eb4qCIsa+xW0DjtSpY0UawSfPJPy4LzzRv8stEHKt0ycQBHV9VLUHZJE5xIHb9YR6c51ixUsjw
HaxTU1psoWwCaVH+VOqlC4Jo9rrKfxZ5CXPVI/zPvsmQzUpH+JOhqDLYxQUHV3PQ9XyHsWmdkKju
rexxbI0fI8uGVU3DgoSQehQ2xqCSB1ZarPJik26HOf0F3sNaTSwPuKE/pZycG1Jg9Lz46kpfxHqa
1FsZPgMET5rpGZEvx7zq3jlzfDdIH3y9/TOS5Zdl8TOkPGU/5lwQo/4taaz65Ich7Kw8jbdw/G4M
z1VbaFcHUeBRWMIlrDxBu2+aWsHA4LVvQxBd8WBzhJvq4mfND0oNARVkKdGQvl1G3JzQqRLY9XT2
CXmxXAnr01J0/9rJSUbdjpm5wIcd7iSHQV/upljBlU6OXofIiX3zZxMuQ4E5v/XpHQEMPgivCViX
aHNVjsYldM0z30MuyLL+6bK1XPXELV1QDmr0uBiXbzZ3oH5uLrKCcZKUw92k3PLGEsHRb0D7mQhW
4BBq+i+I2jqSK4fLIkdG3KPskX1ES14iZn/p2buqs/kkmf+zpOfLknoXK43dm4k9dcLeGtxDxYkG
TpyDsTkrN1uLBp23C9ozU9uRdG24cWcbsqhX7Ey3usUEc45toByeo4+44rnEJvHGc0khwhW9lWms
ttBTHJOfVjZ19B10wafpG4sDJuEnwr4+iSYM4QokznTwyfQfw1B9aE4Mv1v5IeFDbqdkhyaSva7m
Umm7Z+YsZ9XphFXhtIuGl3ykjCOQILSjHEkx6H/gU7o6nmYLTllhre7jerK2YdXdmbFpXrux3w5t
be+9hQVfZMmeqDx3vJp4YNw88YLiPkWJV8A7UFVNvEOFuUb8dySQNdYp5AhmmGVvTxzI94pfbeQ/
92xictFvGkgvGyfqq82NyFZW4spzRS3OBlrvp0MuhTnQA0XSz0e4KitWFSM9McaXl7hHEOhEsooR
iI1FU0CYYIIuG5IPU/g2RuLH3DsEUkX9wcMRzXMGeGL2cAqysEuAPwCb5SqTf5WufzOq0N8N0ATS
/pQH4pJPQLBlV4jNpDJ2jzMJADMyD2UY3sIZuW118QtxBgv+yKwF9/UtMsBwg4ppRiw8XsMg6ej3
Dn1s7fkDVIGRkSGPXqI+5W4bTQO0ZvOYtEyGGI+wENekucxpJHWDOOtNt7OTgsyuvK1Ov7NenseC
eh3w6P461wSXB0u9261OWaZHeqOUus8SRyBMtNzGjWhv9rBGNJGelGB3X5uHigXFP5wm/9/mOIVU
yl1KeP+57LpeApxx+FFHf1Ne//yV/1BeXecPj54mRG2foncSkKio/8Bn8VdgZikhaIXB8rFwtf4j
xCn+cH0Jow1Z1FygW8ihf4Y4TfGH47mSqDMZaukI+S8pr+Z/LWVzLeF6vi9chFzsWZal/ga26yLH
zQFlTnvpMDH0KRBXvJT4OIrQZcSJhMA558ODTuWJbY5xI4THsZi5AwsF8Vnn6C49ByEW3+w+IhOl
qqG7Dh39X8po0a+YLzAJp8THZBzdEzLhMtEM5Ra3h70B4Tti4d+DsdQ7xjd/P9r9rs8RuZAoSrTC
5gXZ+Hk0UuBCqXS2//oe4H9SuBhRXzoOD9A/fyj/nb6oj5/RR/Zvd/XHr6/m78/mn/+AP7cC7h/L
I4T2rvjxI73T5fYn2s36w3MciyDx7/8fNMV/PpzK+8MUloC4xq/kWveXh1M5f5ACZoUDzNWxkfP/
la3Ab0bcX5rkILu5/Naw/jr8RwsLwNx/XQq4MtBW1y0ua3ZA8bqAg36O+L5QPuIa7he9e8VmJHrU
r/AfDvcuUQCy6AXKBCC3VN2yLB93S7/UGSsY+bveL6Mnycz60HUtU7UxEdkw/Plq5WN5Mbup+ika
09OrKAy1zSV06veVU4rHgrbNnVsxQ3CrCWyxqoucq4BlmrFDFshn4k3iQMKCCYI8xtJnyG4l+8I4
DjDCH30Z+F8BRPV2ZTRFcgfp0GIVCK8/zjOPubmvW73qXQNInOlEP81JoYXUFkStCW73nkAs53GJ
GnCX4yH4NicHJ2DVlGSglNsRMlEMHtiXajIWkluBWcfi3ewcbewY8rOtGTXBY01bzlXbZnNUAa6/
lSd6FFrsJlDU2aKGezFlPreyEc289AVwO6Ac3kb6rm3QOdax/ZfUPjy0MFYO1UQYln9EjD2Cl1i5
bmCRb4WVp0dRy3HjdIprRISqDCuD5kV3cSsNtuh/FSNxhBg23ZunMTMHiJ4m1pucjIwxNAHlBYY8
h1HTneY6GA8glqzbQC/tPjpvoguD+AREpfSeqZKnUQdz4r5y53FvTDWlWuC+xicmG1yIeVX9QiQL
914tPKICuXExG4mNvqIxi2oPomZt7MbfeV0CDG+LqNvqto/Yq+jxUjm+vcmAKVM4FpvW1gReu5F8
zEevcdJbjjBuBzHlMP2mS8CgrE2+McUm9Qaoa1MWR+beDDAKY0yTV1qoGuI02h/Sdcaa/GHpz0Ns
F5DGYOC6hyZvQ1gX7dxTRNxU+ZZrKkGxIsWGZZOX3lteGj8UASETNin8MYNtTLqKfdJ7NPn+M0Ub
PLaBsJs7UxTdQ8enuJ/9JkI1yMZXqgusV/jV4r6USfaQotrOq1q1/eNcI+Fvutkf7mMntI5ittLn
OqsYQ7lPc+mp2PSyaVgy20YVsS+b3TBG1tSdqjd4WoVY4dxw7Vfu8FDWyGOPkBDROA/YPbGCJ6LG
DuHJDKNzKe0k+VZBFfLMBsUSptN9zS21aePvyJ/86uDpQhzHcMmDVdRrcZvMSkpryvDSYsy/QjEu
wgLXChHDHcZl2T1Mbq6vsK+DowOIkAuk1T/4VJDcFNou9zKp69eqkO0BVJhqf6KIBMWdkwe0EVB9
5rLByGestbmNh6RlFK4EblMie4niEyB0eTvlfmmu7CJsi50tRucUNsb8lpPMGRdLcXKmWYlPRdf+
PvfhvgvCQt8+2cXPGs3yw0rS4Yolp7qwn7VeBKE7jE5Dc0Yeqg4+jUPvwqmsS2AyybtOpB9DQbA1
jadu5weU/Grf4MNgJcUCaynlm6fsSziW+xETZBu5WTCHgse+a/GXn+tJI7nFebAfKqWwpVfsjHCE
HNgCUV3UIl3SRR1uiwpfBXqnLretK/Wucf1+W4yl/BSx2+xmIIl7agLdA35e29h0hSF/SE6Au8Qr
m0vuiXSLQRlAc5jzp0042UsUZjTf3ZleqHVmBMyu8BDz1ZhW9QdQpeA4s5+AQCcnRh38QlnYFS1b
CNFxj62HZu+Nidz6fpzdDqS/iSlGI5wZG0nwOLujDXbB0qQ4hrCwj/NQDDz0dn0/tn1+tQpHfCZj
tyx4lB0dJs6cVQ+E7S4YU67ZrsWcVk0asphojoDQFwYUDaMlT8A3zrzxSM/XvE26UBJ4GLwbyc8J
+jwn+M41Dbqb4lCBOQjak1JzceOGgb5N6BT8QHMxjqOHViDYFl/rvukemoZk+2poKntDpQlER96/
1KfQIrb3Qxeu/F/e7/+Nh9u0/naJ+z/ek39DH1vEIw3MweORI11gJGqtcl2Mqb2sJ9roO+z77MEt
a9I/QWD+wjvTP+PTUjtZjfrJLRkmAuGPTwDXygeIB82JVKkLQb1gyZiGBnunhssDoD++6Gi+U0/m
p7beVaWLYaUghenVMOQXsq2Uj2C4GalKjASHQWyb/q3laGRzX9YmAUJRU7ho4VxmGJYPvLVZ68h8
Zpkkls7LJDNWwol/UX8FCdXRNY9nKHZ8z9s7smDzJ6ttYo243jZAcWGWLaN29Pvgcu12D33c2sg6
Yv9JlNbYFNWIdBrRBi1Gn7BEJVzUZ7p0gqEK6LGgONQhSZDQMcFBFw64jWygCbRCAL0cgOdECtdx
bO+VjeFoGoKUjgz1zdOV7NVEzMScE7EdOYh2tlkmO5sqkLXRpzMs+ijaJVVVnli9nAC0nzmDkYBC
WYMsnVHG6BIj1zu6oHb8tR1TFMMaWW1GgZ4Uh9NX3JooknHXb+2kX074/InVlz761bjQGHkJsEKI
H8zaPBs6QbqrYZwZTeSDyBx4eTTcjM6+dqpdjr8d9Lm2r6kep8eJbHDuBWzmc+ynJO0IKCwp8YFM
ERtVgBLwHkMydeE1xRpynHIgdzldOOdxeW2lywtsxAfMb3MgbJJ76hQqOwFmoetPfwSFFWJL38zR
QOEMU806qlKyr10LdYg33oYcoNhQzuZveeByxCTYJoOidWyaO3ayvMg+p4Ism8rjt2AoyXqTpdhV
mLbWAg/hvjD7aj1IuYUQze9fiaPX929MrMnGaXLwBnRRcKUijeMlEFPzpt9EFeN6ORkjoZsA+h+T
zHaC83uaNf0RnTYBuPklIBFrgoaIYWQ99+ahsXKeGSdCtamzgadnMDcxrTF7agGn60jyaS8bBRJi
Kd8QBHcPskmwW/PeE8SWZYoVsXi3kijZ5AocAtZ59lejRSRm4FM2R4N9aUCdp5GYXCCEEoD6ouGX
psJ4i7st3GRaFBs6IoJNBrqTAJ+O9yKught6OHvEdQST3MaSMUZILWMRkx6fSaAKmq4+m45bDxAU
BHSpytPsAcCSdXAeq4Zkder1ICmnFlwPuBAvrdEYht6lXyt0bmLP1Z+1MXHzVAG29KDqupNqgvgR
1/pw5p2jzvPyVFBz6m3w8gcrzcVh03f6S4YzO6gWjlqxXIUChbNFzC5Vec2YnhMKIdie+P61EKHa
jW6odxH2wQdFnQyPrMW5LzzBW8po5an2WJGkhbH346AAMAXQJKUq5hqU7qOzfCmYD1oeTQBti8V9
0/RmfzQNRoXKAFLAW+cb0IGBGxw3bkrD44aXzcwVLAOOo+pozSfYbeI+nfgLXQ1Pz2OT5QzNYWmL
2/We5MutQN8BUkj2XWZ8oy9nFy5caIyeb+5xCmB5YBjC3FDrg7A6dRDN6LCapju4MzF7qOW4+f1n
BpxA1M+xPEzlwnnJ3HAbLRMfAzGAlOWnsTf0UpdgWQit4DH5DZkVlzOkI9b8wY/YD/u1NwLnXDWu
rLbzpMh/5zZqWhFQFyVAHtqRCRfJ1pjgcUONJ/v3eY70KfYDPi44w60/+7fF7wO6gJpxP4xKJ2sz
dWpEaI+6Jfg0Fpo/1T/mU0UeEDBfrCNnRQPWwPtgYv7JR9GcsiTAjeW44TP1qCCdUiv7QRlZ/0zE
Qv7qEwM2hIAHMZZTcwj53dBLFHX895g5tij8Aax7k+pFe8iC0bQYXwdx+H834P/8K+T9Jv4JmrL8
bv/t3zu+Ex/t169/ewSkQVqtCP8n2AQZL/BK/nNd4BDn/1wW+Mcv/lOv8v/AXqVMn7kbTyD2k//Q
BFz7DxvhXnmoT+yrCaf9pyZgmn8oWymH8LnlucgDxMj+t2CFhdfzBVKXhTAg3X9FFLAX0+FfRQGL
+6OQEsXCZ9L3bXepn/+LU3Bs+dejrIo9xUUI1FSJ3DZjiEd+CIJHjt7+3Vqc/3S+O5cknqvPsEmx
y/cDZnwQthZxAeY4fP/YZl9LM1bfxI2Dx6FuvdsuNRh77SV94DREz8vfiQT6BdklUsA7Z1ysC5q+
wVcFckMKxLmFfTMdJZD6TUzTJU24Y3IRv/MP5RKFwJTWnZIlHuEuQQnxOzNhFvn4aXUuXzi2oSWm
6iVgUbmNcwibzLsRtXDxzpQaE5njPlRLOMNye+eupS/r3C/RDZ3TzgmhMCaovEQ70t8hj9ycbkib
FJdMT/W09SIQAnB+9Jq9HsYl3TC5LtkRl8TNUbXI8OE8dB/x75CJXvImXSSH8zD4xO2VDSwlSnqa
uNX81bia7IhnGK/Jkl+p6i6b193ENTw2E3njL0mXqO0wYzeueY3yyHk2TBIxtVMPOSmxgmK2Ljdv
jShm5wiI8zxCXN/nU+Tu4M+kD3HOJQT2LMkb+onKW3dJ44B8rKuVljreOUtap0vYAkDM8+8rg60t
De/9ntNTvOol5QPKIunXaTRkp5p7SHuIhS4STnQoN9t2SQyNTW9jJlxyRNVcwspiFXOqlpRRTC21
2MvBAz88jdm5X/JIzpJMsnzVfvh2GR/JAeSEt0s3PUtjHG7HKfVuVehFW/y1KRPGkHwlk8ty0uni
6rOmBPa2T1K2BlEKRifvkxGERh3vOonFYMOkTrlQOdZVuUkGF45BKIf65AVej4KaGYeMi+w9DNty
NwTLKdtNQvPfFCWw/iVkm15bhKDtwKeZic4s/z4cVTccNIvCeK3IYBRr2sAwlkRSPEy5Ss/0LlPx
h1fD+CCYTrdSU1bxM10dqjn5Ua/8XaGrcceuRm3tsYEuKsz5GLiFeyw6w9qppq5foPdYn56oLJjk
VVPBxp399pg43DcJVENhGpPpa5gMPjC4VIdmCoqfYopkxmVjcGIgxGaxS/2Kxy+3UuKYLTEPMJhe
7Z3Cug8eDMOQM9vN1m0xxeCKWuUlESDCPSRFMD5Bs3Jsr5Ib1DSev7iGgDXH4UxppxnHhDeoXKOw
YBIHO3cm9pUN99Y+xI3rBzXpxBEA12OWZOql1MLb12ONNQjg4AFvcnoTGHrkU+0rPArOaFjnMrdD
9tMdrXs4siC7AMYCcVvOGh+H47xlI60zWlEpyaZFelsjqoqjwUREBhPs+INJK8Rr4wvERPqP0fwG
65F3q8m4P1qPVT07d1gsEcUyH4uD5ML4KgnfHPPJI9FddxICaBkSincTqK5pUy0OmH7nEApqbqD5
hojpWHBEXAJw6r1pV9UBVw3ZxwY+habxHmUz1+/SDbO3rAX6gr7Zd48m4zkPrgC3waRMDQatXnfp
PLRHllUe4zrcQY/1McZHKDsfuVDuWxgCU7NNhRe3Ix8zBG17o6sBSEPn5u1plkTmK+kEd1bT+min
aU0ky2iMHzW1pa+8Meg/dKv8IR5R+vwArPlg+N6pCdoJIEOmtp3b6WuRxRM6W4DBxpRZzGNiVvJe
FdRj7OhpCAnpYFXbj76EKNgN+tLlOtyCnzCf+A3P+w7m9CmruICunKaIzqAbpoNWuCIAOQVXC5vr
DsUM9wg3mGRj+uAY3Dzl8UkM79NvA/8mo9z1rgkj/zWizvBbs8J+m7MObTVWwfwTc2qxmzBDYd2Y
vzuxxMqk6r9g/Xdb8qCMYlRVL1XwANOKrcBXaq1xb+QQmuY0fBmzCmaa4j7/GVMfqnddkXjvFl04
X3nrUhZpVQ0FEqbf5OxMciI2s2+0e+xGGIWt0HnQbgCjRgYWFFu/Dx/HBMdDYzVipwD6UWswpvcF
ADFqeRWL+y2N9rrdyTaYTwgTJfCnckANDPLilRb0/qbKk/ypIxwVj4HN0JP1O1v5IKcSpWBIOHDI
1kXlZtnadLryDaE4aM4lUV/qOlxj58CFuWMcJKDco9LWx4HxHMKkbLBCNC4kWmKPQ44UO+HBAUpc
71shrG2ajVzPR2++i/AisYjGsBxGxUwMpusKd1uRLP1hemkGhMyVBZQsH5cvVM3KvOW9DpXA4Cta
rtGz9SsSbL1pk6G/z70W12UD2OQmHnV5yAaZYKjE416YGKDD3q9utRXZ+N6rMXygEHW6p8yw3YA9
jEYg8B5ojL4ckYRcwwRZTSWTXiMhmEd2fwAwMdnlL36nTNhwKFg7TAlqXiPupB+VSbvgHh3LxaNZ
SVI9ZlJuisnJfgaBGu558MQ1Cwsw7uTGEt5LirAcBF0wWITDTtbo66dxIF5U8kPfEBcWL3h00w3s
HHUu46bcNmnPZGqMGa9BljCP/B4B9ZlyWnuTxTAtRrUL+eSzWyiAwzstwej8bTGBqmT8hG3vVPA2
IK9dGs3D3RtD9qihFq5jm/YNINdGjNpelZgEUiOzN1IE8Fp4c5iM06jzGL27a2z4AZTVrggPQPHD
s8Wl8ZlaRTJChsagWI2DusX77l8qVwwUfHjBrneJcOBWrOXRTdy84edrqWcmpuZ2blpcHLE9vOG5
Ei9NbKRibVuJA/oOIA2tcljY680sbZdEmQ95pkaimvWUk5tNgwMkAGs9uEZ4T5EQY7Y5UQauy1Hg
G5m901y69PbG3IWuQY9jtImr6FZlxnAtaoLWdHuRBmDg30XI2Ih8xLhZ9KARUx/4nLWJdW2COXnN
FZy/QrIbgE9ofmVWwoxDWvZOKQQwGpTL27aenF8wQxuaGMiLrTEHR8+z4fP2IdW7dOLlVns38eV8
GgqfbpgyLx+iRHtXe8y8PRlc/wvBJPzRI7OuQbDnPwob4CV+FPvQQ5LZVFY6HRwdtccot8d90xfj
OeNTuxkDneNvwB608U2qNsPcodMGDYYEYBY/dBSN4qFuzVMZAuLRmDHXGdrtgWqd6ikK+cDdrp6W
bVj9MuCERp93a06Uzhdff5k9/hvN0rbZpP/frvHe34JeicUSCvyoty/gYDT0M/LeMNe6MfDBV9qA
+IpFj7l5LzHtBl190zKlrmpoFJNYWLVvacVgWmv1q2kv/SIjcsDjunqqwms7f0vTWZc4i0rcbmkS
bml/Xf2+FYzpldTOOguGk1FA97H6bQTghMd265Yn0iugEzkFy/rMkuGo+Z5VPSF9BTwUqJVhRfcO
QJWsNgEVPw50hTrOHeirXWmKPbRkqBCAJ3zzboq+a6iK8L3gmxZHBPR9PXG9mthQyvSjJUE/coMZ
U9C5xGNXSVLtC4WTFXbADLpHxM6lCqydR5mDxXs/jb86oX74Vnx14mlxdO1lPO41lEWzqrYRbc3D
bFfbXGx5NZh3Y4yK4rB3N8eLLBWsY/dSzADn3QuA4pCwv383zYLCUP+uqE+9uxMawxPx64hN5M70
Hhjn8CU/IKjf9I5ass/UGvnBfla0otvTIxTUrfaYQgpBOaxiXuLRq84CuzVQshP7jU8zQDvDAOBk
1bchJP4++zzMMX/j8ECMEgRegExMSUu6eIfdGzcQjyW+ljhtHkGZAZItXhHihzUn0n06Ge6WPaVa
Tbl8i4PqNsjDe2qenkQeAoZwDCzjSf1UBRJfE+53G1aZ9B6WqEK/fBoNViu0DePcxC8Uh964lPBs
mKMcwE3yvQ3d/RLGqUWDDdZxrlZgext/rm/D1NuWdg4eFXbYZDx20DasmK1p59tvylmgF+l0Edks
tkUogQ8CyhEpWD/E1I/UJPwxEQkf0/GR4l08hpwKW+qLK7TAZwydCoJI0AzfBL2B44lHyy42wu1v
Cl//yDJ8rITZxrWt1XUmUU8pKvdz/P77Dp8vAFaarMAhoTshjdEYYOfbJoGH2bGr2lcMnrtWdvUG
BwURISP9wWKWQqlQN8uz1Li3keEWb7QZZkCzbLJqcSqHEVHWPvK7E97jUIW7USY3Y3U/hNOCrJTR
Cd1OHmTHjdmxKTIa8qje96BdNp4wobJBtCiw/5uMyOxwbi1NA4gcm2FTBFH82fDyXAetMvedAR+c
kxgpV4XZwRG8AzP0aN7SakEiM72mNEATq6gw0zeaLS53EHx7YXkM1NS9FC2U8FZGn8Rxab9Q1bAv
RVOA/YzEPQ7h9piGKGh92OGcnAgNObwVtnVO6QyrhhQYb95uldmIde2V1bZj7bk35tTcywLE5jjm
PMm4Q5VsbXo2ojcaxR/sOP/huh1dCGm0nZYmoz5pcCYbZfsIGSM6OqSlN8wys8XRoblqUThEK3al
PR68hiYbi1e2mebtL+d/UXcePdIjWZb9L7NngkbSKBY9QLtWEe6hI74NEfEJamkURv76PszJqs7K
KfRMAb3pRQGVlRXK3Uk+u+/ec7tcb1vwfI89Y/edy6T5YTLGXto40AeqBBCy40BFkOSE0TJog8Ic
wGSDWnEd56ENe5a+SB7lzlt+JpVQ8RFonHrKg5gCDIbkVae7aOs0am/m8Ydrlo9pX7zby9/j5eF3
nkoYPdmQUlT/GRXYmsmBXgqzEkw0QYOYyLISHkTkWNdaETQwu+FH6IcpuT8LwrJPFZ1KiekEDXGq
bMF5iwINtlle/0S79d4QENik3X74uhvf3YnfvWzLcaMEzMyM0vB1FHS32S1fWXD8QiO2zlNQwZH9
/bRZNz1vPpRXOuc8gu9VvvJ8A9F6OZo2yyG1XT5CMCusPWFin0Pk3H3Vaak3UYTTU7b+lf0EpW0B
mFEwyWytF7pccpiy+UNa4rmvOZGlPTQi3yA43hYcnEA9uJextUK45FWA/F16WK7HhtXzimD0QAfR
aE/2tYfkswZqFu68jrEJAkD+oUu/XrqESYv6hAT838/psVm/oAuJndDNoasADaf5BrDuk4XtI+DS
lzGt6uU1VMc+Iq7O7a+9dr3zZaRpeIjtO3YGHDLYrnh1yZnS+zI7jmXAX8LtaDiXwPPdtW2lH9IZ
zhQJvPZiE7bPQ8ADiID41ewpafPHU2sD6Db4Kp4C5bckIXpJidJdgpOjJINuyfmz9jrEbF8dpj6r
tx7ohZeyCmEpm4256sfoDgnZfre92f3ZSjt+zxdn6zw03h1UWWs9Wwp6dkJ2i55zdA6iCxslXbmJ
YJuxTwcIaFtjgHBkWDSMsZNTAWNcFmTEOtCN3AHLokuBVP4YZsM1bx+1coCK4DnTWQGoc29r+uzg
65ppcheOBvjqnvhEm3NoxPI5BdzzKdzAyklh9ZqmPqjZRbX1yJzWy6OSgSLScs8jfwWM9F4I/VHg
vbf7HFcM2QMmZ3SvC0vMXTHx+OaJPM7tPmg8tcKBsFZEXPGDrgE6fMNwSQA/wEIk9pE9HXkA0Ahi
otCDBfGNm2IUwD2DT3Tad4wIo3eiEWo1Zi/z/NmwbwALAB+vfQiYLDQThh1M99PC62HyqIf+nGL5
tbiBRNk7+8GtXVgb2Fe42OdrpptXjEd3MI+AmVsrGsMR1nnucU4RVPosYYLAQ8V6bRmLou4Ji+y8
h5WTn9JxSY8ZgMprkzCIh/EZ6eTrXxfe34BC1D9/JJ//E/Tz3/2e9n/ZlXr3WS5lqf+32XP5sj8M
dc5vmEYt9HTJHVjagrH3D0MdracI6gEfdvxxWDj/ZKiTv1Fb6llUeQjLlmzP/i6eW/Zvvo0Dj7wZ
3xHF+19ye/pyidH/OWZvup6U0vP4FTxp++5fpm7ZqLI2TDS3HhgSPZl0JaZOggDdeWvDIeDTk49Z
lbqu0FTc/SA13RN2apNldxgZsaqn7dZz0cKFQl0xC260s0PPEiElOJ3GsM5t4UMdfQuN+tkaIfKS
7QPXaXCsFBV+8BGK3pSOW2UwZjfOwpiWDt97iK5izp1NOYf0lo9Tsm6z5BQ7P/RczyA6aBNJ34O5
Nk6QkI0TzrRLRf7pENr5ra0HH7vcq0r7RyR/rHHuBHNs3s5jTMywN9ONkdfvLADpTQxDlsaxOCbZ
ND4OViN4NCK9pk5DUjhXt/Rjxl+3mX3aemrlf4YdiqmozBe7U9cy+fTK2LgWmVtt6oI2Vvq+CYwq
8SSbZ1GKO1kn9BfSSzol7WUG+hzXHgNgZaJ+2uZ6HCienwawNTw3fqGr9GtXqW4jQh6+nCSNdYHe
twI9uOD7Y5Pni/mo2jg5dAM6gOEQqrW76N0O9nP7zBY/vllTU+xhq3XQaFpFrXKGE4qAb2PDtBqt
D1o3m5sEl7luakLXeM92Y9JQKuFz+oqzwdx1ktcvMumJmC8Q/8S5a82DTgzvzJDqGcFzAL9yZUfZ
xMqxemZkHDaupyRZJ4+9CyituMir7VC3GeuR9qNYiMgWvUx7JANI/TRqrSZvoPXWBwYVamM3VRa8
2GYmVmbBG/aUTahc0GqPU/GN1lby0oTCb6D8uF9S/0pIUhD5LsLvWUVCQkVVuBBMBKwrAlWtF7tk
pGpyGykAuMoGps3TFYYM5Eo1+0vHnDrQGkcYpylvyOXZyWAI03qoDhWV8KvxhWC4dWbrxYKnj69x
SiVfjikiznk4EmuDVoleSA7iXFMOiCVanqK8443KZ1IH1L0Qec+X4afcz6R4k4YyYZYRBCpKWoWz
4h5uWE68XLG2AmkYdTQycv4mkF8bI79DATbQhUAuZzK3zniISDmsZ9GAbw58+9wjNVOAdysClPdx
ejWwcmEwrKs97xoxV14VPmPUhgbEJLdBm2ZIL295ypGNVfZ1bku9toU5oO24q8Adtt4MSYhWD7a2
S3K/z94o44N8UEE/z5d/hAPY72TjfOC0zbfVxG5LmVc5cZiKR8LG9UTWNBjla6h2mSdcLJxBto5S
oI++rPpVy5+IvGeSywsHseqTMDlX4RhB49Zk5v0Fy24BpbdoIB6Ej1Kfb8yw0hSbGtl57C5I3Gf0
xI1kjzPZ4bNw1ClsQU3Ec3fwHe8Mtlqp7KGyIUMQYWbCr8PnzrTpo+ztlGY1/RrWGZUpw8XV7j24
wre87DD7UGUD2uriZ5wcM4/QDQaGo1vGO1P8bBy5KWg/o8a0YLIHf3I0KJVlAQ5qyJWPvrZN/LZQ
qNPpVA4dop2PWCnK8FxbMZW9VTxydMVWJwP0Ps2tlYqgKyeyet3lWX2Zg9R7RZ3h9YruimyKzxi0
s3tPDlhy2YzsoFvhP+AAeIrDaThJa8qOrC3XfWK3xsrDqpDG4mzFo3F2QP7hnjJdpMK4eFESX4Kx
dCXAfkDkpzDhUqXdp+El3k7mpPUlHY/QiGJJq4yBSyn3wmTbZt1CE8utEwRT60QjBWcfluX31awK
7jYOnyo0kvLEbYiwFYuKijgiBya54uhQrLFUYnow8O4BbuRqdNP0rmnilyw3do6vznEvuYkU87nl
vGTgjCu4FI4BsECEKlhNTG8BvS4GyHfAr+UnWRcJlj3w90HrfzSG7o6JY7jbWoATbnAwHTCGYbvo
w1+TaZ6IIBTHJjXXvUzIBFnwvJVMMSi7MMBhp83A65eR/jucDws6jPlo+lCD29r9WYPshZ5EIbjl
8raarT5H7shMDSlna+MVXNsR6YS0qY8irEPASYlHKyvxo2q0wze37MgKYWhSkc0e5psoMkjNU+hv
LI3NhKKk72lsVr/8dI9x6sdkDd4jZxuFpUyU20Fz50jbUV7s1Mj3OQfSvczzcq/96sVLO7G1asNb
txb0e9UR2TNgUGxawHN2Q2EOixsgkSnPFoe6oiejcihbXSgb/qDWRUch0oRJEeNtj4Y8+uHZEFR+
ZG3GJwn26MotxPPIihBFl4nT7KC61c58cKjiW5ksMjHQmS1kFsE1mgJ61+JYsHVkz0MnqGJlBYmy
X6dRe+D53D2wRjpGNWCylm3FyvIidmdu/1FU2PRfPEfwGYJlY9nujzE3KH3qfi/dK06lN9zTMtcG
SFdxBw0dj9uqLnE4DepbynqBmpljNkwUprtLw0q2cSkC4nun1Lzir91apvEV8waxs+OG5o3U8RI1
BU1208q1EQhvlamhwB+A8HAvjK4tPaGrArlvGG00L3QPh50234FT6pkz83qsneeSDc7Wi1OM33n6
w+r1nj042LcjxSLseQsKDy5ykKzG4PmR2k23HJx3amo+YSLedbnYGUn1w2jlgw0ARLpcK3XSIgvV
4qOjIWXMrK2hDXYKODZZgDi0bvdGhuEHhqv0NculfrjHeM6Oe8GAZ0b804yms1bqvW07XEXcnWbX
xjaEH5NPtaJqyPfty8D8w8kmwzxMn0rdypupu3ce6t+7qKEXJeyPiea01Amj2MH24+nMKWOLhHHp
MJdJUf4qpf2Dbf42HSy1sXbw8eJN2jjsktto6QhZs4SKzkBy15gbLoIw6K5l1FjjN4Nw4cxvsMvv
HNlP65oVzUq71aUoH5zI2pLHM+9ir7tCxsCAMQSX3Bw+cWtwX4O5XFZTsO7MEd13iA/58qAtyvbO
Aaewbmip6s2bm2Kto/ToccSqz9AY3+bqTEQEtAeLVisXkOjjFFsyr6UEu7zn0/o9zNj2K5yWAACw
H+UoPfSEsaS3vCMWrY+ZMWZXyeGLBmWiTdEl5b0Cbe3s6rl+HhaIUUG12tb36ZSA4MjClSzGl5t3
gnUTdxfdsHO9R64XhO6A9jjN1RkyfXDq5rWsTUZovsNQI7aW5UR2m5xr20032dTnXnClCqroN4KF
UN7J2zwQnzBtLiU3W1sgHKqF5dAuVAePR665cB7S6BfjnmgoixwXDoRciBCznd8XiuwLAVxoGMn4
vatj4vgMGgtPwrN2jJN2ceJfFygQ/hXZI1lHVmY91uJYLlwKtpXRumEK2lQLtaJe+BVdQlelRi5n
BYiFf6FcJAvvghSIw50CBgYNwKt8oWJMY+tuxygLAM9zfx5YJFpz8wUM6wwYpT9FC1+DEl0mm4W5
UQHfyIBwlAuNI1u4HMQrgjxz7tM5wpEhPNgy+fSrmynzjm0/OtVZf+4iDO8+pvQxCSg8Gs4COw/W
AOMIVWvioh29VV+9BXFJdsLdeskEc5cWsi0HsEehWBEWc5Jtg6R5Z2ieQISoJ7qxklUfywNgu/Ca
TYOzaburJwDVlNp/YB7dm7/nNSm4wzgUvgWTuoyiOAvTpZ7XnkZW3w5+nLScdhbfgnjQz57ivt1E
R43VVWs45BTsLHNxpj9NCq5cc6n5DXJ4jjaWO7tJfvBbXFsWDvRzQ4ySIz1ZfpFylA+uWdL/6Jx2
awj7oYmYnTk94E/mCKHzPu1RZeAzNhIEmkdRSsFTZz8yCMHwpHs9pTqotrJiLaoq21IRrOi3ct4o
oouXAmb0pL2R+Q2m0PDTzeW57TrnEqvkTcN1vAdysC3DBvYGUhh+7TuRA0OoK9aifh4d/HUWMEbC
7RNA+CWXTcAzN3M+nSrEydg+JEHy0QwJxiNS+NgfqXopLrQb5Qeuxgtq7SmhMWkFtLTHhUnWtaLl
yKyOw+BTDBlNP4yhIUIeopnGY7Vm3NErXNtcdNYn/6EZst7DZQffalORVtjkZGrN/WFrcb5YibYs
L8bE5yJDQxpyhvGw+G80GS752O9VPbUJBkf1v39XQqKf1eaz+/yHf4A5CZH1of/ZTo8/VZ93f8Pp
Lf/P/99/+UeX6PNU//y3//X5gxX7JlGQnL93/6BZICT8aVu3/IA/vvD+s+AL/738Ebef/zQ++PtX
/h+lw0fpQEzwfGGhZPxnoNUlOMKNTrJg8wQ/549EqwhIGjJEBcgYmAGRRv6ucQjrN9ci1MC/gkRo
CfKNf/vj/9gk8rrxMvKy/ZPN4l8UDqCEvrtoLy5HABN34F949r4z+w6oU4BBpj/f63pOSMPZw/ZP
r8g/+SkC9/U/Sil/+UE+tsZ/8CFmoRkl/mRaWyKwLQ0pU84CLHE01uQIqlyMkWmfwoA7YP73H3zL
GDcj5cOnXA5smcfIIxnQ6K+SZB2TMfibvpmGX40VWNtwjlBZVNIc7a5pdkPu6j1LvZZlFzppli+d
pSKNrtFELxbP/+iDuoLws9IiYvtQhxuY8ZjJysTZDoXWr0Xpe+4hqwZ9NKcaFQbNKALHoRtI6tBw
Dw2gH8Rz1F4M+HHU05GA3QujBChu3BaEbVwmKTN7ofhzJo3n29cxnqt90RQFjQh5FHGv4T6D2zgy
7/1yIhHVFgDFSpsEBd4Ut16BgJt/tI4dcKojzrHiQWn8sDyfOmRpVq8smTO97uo6fnGVr0+En9NT
0XvETkpzwQ0KL4+f6XdMr14zN885OFNWVOzcplya95xnqqcJ8tI+I0dM6aAzPZVFaeKsiHyACHOa
P3jdgJresRRdEQ5EBA3d0bh0rrSfZ/rBlqNwSkg0buQ3fpcB1iJhuHSzhKB9FlbzT4x1RnpW7YCd
fOrz8c2vHbmP8PWkvGyVukVB3rxPxAKf29nuDkWkU4RrlctDl1MRUMsUMX5ingidqX7kNlCxtlie
PUsHIdvQpsyRbsfIHA96VOolmcrgUUYN4BmbC4cKcso4p1WLqY3QPmCPGT36jh4i48B8PP4Iutw+
RVm87CZRFYmn+O26EoDaayyql5GF587nG598LFzvtZn2yYrP6fxVWQUNuPDyj7G5fEpUy/JwJtRV
BWF/pqqO7rgprIwfbEv1saD48jiksn2XNRtiofvoQHjW/moz11+hdZorhfMHWOYwUeBJ6wjgGS9r
6chEhrbCbWl6bXjKuZefFBFNhhezpWt1Rd9BwUHPgv1EhV/sFzudE1hc92VGosUSqLMrKrWVfUgC
p2IbbDPYmJlTPE2twoXfKRvTQo6lIwcb2+fED1uvw8lfNmFxb1qRHW7lRNX7vWtPLb78OvGHXVI2
ts+CldJUyoJ60e5zTynifBFITs7StIBBtBmh3HV+RdOx249zdYzaeJYnwqE6xfW74HsnUBTWxieX
N+LDI2tK+7lRNYSUqDTuVBLf6W7S4bZNRveQ4p6h9D1Bal1hiqHSsZiV+BrBLOpb6ad2foKVaF9m
K9TfecjH5REqERkT0oZTeLZCLLX71m3TdJfXMbRRgaV+OLJnSTrSqzNn6EyBl3qrw2hoQHaHU0Ba
xKP18FolY40Ex9l/RA15xoM5Qi+XowXzjE7W1qnsV4rXesEZKVK7Iiyy77IiAMmSbNTIWYZ+nmku
XqfKEa+E/eXO0XlOQ0TlPba6rw8R5kIFeCdV3wadmmDr+JFfNa2cl7pHwOPHeBTrODkWIgtb3M+c
a+06tpF/tqCr3zvkp0hxlP4Lh92W5Wq3D5NyeTccP3+y2kh8mk3qbcd86E4ZdOf7gXe7XkkffCgn
oYYWQF59htglgdhMqF4uG6ngmyUN4zP3rO7ZrGb7Vgeu0TAJoc6fHINMUapNaIzzNLdMywDrWI9Q
KLoeCD1vajcxHm302XFloLS+D0D0IZrmnXsn9DDRfZhOnAg7UBsr6SSiuIu5ccUkLjkLFXYVVz8h
L+byGuW6S3dlMmOtkyDoeKtgelvfrDlqNFqzIB/mJlA+OGGVDEfrMQVivsJvzgKoHgL3VFQD5iQ/
cxHIOKJH9qHJh/FZ0M9nbM1StNx3QuFGMR/0Po2wnqTGRpWN8yuk0ueCLUrhAsYdZHVF/x0wHdY6
1c7+uc6kbDdqItwTDJZ/8d0G0jcyw12e2Ma5ngwYf0Jw8uVFi/I1g4DeTmZMqs/s3CdzTsvtQlJ8
FDlA6nVncV9fiaAAeVhKzk2yDx8Dibi+1rPlvCgh4c1FI/WlqQyeRrdjnWY505c7ue1F+RyqaZQo
9zHbyBPs0vpnUo/bXuODqKFOPbnANDd6MrG3TN58YthfYnQJ2+ACjG3KPekU6Wx6GuMg5k6YL41D
Vj3tw0hkDznNhNts4PCREk4ckPwcUGliNlroT621S0eZnBQgRw8j8orHffUUDrV7gUGWnpRtmB8k
+kkSFUqfpxRzHOqas/THumjNfnIoCxxNZTlQ9dR2HBNhxZXPS6cLJrPEeSeM12Cwd9M9HSzBJgq7
+h5Og/MSiWqEcQsFB2qOYR8blo0/BXWmgMAxbiDOzSPPkJ5t8KHngwDz0TOfwORiel6aWFakuz1i
AXRzkvUlUaVT+nBANw3JR46IuSJUHTx2fh09zU2C8Tbk5MQpBobxCijiUvPYzZexLIyXwreN2xRk
CY7VaGk7IPx+qwepPsiUuqeqC/oHLsxsUw1O8tKZpf0hUtnfl9LkzNbnrrfrnKk5JSXNN3w1eDZ7
7mZWnJKPdeVgdlKcK3fCoMmaB0XdnMJailscJjGuy5IK9KUllmYIfQ4iKvsiTLfzxsDlScMK9/es
4JZBeUb+HCI/nObMpKPCxRpr536wL4U2n8yxgyZsWJIA41yJTREa0cUXYwX+rOzdfesYLZDSwHzG
91xt+HWnY2uU7m7UglQHTv4XaQf2hSytc3aSkPhHaCl5kBJwvSpc66WoY+dIaKADFpY3j1B0pgNk
o3Q3NY71XjY4v1kVUuimlf2pOpbnq9GYMHO21AusSj/2t2nOZ3HIE/lYSnfCsR5ikZ/M5fQn8J6k
iUJwow/YD+P+CtU4J3bW95SCTR7Eo7BY1jutjsJP03INMvE6PQxm6F9Lkuxbe8LbrGMGhLGfNTWJ
c/IcewXhlXkcdvWywo9Mydug0cwYQGgYfcrq1N+WUzo/z4Awb6Kqg1PVlMmdAOWJBDmLbwmGsXeR
5elHnFjtXvZmfPJqirWqEF9r243JY8xo9ytDBDjULFzuU6UIKTdd8wjfBj+AgfjICsXFujwArljR
wpXcJR7yV0po/QeFtikW+9z5yenN2k9TWT0vkdnziPRKc9Fgf0dKtp583AnPjR/Mzyi+VHqQJ7Du
Q7fw6AUXYDqSaLgSYQ+3Q2c6d+nES0JSuXow25S8HwyUQ95mBcFSnh4IanV5oI4ctSxxaXfkM4p+
CIn3gzIz3Clp0J3CNAkujkcteOKZ8baczeoJ9BR5Az1A+EZqJVFdYp9tsN9j4iQdMp4N5QQoHM38
BIdH75m++3YbYty7y4eeqyMf0oZ+xw7yaRNk9f3gS2BzXPvV3hokEzSAuPRuMYlqFNK+o381G3jo
VjO43U6S0VzZo3Ye40jOapEijF1YDuamUNRZBlG+kJ84ojitCk8dDMUNDUYGQ3A5t6d4oKt4mGI+
4DrLHw3+oiP7LbgGU0En2+i2zgA1T5b7UTF7qoEbPiGa9NgXjnfXxJ794gxtePCT2djWTKkEpqYB
r1syT8zm2iLTMfUh65HOHr5102j4GF88HR/LqKq+G8rzX+og6264YUayPbHHmgr4P6pm3at7FDpl
MCwlA64GjlPfo4metFBGDt0lnAEY7YYs3Lum1X4VMjTMXZ449SVXbnAl6BaplR4idhk0BdMHnaS0
0w7gqNeGNDu9q+1gxsw0merOqIrs5pHDuKmpJkSSjHLR4KniIbgArPVWoOVebN0jOeUyg8Bb1zp+
s/hcf4QINcXJTJfWdL/MjS0GE7bq0LzvC3Jk11wy6q7nThJ81NAR6ekjM3dri8L9JKbUPfS5xvKY
Nk1zmXoZLSznMP2Vm+H4A1lVHlMFgCzRUe2gdaR1SVWDX95ZPDS/jXyVWIky5dM/G5WLhzOtsgdT
O/m6i60Z4q5jYQBqR/HkGmZ8Z1apf1EyMS/+FMRcitMwTWxdxFJy3VbFCRgZENJKRjWPanwjq9qG
kNl12njLs6YqYY8FrNUdF69YMMTdnewkiwTia+ZZhG1Bm2rr26fas6eD2SlIKK3dvXY44jv8903x
MIf6w4e2R7KmjtjclPUsDox4is5TVmMq68J3MzXL4uBTMZxtHGaht8APeb7NfNdLnaTozejRhPUx
0x3DZvTPs2Xz/kEuedBkjTAFyAzon0sJ670dA0ALmg6fvuFJOGj+gCl6LeIivFl9ZiJ4ezp/7H3f
fWcxixCqNKOSUBGUP0XZjBNXeHQN3XD7jno//65tL3/PaGp7kyBwzsIz82/LKXXr6lhyF2xba9uh
8NHqqy0YEnz/q9nE5S9IruFnweObYyRPWByTTju/M2J2h56K53ezcfyfGb2JJwbVyaE2tSSan0Z0
FqyoX8HK2oiBgxXPRyfah3Igv9tNBr1xZmy5ryQrOAthTRS/dx3iiMo0QJIV8njdbGbdGGTCeyqf
1rmfGieLrsurrIZG7PCQ+WC+izw4BA5biI2J9Y3IBwPXp00p1rLp9Mdnuyg5s8aOoBUKhUOCEkzj
zz7rJGu8YvKa9QT6wTpWY6Kae6sZqRSNItLbksv4CnA0vjnRGF6xAoOhi4bEuS3dRKeE0TmgW7Zq
h1WTyhKgkGqzjzkgx7cpUNgAH3iVi1He8reCJ3O1JW/ckEjX89Lr02b0vzkI999ymXMP1py3q3Ur
pmqNkhH97KpW9Ftjqpph2+SGt7H4NHCjaboYWPfQ4KxqcbgN3HLWdkqVI/YutkqZEWTvVOXk9zC+
iaYQpYCTV8ZTiimCkS9b68TibhM47RsYIVWsa7tzhj3kZq4ToBPxr9mKly6xwPJOnHTpaqcgL6/P
3pCWEDYTeyQH2HCl7wE7SX+XAe2t2N0tFFuscVKhH7j9Q6wdStBMd7h6Nlb+uKFrYMtScqJp0o1B
RKQt/FravXwQyvcqmjEwcxIIz1NoWRikp5aFk7AGNo54B1YtmsNH6RkgkqAJEdHpB5WcKLGFvVH5
gSJewGfblwEjZ0lx/Dn0POOx9qAycjyJ7R2B6simbjjWmO5a3/qWdcZwymc3uIMRTjoD5eROJjqm
ksLMzXMaxSwHO2oZnzHrsYSSfn+UYzhQI1yWzxIzHUu9JRAb99TdEXNr/FeexP0dmo1FA00IKpvI
AxuiEKLOvemCp9MZOABsJAPDNnQNgIpWAS50V5ikTLGe4i2g07slxE7U+3vYVeFphll68HoGPx5T
fc4zFd9kjiX1Hs8MZE+iBdgFIU6uQfbWT/ghquuozXwfhGn41rScIjrfT3mbZIz7xyCwsM61yfah
sBy6eFDjrKOWi3sjZ/P9AkGloZY5aNFxpk57bOg4H+ebutflR5hYyXXKJ8WKFKsEggxGGxanEI9n
Ym98MDiM0HfJSRcWH/H+bWA4zXfHCFkagkEOGyoqU14zcKHAmZXHKZmUW8SaEo4/8IklgVAjU0AO
5WZqMyfE6wb98bsVNUx7isvPB6lr4fxAAdQXP9cE1yJbybeBWWHXV1FwKlBdPzpWpmTx2litBwvR
PxM6oAMlmhfKVHajJk3/SGKHWjIkqUPomeq1l3a2C2pXf9pDmj6W4BAuyZj6j87o4ABIlGU9smGr
njLMOCMei5lyYBcaCE0llFC8MSo4T8IjN7nyOnSYkpXGNoagTPE57/kXdRTxdmCjYOE5/p4LvKUW
+aEcUTLUewtY3lVjaqF9JACvzX6tvJK3q26ubYdnM9XOyYWUjRjZEjSquzQ7tATH+fONiZE+8yUM
e+ywV28gb4eBtXJOBUtIRlddsncd3AXcEZBw1jVqpnKols61Q/5IdD7PU6D2N7Jhci0IdxLS4HwR
Ygzf1xmI2ZVV9jwNhWWUu6BvTHvFslvRFC+sx5ANyYfpg6+JgG9Nq0rNVN0CPAoelekY16bnJsqR
I7rmfV1/uPVUfoG4Xxq1C/HU1l7xSNeUfm/sOThyVIO6qgizPDtmxwHPSYrhIXbD+jE1O2PeKD+f
XwWixM0ERU0etNDBYzHMtCRUuuvvQjdvN1KwqiaEQQ2vVpF1mxSdEKtRE7hNi4A9GAkvwmdtF++k
n0wcvL3gK7Vr+qeBsjUnMebx60iN/XuBqYTkJhjnO3gcyR2YuIHzLNjkx7qu593UDdQCR5FBHlgn
7Se+whK8eYS/CVaQv+2NxGcVXNenxFQxlaFjydJ5iH6Z2Rxw/dMwgMOn8r+Eb4/HSFe/rDIvCZIF
aPWrxhzzfdyAnOb9ynBC9ek9BCdvB7Hi3Qw4zEojAvnldJn5LcWkfFu4/xdg1f2nojzxztPO8rYA
TiVVVt3YOw3rCDA/oWGqRUjHGRxbs3Y+AMPBSWSQTOE2ZQr7vccotgVbN2ysIaWtpuqme5/b/FoY
tUUbbdZgb3Qmbo8kdiLWXHP1qcTv1ZQpDjmB0eyeRneM6o0CPBP2bgSaPiLIKmC8bsLaKfbEZiss
nLjdvohHgBgzI0bFOpzEyUoK+THD3QrWs0qNL292mi0dEdZL0rv6qWJuQzUTdkU5iZ9JsgQK6a4U
JMz46DnzpzY9Uo1IGAQrhJG9sNfDnmyBaX4OCh0+FqRyxo1tQAtalcRnHnrE6MtE0ImroJBUrHbB
lweuaVvXrssuz82f8JFQ62AMU/noYZj6Rc3jeKtlWJybulX3bPb63RRF/itSndwHft1t+S/lOyPW
mG5KYIM5Y4Lt7oEep2js8yISG6kb+GvYa/hIlVma1MZyYE0Jy5zmwbLPrh/S7Zqk3Bdm3f8Ss4km
4UB8XnNYme642JFNVIHHHL2NzLltxUztiMb5rbet5uT3o7q18Oyo/NUOiVQkSOPMJJUclJzkE32J
3QZ+Iak2G1oC8qG+B7bmvEfSSC4ztqgvb2qw+AQBgaHarGNSYSp6RjoYmeJKfEArty1GgrV5fkgS
Y/gl+SoW4HV2qicvA4EXwzO2IutdR116rDw14S6NDRNDkABOMXQNpylhEXHVvP9Q75pTnNNynTjl
fOM+ExxsLfW0DihEwTbmanr1CHvv6MSkJ4l3YqfMPjxUPKMOLXrhsDI8W5/BiYOf4e1pJlAPTf2z
mZktlhbhp4rw+8qAX7ivwtjlD+jp1atib34tFLgEZk46CeA2oOD9P7ZxfwGgOZ5lUlqE89pzoDGI
Zb/5ZyaIDdyT2jp+5bYpz40/wZdJIo+CAl+37a4sVHfGAtV9eCQkz95UzXdFjT5EFIXQy7aGx7Pm
Vcz3CY3dKxp0uEuMpbBX/7on/n8QbRbdI/gv+cdXDmPq88+r5T++5I8NsfcbvAST2C9MWDbC7t+9
8L74zTEdk3cLNzrz49IG97fOOes3yf+4WOUhvi5f9Z97Yu83ls3CNSkvCkCryuBf2RNblNX9dYNL
wTNPANe0wXOYrlg2vH8iySSD2/hO1c2UXjAweIOLDxgvG9e99WJU/0HYeSzJzaxH9F20RwSAgl1o
0wbtzXizQYwh4U0BBfv0OqA20kKhzcQleX9yphtd9ZnMk+7brAgPa9pL08wHa8DJaJXqwGpqNybt
n9nz15WGNpKLnMDepAwGPSLfPonxcdbWcaKKPhB3u2nb4ZK/L2lodmcb69Bjiq4SNMygVVaW1l9i
KQHKNFA+Sx/hb8Xwv0WEpHUhBia7fMRnBzugwuKTQpskBPLSyuilBYq24nl+Es4SH1073IVoBHu9
Bfg4f3SR9TEYBBZLnH/nsoekAcIuvHeEO4J5BSueyYz/RPtjsBOoIzIvnnS7c4Mk6pIT9mXGTSkz
zdggJCTR9oOw7sVs5EiJ9xQC5hNugU3khevUHdpDZLgMnyRLh3lCmpmm7c0isHnnyddlD74ZA8Tk
yUPo+d8oX6WnvUzMGNBcEUjX1iO3i4K+ZfnhJkp5oVMHwXcmvG0hExvmy7s7VgEUNGJPWWauXKpI
aKoZQ45GfzWy4UUQ1VFKui+HLqIZfun+wH9CLLDsK0TGeO8tBuPOVubORrQS+IXrr8vWGd7nut02
YH49XPg/KSHlUAn6oBmXi9NCVBrlPSe37twaax7ZcTQFVaGtL9p89mtpj5+u/WOQr3NMMiLUhROy
VMo8PSBfzDknXN7rtpCPdV/Li/L0o4jT7BL7qRfUtefB2HLejF57R1PT7xvbrrb05dW2cOkWlVUe
WXAbBy90mQFkAw2Qbnxy+6fPk0Qpl/VRkBuo4uhndZ5Oq71G43hLQtZWTR9NG5VZ4EagIgfmFD33
WLceZoydxLLPq2KykmOE84LtZHpthEWLUbPXj0pmYfNYVedGtuHeBduFAwQ0vFIas7R4wnOvvD3D
LuehD+nDvurMxWzUcZvFqpeH2av67ahXKHT6bwbT6OY6i5EZewo2TncDMVJnsWMKIXUAi1y6Vc1g
DVAIWP7Ou+kXJzoghrHWN0tAZGbE7TT2Fo65QXNr3lh7rCHtPDWmsINqEacL54mZQ7lrJZKncEah
jmehpVcy9FUJ42oLk6rHQqjsIAIewhDI3mMurjYjcorN5NifmBmqwETNvYLlh8mPleRKaP4n8NNP
veBv1SRQWPTPe8p0chhJKjKKMGAhfo9IRhZ5UwUa9BpbNzdW7X6jjd61k/gkQfezc1lJoHjtBFtk
t7tmgiegnKlvy/iPLZKPkhR7v1xEgfoSzF2HD2aIlhfmX5qmL3X6OxTpr9e6LF46C++g321tDYMg
6bTpwRzdYR9bRCUA5DuymGMTVgkZNNVjp7U6mcZskYRE3YwUjCsYsMBPFD6FYfVq5PhXEDaeDReY
iamrs2lnZMOXTNT0uEIZXSTVY9M0vwSlhJVAYej64VEaXoKeIgFf4ZDgnEfWI6O2hkWJ2ZwMlRfr
IaqmM64QlipVGwxWmm5MLfEhF9W/keysu9aJZAPJydyQ6+2de0gT53//C9M0wzKWQfj126Mdjj4s
l1NG3fonarrnKurIKGueSo2pl6ubRBqZb2P23KMq+0tjsPiJrklVyZNjg0Qy0ahg1RDWuWP5jay/
LwMSJLxAOv53mGfMlfvia7QAo+ian4DIJO9WuphkLBO5py6j+jg7M7Elk4BBPJxFCSnWWPy3EwjI
qxsOyB0xkB8LvmOhddGncrNzioFkbbRKu2JRHnddiJ/RmUpCjoFHDXSa92UgvoHqle2imYkVI+L0
qofv9kz/tMz1EUCQgYKM5NTlwPFbm+CsSf+oVZe9tIRAOA/wyY3vcBgt4kvleKcQrfFM4NYxDW/c
I/L55gIt9p3l1WtiKsItFy3Ga3u+tVx6W0aINdTaRZzS8NMwf7K33WT7J18z7mY99udBOc9Zw0K8
F4k8KVxbXV3pQUcrs+NsObk64GM2YDvp4kTNdDzswkIQXld2FbQZCSC1dyWLpD/knkNCWhP9AntA
9IsKfivRg3F5AFZMivot88RPK1I0Ml6xtxr9t5gda1cOxCQy5movI8uXvbInJPnGyRBtuSzeq2M8
TdYuttGtJ9Yp4qW0w6Pbi/d8LjvOO7ENUyGviFXjobwWxDybzuwEsvKRfdiD89ousZFEE41pMRIB
I57aNiov2sDWwirSvfJLGeDr1a56L/d9KxJ0R4s1rcjB0sSEYOo0O4Hu4mBre44bT3lqyzhv4AHg
S7vsWtineft6xC6X1PYX63goKswbgpC9yKFoli22mhIWzchtIjgXLE2d54FkrWbwtdcSo4o1qHAJ
Dq8Dv0n6l35ORTDMqAT+/TJGjbNjOe1uOGchxDAsPjWz+8Z6AtO2DMdNSD5OmAgDLgQ89YGGmvHZ
KYGRutLdGIcc78IGzdlHkVEKzHZ5dmdBkO785Vh7qX/3RWZvxw4civRZAvS9Pu98Ml0yncmFdBIY
jnn2XS/Jr2T4clPaxSHzsAgUWfqQ6eFDFuhz8p46vA4mvlgMHkB2tAciVjadoEdi6I2/qr31HIcb
2bt3FPYbYFz9Rs0TuSuIyfGa0VsrIlvWcbvQq4YLrxM4AxnqGzzvr0kRnYYie0mBN6t9q8JbPiNO
FpJM61ZPHhtwyELfd057sjU9385z/Dv6o8PscDo5Gn9Mq/nkGXEaGO8NTYuywxd6+7UMYfr/Ez+j
URiPohOUegK4Aa6M9CyjNAw4ia/wnlalZnrmmrW3tYd5s0scogqazLgbeqWvpuXDGJkWz280HszS
8x5MJLcP02iJLbZyYja9mjP2asRSfDVgv7eTagnRhGV8lgaxtMyHko02zyadfNbBBoi9gIAddCL+
sOkazd217WxvPTQZV+mrYOzmv9mUZ4e+iQAoVJXYVpXDNS547OGL+Be36F8JAI1XS2mLQ8Q7kCl/
brz0YbYW9v9s+u+9ePIZmK5qvbEh+Aq5xhaVbNsE4kyS9u3dH3BbwtyHUOaZ4PU6ZPxZFu9S0X/k
XsuIeEhAN2QZei7BWMzCmnpK2nkzxLr2U3YDwn+26qgPcTw01k+CfkzmDFUTrI1nX4oHs2NFkdRm
tV1GGNvMR/FnFD5RC/FYHmFY3gW/x7tYHHSHTJ8CrP6DO2APjWNAJFrcuZ9RMb/sg5jy6tvs1Efr
UOS7Nvihuf7oa3v6+pxNyjP0ZR9AbjlE00Z71sSQYdLhb46jB0wr0Hgpnt8AZaO07mrtYoCm2xQl
8V3jEP6hY/+yy9l8ZQ+20nS7YXo9xZTzrLlA268MpdcPbmcjSZ26i9JbqGYZ2q9RSzVgA/EjKr1v
TshXjYnpLW4hp7Rdekhn3X3gWTVXVZLXv4KFrYft7ztiu71GQ7ZYCrlylsHQVECBAvGjfTVJdwGf
4r10qd/tq9aPd5y4+l6WvbYdfLADanhFdzFfTeyzK/SU9puVEBGIz6hbd55+V3qhXjw3LoPIcrUt
Zi8Han3b7EYpcKeVTrjOdCWeYzWbqM2aeLVEHjzzs2NBiNxT2cdnnXTDl3kqxX35lQGj5EXnFL/L
aUKFecxybzg3Xfq5WOoeUjb1W0uDiFMMBkObGqnrxum9Ovj3x36Yzye7Gp41NwUegbZ84zmTd5v9
0rtNpZacMlVAZAfKpaE1HEmVvtlWBSzNbayN5gGVs0A57L22+tanTF7/fbERUAICv3WpoqnCF9vL
ubqr5YtDGX6PvLWLzhC3UQMq2hgF9i1RQjo4y7HASGS507qZ0OemxoM/VFxF+dBuwYASy9xmLJ3Z
lBxgOKIEzSU8Ijq9oFv0tjAZdT/h84I5H2l+CQUD/jddKFeexfQQ3JV6dqccpskY+puEb/vmVPFK
nyhyEEn0vwO87rxGMp2V1Hr4MRtrdBhWecZdlemCIXhtQmf6ISYLgNLVlk33hxnREekfMFBVvaG0
8tdh63y6w4CCaHmv4n74RgSYXbnRfEM+2DVZDIl17DUu75D4SpaGGKKyXO1aR19beYStkM3iWjiE
jltWcmslbZGH5P7FU9lLYxEoWeRkXaVNln+Z/Vcaz+KY9cO8TeLeOvowuDrluEd49UkaHTSCbzcu
e9IFn8bWsjS/QbWA5TMrEhMxwK5H0T0CXnSPoVU+jIgpth2tgxV7azX5YjMZUKCTEL+wkyFUlA6p
RQA9GIGz2BjPheMAaIofuVSaVYPMZT1KrydY1WUnwTp0nD13X0yK5Z5r7r0qzm8KY8aZhY+1durX
sc6Lj1gn0oS34BH953LNK5vI717/ZGz5Zpu1++jIpjw7NS+vBhX3s4vqF+aixVME9/qkNwAw//3/
vcTf5ZasfpdWqUYftbYZ5omp4CjfVbnj3zui9gh0qAiqKL2LoExhMZPuDbEEf5G7nAF5BogG0XZo
X0N3oNzIqjUrKL7/MXcDnmNQ7t0SyxntoppbxFSjs8+LiJDiWMW7Rlq8XG5bBqoT82POUvua+vLc
ZrsxcpeCs7j2NUWutYDqYnDj7wmO3lWZstZ13Fg81vO8ny6gW+tra85A4Rh/BCK0XJqkXl1VA+/M
qTp740MSW/X+PD7XSWI9VDChQpLVZGdAhVTmySMsgg8bDQe38AOYz4KNWjo8dFpD0rrucrLBMjpJ
h7mwQti+6+Hj3px5RDVllPVWpNB9+tJM9zIkicNlovpiFtOr6RrZUzjp1zEuZraWMyEvHXZCRJaC
GQqEIUJEaPgJED4USgD0kVAhq4LyLFP5U92k9GGzngeKYgMdaid3U+lpFxT72kUQYm55A6I/EWko
2sO8vTHuItsVkmNQw6ZjpZqSDdDxghhUv4mI/CdkUu98xpsYqgeXFZ6k3NwQ2bEpbHpPTt4YsmUV
XVIsuTvk+x99pH+4mHLRYXrPHXlJ51rZL9wQya5ozEuLfmzdOkW3Y0CVXYrYe2iaSR1TXHoho5gD
+KF7YTRVv8qAfAfIocJV07D6ShWYfd0oqyd/csun3KpPi3YvnOXfBM9skbCSNHBKjoi7V/zIIWve
IVaBC3nN8+0/mV3uU+nCbbQR9Jf5s6mZP42aP6YhzwKSNz5ueWh+MU3aAbwFicl7mZGEuerhFXFi
zetU+B99lZEYimxnzbcPNI0hfKJuuYq+BqdQ16qZCXFirUpkTCWO7JTPMpTxa8rBXBfFbtbYGCbm
5AUtWkRtRm2ZWp8Oa6pNm1zDacyOwHt/CUhVQe1AOApLdXGg+Gw1IGynFEwqaPlYbpXoiFiwsk/D
huo+WXm51zmfzwOWggYLVo7bEKoFqitVHftqAnUW3Yaiyp+mVDgUZ9wJJJTCzC3k3ZpBurdmO75l
onydmG5sM5z+CJQTlCDLl6Gzs/O/X/rkrCTe0GyzSnRBODrWnQ3yoWa8dKq96dAhBl8l0nROYCFZ
3sUjGRImS6euXnQRQ5XvVKoHdjqkVy8y7K2dhHEwF6WzyyS2LJU9NMpXT2YXRyeMY1BVC2NDuLb/
a4kh4q18xaglvwAL7/qJTfU8Y3OMPZk+1Wn7johiPKOHP5eIn57rniFKZ7/0ZnFD/DUfc5i7x0kX
BD4gcjGa7oUxwRyQphFtOZn5lFV9sRrkFC2Q/hiXnh2v0hH3RFHMYp3A13woHciLls1spa4KI7A6
ILYkjDg3RL0oj2R89MPBolz2rIfC0Q5CH83Lv9+CslndQkLlkn6Prr+/Cgy7NxxvR7fSG5ShgpjN
EV+q3c0XYhfF01SfndS8DJ5pf9t98mkoo9lbUTZikW92DPD896q1oexgtxhkntDF1/HWyn0e72Ta
OvXAoEtbhrHsCkwz+4n6d3Tsz8vNuXGb4uhKHRZKnbyTmX5U3EV95P9KswamCZ0IvDBKhir+QORb
rQnFsAALbgFgw5JYfEO6y1DPjX/hMtId5tj62lwrLuCb2McQGGEzNUR5iCQQNU7XyIEHunqfX0VR
M2uuW5CHMIfWePpz8leAs4EX+aqS/ly4Vr1m7c1JVDB59rJ2rQmxqPw0pIeE0xuR+dcx0seMsfbO
USVrtaUbcf2nOLHrzyYTCgMrIiEUuQ+g99ytLKts0xufo3LGU9vqF7xDn1Vpl9c6Zb0ZI/1d1aHE
fZLhIO/NqcTvrb7syRhe2hqUYOW5wzpPiTudHCzDff2nZbaoMUT4O+KcrEaXEZEl1BUfIB/AQb41
MZ5OJ7wk0ZhvEv2kx2NyTOhjEF8XxTYyS9IwpTeeBl19KXq7ZSIiPsTgHiyyyrRSu49C5mfPe4d1
OjwhNumIus2il0U2gFFXjgGan+YWpmytECgU3+0YnztZtZTPyNQQ7e8R4uG9j5MjNrSRYZH2EOG/
Yl6mfbYJbv++RnSmWg/eXdNs+CuXGoWlWwECNmKznUR4r+fsbzRdXZPLKl0qpKKg9lPo6htkYaGk
zw1NsR+XbNca339vfiKNpN43uNiVy9mDEgmTxRGPXrTVQzMg4Mc/Jsj21iOd9r53Mmuv1zxAiDvZ
o9Ye4IoKgMmEEpLfAumntHfbHFiC8qzvsAt8EL4F/0T02h1J2cmop/nYj028tid0W05KPeG3HUdy
mEOzKZf9BOXPxu558jGKSKSGNSm6iWtxBsvh0YmMkEqIfPKmEbxsI/brDBVBkGF4Z0NASNI/QmSV
gYSPk6+kdt6gc/TUca4Li93NX3yje4EyH/0YJTAWLfxh7j+cmXb4Lyo1nhTglXKY5gOf8+KGsGTd
+cq7RQMqVBC9x7G9n3GGVk76JkQy3gaf5MRevShgEfwseRrUsM7PGe4vxLBUNi0SY9X7gdM12UWj
Wd5USn2oFCtSXvvpzjCK+JzY6UeKJfpxRj+2daxySY5j3SCoQg6Ta4onIHXjQbI4WSGjNgH9qmKn
GxbesUUw0A75Sy2NDSo+41BlrruqivYKnBavnZVVeA4MqBK4wZaH2j9jrzrVuV/sXdd5QR5eEv/W
pUGil6DmfBPN6dJbsZwh+pa26ShaNEJd2d/dXd7B5ySbZPjFwdE6HsN4xmG7IpPY5gbKOWcoDlZ/
SG2wT2xZkqNRP5VkGR49AEQOCXWnkqe3hlJw+fcFNadmpS3Islk7ZsBe0jI8DOF+gH5yySkjd6Xy
n6aWKzK1+VH++0tEAE0rB2fthCj+K3wsl25ACiN+6Hniq5ZjQYZQpBaaHkI6wAyLwF8f6RZsnfs5
5eI+UwS+8VPp9NR8a6M2HNGaP7NKo0PxEOmiILhEzvQQV814cQGZrwBk2ntzKeFQMcZbxfN8SBAF
M9uHNDFnOZYNo2EvXndY7TumHrULUhw+grGbzMVnHNntU5FxjPU2YrLaAp/iuOKesyWDv0T74rBs
4WTa9ln81k1FfB/HMb53knetskmwSdUFvLb+rKVW+mB32YaxMwk0Xq6t/xUAaQtYK/PNr2n0M3Cz
fDdjhcImRNBImM8/e2GuLlAwdxSWO29RcMgxRMoSLcmAlyJJwABnOqVU2VC5i8WLAfCWOpRIH+Pv
aFVTChKJBn1msVe1tNkkwGmbHkfMzlcY0megZ4dIS9J73jDI0qX7ZQJUWmU4BM4ZQ6RtSJjCrk/Z
QlVoZ96akDpuGg3rbtTaZ2eW6WLq54mSrvtEYhPtpu3dSX2+xEY0UHFE6qZHoKIqs2KhkxvTOcoA
hXuYdVJVDJc+jSr+pe6UzRjlrKG5LuqGFRzB8VJXU7RCOBgyamW7xK19jVqHwcsExahNP8Isj588
UiEGYMwHXWjGupPIqOlEphXi8pjjqT7yAWxO2uJA93QdQQVeh4yhyREXKfAXOe5nQwPeABb/2S8H
d8MViY52mf/rtfZNfIPB6zLMAZJeZxvCWl5lWpsedZE0WxA72aGDQoiyKDslmbDPyPLemIfkO8Y0
H0ZSjM+pWSC4zwiDM/WsDfi854fBcvpVNLEGmU117txFfAB3CpZuJOtFm3qoOg4UN0nywIWciUqS
W8iD4LaOhu6KBY17wy/7LRbXGikJWPI0T87u0O/8iDX1NKormYHz0Yt3JB6oszd3Fz6ecZBFqN1w
WKTvyih22Jb2Wlh4+yG23kdE6LiAQIKU2qfn96/MAZ0VvNkgGvVXKf1PGLcwtcVzs7RKhuETxiBb
46J2sxF1r7WTfluOIG4hKW82WuOA+f/FwHxC1L1V7lUHZdgojDEQgEdAeEwDbwAUnGK0Dr7L6iHJ
2BlmfnqrTY8YEN95lknYQSOa9xWM2rdY53YFccXnURBa35rjt2MY9SOxIPWjgzRs01gmiGsq3xLK
+km0fyMLf2U4V8NdKi2EMKndsEZgClEOEl4ryneI9CJMkiY0nYrg9bG/yE5nBIfcBJznacoUKuN5
iAII5cPKr9PongI4YnDq9AR7RPFKzrG8ecq0AOkYBVldKbpgu0D9GNroA0O9eU5HX+2kh6o8Jr/O
yrgI596hWTXbNecGg0daob0tE0X/nTxgNk4fZWtRa7ZT+QYxHPtjIT4q6RAwF4oNhJ1Pz2FOGpJM
4ZrVDiQ6u4UYEL0T7YQYnlhOPesFl9tUPHuRc/ZgOGSO+95YYnGnFo9VSMKdGgBHAkeCj1zCOU3f
Jc/PyqaCtP1Ebcm0vbQxWY6tlBw43YUpRBkgqnwxE1bNUEF6c/auRkgT1DYWDup4Q3LcdDCAoDlt
42wWsxir4r7fWhh91tB+6Eq8NEa7nkTn+4xJDddF/A6PiKE7MzHQGxHWJ2YffIJqlM7URJ1p7ZrY
rddxKX4yrTePEs2s67FAyIrxPLjdaxElmKEq9Zc65ixTawUHKaJ2qgPF0iBccgY1kDLbGFNf7esb
zam+Or+Am8IhY+U5EapE10MRb8x1gQL6VLeULAgmx7HIXgWYpxCqMql3L3o5XQ3du6PNRHXhjphZ
e1ZOQj2JWrz6BQw/x+wwt+aUEHE6fSDw3ZpVjrbSDD/q3mIn1rovQPSHtarEOUJvu6I1PRU1+2sj
fjczCIZkTvJMMn7hcGmmBMW/PU0bj8n6phb1H13LmRr6RBN2mnE1yTUOR6qkWHYbp26f+eMXNKDG
UZMsa7LMG19jYQNrLB35KDJUfsVI+1cS37SlZ5APBg6d1EtpR6rxd+Luu/hx3146sIiXcUrPmmr0
97bKv9OGOjrswYgPPhxgd5n/xNJrd05vlahDIacmPp9i2ejdjYejPSObuVjExT7PpB8w1j3Oo7Dv
UR8+OWxDth774XVeyG4vB03bVn2GK1oV4bYIiRKkCcy3EJ/IwtDF3jN90NUh8lfgAUfLbD+Vo16a
AWEiytinCPL/JkOOEMxGSLaypdpjL0T5ODrOY01I1JVQiXjLofyUV1KsM4SjDFR02hJXv9OccSl1
E+vMlhWTYU3bJlbefRJNfZiYL66qFKBqE8HEzADIMceE+o0tdUaXOGJH6QYeXrBieD/fWVZ9JO24
bw0NEPyXHzIPGu3XLEov9L6w4KvHNu8eEp1tr2t9S2YcY+hwRaUjvJueCJ4oClJ9iPBrMaOMHTwF
La+3cM5jXUQ3UEDlMQX27rEwvibwy8CZQz9qffjuXledmnLudl6sf3f+NJ+Mps7WTpehvdDlWYWV
wXhRZbvOZlnVphxCDf8MYt1Jch660LJzYBStAHFbxIUHQ9zG41w3G9gT7yHlDROZPjtldreibGre
9QiArtOpaB37DZGzW8aNDI6T7hhHuG+9bt5k7cTszfG1m5b2yJTR+BgTG3mDSeA6l3G+c/vsCz37
R5gjbElqz76wjgrAPHLlhlH0KFR+aTwn4w5hoo5bbqc69BxuwywG1eWFoZJjasUTdVKtF98oJAUs
LnlvmZf0qQ9/sq0ZBqnu5NHkYbJFkFE9upbP6GMyL8wFB7JHem0PBwKDu+K/LvU/gD78k6WZd3Bq
kpQjaL5lYe1nUxenxYy7Z7c6YMD057MJEfTk2UYYVIj34xLuDw5vsXNG8AdEFDvs5zTavPhPMhnl
cyz0b9Q+qBArNq6ZbONAwWaDQpy3YB4HIrEw/+2lJBZ0BIN6JjAatE2Z046W3tbqzf5gWTmdgwyz
k0tRRqMT7qOlzB1AgwRdi+WFGeHzXL5bSl+ZMrSuC5HsKpYvkiwL3Z3ztROl/a4gPXFFVDeSrrl2
d0p3xv3Y6MO9g9PYQi4/Gpo6Cs65wGfqteE7PZmTFv2Bg/nIP8IYYEBEQUYLTqoSgll6rRhLzGn0
MS5D9zx1xeuAG7UlY3TljXL8JcgJeFdy6tLRPrSlx7JdiktKhsGFiX+1HcvFqMfH7Iqi68GRfrLB
s+9vfJr8XObNMWXCjS05DTyfq4jd/crIyBQOWffoRveaosRYgXB4JOgZEhDbbd3xXrD4QzOqIJn7
JNwijhFsEBDvayaZaE0Gv7HpvhMX99BAt+Gaks8R6MDByF/beDhkjvqLiBFTSUrKufydEcEDNaPZ
n2hFEqs7gJosqLtHDyIfDAiHA7+aOBfS2fwTZ/GfYlw6szE91m586HoqBmVM8aoVNZdQE701vouH
BAOkaS0iri4nzNOY2w1GQSjTpRoO9JnZqR27CzqO+mTlpNsYKeMkYt4BzVEmwtIV4up1R2d+Y8hM
Bmtb66vKzn5qgAXZRfb9r2sWn3qjP5Is98N7fLRCpGk9VtVNEt25FFIw/HgKyRKWgXCCiOUeSh/E
wGVonjV92Oo6nVq+cHznDH1+HP9SdDMBL1GEOIDB2pixZW2azHT9D4g9LyF6wdl1fsZ4OodzqCiD
scVoCZxUPMYsNV23wGglj4VrNBxqG3fsnkq4Zqcyjx41OFyHiM0kzzFrZHdhDIT1vNfc6SRG3MTN
oozp2uzEHatdB9/+Mb2GBNHhqHlud2vSLf6PIuh9Eigq3b6Qo+GkYbUnypvBJwrwM8yOm5607rFm
CLD3s+4VgsZqJGJgN5i8DQztL4VzmMBcGsioxgjjZO05WDujbI06D/6o4ezi0kHYkAzaGr/bjZ3q
MSzzM9r9ZEXJy72kD0GVhCe/0b68WO7wUfIyO955SM8ozjTEVmFzcpw53ZtgNlYK5eAz5J+VV5J9
4T+JVh9vpJ6XJ9/SKe8BAjhqzj/divFq7HfvLkJ4ol+L9ynuUPTRz67Hlu1m5/rHxmbUEJtwWnK6
3h1OGrElB4KNdJM84rb8GDs7xeCMDyay+xMV8rFyMDuLAmFAJJ/dWPJW441RbJYGUF7JMjBr975P
dTaySdNGwlYt3qW5U3tusG3s8e9rVpive6/cxB49he35Z77ta1RWf0lWWtmD12OTiBn/U/QE9ZT8
6C6cy+IyWGx4IK5u9dw18HQCLSpf80UrphY/f+z1uxES8mpG60opRI5Lg9l2ryoHGC3Yo3Vp9vED
Qly1iqfoAdhHfyqFjcosSZwVek4cS2NVbGyrppTqQDC6VjcdppgPZGyn37XIM9rY3iRDCstoF4XW
4yy/ZhulGeiW9YQk8zvrnicUAofEK5/RffBAh19GZNTEfsmN1nvVZxKzcqBKQZB8LGP77tM6E8uX
wbDXyuaF8f1hqtrnFKrHtynt82imajvovcG1sKC+lDbcB5KCR1vPL8A9NnEF/5QR0aGzxPskSx9E
L7a5sCe7nrQaWD9xWa3YD9gr+ptsE2fJu1YQMzJ3QHwUnqDcytFkcVV4qXnXh79iDvHtKrCJ8B69
tAXYM8VfJXBvv3c+DeljXUuIJ9NIw2Cymu1gLRDgS1qHyBGVWgYG7Rm3i+w9ZttJui1GyK0EeRQ8
8OYLyJWUnSvTni6rgliY5sr34zwA9bMrEoR3nRlvSvgHpQihC2fmTcfSSpATISHVuWVIzdPL7LOo
npnGPfU9MiYr4lxifQkBx+2ATfXhb1lsRNuZO2qFv9pAsaczQgYLFpPobvbr8ESQIozr3mKQn9Ub
r06+4h7ZtRQ1ayyCr1Z50YzrHp+MEYeMPjze1qp8IWUu3DX5TmeAh9EKhQRbWyAxkCtU/6eqm+eZ
RDcKV3vdUzmRkdadeFimVethtgAo5ZtN4DXNq2+oczT6coMmEyoYFQchBah0RmLOUFgQe3MBnUOA
Oh7zXWIbbwUHAwzmD/VXC8VHU0G2w5rGyLlyHhIHYgMXfZlon2aCWBVb6NJry51Z0yDJ0Pu3wH2Z
fLpU76ew9IHdPd5GKGBbHCvX/qopXsiIdXZetfAS2nlJVk9fB3s6pk23h0L2L0nPZqEDjFQk3UFT
/YuedFZQjN1XlPgz/Y/OJ679QDkoNjg0kfVd2IT16//H64FrgG9k4tI4/P7nf7gWICtfkPu6YKR8
F9L2/1btM+iVxAGqmT1s224nMzY3BDB6ASTD0WfJYsUO7pfGZzOpazsnI9tb9NVbCMHSUWn3356O
/xM3ZyyYt//97bg6Xnjkx57jmoZYvt3/YSIwE6j2oZuNu8piKpai3RmGqtkCplTbiLE84SvZHxZf
XBZG8mkp7VJLr9pprfPHLbX/ou7clttGjjD8Kqq9Si6IYAYYHC52q6ITJVmy5F3Z8fqGBVkMQRIA
SYDg6enzDUhKBCnLlmdTQW62vJbcAIc93X+f/g4hq2LBTrb46LGae5pLcfqd49ofjWElrx5tENW0
RYgvqL/fmPUwPntRV+1FxhIxVnfaF2OIJi8C+DuP53mencdk+4698eBuSvVhuBwXn5f+gxyMcTWz
BWzfsTqD72tOywAa+faJmP+nLRHSc4TY+QIOuBPvysfya9ylvl4bi1n/s81YjLQk/Id6AEZJ33H1
8MuGPlFZimFBn7ZZoeT6J1v6RI+9EpJ9x5JG3Wr78vNYjG0FrGRmigZz6cNEI94yFnMwE+Ohyozt
+A6qwh/31FmNw6VdjsvJWStQf3YW5Qn9xhkooNRE/zNu9QTSmV7oX49Jwuyc1N36zhxlZXo36mfT
4tdfDjR179Ga2XH3Jg2EPxzSF3cWusPyuBdjkuLB6oJdeA9zms6/c3GdfaJIPTMmHDiRlQ34llLv
md553KAzG3iMWFBobqWUr8ZQ2Iuec+uQXehTLMkTEBVNjcNzBtoIbQeDti2xq86I8gudMmdQRjGV
2xqcDMe2Op155WcI0/7stz5P4ltGLj71GWwNGF2c+jckYeFQwAvDoJQuR5/AYtfOqnU3mU/ZCANb
1IhiG2XV74zFgdf4DLvGiephKIJAQbCtJFq3Zytlnha+N5u4ZymbG9hV2B7OWPvRIj66c0vFMq8p
BdLeqvdxIkrvuDVdqZP5eBmcspSaHNT4szdVrPJsvXeSVqsN80Z2wlK0W7lgyW9/Xj7gnU7G9MbE
8RcSs7DJXi0XbPMJ5OCh5WbXseO2yWg+eIx+0zMEOf9kCmsBiL+Xp0zpM9AyCFYrWCbjC2UH/lUa
Z7PLzO0t28Fycslf0zRLXZDtt8EVs9jJfQFVEQnf8GTR+veolZwugRstutglW/UgjDvrMOa0CJZt
FwL4xFm2W2wVK2B6Hs4ZEi9TiK3IKFFRC0buVYdRFIaiRHnuUgLGWbTZsXsL1YI7eSzEtSR3y4rN
4y+zeaxo2y0umFayQRvKJlaAanCgu0CWy+JSjIeXZJPsNhMNp5LBR1pxdeo04JQYAP7k5sJpp63g
ch5M5K03tD8U7uzTgJReEqr492VMTd0dikc5I4maDUbQvQ3zi2w2H/6xoiPD1YX4YpJAtQP6HtF6
0+rlyReO0MN7jy+TVFdGqSyVeZc5hNHpcEpb2DKnH4zkHM07Cu5F9yON6r3z3F/0TtJpp61anZCq
mcda7DFDBEHAMoC0z6aWvqe5oGAjE6POOc6X/VuxNzmdpyxHna9gMbLdIoF6rHMNvejoVvfgQHR0
Op6FyRXx3+CShchfoGQIodnoMUlNefJmPHU/lDmzTUW+LAmo3lPI6VzOxDuv31+dpOFkdMZaaBoE
hFwyarD8ww6KgqYphuQU8zrHYjYcsxlgfJ2x0AP4TEEX7stzirq90yANIC0r0tZ5v8+UzIKqXzoQ
PVrsWixGUp8noym08xRaj69cT3ygk+e2kABCtlGNlvHVKO604W097wfxFe0KF0mP0dE5TeBDiJWK
9DTvOKt2mnwUBeN+bH3uX8zTDgyTaTG5EQFosxzd+wm6/ropdKHQrV3cQDGupUdTuLuMT2uK3V3j
FPZGYkI3P3yEQ4KkrDclbZXQy1n9cf0fSCDOh6L84turkgE/Yq6eYptp0Bu3qdljm4YtdeksWPMl
SY4vFPu2MndBNYkoveey0jABflyNgwlcK6PyHQdGahUepwUIeTUjrkxyyKcJfbJ3aGYUZ1N1k9Dh
Mx586ss/RaGm54XqFCexFzyOOmX5bjZUFLF9zVI6KSkSzBn8j2n/PullfnFOruX27eDhvzBOqxmb
6Zt9kXf5iYhY/7TyY/ejA3LmH/qlLaPxy4J+kMjZo3VFKg05/3Egr6KSfk1OEk370/IRwmfhWz4r
xmzbVm7oCM8F4iSjrLf5sR9atqc8aeMkHc8Ba+x+Ty9/gEMO62+d1sGL1070tQ/QrSizq6CARd/Q
q5seA6PH1AgVON4TDJN79WMIJePHnJM+INvTN5JD31GWn/uAP3JQP3YIjo2tMDwC6TN9LaSkXopC
KOYia5oQBJbrq1CFvg8yJLfdOE2AYUCCK82uQ2i5fHTbIWiq6ARATbvXwbMo7IV26Nl6IZsKAZbN
0gRJaGx6GRyiCteRrvRcRdSDC6ofgrJc1i8ENjzrfuOugvAosphqAfz2REGkG4QnQhxf/fOjBNDY
UxkNWJul+K2mKQFv7QaShiTDc5DCgr8B+C1s6VKZC+uKEEgLv+CHLOR1QjZjNs85QCJBQjc0tQps
YiQ0R+GR5mk+CwTuWAXtHSQj6IGryAdVOxGaZRTQZJcQ18gySs8KwQCwb+AjHOFq2LpzBoFtKVZC
EE+rEE/pBevnNchHCgfvbnoIbLIIPXZoolWADqXqh+B7lkO0TQ6fdAZrAJvnI7kQJIocY8OAgQQL
OfCx+FtYuKMMIZtLA5JIAtvh0LTWPMAESfkBv00F4t4AnR0H6Ox5YEURVLjwwE1wF1hD4gmf7ZXN
c5TaNjrat5nZBduSvm1LH3IecmmVzu+ogu9YNngSOMGjNGJonF14Ka/7VlUQAuNoUwsgt8vwk94X
s3sGIetyQpdrwFJezVHVPMCglxKbKoJjcalsvIDPpmNc5d4hBKS+bQAV+dbAF3YDobMvjeNIvKQK
+I61A7ADN9yLI7kNgRv4dPvjQhSQonFB1NpB6EqRmVUILM8FeMGtFVK7AB7Vb4Rv6WDbVzSwiEZG
1Bvk+BdcCpIJOv9us6+Rg6j7iFBQ2rFZUleZxgb6iE0gsTZYz8mxt9pHADRZJIe7jz5oeFgPqwOK
X/yUigz2YcMW1ywEDdozVgXAocI/OB5jwIKMzWEQgRboDItL2pfzqK5gkwB0hR11gtDMNNikDyhK
c8McYkfKoXXTQDClJxFZJFdVSJt3KVBUsUZzRhcCgEx13pXkk8i21O1j4Fuh3q6H5cBKknBaBy5N
UoaNZVjDuZ8/CHJNgjsRYhNcnCIIoq4NoSWhksJIsjtwgy6bZRk2DtMURnMO3HqCCZyE46ARZBZ3
ISQ9AAFxBr1xLtrSvEtRxfyGlgEULRTEfORRyKU40ttDkKSbFF02IWRKpKmbaCFRU1Pk5OhQgkJL
QCzhOGQg9xTBt6QiAWWT5ZR0kqvGWQZKA8ZwIbCEpMdZ4g3xvPuXIXTxpCTaBLlHMGYDY2t0FN01
c5PK8vyAkUbdk/MiZKKzC74PIZ9+3ETDaK4LYEOHRAo9wvRG6fJbzTCCoHUGWmejqs2yonGw6SUq
5TfjZ7KrOlvDQhEiKo6iHkawj9cl/05Aqas2/8Nk09dRmU31FmP24WW7XXBi8718FyjsSXguVEtp
6QI1Nb6AQIFCdP0IKFT75KGATA4lCWo3javM4c88U9iIhyQ8Chkzp8xHlmUPLFGiJe1CeOECLXUp
opkhhLP2Wd/Vhb0t1ju64IEEqL+SWuUwPNq+6zaB60CHn8sQQTOxUrVK28g7CIW6g4b0NidSrjrB
vosWQwuTSIejZvZraJXW3SQAf14LBIGkDpVdj08qFUu/64fgQTQPYKY2SX8LLbWNswg+SSGgnilQ
kNUydpo9bQVoPEg5CovUCpUaHOS6Ptk0o6CPgQ4jw2PgRiBFgQWeq7C7V8LFZJCRZEmJBpRviqB+
IOx+6vs6ifvJY9UW1u8WVTFp3eXz3V/Y9kIdCti0AOlmJ+1Ga794v4QWqfqbdUeU/v/fanazalPa
+eG2bal6zuafbz7g4aNrz9p+qu1fXvS7eZR/ZbNV1Yy1ec33UUpb2T+zxziPju7y6LFbxDUkUBm/
5xf69Zfa6+5owavyWd4UfYWv56VHrCMQ40fAjZXuvvk6B2gq9rgfR/mu2HWsYCr2IsqXURbtCt4U
vI0l99NvnjS5ex3wmj7iKkrT8ijKHo/eRQXM8vnR34ppNO3+fSu60v11ydb0We+iPKOBc1g/qnXT
kLFsLkSyJ7jyc6aCr6NhEUeP8253XDsS3Wix/Qt9l3/uMt1Ej/Hy5cu6rguavv63l8VUluPn3/z1
kRtj4dkgetger1bBTXOd6XH8Hg3Y9MzoZE32uvpoKvuP/nDYr5mtTW+oqeD7KO0nR++jx3L3rTdB
janwj9NplL9kyjedS6by/wV34NFxN+tFSe3t15l8U+k3ESYdwzXNa3d/049qKr1dDpA+3X3vJ+Bo
LHtUe+MnJGYqF/cfpVFWmfT3/a+jB77dyyLBwhf1z7Hp3TZ+3mtwQJdyhfeXGMr+apTXQYEWvu4w
NP0M9zlca3UN2ggnujUVfho9Ase0h30f9fgyLqJZN+lv5Vbu9akdyPRZ+gn6q96TrvvOCPxNpd9E
mT6nraDNq2+a2oyFd3tgymhZuxV8C1o8uRZT8afdJN4/dETrbgtj0U/3DQqOrbjnw9FVW9NHnOCx
HvtoTx3Pr6vCZOPM5cfRFMrGgyc8dzObPqLyM9FQf5Dt+1Zn9FzMNH3CFa7gm/L/AhW673K1evtI
/3kY6PX3fynQexpkOQz/tgMqL/2zemyrf+Nr0o3y3/4DAAD//w==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  <cx:data id="1">
      <cx:strDim type="cat">
        <cx:f>_xlchart.v5.11</cx:f>
        <cx:nf>_xlchart.v5.10</cx:nf>
      </cx:strDim>
      <cx:numDim type="colorVal">
        <cx:f>_xlchart.v5.15</cx:f>
        <cx:nf>_xlchart.v5.14</cx:nf>
      </cx:numDim>
    </cx:data>
    <cx:data id="2">
      <cx:strDim type="cat">
        <cx:f>_xlchart.v5.11</cx:f>
        <cx:nf>_xlchart.v5.10</cx:nf>
      </cx:strDim>
      <cx:numDim type="colorVal">
        <cx:f>_xlchart.v5.17</cx:f>
        <cx:nf>_xlchart.v5.16</cx:nf>
      </cx:numDim>
    </cx:data>
    <cx:data id="3">
      <cx:strDim type="cat">
        <cx:f>_xlchart.v5.11</cx:f>
        <cx:nf>_xlchart.v5.10</cx:nf>
      </cx:strDim>
      <cx:numDim type="colorVal">
        <cx:f>_xlchart.v5.19</cx:f>
        <cx:nf>_xlchart.v5.18</cx:nf>
      </cx:numDim>
    </cx:data>
  </cx:chartData>
  <cx:chart>
    <cx:plotArea>
      <cx:plotAreaRegion>
        <cx:series layoutId="regionMap" uniqueId="{59B969ED-34D1-4F53-9236-0D637FE77ACA}" formatIdx="0">
          <cx:tx>
            <cx:txData>
              <cx:f>_xlchart.v5.12</cx:f>
              <cx:v>Confirmed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1HxZc9w40u1fcfjp3oiPamzEMjE9EQ2ydm3WYtn9wihLMgku4L7++ptlWx6pXN1Wf625MXqyVSyw
QBxk5smTCf7zdvjHbXq/rd4MWWrrf9wOv76Nmqb4xy+/1LfRfbatjzJzW+V1/rk5us2zX/LPn83t
/S931bY3NvyFIMx+uY22VXM/vP3XP+Fu4X1+nN9uG5Pbd+19NV7c123a1H9y7eClN9u7zFjf1E1l
bhv869vfqtZu4ZfSN+fV9u6+jt6+ubeNacarsbj/9e2Tr79988v+TX+YwJsU5ti0dzCWyCNMlCDE
VS7BTDL29k2a2/DbZcWOqIsoxkQoorgU7sNPn24zGP6XZvZlXtu7u+q+ruEZv/x78BZPHujgN27z
1ja7BQ5hrX99u7J3Zvv2jalz7+sFL9893Or0y2r88hSaf/1z7wNYn71PHqG3v5g/u/QjePYuqrYv
jxx2jwRBLkEIK5diAsg8Ak6oI0WFwJQTitgB4J49qz9AbW/8PmTnb9+8IoxOtmDG2zpqKthFL2Va
WB0xF2NECUaMKYLVU4T4EUZSIcURV5S6Cizv609/Na1nzukwPE8G72FzsnxV2Bxvkzra3vX398XD
Av19t4fxEXZdWH9ASDJKOHmKDTkCy8JUEUkI4S6nDz/9FZtnzukwNk8G72Fz7L8qbK6bBsLnywcl
fqQIoVgxvPuHsae+TaIjlwvXRdxVWEBUkk/RefasDuOzN3wPoevX5dm8KNo2janDbfWSrAEfEc5d
JDEiDHOlnpqPBPNhwBgoEWBCrpD4KUDPndRhfJ6O3oPHu3pVBuTfp5F5WJy/79aAzXEGPI0ypBih
koBlPCYF4ghjF0gcYQwzxHec4XHI+elsDgPybdgeEv7xfzUSh9nJ49j/5Bt/lVaTI6aANgMCHFMi
MQSQx0Ao4G4CYQJIESHojnU/BuIbn/3j2RwG4tuwJxP/7ybH/jbb2jdbe/fGN+3DGryAHaAjBjkL
kC9MwQ2pvQAiyJHklAoiEXgoRvezmmfP6jAMe8P37eJ1hfirbWbSN6fbuxeEB9gXwq7ignKFhHL3
iLEE8BCRwIiVQAKyz4eN8ZV8PW9Gh6F5PHYPlytIFl+R5dzc180bfW/DbfqwPC9gN/RIUlh0CCKQ
mgAxfho/pDhSEMyBEBOIIpC78Ief/orMM+d0GJong/ewudGvCpuLbbytm2hrH5bnBZDhRy6IM4py
KiBrURyM4nFAAeCYhIjChEAu+oFxPWtGh3F5NHQPlYv1q0Ll6j7dgrnYl0zxxZFQSiGE3F2452wP
FXUEOQonQIYJAAc04GFDfPNkz5nRYVQePcweKleXrwqV9TbL2i8MYAMCTGaqhyX6+zZDKaDDOePA
wwAbtMviH9sMP4IEErmCY4F/UDZ/mNeb/1M32+b+//7Z/A5j9Se32sNuvXlV2J1s76LxPyBtEnrk
UkCGCwHsYEcGngInjwjoZgApI1JgSHUeMPlqVs+f1mG89sfvgXTyuhSARRuDttk8LNHfNytCjgTI
L0ph5Er6YyjCRxycHUeYg7r2I317xnwOw/J94B4ei9cVhs5bG28/vRwcFEHop4QRzlzIJ7nYMxYX
2LRg8lAR4OdTOYzEw7g9IM713/VeTws1j8pUu4dEHCQnIKYuBU1WPPUI5AhUQgVptjyYTz9M+HFC
/WTyX+t3P9SmHsY9+e6vbx8+3ksXzrcJ1Ox2rG+/EHUOfh3KcntVph8++M8Wojb31TZ9SfIDSTYT
sO04lJmIC9b+FBN+xJCUCiRAYEjkB43j59M5vPkexu1hsvnvlpuezBZKuov8JZFwj6DO54LS8dXh
7tcCGVQzQBZEUA+ECu8PcsdP5nIYhi+DnjwVPNRvf9cB7FnIf9ggtpXdNtvkJZFgRyBZUMaBnWAl
xQ+ME4Ii1GW5pBA84VsPYeArcdk8Z0KH4Xg0dA+UzesCZbmtxhfN0Yg6woq7kBcLaHCgrvu0mCT4
EWXY5WiXWfNdJf0pJs+Yz2FEvg/cw2N58aqMRBsojT8syQuQR/eICymJS4UEXqJ2JvAoJ5NwGUNJ
SWHy/fJjYfynszmMxbdhe0jo14XE2Z2BQvgLQgFlVAzOCgkG9SJJ0FNnJdkRg5gCYtKOXP6YIJ9V
pq7/dDqHsXgYtwfG2euSxb8UibcJaHx3L4cIsFzsMhBgFaS2QkAO/MQ4oKcH2K8rGKIufOEHV/XM
OR2G5cngPWyuX5cs8Rvsy+zlUCEQIVwGuHAoSWCKJKjej1yWgmIStFhB/5zaseEfekV+OpvDeHwb
tofEb69L3Fua7D/Ut0gxtIiAogoChEuhjIT3kg9xRFxQIBDBUOVzIb4/7IevTOuvTOwwPj/eYQ+q
5euSibydKzMv2yYC/gwsAhJE6EWgFOpJeyDxIyhUYMgR+aG05HkzOozO47F7uHjLV8W/Tu5DaPzd
jn8aaf9iz68L8ipI3xDyXRfg2ZXxHjs0aO6BVFJAPUNC5Zzuehcec7BnzegwLI+G7qFy8rrS9zWQ
4hcO/iB674IHBHZo3jnIjHdXQeGC1BKq5/stic+a0WFUHg3dQ2X9umzleHsHlOxht/5RsrKnMfys
oftrE/+Xldvv7z/U6/29oeXU3OafoDtyVUPZ8a7+2ayeSp9/1rKPyRHURKCPi0Pligkobz01X+Aj
sH2+lCN/bPH6zd79b2Z4eOP86c32ttJvr6u94ry9a+EQSFWNLwjcjrMgRIGyMKnc/aoW9IRxxUDH
k+5Du/hjt/u8GR0G6vHYPVzOP76ucLi1pmhfUpAAxQ4iHdSrGLQjfa3RPw6G0FgBLTHQ5ArHYKDh
Zb9l8uTn8zkMyfeBe3icvC47uap2cLwkOYGiPYMGI5CroWQAPaxPVQmF4TKC3r6Dp1qeMZvDaHwf
uIfG1euSiPwtHE770kxxugUq/2a57e5T83IejCCghgiaJoGCPCgQj4xFUOjrUwqqkcAedwVHaB97
7ML++vQOo/VH99kDz39dpnRiprx6UeGCHoG4B5VfUPmgdgrp8A9EgQCb/Fal/8Gz/Xw6h9H5/hx7
cJz8/qoizc6CdsztYQv/EZ18PnEDIQm5cNQLaBs0v3Khnhax4awlCEigJH3pvNzvSX7OdA7j8e+R
e4Ccvq6c69IkiXlJXU8cuQIOGEF7GFSo4aTeUzgktCFDl4uroAlJUlDHgWY/dmY/n85hOB7G7YFx
+f9ZY/3jLOh77uFDcXT25Zzxoxzpz69+eWRIk/aGflu4gyb0dU1Xd7++hW59qNHtrOL7EebdfZ6s
+vdAfWjYPXTd/voWBFkKJ/qg+R+I27dydw/d0nBld+oPKQKRCa5D0x/EJ5tXTQTnoNnRTgsBu4Qh
cDhgd3KmztsvlwjQdoWYdOFADZIIye+nvc/zdAxz+31Nvv39xrbZeW5sU//6FiSUt2+Kr9/bPST4
412SD1yScWCT0AAP+6q43V7AkXL4Ov6fMGlxBT67XcZhdEnK/kOXlvM4pr8bFBpdFehqREyXlp80
ogh16Iy+7bJCR/Hg+H1UbMoiWvcbLJpJx1J+iMcU665mJz3GVodNX+mCda1fZEirFG2Sks4c+Fv1
QaQbiu9CyrQt3yURvWoG3vo4xmqT9dvwQpGRzyTvqk1ez2NV3SeD5LoaMo+rfObU0woF5iwlwwKO
5+VaJUOrzbSuUTY3ZECzWjbXprWJHoJtJu3HwnVWtRmj2eSO72JxjbIs89Ao3o+ju1F1PqeOvah5
jzUeistuzAIdomKek99RSD9VQzCbEueOhfSUphXRaeQOeuTiRvVNrV0xxH5ENWvdO5d3wzLJlq4z
TTpoaO+hHLWaW8du8rD73dTp0pny494Nqk2V9+Oi0205cZ3x8DzEv/cTK/06Fa0m3RTpeIhmTYBP
m7ThayY7HXK5iZw2X5oGnk6UZNULVHiGD2ZpysTHKFi0spt05sTRjCVO76cdu4hRU2mrTLuKS1K8
qzD2075dyqKfZ5076rrD+VJoVal+E/D8JA2TyhuiyepJ1ABq18CB9yA5j4chgN9IW22z0S9lV+jU
cStdVswrXGVWfW6Mx0X4Tqkp0xzFhQccO5mFBGkyDu2MJEnpYTp5EJjoCshdomMT2lnf+YrbfmGi
UepyyjwW1GymeH9SRPHp5F5HMkbHPDf4pFGm9ztprDcWTTRXBW10Xxgdh2Hi9YFhvhqcleEO9UAR
Rl5Tjl5bGqWbyqSeKcS9ndJVMdbpvCGq0yLOlTfWXeWLomp0aJPIq9MiXaXx+KkrMFvEYzMXoTw3
YloHfbapeEm8uE7P6iar5kURIY26TBcjDr2YJ63Oo7Jc2I4EXliRi7T5UA0q8mg2lR7J2xvVxqeZ
MyMqLb1CmnZhuUl1mkSpx8r3pHF+z6eIzTNcS6/KOs/SUAO6mVZ9wXVDokrHVbqYBrHGNncACNto
3BTYC1K+Fv0qzyVsHtz0i7AQRkfTuI4DMS8Sa2Yjd25lEWVeH9IYtvIYa4wiD6NceqAJ5LrlONZJ
ZFudNVMEN0+optymi8Y112YK/N6VG1lPd8nEpZZ2QB5C5UXnkt5TKOp0o2gEgEY3oskuWV15nePA
B8lotLHynKt2k9XomJVJO8uirPGmBDba6CRe0qWf3biNZ7Ht9JhGC5Gr3zEOYbIZ8crMnLAy1Iw5
eoq67jho0+64k6I9tkHVL+o6qGDiwacuQ+tc8NqLq1zqRLREt6PJF7Yp9JRHSyPSK8P5FVOVNiZt
ViIlH4RDvIF1bDVWWGi4Ve3HFbg7VZgt4Slf4OneLaNtIXA1L8sKvEMeen0TSa/p1eecycWUKDrj
QU10xNxQpyyMF1lQ3IsxcBd9Ol2V/WD8WsSLNG4GXaHxFM4mlV42VULn1cSWvW3WbV+U6yGm/uSe
ZG4+eEHXXqFelNq0ca7TOHo/6aHLq0V1E9Rj69cWHKmp6ned1aODxKYuxw1NCw2jqZ+A99Z9BlDF
H8CPf8KhSuZN4AzzgvT3TnMJHXUX3aiupiE+t9SBrSY3I1WZxkG87CLGNUVD6Ad5QNeVK5xVGnwK
K24WVVjweTBIvEiqMF6lPFq4NbhhJEu56J2QnvFeDn7FYnU9Rnmpx4Jnt7xt5gFp+HHidMHMEHtR
TW7lBVHdzEOeRl7LY+u5Dqw/cgY/Ic5ZJYpYAzQQgJJIh6rCmlnzrnHG0EO27+aJUUhLVl/mLOxX
VUrntM4HP7VF5clWmnkZu9hrJOzUEC3SakgWZqqHWRpFEOhVvSjNaRkU5oQmJV6qqj8JizTRErbO
rGqYx2naerkbBN6AP0LYNvNCJZ3nNH2sSUFG7bj1+wEH12EcmQXB1mhknXQ+NvxdGsf9um7kyg7j
+4bx67RKAt2rodFDejXAljiFQxtXSRQaL3f6jTtNtRc44cecpM2CW5keVyOeNQ3+MFUh2xRBG3ht
1+aznnhBQspj09Thugzp0mGsfMerMppFdep4bdGzYxMly0LWtV+UldJJl6/boLqXWUh3m+K0H5pY
55PKPFggVVJ35lRWgC8drU76cfDCQSjfsZnrGVPOnNJclZH42NR8zadgXDcp0w4rV0U4zLumjjwZ
uJNGjmVzg/PfkZne9TiNNHUNBKWo9aIwiOdKNCOEgpxfq3xdO8vJnW6iCa1OC1SUOohstJgKoRHO
47MuzSCqj9O70ISf+gzftY4JtSOo9FqF1juHiFThoToQXoJp5MVO6OeBdC4dm3hDP+DLdow9TAbu
T027CDopLw1i/cwJo2AWJ0W8ytLMalxB6ChOndwLMrJoXdqdVDU7H9uh9lXecR/eEHDZhq2AAF/o
KmbpxjVuoFMkAg9FvV9FNfVFBl/CifJIrLKVMM05m7raE47EXlz0SyiFZevQjfwQSIQ/kZhq436i
8PqfCxZll4Ek+WlrW6uzqQhnicjOB1iUdTocM2PNAjp/Sy/sbKRJHGUzUkR3hRWhZ3HEdBUOM46G
kwgTPygmVxf1cK5k4iwaE8KamYltaNfO0hzLea7qQvOyv3CiGM8F65xZUYbDAuN+FgXt5zaLbzrE
Qq1kmXtcOlQ7odufqvrUcUi9SeLJnVtT9j5KgBCKPNIotZUPfGLUgcmjRdPI1JswuFU4xAeIpcm8
AI7SinLVutMZMNbUdwhO/LIl901tQ+Ahsd8Hyq4ihbxEkgD8Gd3AmZnSizPwkSOxH4ClVadlGENY
TY3OhiTwJQV6o6zoZ2UeXdIOF940ocnDo1T+EMWrLk4zXTtjPRe5y3RYc9giqD121McysGQ+2nj0
XQTbpCwzpQc8XsEemHfWEq/v7Xk9htWKF/be9sGn1mAyy+pReOTEsDCalzW9UTaQGoWhNw0wiymE
h25KYM8sWDSTDRdO3J6lDrAdNJXviLTYD0su/Wrg2yRxZ6YYPDkBd8NZs4hQoPyiaPzCdS/aZGqX
SaACL3VhzwL9PJlMczFwsMwSzSZqB+3E49yEyiwaNm5j1pa6jrtrKSfjt9iAHyvaa0vMsRz5oHGd
VytW967fFtP7IZ+jum10GQMZgANmre4tcb2q9Mcpv6R9Mi/Tj50AxmHr+EbFdFwmQuYnXVglHus6
36SpWORwZlB3rlo1Tun6gdNkC7BpUs8Zd4yuEVh+oQvpfHSyUuggS5FvY+T41BJ/Mu79FOejpjhj
fjC5d1nFb13TNp6oEqnrvs61yOjVQMN1Q+lN0sW9VwddOCPVZeiXg4h0FiTMz23wHrE8BTdgrnLX
rknq0hlt2bZixX2leRMrr+MQr1Rql9Pk9dJCMJMQNUOIcqR2b9zBnZNsiDY0jh0PK2o9Uyu2icDE
hqROPZmGck7zcoaLbDqOO74MgACwhFbHjTouU5p4ZVEHx/lg145TMF9yVSyIPU+rZcMa45NCfnbr
+CTrWw50qLt3ZbNyguISjvCfdVB11e5YOzouuaN00LnGi8W0QREj3iiSUyXMBBmVuh9EyXUHtq1d
J76IuZ3mcvKQApZYpsumd9vZqJppzlNdKMlnJXH7WesUmR6pFD62F7mJMj8GS/OLoIp95fbpCn70
41gWmpaYeoY0q1IVd0HMPqGeDDrs3cvSTT4FIs99Wk5eJOWNDFsHPA89cVA+b3M31bJrgLyMZiWG
YJ1Fw10MydAUnKIAEa9uZeQVpPNUyM/GaIGIum6LtaucZWWC2qddSLTMTAsxSK7zBH1MslBq0dX9
bMocu3Cd9hIXJtJT6CzAC79zXPw+JSKawbrfj2SGbQ8/1xaRPwThOVZmnatonNXNmGnh2PuQkneD
rE/xMIZ6hHDgRakkmqTxiWxr8KKTtdotbeu1+dSBdy4v3CRvTkMaNn6fgm2JU4XtdZynt3mYAdPh
ia7YqSNU6SlrP8YERbqIy7O2j5dotLOJO7OkzTa5k89GS5Y9c+9wpVydO5UfNNh6XStBAPz30Y0n
Cf9tXoyVCaNvb3j7/ue/Fvf5rs2o/nLg498fP/0TRINvGsxO5Hjyxw+iyx/IKk9L0/87zQVKyJJA
++efiS5PegMfCS//HvtVeZFwrh/OwMJxI6iofXu/yFflRey0NjiaBFLbw4tHvgkv0MgFL1mC9jl4
Ax2URr90oT4ILxKa6aGpTkKvMFE7WfSvCC/QqQed3o+VF3jnCahLCl75gDi8mQMk8cfKC/mfJErU
UBvqLGIuZ00S+yAU+aydZkNR+qVC86ob5nFyjZCzmdphXbX9qqTv6iJZw1lFP+xbPYSNnlYTyA+4
aDSIvH7otOu6uqJOu4LUZ81L5TN8k1WrsLrqu3Je0mnedrnf1+MMKL8/hYnfT3yGxinWk3yHaHLq
tDVkVpA4DO2lLIFmumRW4Zkprd/IeWPfx/hjXttN7ax5P4+c06J4H6LkmEOGhtAApuFe4aTSsl4n
MvGjwOquve/qYNU64Ykh9fvOKVZpwU7GyGiehx+c4dglxalg5YUY2ceehrOp7YmuQ/eS1PV5HLN5
m7F1Vrba7ZoLtxMXkBb7WWuZjlPzoUPFRg6q8gQfb9jgnqi69YipZw1zGiDU+TrtIBdrWX1B03jS
bhNvCkVPKG9nXdnOcdsCWeg+p0W4LIPqFMUbao3fO0Bcx/zGcVrdtuVl5dQfERi9cKMTPETZPRGl
67HMLsIotFoFHJa9L4mfE/LJOG0EUkiTgfaQ0ZUA4FYjvMtRQ1oeayAl3cL04HK7JvGhzzb2gdxE
Pp+SU9sz7rWOALaS2Y9DwzMNNRXsTWH92RgBQd9RRAOjKHxXdFvbqI+ZCRqvADcGpMn5UBKTzbKu
iLTtBgEUv6R+wHKQJLpq8mRHjV9gG/6et4OBFxyRyLMjeOHaSYhnRcx03jQ5EL2xP2tZV2sauFjH
PW0hqiTSm9oAeQVPXBDwXEhzIxRqFDtojhPAeiqpmodN+0FKUUHMhrSuE/bSUp4uIFzQ+e6vwAbJ
PCZVBemTFB4dXVd/+Z8V0bgYnTGZNZwiPyxwvA7H8AN1GFCTYQy8Msq9rhvSRY1FOM9aV2jTKzof
d1kyLpytKSvX58l4K8sTCglgi5wZ7CamG9tvSNyfC1J5TcAXkH4lulXUb/rBq2xw1sfHInK8WiUL
0B78AgQtq8Q8oGyhULUx3YfatdBiAwqINesCBDpW5Tqe+k73IHLV9cmUKc8GA/BlyMsaVM46F2+i
JpmZVJ0yg3ThpOdRm80iLG9M2H+ExCrVUKQ5FoCSF+CS6qz63eR4PcGDlSX63DjMd6rML8zZ2BYz
3NwneWl02cZeLEPPifGiiJQWUbFow3AF2ttmJBB2+1vqWm2j+iTIji1OvZTAL/X3Q1l6keWzgF2C
ADprySoLpGd7kFRgr9as11FmZ2M0bhrj6j5wLjt8QRw0C4B0JDxOvLqrjSYIjJGm01KI5saJ0vdN
3Ue6cs1JaNvVKE7jLLoMCLDarF+2jTnuaXWCu95Ls2g14AJ2ebWE1qJ5PJy3aEcNwkuQQDzL+jUv
unXNXB047tLJow9lMEDqXwdeA8oMI2A+FI9+h+pao1Jdc/AyfcdDnaDpPG/6O3if6LLAwW4XGm/g
vZ+AtjVQcgWK+4LjuQk+DHmv47w97iOI0pDygMYBBCYeFnB4/2oQAXB4zlaxGkFxSsc5C2ysUTGk
HonUtAhAnpjF5Rj5TQV5UYYceUYxEB7hJmxZdWF/jYo4A0txq2sRVOMmmVC9xPkoZmXWQZLAbOT1
NCvnDhWRX1GUeG5gCpAWCDBJGsPK7wRSERdYTwOl3lDXva4aSfXQN8jvkmSdmCDzinQCF9SMbCVV
AUY7AI8Xxdic9kEMRIubdyDrOu9bwMsjtBgWdMpGL2hHQMUad57FjK67gAAB5OjWGUw3Q6yzi87U
x6GdiKb5WGk3EJCipiA6CHdK5qDVOItg4GoGKT+fDZ0LbkVm0g/bsPJ2tLF2EIjikO97OVPTPJ4y
Cxlgp2MFKVmR9GLmkAkU9bwxy0gVmaeigWrRomWR5ZtepadwwNg9adknjCOraxFuleKZ74D56yiJ
ToMa3xMW7USiYS4bCnp/kfD54ETDMlXoY2uiq1CFNz00ZWsbZpUXhk58VcC7aHURgTo32Kk+tS36
XA+Z35XBp3LK6QoPAoxeOtYrIadqIc+ubRIC6naGI3BzhpUgbFSpP0ECShooFoQ5UG44ej7NyAQ0
T0HIpc5aNO3gB31TeK6Nr9HQzrtgJ0uAg4C79vO6ddaZq846p9nkybR1cQj6f0UXcI9p0yZdM6+7
Ueg0TAMNou6Vk3C+GEMTgJRJyZzbevKo4/Y+kd26bU3lVxyktNGgU3jLJ0T5djqpZDt4ppewt6bE
QBrdzx0Qi7wW9DGmssjLlLwiYb3oQHFDaZJ7wFhKPSFzXEftognB4lrY93aVCLOUqbiyBkQUNviU
BgakNGeeIwvslt25Iz0PJpCoQZP062C4bnfWOY7IH1wQn0WEVmKK/URx4BklvulaEJLGNPBG+05l
45yW43IUzXkKuvacQJqB5HCS9rCXk4WTtasSHIt0IMmDX2505FAHeHN6XfdKR5B095X1kGz8kV1P
47hlgww0qqKbegJuNFxFwF0yS30CLsq4GTAdCxr9McEdbL4JFN/RIyGbWybWskwWHLI7Xi8aCuWC
0F1wyG1iEObind8NG/Az4AxGXqzCAN83/BKeZZxn0M+lYRODCZdoI0NIwcZGflQdvhmrcAaFnMsG
w1ACVCBylg7hm5zWswDiBO3Bd+E+8iNyXkVoJqv8jtjUq9LBy1i2dlB2jcJu1XafYgZpoECgX7lz
2lMvbWs/SbNFUCqIBquqZWcs3m0M7HORQ+lLBos6tR6GsFfUbDM5dpazaKEEy2ZQqnC8ogibWW8d
M2vLZl3GzUm6C6n5VNyoopV+FGXryUxmXSb8U8KK6QwEN34qUxv7eTldjxliHlSjNm2RnUY8Kjwm
olQHdZDOc+PuGGTqtyyqPTbG/QkUt69UHF87IHOlDMQg4oDu33AyzcFtfK6Ug8HYq09dChm5M0GE
ndqTgdoAyhJhrwsKHok1sLUUGbqz0CG5LsOMQlyFfd30EWjRMgTlXqaxJxoZ+r1t3ZnqwH2RseuX
GRbDPO/ltAB6NEBdavh9zNNPCrphNCxkdTYxIzSR1a6Ioy4y4FYgheisjW6cJLW+A8K8LqZEeJa3
n/s0q3UyRetIkutsaj86U5lqZ+cAg3o4Hcso8rELHLtGFdRNceyDFtotSA3a8NTGmQ4It6umEdWy
nqaZtZAO8sj+P96urMtNXtn+ocNdzMMrNsZ22z2nO50XVkYxSCBAQoJffzffd4YON9jr9MN9y8pK
hDVUqWrXrq3iEGXBt4baznaYivCUUyeMZegWcUONYs86HiFd1fo4lv5NmE2xw8UrgI+HoCy3dn1o
K+t2nCgcvPXLnzQKX3KnEIz4bnFufH7D8nCMBYLhyp1QoeDWEfim3FgImDMEzqQLzgazXqM5oqZ5
c1MgxG5sxIVZl23bYnp0EYSX8/1f4L/yftebxT0s5Wmco3YL4bsu6Jc2k4/BED3qIXj1yC9e+Ocs
6A+mOb2IrD7LOSGQP6OhiUXZbwtyHlCZqXL53FEzdnQFDLc+BeWXsse8drzfcyQdjfc5Ip8a5idu
vmtCJ+mZsQHK/jQiY4nsNgaJ4ow6BmvhbFGeaIRO/qH8DHAAsNI9zn13a3hTh0C3KRBt+IPza8jp
T2qUh2gajoHUJ+IZieLhz6kSSS5KD1lNufea+mRR/kp48Ro4/LkqQvjQu2by9nCnSRV9ipwuJVF4
yDxyVo4Xh7bc2nkbu/lTh2VRzRPKl3HudPsxZ6ltA33svw4orNcylb14Bs6wc8dgZ0cRoG6cvUlu
c5/d5LZdbQwATBybJdq3IORp4R7tXmI/vpT03AlcCjjRKtCJJNilSGz8qt5yBxXUvLqxhxpJpR+P
zV0RCVRbzLQbshjNFulELMRR3g4pE6rOuOEb1ETkNnO8tDbrnRkiLET0O9XVWwcgPWtRPAnHJ+hM
nm06bJRJvztZlMDVbiF7dJSFPthRM6OoW6dQcaOCVzl4m6mBJ/WjtEJw03jGaz38cEx5UEV3sGiz
pXTc0FJ+JohHHeK+lI1lxhkSrmoSP61surGp8yIBkrtRfT92LYBURBeW4dRx5tcbn9TfbSFekdKn
Bc2q2LKnYx4guzWHA3cFaglqF5bkkA8anISwsTZh0D/2gbzJgOIGQfs8eFUbR4MLZHTK9ryUp1z3
h6pu7mllbVrX2BlRc66Vv/VqCq9QbkhmJ70MdlB0jMvMgveSWwIItqXlr1zUJ8n5LaVvIizgfIcf
EOW6dQENTbKL89YHMGyVG9t1AEXi1h3E1qPiHA1A3UxuPYbGdKBmA5eJGpXKkOT2CEgMJIStuWsE
CtS8b/dWXm1Fk9+jg/nYsRz4radylLsrpODWJ8XeaF/FWRncRNmrY4sHm3cnRqvb3DAfwLI4OFTs
DctAMa3VO93+kNmUhMZdNhWvuUmf8ZMFQuLsHBTINh2+qfiQMiIP9fSTipvSoV+VjY21i2yXoZ5n
TnRO9r/4br/1mESFrb3PlJ9MyE6K0DsMfrflpvHodUj2TO38cBp5z30bsL6w+w2tgi8RMAWm2E4S
fZDUffQEq1LXMB50JE4lSsc1n+/XfjdMcme2hohNT36JzNkL9/p56NR+wg3mlsZNVqGkVTwgxDh3
b53N7jSQ7I7FDu59VwF3cMOdLKc9HZvnvve6eIrcL4HGaQlUlKhu2lEEl1WNSpRtntCQ+dBIs0ob
lT0OwFPKstsVKP64hvqiqNFvmnkiRm7dIVr/gVz5m54IIHH5SKN2W3TZQQCl9QvgKFgWF8vjs2Zr
ieAtIt02qsadhWWsNeKZcSJfuTrYKMAD9UUZv7jtrbe6855ZwX86ot0qM7qTQr7q4NF3VOIGnzuz
3wnZFLHl2fuOhofQRyVYk1vPkqfJGR7a4SuIDyclHGAC/ptkuEsUAtvcw4wV6W80K++VT7fENlID
kUnMs2inQxrXoJb4Pscd2DZp1yNSr+QhnILHcD6trq3OVllv+7beRMJDKRznmlJ7wwOYPxJt6Ofc
BmP+Q0dRrOSrManbLDJPVU9+IYbdGRXf8srZZRNyOAeZWqZ2qLhv6qF7bA1UUTx1Mvr2IMCNyAt1
H8nu1mNOCiW1fTjbq+RdC1aL9ezUKjFJezPl+tEIYONktnbgfKinoyzJp7gYx4PwjW1XDMeW1xQ5
p5uqLHwpbP69MbuNiRs+zjy/jwdtpgap7gek9mbGXlpZnUo4oyifnoyKWDFe2nhhVbRVDf/sdj6w
W7V1VX9w4dbY8KMckaSqUMakm7bj7P0C5Ngl/YyCAc6+uW1rtq0G66CId7SEuzN9eFaj+J4XPYpN
6hyM8oka1gb1X/h99j104PwZXDKU/dMQPpMoY6dRHm2MTRPurCba5QXSQmmmoR0glEF1XL9MAwry
uCrNswkn4mmOP1IEgaiONGyb2RL8Dx9edUwo7o/MDOK8OVnuq7ZR26SHAkCIo7+GZhFHU7YZqpLi
P7Q3tBu3vmU8Rh1JUUbb6Ubs6i67tYrh0PXGTRvQHQfQbtnnUStU4B4c3IOjEDCQHyX/FOGGbCVS
+cxKceSCsNtT396POicbn3EX4Za9ZWZ7qlu2L+3M3ZBmSCSihSa0Epcap64xj2DU7VED+AlIx/rF
JpQHc0fe2AWgK58E4a6Piu4GWNtDTnwRM1d58Tvc+Q/sOchyXMFwwRZ8z57TwWiODQ/tlBZDeQwC
YziV0nbVphhd754NQfhkl8aAqJGPftzzHveHI1ueOK1L1d4uKvPokLx8cR1WAzU0+qQy+GTE0Rhk
ccdqkFyakWdpM7ZwmkJkwCPyTgeoDIc53wWZtL57hmiPYxTos5L4qgsKxjEELee2t0NcxWEHCDdy
qreRUn9vBKFu41YZ3pMlQ7UhxRi+9HoKvkvLGzfMaBCK4co5IHOiO8MOxU3oG94jtRl5c4cy2neo
RabUrJAPdXYUT5W0AZ4V9NgGavrZEaJvPUAme3cy7C3tAvYp4Ka3GRqDfXUJN04e0RKQ25CdaCVp
XHm0Si17AGUM5SmESRXv46bU5Og7kh0H00ZEBk7IzyYCDzBQIDXHeVf1mwn18r0gYNuMTR3BMFC3
rGzBt1lmuBR1aKN6KBsP95bJs00+SrDsBn8A6MSy2zw0X8yeml/55HbFtu2CQW/Gzh4fwH+wNMh6
pYvUoizDO9/25dma2nbYiRGurhYOMtooNPwHF9HxmXakE7BHpzxmQK623hiSJDMKBLalV4Xf0VqC
MKHmzoPZesOdySMCmwUQ4cW5OZP3dEMo7m7ub3D1gO0CHqLxPLWZfdP6SPQ2rCfFXdSo4TOvKOgt
RYQ7G0X/LC5l791VvLVi5P5tt3cLwp4sQb2DJZUuN7VpgJMoJqtKJqsB4tnUCBMQ25KdMkRwHKYJ
YVLoEbEZfTHCTRk+AECNIxmTscLLROApPuVGV91CWH/0tyLQxbMYu/I19EL5ylThAEHUEiVJLT1U
61n0HbWO5g4swmzj9VW3b4bBubfdqEGdbfTYY0B8Z1OVmZf0jmieA2DuAC1LB+fO7zn4Tsh6+Zyg
CQmiFQysPXudoDeZUwWxS4R4YF0JSIi1rXs7ViNyct9tewFEsiK7YiIFXLaUzTEgTvDDm3RPUw5O
gRlPtEdS2RQ2eZVZVB4Kc/AyYKsVcPo5hQds5CHGNKKhBE+AVK/WBOi9rYjJ4oLQ8RPLKas2oQEO
YTzgZrrR1O+O4HhItnWycTxHSuYPgoTRsW5DgdoIkL+cyW4vgxBgF6vpq9nkNa5J7QQ7FroGyEYT
qiBeY3VIg0sd/szGMLyd4Gu3ui2GL53Dh2kb5rmOYgo1rc9VNbpf+QyqoSYuvgbD0B9Va7bHDons
TYfTt6+jkU1pa2b9HTiP9tGKmuzGAtAHOMd1Qa6SXZ+q8VaODSAHgXD3hXmWO8YeJahdO6KyDn3f
mWrTNZ75BiZsmITMzg5NJr0ylgywE46qDwJwBbii7Yc2hjsqMGDZ3PU5dR9GokEfyJuwepSO7++A
KQ87g5TNKeor+17SorqzioCcQAZA0YC4bfadwk+AsKCcWyobmWS00I8FONRnLun4HFUTAx/EnKyb
sR2NV9WFfIvrkv6aRCh3INMFz8R26iQLOnXTGciSchRhh1iblnoqq5lpwOv+4ISFty/svLrjQ0Zw
AYNbqXRgbGFx/hiDjyQfQZOqTy4V47k0vBAoP+Nb2G23HZmiTiwzcAt17SP8myr/vgHh7KiconmL
Co+eJaggu7Lw+gS5iL8f6qn93gmdjzHtvQZU095R36aIkjz2qRNtwLQuvymDy2PNgYtOpEYkKVrf
uhkUqh+6A+sIlW3ELpXt3xWyRcJbg23UWBU8Eq+PvDBBpcgrFbdsJs1ylx4Gmxk0FqNENFzp7Gmq
7RIoREVuG5c5P02vzL7XlenkWxAjUb4eYaXx4Ejnh+y5f/IyUx4jhfOXszF7YhqlC2q5gCJtw93Y
Srg4EEMV276u7xGGTWA/9MMeldXzRJh9skH6A24m9GzUZMvKMNfbwQlcC7HaSNhNwXs4sa6SRmoi
agMYr6f2ABS0vYF1A3hjYcRSELc6ANAhOxOgmMbRQzntAZ3IyC7FFG2ibphep4i4aqt71/2udJ3x
eKgC9cNssv7NQJLWbACQ5ynJegTtEVDK1jP8GGFYtJuAeMYgldPEs4kPdNx2TqCXj8cIr52lbuWT
Mx+QvMjRbhOQKuiOuL11S7UqbnAHDJtO5eJMJgM0JtVmjyEAzDDWQO/vzLAEmayIbGMTjSPcu+JD
uw11Lo8AqtwvzG/NZ6GzAsGiUVlxVzB7ipEHh/sOZ6yPDRSdbpwWiHdjOLj2JlMdMlSE3aTLM37E
ROob6U8l0nBV3DYkIF+kP3iP5nwqRT4T4jloag+h4iwVkQYk13UhilSS2gYijdY+jhaQOQHSZFJZ
Df4RtRszzfuofCgogWNEOUK8CM8D4IXrOPqRZSg5xkDtB7AoLVLYu8IwGrJDqVyNW1ini4SmCGc8
B8TDNmkoRrhlEN86DRQVE9ymUcHj2ulx007garrgHz6HiIwTSptuU7gGymBsyna9JfM49LxXkCrg
iw3pq2SGxU6F2+UHANX2BvFNkdbMLY+j64YHBjJbWjJT7Lyx8DetA/ZG6LX+nmcV30lALM9dyGCC
oVGCWRLx+qGOpjGuR+V/gbxB86gyBY6kBjdK2GEOlrecr1fLukE1sQQ2qvs7ywizr1r1qMdJMzjq
DPeC8LQEyNupnXQac8+YMp4aewQOQJwBQU+tT1oXM/jeo1SqTAPQEonYts8La4tbkTzh+bvs0eJ+
dhuNor6fst5PeSP7BFQwhNldSO/CftC/zCZqm3jUtbmbcM5vJapcKSqH4iZAR8aRTYqfCYCSHJUj
We3A56MnZIPlsz8NHWhDEnUaLUCFo7024mEsEQ4RW4ISQ0AFCn1tJ647RfVmpmAl48CdJEdy1Me2
QJ5baRRAyTj2oIuM9r6QzvDUkUonA6X9af7TUUIQfm9Ho/doD4C/zNF09iYdzOe6bGBeAfhNyCpL
4b6KICd7Uob80Q6ZfgsKt0rDdpR3Pbo5noSemo1ToByUy4nMmcmYDEx5B7thBrCzGrVeezKOg2Qa
VPAp34ucs6MWvQa1FVZa9GBN0YKHoDAgkSmQ+N5T0dQ4+xnZRW1Zp0VbqrhHsSTOKZmSpi3z+yZ3
XTBs2ywF5TS4LVBPPoIZ+ziq6F4Yuj75UIt7HXH1nqIqbHYlGHq7AHJlIIbJKLH7OYpySPndIsCL
IKvVoI6u3khroFzQOy0FKp638ltjURGgsGDqdnM5IVk08/xFKQFFBTLIs2wHiDS/pyNePUR5a1f5
Pp+y6aVpaL8Flzvc//ekovPT7vl3BtHfnKF/84v+XwlF398/wPivxri/mrhmuZj1/q3fXrb597//
Z+NW8D/QPgM/CNII6Ljy5/asv+lDPl6phCRNiDa9WQLlLyH9f/GHIGZj4ilOhPTe362T/27cgryQ
B0wpgpBa8M9nxP5FpPqNx4V+tT+knr/vNPiwkNpAL+3MlHqfcELUyA40Hl1IhtrErYKCB0jxg2Oh
XvxuIf6LDywyWuH3zeA4yksYGbOf0raMp9rI+dPHRv+N82T9o7adCc7QzpI6LFHf6wewYk9Z75G/
j+jf3a3/xa+fOVfvutmktMSgMi9IeprLWGjhbEgYyv/KzP6z+POmvBu9a2u7NkA4SyR3VAamZWZG
GxBPxcvl1fmdGfaf8XF234/vDqZsbB8UAbgNayeEY6ajw5u0cuxpe/kTa+fH/v0TrLJN2fptkJRg
JgOZQaE5SnJj6L0PrtGin3As8tAx+8FLfGR0j51J3Dd0zOn6yvBrS7TwcJGfCwIkx02MGhFOOHxz
3XuN3/+h0w+t6N+Xh3ilk7M2chNHGfoJSengb0ZzIsGV5Z/H+U/X5b92GA2hv4+feX2Iu4G7CSm5
8QMVPOdzgYz6aepdJy2jtn20xFTsTRgHLtBW1v0HJ7Yw6zpzR+pC8CVBVNU4OzIC4wCeL0sruXyw
rHkH/jC1YGEcWnYCTUZtlPKRjmWCrnPc+W3XRzWgBpuFL17YGiGiarC47wyKqs4phJYeoGsAtvrK
NP98PJxo4V8aI2TNVJY+Mi8feCmgMxBTUJJtAaJKZ6yubOO8an+YazR//p0j4Oj2RVCn0SYjrFfD
w2nkgL99IdEK5gd7jpLp5VVdm89iUQmFdrNmCEtU6X+RtW1u3N6dNqWnxisrNo/0p6ksfI5C36lq
KwOBDxHRfnBlntY2F+nHfr/9+0J1YjLdEDB9wln1WY/50WAIuhsxvH5s/IW3QYGq7aTNPeCpaE7W
FnhSYwCQvCsafmUKa3u98DhVYVE4Md9NcnRUtCbdop5htmei78vW+NgmhP/H7fRktJTlJnae34Iu
PGNSH7oRnTmKeX9UoYdfE5mNWcqHmgKVd2vfRg9Tjuzt8hasHKBwXrd3tkBDzUivsiAdx1ZPdxVy
0hFVj0JPV2awYgOz4On7DxjO5E5mVYepp4zxbI+ZPhm86PYdANS7j81hYc+1pQlInX6QVsrJP3kB
s25tNjhXvMXaBBZGrAKQ1yqT5TvZqoJXqOLk5nOmmSlvaqZC7+nyJOb1+IMlz1JF79dJ+8gj876O
0hIQDfhEzAekDj5G/1yHk0gsEPMuf2htPgujHnoSmHT0ojQL0KJktW4fHJVb6+KRGBQ0kstfWbG7
+bWq99MxFboXVc/DlHQ8azfSNiKk9MRtig0dgVaCiGU2fazUgHrG5U+uHeWFqUeMtq6ntJ+iz69A
a0ptH4pGZsmHRg8WRt4ahRBqNPKdQVn7Zayb+Sg4wj9fHn5l+4OFoZulLeWY50EKLntlwxmWQGXA
5+pbtME3aL5+FNPgV4fLX1tZqmBh9abgqqelh6Yvy67rpB8kGdKBNVl3xepXtj9YWD1rDJuD4hyi
qzgvp1MGxEUfLVehtumhN+kwQEON30jCw+FjTmCWvHl/4DKw8OZrney6ZqSbQeWoptakvTKftQVb
WOdkUj9jrAxSVrfqu0DvT2vM/JXL27G2+QuTlH5tBnSSfhoNDMVDR/yAWPF0QCqqEvS7OFd2fcXy
g4VN2jQYjdAUQVqjDkbuwOe1s6eahrl/IEZtR18vz2ZtrRZ22Ps872oaRGlfc10lrmLmtiRubu4u
j79ytmbV//c7HVkEJbu6C1M5hX10UGUVqWer5Sam0ebwnaY3dOQX4gqWby9/cmXlvMXhqroob5oc
jTa0DeTWyDO673OwIyJ0dUMY6d8Qxv3fnv69psvaJ+bVfHcR11EzWZOyvKSDXsikmr0qA3T0Flf2
fmVT/IV/qVRdaOp0ftpOvPwEiRr2XHe1urI+a6Mv/MmExo5M5yJI6oZaILq2MwWnaa789pWl+b3V
yvqHaUA2J2Az9x71KnAy2mxCj7U1Bltd+QzCbZfWf8UG/cUWT4ywQmQ8QO7oNo/5OOTntjfnWo3H
b2w9so/5KX+xz40Dxc6aiykNKzRZ5WwCFV3+uDyHtW1YeCliRdAuIM2U1qH9QxUTGgVCp7pidmsL
tHBSTulG3mjnU8ozkBFpgC7fDeDh+imKivLRbxgIhpensfalhZ+qkR4ZZQlTyBvjDnSRF0OAkmqC
wmSOV6xtzYcsfFQtyoDqluq0DGnx4gWkPLro1IEchSgB9jMwU8vJ9K9MaGVf5jeK39u234MDErFM
pTLowqSO9PBkoMu4vHJ9rA2/sG0XJcAB1U+VQpcHtWT70HHvyqavmJ63MOy+RDWr6SOVomfiSCIU
+qyyfaQGu3Ji18afj8A7r1ewmuS9Gai06zIVZ6N3RE36lgi091w+Sysb7S1MYszlSAc9emhWaNqj
LWwUcE00/qCH8akKgc5Fjak/uFhLCxFEKsaQzkb5Y1RCY+TTQL9fnsbaFi9MgkZuFgZKeInrjM0J
PF8Lnf9hd8X3re3CwhoKzo2eWdRLaP+ZGL+y7qFwP+a73cXRF6PqLJZDHSGEulMkbwUUIqziyulZ
WRV3cfCRvHLe+LmXeCjJTS1kqOiVkVdckLs492wyg6nj0k0akyUR+1RN92aBIpG8v7yfKyvuLs49
ZIfCsI1aIENdsYdy1Bl6ZQkvyAdXff7sO7PKTY6oMWzcZOoh0TIe6sE7sreP/fR5M96NPYDxX5Fy
cFDUa+K+2INWu1Ec72peuoXXdnRhrvboFH3dKCfpeLmrs2FDLfuKy18bemGdJkeBceq5DQJ9eAMh
udTT+spyrw29sM7QnUIXJWaxC81wutV8KhKnc4bkY2uysE41QR/EtlvIwoARsGWin5KAySD90Ojz
M0Hvt3Psu7wtOqYTS6vwRilRnjPfba789hU7mt+Afz86mFahYVWmSppgeDLrYge5kRe0e+/GtvtY
QOUsTHUwqeboD4GyRA+9pdr1jniAqruSlq/srLOw03ZAe4yhwiEp+/Ie+j5fuBO8Xl74+ff9AfBx
FjZat51B/RqnBGXyXdaiV6oo+peiKY5gNSQZL/mVPVibw/z37wwWWmeUTb09JI3XJFFY7CvX/+Da
L8zVmQZuBMIaEt6ZQeqAYxOTAtzOyys0H5I/rdDCYpHeRdy1sEKVA9Uq9qyn+q7tQjACBnTtkxsS
5VeMYF7zP31pYcAaFLRycqshARj2i4Fn25P67FjDleHXdmBhwegXCtAiYcpEZv6+mgXPRLm9vEYr
BmYvzDdUvW2ENvSg2s6JOwtM+YkcI/RvDuRKBLWyNrOY6fvj41eFXVBogCZivC3ak0J/SogGjMs/
f63uNL/F+350YWMjc52hU8uxbrXdgoxebSQjG9bpTYkuMBRQ8D0vBWnxyh2z+s2lUY+eVeXo8E3I
8NUUeVqxb0716nAUVPkPdyCbpmfboP9gVXLWxn4/xSyvQkOCbpuC41ahIdvTFvhxnhrYFQNfOwML
A+86e4gkuOSptkv6lDsBmoxaCR4XaZtvI9QvPnbN2QtrjwLbFBmlMp1U2D2FDrSGLIDjD5ePwto5
W1h7QFiNDgsX5PTCeJqc8Dz2+mcweFACvxRZrC3SwsQNHeiqNjKRVrk6hiqbucfHSIqHlltPlz+x
4q/shZkXAhm97CEFGpKyjdWgUq6nG0Lqe1sXnxgf7yEUecXuV1bLWtg99D4stK55EBd0Ar03BzT6
GV2RgwkK6tnl6VgrbstaWD4JKw8liWxMA20+T5B9S91C5UnhgJAWlM5DVMsglk54igT51Q6VOnCD
DzEXUNbIwf3bTLn1sUrqLK/93obCYkCdopRzp2X7GZ0Jv1QLQcJhKF8vz3XldMzq9u/Hb6Oqd5yy
Eyl1tHVbVgY7TaaXfwHy1ySm3V4DEte+M2/nu7t4VgdvXdKIFFRSsoEwACQV7D2vD36h2yu3zbwm
f7jM/trOd9+ghkkjhb1JB19vTaLzDZlQPWIQmkZnJ1qUG6hNXF62tROy8Aj+SAS6faVIQZEEK8Ha
dhG5EnmtrdTCHSjthdAc4hLCveFJzWI4o8XvHE48iOxCdOVjE1h4BegEmyA+QK9Poou2G/qD1N8/
NvLCGYyRgtQGK+GUG+N+dLt9FQb7y0Ov2L65sP3WrXs/gpAZhAS7V0vVdyixQTUxkx9blCVLDbxh
VwUufnrOzQ36WBNa683ln75yYMyFHRtAY6Rpw0XKqXr26QAxyfLT5aFXDsz8EN1707Iam3VoQ+iT
vCTphNgxrph1goxhAokm8cGlWdgvNJd7KL9G+IiqE5e3n4eoebv8+9d2dV6yd2YbKgvQWoChUWiM
ezqmQkFKGvJLl4dfW56FqdKAtNLwcWF4XT9QNDB5NfQ2wB9HV29P3Tt0I5uPlz+1NhP795kUeTQO
WW2KFAKP6m7s2yDWHbcggBgV28ufWJvNwm4ngSM5GpgNZ+p5ZOiRUcaPWmZf0bd9xY2ufWJhwIPv
uCSDXn+aFcEnY6K7aPCeCiVvddT/uDyLP1sDhAF+XygrI2WV2xZEoE1/ioNguu1FfcV//vkWsJdc
tVqGsFwVdaltQDfRlc+QNnpB98mO6eDbaMkrVrc2hYVBm6oNQ9opSCegg53GWlv5XVEx9np5hf7K
A/7vZQYi7+9LBAKYDChpoXHz2Xyxf/Zf2k/9ufnkfCu+6H1+V9+Ut/w239fH4MC3ziF/oEf+RXxp
7qqn5spv+PNxhnjg7z/BLfKJdjnv01G4e/RxQcjSG9/A1f7gKZiX9p3hG5EwoMvT9JBF+GT558r4
dnnt1k7AwuI7yL3XnoHfXQrvMDciWj6H1hXarZsJhPb7y19ZOwALYx8q8Cx8iV/fsPEAi7kVyr6W
Ha6NvbBy6FJXAq04PbTiBIPUdpCHzx6i7N3HfvrCwsMaNT+M1qe8eszJWZCny+PO5vuHM7vkg+E1
hsIdbbdL0fixbwnf6geD35rOwR/6mCo8mCHZFa++skJLfpjdaLsJRrtLoXL7bHlFYrb5lShjbeiF
Zasyi7gY8h6hUdtnkOBTZY6+rXHk28vL9GcHay+ZYWUG8hQ1aJe6Orqze+gGWmgG7ZwMUv361+Vv
/Dklw+vNv9tWrUpXkYJ1KRryIdc9ZretNpKosh7GqTpC+OEYFJ0ZX/7YiqMI55V8Z8iojhaWVWBC
6Ei6c4R+GvuqgrR4//1j4y8MuoqCyS1bjG8ibTAjSG0X3zTkji6PvrbfC0O2IJyK52S8LlVe9Yn4
2Qv6tasPjr0wZDQKo+1Blx0kDiGEEnwv51cAL2X1Kz4uXJhw6XhRXndjB/GDZ05ujWqEilSw8a3v
TnGlOPZX+v4Hc14yv7RFi16L+Zx6aJSFSPzZ6PvPlNkqhkCsBXFpvbNpv+9Lb9h4TvZtatRDZlQn
aFedzGZ6c8bOQ9VR3rj9xGNraM4hgVS5H1yjX6wcvCV5DEKE/dTmBF4gR6822DGxz8sHyAlcKZ2s
OLQlXazVVuANDcZv0CUVl8bYbQsBWW0js4YtmvW2rMNjNCL4BFW7Kxu7chqXBLLcdg2JGhCmRAyS
WBNe+QhK2VxxPWsLtnQLPpumiBlt6gpr75Lx6GT1tgquEYJXPNuSTM/bsVN8Xq/eSgdorNfQWPDF
ExRPr9jT2gcWngBiS2ykOmpTAj3ctDOYHdtR9Zb7eCaEQ/rusnGt7cHCI0BCoWVl5bWpjIIEredb
vCV15d5a24CFQ3CV31kKHRNQsvqs0S0qgls6ff7Yz174BIijujwfTYw9kgmtuzoooAKEDv4rv33F
Gpb8MwKVPAMNGHgcaHQTND9ts1HtLOMmb34Ypp+aXG47CI9fnszKQi15W/J/OTuTJjlxLQr/IkUg
MUlbSHKoucou2+UN4aEaEELMEvDr38le+dGmMiJX7XY4INFwNdxzzzd3M3cWfIyz3AcOjNUcuGku
lzZYG+EzWK3xDu+prYhtD1TYeOEvg3vSZQDTxvewuG4QrcVbMpRBXhq8gjXwgQm/gExyZdOsJjHD
3C16uBgd2rHbjR3QJH4Bd1V9IUa4G8N/rdSSpu9qPuH53R720vtlZ05eonb9Qe3UTu/LpI2LpEzq
5/QtO7g3bA+r6l29g0PjvjvkiXoe4moHR/v7SyLUrbHg/v/+AnyJHGW2dXvg8GJs7zn4TeoeCmHd
/S7r2VzY9228ZS35US5D4i2FS1vVe3HvfmIZnHVtc12n+eeI9sceKWu0IIts2sNs/WdEGNT39uUL
h7FV8vGE2ei1tVRzUPkQ5GmF8QaHszEGUMx5t4Oi43Xj2T+/948PgB9Ta89mz4cFPkE8LxMpLo24
jZYPVvF2FjOBK9+IVQk2CBlsRUb5Eg6XRMZbT1+FXFT2N2GGiptDn7dxC5NNm3+vOnJdvwaroAvX
iByHETx9CX6X+oefPXegUH3cpRub+LV8LoSrtqN6hRE5Ts/Y8cWApsUaju09nBWh4jsOMPX4+FVb
o+f8E/7o3aDoc1z59+2h6Eb9tfRS2Ls2jb0qXc7WYrRctzU+RTcHpanFtgDV3R1cY3zVXfj5G33s
r0YQy2iHQ6DfHOTCTyIcXyClfC2p/3Rd66yGEPwv6yoNLJxZQvKrhPlMUmrBLqRlt377agSlXrl4
MA+CDbqsztYv35wJplS6vG7eroVo6ZiXANsszQH5WBM71dnQjcJj4KqWWSvRPDho0TFlzcFn/AFA
pRvNL2X6NtLVbK1Fa0vcihW9aQ7wepPmMPmn8nvLgCWKbQGGQtReutze6IG1KC0LZYtT64jRw09+
+J0P3yS/cII4byj+cobyzq/8Y14RlTug0DnNwZD7Eq7iFG43vil2gclRqXOdEJZ5q9icDd5YI/HS
HOo88L55YLxR2EtL5V4IchvRwVstwBS2i8XI8RWdqVJ56KUsLWCQMMy6chit5q8LZhhoE+hqWNQm
buomary0rG8EUW81dxdYw5M0xKP50qNYuXWOsDH+2bdw3RgD993W9L73ye/rpsNqLi+O43M1D82h
hfMxPDbPrLdLuqmNs89asBbC1QhSAXyIap9RQU7m+shBp530dWUybK1Z8xynB0uS4MfPHCAPoCrq
ZbgFYOvKKL1WrE3s7B4bqOYwyOy+ArDJQ3IB5dZXtf1asjYvczhn3KsP/UKP/Zzfufmlw8i/v/Av
03itWUN9OECIcMo5+BVcPj9BLNjbW5IvsDzMSFiq885F0qPfdha2tQUKmHAXJnN7mxk1g4wLQyuY
UwmnxaGJhi45gaCSwWy0KZYyNtzNAKKTYRkeqWEwp+mzulIveGnm71G0resvMIQa2RM80tPmR1uN
jnignpt6z4CcwQtsHs3N3LI6fTdDaLs3l+Sde9cONWwMoIHLivsZiFSaKOnkITzhl4A+4fQPD5t6
pou+bpVcC6YKlHfUJp3qA8yQnuEXfeNJ97p6b7aWS3lh5oDRQOvDEAbFC/Up7H3lTC6oLDbiG1tt
zhfYzANLGPaHapgA5/KL3r/t50pfuEnbCEFrIVThT7PlQYmZO4t9XxY7T/2EiTU8UpPQHXfq/aoJ
wFarQNVAezLjrujgNezWwxBE3uD48aM3Vsi1AgrWcAOFTU99cAg8rTrjNr952ywJ8tqXNO30HOv/
O8fo+soa8DvciwS1Pki5wM+65g/GaiA8MEN42f5grgcWdVuccDED5pw4LWAkW5u/XvWF/x6G/1io
B09IptoKS1wrn/wcro6Nc0tB1Lvu8asV1K/L0mQhq1FPInBrOEdjOcV50CbXPX61fmrdwDmgReyz
jUW5MRB/fgH8oKfJhd+/MUPc1So6+womsKPIkhG8lPAAOzKHw5iymqrTx1+w9YLVytk18NY341If
WAVLzYAoFJviPveqh/9HLCpYNxYSu1RGFhsV5TACAmKeP374xrrMVm2fAx+4NEHWQIJ29J3ikAfn
BFi/C1N1YRO50TZs1fjqvM6IATbWIM0DM1GHT2Nufl3361ftbh3wd0su8GzPADXc6J/doj4DQAwT
O9gjfvySjfCxFu1lBP46KFPBLrgD8CjJ+aC+66lfXnsXqNrdxy/ZaKW1as+HiWYTnM2+TdAaDThk
kT0IFuCPHz9/o5/XUjyYMomwqzhi4AyYLzjy05dQ9ZCbhqby/6l8DefE6950/gV/xCKcebI+pxiu
0DiD+l7JLP/H8Uv6rc4gAImEyEC4//hVf+8Z5Lr+/1VYMUBUU77YwVjOAxMt0xaW2ODhBBmrL6UF
/v4SRs9//8f30KZ3w3kCo2Hw3vPwPm++gMl9oa22ev389388e1K51xYybw7U8T/DZFXdqwWW+de0
Dju7sv35cACOVB9wjbDafdHpbZndMu+6K5F/V8E/frcsJxvCEKJGDv4O3kZxA7v66370KloUBG7B
HVz6D62iTwQljJlpQFkM5YVG2WrxVcSAhbbIalujgjB1+T9lEYDSx8DQveT1tTFa1io/FJ4VaVti
tCClvCvm+4q964ZdN1zWEj9Q3ytZiRKTGFhXIOw9/0KM3vrVq4nkWcFcQwos8N4voe89e+hBffq4
R/8NYf/dGrG1xI+kCyELTIgPdaJP/ODu8xjEg6S47/egQCVgosRdnCdkxy+MoY1Y9y8E9I/RGcCQ
ZfE0+pgUcKVrzDjA6lgexVB+TrW+tCxsjCRnNXddzfO5mWx9SHGfP3fObdi4F269trpjNXPdAZxK
6qCfx1wjrBXZJ9QH/y7L8ML03Xo++//IABV2W6sFB314GD40JNi1XpCAZnHdfttZzeG+VtPgn6++
fIKbu0YbE9Owb5Jyni7di7jn+fq3QbWax/mMAhQAlfQBrss77zDsuhNk00l64+5Z4iRe7O7GAyyW
d1My77DlPoCJloAUsafJEIMzmIjdx8P7721J12rAZbAlyh4mDWCaiUgd7jzwGybnUjXV30cZXQsC
00aVNvCxbssejsoR7ZT/U4JkfJ0UiYrVzHdgPt1MHo6mxIOpNSohp3tYi4tvHzfO1q9f7QWsqyYp
Qmyd5qlnyymU8NnLWihXrzr60rXID4qdMA9drnH0BZcBdMcsNxeCyLkB/jvAqFhNbyBXaTkNeHRA
K1pVkeYiAOlPIkl98Kl03T3IomW1bxTQABfC8FZzreZ9KLgYuhGd7c3ghd9l7QyH9LAqQeT8uD/+
Hhnp+iQ8Q/4yaAlA+ZhbcEnKkS7+uweiCHmc7JKfST0ujDquOhVRsQozEpc6ZS9xbPSqIOBx1w0B
7r3nDPVuV32OWAUaCAWasO9dOAun5DWnI4AP8i1T7MDAYfv4FVvTexVnLB8K+G6F1UFDkjly+doH
7MfZTPXjx2+MsrXosM6M19Tok8Pi0B1MB4Gp+TYFJqrgRh+Uzx+/ZOMb1nLDOl0mLpwGzSSdu3w4
1bZJyNTtPn76xqBde9EBQRMCEjKQHSxMROyYCvgvH5dDHz99q4FWEWTsiB0CYBoOjmzEI6cmjfui
y9HjXQBjvaXaYe/iXHjZxvRYSwH7LgXUPPOrg0p/DGkVjSrbBWkHksulw9FWY61meF63raipi1QZ
gCw3LKg6FgVOFnoXNltbX7CacmWVDgY2CBVMRZwfgCXmwKiFexjuzBGYZ/WF2Lg1oFbzbkxVx+xy
Plm0zkDuhZoBARmDduiSEVaH9P3jvqfn5/0lBq91gnAVCNKsbsnO8SSP5zpUoC1YULfqFlyV2RCg
UhepX/ImMDcGa8xXR7bWj1iowMz7+Eds9NhaR+gNPgc+M8O9MLMpzCiBApuBp538Sydz/vePXCcu
0rYWBEUReVJbb/pOCuexBZhsrL3yfZagOacgARNnZhem60Zikq5lh3Mr4DOU4YNMJp8qBRgpTKAi
X5MdceHYGjh7j2SPUuQlSBHphbduteJ6myHrNM8kPLJGj3g38PmVSTvO2evHfbQx6teyw6JrpkLK
vjpk2QxAPfIUc+a/jj4slZzOXphaW59wngx/nCo8OCw7Y0rRTH3+2PnNs+sChffxB2xMqLX0cLag
rLRiUAcVPrb2PKp/EIChPn741g9fxZwCizzENZ06jA09pIHZj0t3Ifu/9ehVuIFKW1VpqNXB4gxk
oZ+ejNpd96tXMcbIlnUTjMkOnQAeQYCUFOULvfC7twbMalU3xVjD9QDtDZiFuPGMxw+VOy9HF0Sq
SHtG7K/6iLXoUOSybjqGpvfHDMlOLk4wzryuCpKuRYZuSY3sskIdpM4tmH/WZbtxmpBo+PjHbwSm
tczQq0cX5WcAOaXW3ftOfWd8kNjdl3omRwZsFZHFlc107qY/p5YSpJtkpQ7/MrAWHSRtOV1SsW/M
rbVFHCpFjbtojFEkNuEmPAIH8qPzgRrsUui6P26qrXec58cfH0A4EqXYBKlDaCwAvxqIZUAlKfaj
VHz6+BUbQzZYzWI4hUnBFD5jCv0p1iiyPY8ncASr7D1M+Y+P37IxodditoDVjYJjuDxkNPeHHUpJ
PBMHcy3DC2eCrZZaTeuiapoFpozqQExj96U7qjvYkrvwZMyL54+/4d/M5F+2DWtVWxXAHg5kWMxu
N7DhY+lzRo+it604hikQkF4AyPsxBx8Yi0Xf+SAgTy6u2j/Ramj732D1hcFrKSvAwSvA3WYo1jrY
mGe0AXZpyeVNJRsGGl1GddDdDkqI6sYWnsn3DS9a56TmomDHKeOjvVcYGSTGyqrL948/b6OL1rq6
RnCnLT3sF6ohWI6ZS4cTMuPFz+uefg4Gf4xkb6GzaHxbHtJueFMD/acu5gv9srGVX0tUc992zghv
UdRWz7GoIMzI/XYvs+C7nuc3gCMvrBwbM2UtVvUHGjpFSMsDzs293TXCzOQOECd3ufOqfn5omhFn
+I+ba2M4r3WlFsoJuJmZ8gAAjLurUmWnCAyG3AMzGhDR616ymvoAeKTVZFWWNGNT9Xvc3HUxmbIg
IWAohcnHL9nqndVSTiZh6SBB/rUczBzUWv0ItfcofFwFl+lnaDQu+fhvdc+5Kf8YYQ5LxaIKvzyE
QgTPBVjf+67x2i8+uFtJGrjiupO7v4o0Zi7rBpqOc9eAu6thWRO5dCkjvyRfPm6yrZm42kXMSgd5
dtY6UlIAkAbOAy45r3r0WveIiVcUPgM2dwipfWt8ZW/AGPMvPP3c1H8JkGvdo2BT0AF+IXa+DQl9
NIxPx8AMNWh3Ega2Fzpgo3nWCsgG8nATsl4eZjE0iQ8AUwTQ4aW03NbTz8Prj2E05nkDgwyWH1JX
TKcGWOr9aIZLl/sbs2GtfET4cKG7U+muL7+O7jeA/W4FWLBNidqA/tJhfasbzp/2xyeAPAO9Eyht
u57qaNHfMv93Ob9/PIA2Ztla9CjcIpukV6Q7KQcaETjRJWkO6/amMkskl/HCcrGxR/RWUQOeqBwQ
EiJ2hRw/K5e6Uc/pI5ubY6+Lm05nLDKpurBr3+ry1YyeNADyxZjJwzgG4Fq3JDuq+kqRCBhU/98b
IwRyngFafRcawNr2To2xJR34sO0+7pGN3l4rICe/6QD402Ln1MVO237vN/WvcLp0d7V1rl8rCE1d
Y4PSZkCJBKgrvA0QSsNb7OWsvQMVbamfXcepw6/Y9Oh+VzGHdT9xJM+c/Whzoq7yL6DuaqmCxk2m
bEIWhGp+DzrnFFOANlHdVn41WWt3BSuvu/p3VyMvHzVv5iUPweCkX5QA5nrRvryw4m6MtLVgqGeB
28KpNd25bhO+pEKo763pg5frRsJ6pOkUuK+xH5OJDbeNXfaEz19mZ/r+8eM3fvxaL5RVwiHC02Mi
gnZ8Z6SEKHBmo3697vGrHaKB/ijNHHfAVc7iLsduzLrytvZCeP1c94JzTP4jLHrQoWah6vCCXD2H
LPvRV8Gv6x69WjRIy0uUwssBBYB87FETK8z3IXcurRpbLX+e+n/88hwysLbywaAFsro9uIvbPBoh
L1UwbgSQtUJSlU491E7XJ2OlHmbf/QQ5768yXJKP22bj8WuVcAoMDuV6CndqWuQnwJxpE0H5FJZR
lpb9hfiw0UJroWI3p0MQciQLelOU6iQKmlf7Gc5Q1zbSKizUZSgBaeR8P4DB6B37qeDskJfAdByJ
Gfrygih24zvWojZcn9IOmuYusaAWw+mw/taD6ntVR6wN6apwyRdnDrpEEUEOnMEfwvXd9rRocYlM
trFsryVtVDpK2YCPCSHd50rbOIc6thbzsSfVq+46kEiv80yma2HbXFVs7ibbJTjkyYj2+rufzSoa
nebCnP53gfvLbvY/0jYYReB8nvO9GvO7Yj715afGKSIEwWRR8Gycl91knlj1KVgouBbvFogejr0u
a56Y30akf2YyjLr5az6WMZBEcYV0L7I0UVqUUSHpPdSpx2LRsezY7TyCEZfle5XRyEdV76w47Pot
CCPu3r10Ut7wz6FrY7sOIMXCrftwr3sNLIDcB8jitDzfqWBJIAe4mfP2azuJ+wAl0/sakp0zy9cU
8yODgxmI1BIV1H4Qe/oRe5rIgGHmZr8GJhJnpHDUgGt7ULugFfvVEeT6pCov1ehvTIy1Wi4UymvD
ahB7X45iirnrh8VdZcIgePp4dmxsbNeqNp1PzajzOty7zM4JsUigefm5Fi8A8vnTRAY4nX78po2A
uBa5EYNKesLSALrSMNyD8+ygIsbPVFHclcoll1heG04VdO38541FhVhYe7ulxAwpcbx/A0fYPQAa
KV+XlkDXMtYp7hKLOq5169xoGQ6HgQ4vftCoIxQoedTk01ursKLBGEyLNIus7KAWEd1bpZz0wv77
7yX09N803R/L22xL1eZ9r5J0VJHpvvbFF+09k+GdtzBOwXxwL+VaKLCvWDP/NqtXmyTuo/zD8EYl
gMT2/Ry7bUnDJglxKsbVZ0+M5p8gcIA7IqzNVXZqlfay3z0XKa9iQVwThnEhbYHoHORTGyQjNKii
jP3ccarHggZp+NB5mCjs1Eo6gYsOYa9RMsKNRCVuaWUyGxdu7hOGFXEYm2NZMlr/ICOTy3eICDv+
XcMRIfs6UaNETIkZp0/SCaSqI2Y8S4vIc2mgq6jupJLlyfR6RgQPUUtfNviP7zi/ReepaoyxwHr+
SQMXx03EOzUvb5kr+xHMbp03/B4YatTcQDthBfnVYWEjU4SatnwqYqC3lXoI4FbCd5b0pHu21hIQ
4SnSiM+mLxV9gWW1z79L7jAXe3F1BjfPWdizXRh28P+AU3nYRhXg7uNLW0xNHVFaF0ME/2n6c+yN
47JoIsJ3OuRGwIK7bWY+gwFvLOleZhyTm6+jlK3oHuoGxJef7jQWRVRAmTtEKGDWOUTGXPyQo5yD
R17Ujptkozc1MBbIGI/zeerMASz2ES4lPAgkIOi6K1AjjCLtmzYDDJDGSJpLS/ZgzTJ9juIFUSqh
RVlT+HT0C9yAcGCXtNsvEiCuJnYDiKTOxHZ3Lu5c3+TFjaMp6pYid5wnkcWdTrMFJDWSel6XtKlZ
ivrk6sygWbJUw581IlMq65OThrSoI417XFQ9UDMXY9SEJWMRupy9IIPE3xhA80lH6w4iRn+xzzk8
d2Us55q9CIwL/8Y0jmhMLIDSak6868JTRThHntIdmvyYeq2hOz4iI3XryBn1VBiL8gVgEET2tvAr
kQzlYpeY0Cnt+1gNlRkOuDrQA49YybRdkN5vZP4L8iF43/Vt1dJkBqa7TorarcieZZXt2l2f+i2p
Yj/0M/cr2r0EDEAjbzTeYtQuv5syq6Dj8MIB6dm+EvLWBQqe70a7oD4KqROcKmJuuvmbLzoC0J1T
Lb/aGdnF2K1Umu6zvuBd5I0Tv3NZyt6HOdTtDpSvqd1RT8syhglbjxmRkgw8ezIrsMDH1vCnbvQc
nQyyWaZdOMtUJs1sJgt/mlGw2B9IrU68DqoMZt+OJhHmP4UrMw0nN0H21Pf3mdcYHhNAuJG9cGFi
u58oJfoJ8kwfOFQZup9ym1fnJd42TZyXUF/sbLf48pQpx/8q2KiaU2actNu1oYEkwwhIwHa4rjQ4
JPtGY2CCTVaddNab4T4Hd/qGlrwTn3xjuu7d43COOmH3tKgkCxhGsGUN9W+DRffySHIbfkubCqET
ubTZPtd1Wr8HSzh5Mbeeml/ToBuXG4oamPkrcMFiRuhzcR8focYabmpE+lP5s3IhHOHR3JQA2IeF
TlPQGSuYQqK/FkSekFYpjOnJnJavFaQT824QlMufoZzkcIRHRH60sK6DNFaQ7GcAIDqu3uvJzXkU
uL4qfwhdB9493MMLdje5UAHg8AiX0vSf0GmtOmJiTtNRi4GPR1tXFf2qfAADf0lPW6xeBGy99I7q
hdlTMfT1ntPlAc71zNurwBlJQvuUo01ZVppPTVoW9iGdZZDeGqptcYe6KSeAvwH0HBjYdumA7RpI
UHAUiuIW/9EKx/Q/J2vb6VvAhqp5pIoXgd15mg084WmdikfYuHQSRgZoiQQy1Hy8L8sZt/9x2I1y
ENFYk56BJUGd5RXC9UbGcPqmSzznAAV/zWn/LKpg8Q9CeE2IlIH32nM4/Uf5jH0z5ktqyWgjPQyD
PtW8ykhSpgstbsZgSp29HzYjucGKUqo9szYd73PUNcPgKs/JKGMR6jlqkCpkP3UlsCbBSSBwyypC
YkrJY++Zhn9uJQqVsEn1RxdRH9e1k6J3NdDzMG4u2lc0ePPLF1m1QJbozFP1CvSR58NvaSTySSgI
VeDEXqWmsns1B036ra7gI2qjhmdG3AkcJEQeZZLkEDCADGJrL2IFODi3PJA12bsB6cvj5OUZvxvl
gjI2Dib7EmeWS/euWXR1mgBTK7/gwrWe9LnabfYOSE1w+5NNbpjekHNM2Q1aEz8eKXGDvQVMKdtV
hWjPu03JQwc+aCkSdVFgh6L4VS1UFA9gP5v6hBTkMj01I4c2Lqp9DlMukjaUvTa1w93PU47h+qBx
iixvGwfmGw/EdMoAVKP7AUqtrJzS/L7vjA2+FboZ27tsacEUdCcTDrc4fgILlhBf1SpRGE7DbzV0
DDvi0IgOWMvaLqQ7pmgT7ZRRWGDtg2UQTBgXOCksP2B9m7+NEBqan9hWh46JO4jLvUhhObZRrrJB
7eAVn/bx0BoDNJXSo4xcDKm70EWLJlUdlOqfcZZl9kw7TtgRdYgMpm117/je51kXDiqAgegqdhmv
Sve3DODf9VovKA/uo4FgUPyT5/lE/sEjmlxGXU/C6dDpYJl/kG6BQx4Y04F6QV41pQ+BrFzn5LMF
tvmDW4zO964EYRu9VnQpH6JO+nxYEFCGMZdxT4Qj7g2sr2Q8ERTJs3gZsql/yRyvyb6DCVQGSKZU
jvb6JJwLj5URq7wM60XjquoUYku2/CKamuwfWGY07Vs4wl360BGGWt+omWVXfy1a4fAbj49ep2Ck
Xbi6i3GVWE1H6XKS9VC8pyr/NuQ49S7ROIoG8rXGR1c9YU/jeD8dlJ/Un5TRPoe3YVXjiGNxpx3e
gD3Nwn3XZtb2cYeay7GChZvMSQFSAeg9P7J2GvsbUOhMcDd5Je3vfbijlT91wAU22oV1++62JJ1B
im3BVj/77lFYZ3zmtcyGO6JkRV5Lxr20hO5Qlm7Mg8pnX7HF5GHCw2HKcQOOvDw/zBWpsiYas9Rp
qsjvw4kci9Y49dERAVDgMUmDzCYUuZ3gM6xE88yNUrgjqUM21QG5bSrUZ6VHQByqZU9VujixL1We
Po2T62p1F5YoeGcRWSrG3oYya90XlMBTb9yZenCrYwdlLFbXQYMd8tktB9y2DDOAEF0kbN1Mb1yF
PQbPWMwWwnWVyonurONOWXJeloNfIWyk4Yk4Fo57iyN06u2Yk0JbN80guOPkqKZM348FZN0Nkrkd
XX7WRsL7gKPKzE/06LPi3fKJp1jzq75w8YPdVN3m2NPQ4yLK+TWAtA5cKVPkQfEKcr3DMJeEa2Hv
sVh3hFI8hJUckBJhPjwbz3P61466Kf3GScEa5OwX7mFMURvkFhMDC3+2V7hcYIfF8G5+05zigsZz
SydzkwC78w7RxARziIqTKZzxf/04TrSLmRR9iBgHTYUTE38aeor7CWf24HCWzlPwtU4xZG9S6Bac
B4oRAmSQHeuyjiAJJ96nUg81BmVfd7aKEKwb/Zuz3kjIlvIMR7eoFr0Y8jhPw55+7yQFtBnjfoJx
SmSH5uzO17hu2p6Q0KrYTylrlg4RoLuYxVHN87oz0VBJZnesYQvbWfjrmueGyNDyyPjIpO/G89L3
kmIQ87tCc6yITRuy+SbIHEe/Sz2W3aNfB/PoJi2MB02L4+RUBZ/GEra/OD62uIL7WgZw/IpKOS7L
S2Ghz3tYZDaLzwBjh+It8Cdy0B52gm9ZwQL7ZTE4IidVxyX5zIY6tXGmgKkMItMDbRdjv6nCL20p
u+DLzPN8+dbigqUtdjL1AjpF2F665JbBXYD96mcDmxRaI9jH+QRkZwAcaErqPErRXCRZPAcOxYD+
Be2dqByTHn2IenCdkzuzRekFbEq9z1I7IC9H3cKwFwKwpZbyyAZcZt6LzIUx/ZGClqqPbiEz80g7
Fiwx12HX9JErm675nOLOh+mDmKgdMKw80Wc38NJzTNRXTsP3SybCFrQ13CL3t804yPpbPlVD9tBM
wVw8F6jPgbCeCGqBSU4LcYtq86y7b3B93cRd2i0U+zbrsxqw69wZvxQcS3oVnc/v6Y4ubWv2uDfW
u0BoXzfx0IM/f78MxeAcBXbsbbUXU1/5EJNllBVeFCBJsSBMNxLJnKjDkkSOZYuF9IiFX6rHgFSO
+DyEc1VAsxWeB2Dmdf2+oAzCF9T0Dybhfmp+VN2g5GOWQxWacCJUZhKQ6zIPfi+9v+ylaXwRpaLl
6mHK5ky+Bovj0jsPD12erMb2NDZ5RR5k6zFoMB04MT14Ew4nfpQ7mUBf1yPOsSrCHs73X0tcLlYH
RGp5y03W5T+CwvD5VOHfpN96G9jlUIxkHB8cMi31m4fNp9jlKciV33GCAKfI4W0qHnzoScd7gkqv
9LXTZBn2ubeMxZ4EoudfMSRgKyGgW8iryGMtrOxIDpcctBeDyOWxCyHQwLIRENe9DT06239K0nD3
tfNkxY59X/egHoOTIvKvDTBey88ihLXqmyim2r/hnHe4uK5l3ww8Nn5d29uZFlw/+KUdKUxOtM5h
m1pImNtBpNGiYICCqTcVOAzlU/9UBqMnk1mHOWS2spSFgLUtwOQ7f1EzlOek9sDvSYi3aPuZZG7N
HoSb21Iin+bDVzOGnjZPT5WLqPClr8k0PUl4feIg5nQURW6xCLQNfmnuwGkOlvoe8757kEYXL55L
DHlrfTW3T9gWV2WCf+SrpzCD+wJ8bxfsvb6gXt6m+6ImuZGxEpoutz0MO4gTzb7sw9jOszG4JK7q
5ksKpTz9nFWtxiYFdVnTU+kEJoBzsiyaJMvL7GidrC5VkjMVFtj/qHKEw78XLDc9NgH20ZStY/c2
rCC+ZK3g6aGk4Lm6Ue6W/vjNmGninzigsfyUF8jg3LQtxc+NQouMyBItvpnGmwanEGwaiyJMg0jL
gbWncnLS8gn1FaUqEprWhfvkzHUlHWxg6FTvcbEaFDcVzLD6k2Md7bZw8C9Ne1+gPi7cU5+HwV1d
AcahonQUfsd2Inf8foey3bAhUV0GfXEo8trJUEEXLs2Nr1LTx4UNtYxJRdMFtyCkAhcsEDlPWtHX
BjdnmYsamAhV/cZH3p+oAsvX/6i7suZKcTT7VzrqnRoJJAQTU/0A3H210+nthXDaTlaBAIEEv37O
ra6Znsro6prpt4mOcHSWN3wvSPrOmo0FThIJ1rzGYbfK9QYY0ZA7OUFga9suku76tgvSOhE+LXEk
L6GncFmMs0/F73ADhvRp6GekxtwF3oy3IWYggPXeC0uOE42sFX4sMsUyAqCr8AvhJ9TnodPBKz2F
RZaofMGfnRAcfHWKfhgZBJ/NJHO0+tXWbZY9XqXWeUBAkHXv0qG03mUOkDXyHiysy59bHob8Inr8
T0a1UtQ/zq5PQgxorc4RjOcuAQElNlXpFHFgtQK5Mm0DeG4IUah2z1XtIt0ln3ACe8g8J2MPEPm7
013jKOLdzbLrFjhpfbfDPlwVWJt6QBlYpi22vIehSXHgzdtSzmhizuwCfx8KwcJje9MVzjEanDg0
Fs40CU8kZIZ5BBEp2jVHLoGjHU2F7IAvjGTBDaq5iZiRCd33TVwvcN2d7QKnf9w6XZo9KBXIHpXV
ltAmrlKS+etpdFxvD8esq9A86XnLU+OgufnYD4FNYUjPWiz5vhraIsotsSVubHcQ6dOodf7Q0XqR
U+xpDEV9JCdWuG9z3kzVHfy4Yx1Dj0cKsoKjfnJ9GCHMMuJUGVAK27VbyKnfFEtu0RaJLO6cP2al
vOEUyp34Qz4Pab/BkjmKhw7YQt2vKu4wpPVAsdGfmmGY5HWm6FbUlF581bQPN1Yo+DbOQbBaOpMt
x9xfFFn3Bmfpi9/JKdxRNlffcWb0b56clLUXzJYm/FJnISF7wzOu95Xolv7EYWzJUARjcQDtqsoJ
944fuOKEZYrVfhzoxqWY3K3T6SFx4fcei6TzvWlZ4qGaeaESM1EcL9ctqabFjS1mq04jG0S7Qu+G
sVQttroMyZQNskIMH9wIpcyk/PQrJsh3pNa4YYrHzKP0vVG41HhCS/d4qFneOE/h1E/LRzBj+ln5
tinn4+CZAK8t+rKG/msFFWn5FU0YTfEFL5kzP0yTnGGQm1zsaS+L8irvPZd6EA2e8QZHjWpoZH7o
JgQ5r1pvbDBvi2J0wbIUoUGIXUQCHzMOFDickve2Dj2+b31eOpcAExqwE0Q0zQgNQVvTGFzarLUA
6oIWUH+KYwT5DAyymnepQ8V8P/XFsB97z/8MZgSP7WucuYdVs6Tphi7tJD8M1i7U4hRTgdxFUqLY
W4lSJ9g/yb7ze899t8yf0w/sNUa+uDNqJiImGs124zJZJNXi9OTg5oM1ZEmIU4f+OykxY+Aqfcvp
hyLNUL2ymgQzFvRxaE+FMCH4Mq4zCprEFBnzVmnV4Dn2sxatT9hvgvlZZ1ykAqzaMqFvAD1VDCRR
ODapO0YMYIz7XM6AWW4rgP8pQiOBjXnTgRbAlTBET5Pa+W1ppg9O4Zo55nBm1i9Sw1bVRLedT8QV
ZTr8NrPM5V86VuieIX1XE9VFSDJXPfAWjjYqDpifzw6O1yxsgw+I/2u+tmG5yDBGcLhAfd1YtrRA
aivBU09g0pLlAPx7HOsenqrB94Ff1mNd1fHY+SHqmjrMPNM3iwpywJypmXSK6apH6Z6Ngpr7Zo7a
Ls3LPpoo2OhqpRBzBUEWtz4Y3qhb8FIh5g0ARudFDYA938RKNxisYurSdG4Tv8pD/tqOY979WXLd
rxzTP2BZfowrGH2tIMYOxJqb0m47AE1nDN8uUngACp54vwTbAEd7wCGDF2XLANU/1QNOXQNGcuhS
0wNXSAgultt0/89pt1+pwn90TT8ITJxF1OM4gfwcQSCoyIVH+TOEx6eOvEJJ9GQ7oStWC5Ibnrsa
abrR0NSoPnU4BoC9qhyAaaFhpYoRMS/erULk0i3q/F+1ZP/YhuSNxGFQR4t1OlU2SzgOn2M0Oi0u
7Z+/An9APP4YmAC8VqI2jftrQajAaZsDjkMJJemcvcYGr/41t/GPMQmLcFnXtIyvWZrTGCr5JXHC
8c9Cnf5AQfljPELdpnUo55SvJdvX7T3HGiT8h7r9jvSff02lRbzfy22QVJhT6PP9te1vQoY0Ep77
Z9rMP+CxyQ86kryd3cYXApePquoIU4kbiUA9//M3+I9++A9CxgmHsLp0KrzBtQVsYr62ovwXvZnk
B9409XrE+RdYzQwQJfIxeOgrOlghquFMCGV/VvT2j/8E8mPsgW8dp8syNNaHeb08Gt4bRNqNf2aT
/QNOnPwYe1AoNnWQmbH1pKX5VvKhV3FBLQBZpVEfkUXg8JaTSVnx1JOOICoepz0U8IIzqlae0wHD
L8f0nDUF/wJ3l3qvhxCxI21Wp9eudPx2XzXCg6B3IehEjHz04Zi/3ZX/9m7/Pftsr39bqYa//gf+
/d6quS+yXP/wz79uV/er/7h9x39/xe+//q+bz/b8Jj+HH7/od9+Dn/rbb03e9Nvv/rFqMP/Pd+Nn
P99/DiAIf/35uL7bV/5vP/mXz19/ysOsPn/56e1DFk1SDCh5ftc//fap3ccvP1GfwujKb5LO/+74
uP2W377k9mf88tPDZ/3WZG/N2x985+fboH/5KaA/ewCCCQWlJBiKnbHEm8/bZ4T42fVCn/khRC8u
JbfYhabtdY7fH/4cwrkBV4DLuSfwuZ/+MrTjr5/iPwce2I8QP+zGqSMm9b9eh9+9T39/3/6Csp5r
WzR6+OUntO79TnMgmI9fQAGfEMEEru5Xie3/EDqweeKl9W22loJkJ5KB3OWAsD7cYiB+1NeOSJax
69EvDXkQSxTiNQucTtw2NhwUUawmRnsQCSF7TYENhTia1NAKpWHdmYMtphLlfDhnr2rR+meAzPlN
I1+QLsE3e/FkhYuThitvACITAP9QBQXeiky63jtjwWBCKnwQ3plJL35ZFNe685zLUDAvi03dhVc2
mLG7sy0sBLtUzqLDeSQF2MhHm781CPLD8YfR7p2hvLVApojVSWFnX8TA+8QbbaDiASvP5yZpag3T
FK3CZlWnlmZbEIXhh8hKbPrNUKAXJu3mDhduwxEnuNQPIKCAeh5GYtG5uGY4xx6H2dEqcbOmL2PS
jCzboEETo2814GAD8M3OM57n2RagaHzHjSo/bV9px4LPyZ2n51EwvfVZvzwjJZWlODXOHeTfvHbe
0J/SfG/gP78E1q2PaECcXofO9U4IzuBzQkSdr8DR1K96NvWhBFj7pHsln1XXAra16FCIPUyNyCrD
d+2tFkXS22A8egjfyeLR7cQzNBv1vVcV7VlXbFlPHiTMsD7mQ1whPG8DO+fSRczmDGXIiAYHy2ht
+zZw5EwBQ6zA1aJK0rnD3Ay5GSCFQ4viyh2caWqF6C9oVabFescU+G0GEKBtnsLU9asEVGMjt8wP
qq++7ZcsahWAvVHB7xkNqgmKyNHkxRk7eTfMimroSTz9iHAKc6bEmbdK1myfC8BQSTDU9BDmt8Gc
j70+AX5t6VoIViZQGLQNGrpK50lXRK8N0sGjDAGZGYyeXtZG/tK3co+GJLLroHuBFU7awuAMXZAj
yTTAZh9cG4JjKUhwx+wdhyoQnrrcq8mGm7CERV9JBnSnndi1E7YGnY1DM4/mXAH8twhvOWVEqCae
S4Gbagpn+Znxhe8AnduPYhir73bkWbPy/KU7usDI0JgNfOcOEA7QT6cfOIkmYHefgfbAe6YciFKW
jeRMLEorwqZ2VgGCUWXsjAuMet4wQCqFUoYntQj9NZ+W9k2LBZt8kCvnpIxTXB3Q+iwuDXdEHGD6
huihDpdrCfPadZnJcMpqLqaklCp4hITB8LimwUhjqSnb4Yow0wDQlisWUrBZEr2fl3CEX6srhwJM
RGF2uZ2D+7Gk3QSFQ+WQJBtC9yQlCt9jRPLOS9wXgqykBY2A+AkRAKfRIP0xJAlzImVf7xw6qmE1
ZbX33co0COIB6HEMlJmuDawF0YA76jKUbV9EtaOri25795Qx5n4XJZsAH3c9g1AAFQu579n7wdXE
Sbys6cAMK2TxDsi3ivxp6b2tB+nXV4Cgw1otsnqZs14fgWKiTBPCl7HA+hSo/VIFwSkkQ/dQFI0Z
MSqVLE9oPtSfUOY5H4YRPMu+HOka6VB7RnJ5gnluRIEYYDaGXTziTgrpFST3RRMPbiDeus63Q4QH
DYoTJ9dbL3XFF8iseawKENeRm4VdnOtJNRFIJnTzurM/8MSp8sJDHtAMSYkPWdO3WvnlM+wjTCS5
KMQc9Xoe6ki1aXeX+YO5Qq89hSBZZOjEnLjygcisGrYUINKRzot4cEjeoAAq7YAkGnRfLGU7fSwY
bbsEWRDpVkwe86Ob8+KO9QL2FKAE+kYd97pNAOBKQKuIcnpSRdndax/YToQ5B3RzGHbQ3ATWS89c
e1B3k2VqLkYv9GkBZvKNpnJ86kNHnUaCvzz2hjazsaoZvSion9LYnRSFpqXr8ggNnssBXa3FU93i
6nUNfDSe09TZLJBlPuUt7699RurrOPtjlZQBHT4nBE6WEYy/OdqvOHL8Cl706MEuynkNZRUWGpDk
7JRLr3vPMLf2kQty6zR1DTumdVnHNbOIgyd4ovZOm2ZXFXTTt8X46RVYMJCEUiAxx82m/NF3Xfvk
8dyEKxmM8t2HDKmC/kiDbhGAFL8HzFWPQmbTVjZ50GzzrpiOI/AEH3+2s+wGPnLof+pf6zvEttbe
+IUXpobbclQQ1uAdTi+VK9srHrcbdWyVc2TeIC/gbookKC0AlKUmXgLosAHhxBt2IlVeAmXshwcy
NswBnQ1KkMPZu2vLXH718PCAUFnE64Io6jfs4/o8pwsKa6ye66+MurfsJBuul2YSryEG47fcqdrr
UpX6iy+GbAuCpL4DykXB9QyyeRiBK1C4RD1/m8Eht+OYHA1QbO69F4igIVh63eCtDgUW7AAj+Yce
F3UlfdadW62clZ8S51IZQfAu+/U54749OzAGYCHPaEUTJGePIDBTX+8DLr0EPLP/ZqYs3dhKBA3c
X5CF2aCt1typHfgu1U1niOCYo/QruhtSGTxJLppvUAVXL1WGdkjaTOSoZ+o9zG7uR9pTpoaAwLWH
PhsYEK6plN+CLuSf3lDm6PGdgq266XIMT8eHuU3t2yLNtBGVZuB/tONFJly8KholRIoCZ/eYCF6s
gQnWz5r4Zt3ONYVuX/g7hw0ZoCJEyjXrGmpmfh+2nT0w8EXAp/p27almFqAwm+a1dLB4gMx2tYqr
LJ2O1TB62SpHPc5OBRT3VRAyHCCcemUk6ARdANEDAtnuGZ7LqyxnCm2awaOCO/eKQBsfJuKuecpF
EOwb2YYX24+0ixYJNN0EYfbC3Kl8C6rRIk3adO+geOiLm7vgvFDkRtfQZjZugge3TaRm2Gn4UGyr
vjBrrI5A08o+LSEiuGkrSKXVBci0jCWgXBB6U+ZeOVDbK7DW7AVQMxJoC9//VqjcPS5hA5lrPljs
mG53DrsOZGlnp2rfuP20d7x0eVIEKxtQWHRmOIARc92A4kewzGoeu2ZdGFN9sSVgER6KMIF0guyH
LBfPyg/9V8bDbox6VTRnyOLaJUGzG9zyIkC3W5rrlXTC+SyRa37k7pTlicC4lowolt0BekZ/1wIJ
Cotalw57p2g6BSYdKzQ2pcY7gUICXDf4zbKuOCGnABKQo53mZQ2RRvE2IVc+g1DQ6WNrxulR1WZA
Ex/Odg86VPUVWdsEmzM8WcIt1K4nWhwaNzdPIfg4LOoOWc7CGv8js458ARsuTjeN0Q3i6p8aFAOe
KiyfJvIakuJUCjqPLY5eKVOMd6YsJPa/tDiKkaIbqrPFCSomcRd0TXjX1C0YrVqN15wW477i5RJ3
Ac1ZwtyGb4sQ0DvkCwpXG2TdF+XWZp3lPCxuWjb/PILEjCC6qdeBWORhTr32w4y2u3ZdRnCQHu3V
5KFGsABUdmOUmdokEhTQI4KqcZDtoB/Gk1aYi7TO8FCWjXc/ArD5CEq8dSWxADfbcMwhHShqLLwN
8sWPgzLq1WIZ4YlB8Py+ALSfhIPqD+1Y5C9Z76cowMpAEjZVA5y+92WkTY3tKZApCrghmvBQiLc4
8dLTYUXlwO+rkasHC/XJ3RIKe/X8UYMknvmjhCP6ZebTsgE+3uwgQXPuhMhuPQ+1M++d2SDWzDMO
XNhNWxgnRkNsqxIR5nnUgtC5z7mrRVQ5Af8GYDfPYjyBzT2Ui46KU0dCSKVMqNZhmrYd3Fud8wI4
tPo6MWgMhiEXe1LQeQcJbPWAXdSe6xQaVtjgcoj7mF2NeEc2NTQPgF0dcvsbvb577rK6fIVmqNzN
WBB55BjsqBBt2/4kxsycWNM1ZTQFhFY4uThiD21E2MYhxM4nDWoOvlffvrceMqg3AtwfFMmSiAt6
odQRCjFWxTLH+SKiGjtBxFiAgPi6ceoz7GfVcz8XQFIRjYTU4kmNv+VG/p9QiP9HIAOjwa2/4I8B
htNb/ta/Dbm+dY3+Dbe4gRO/fd9v8AIBUkAhQwoY9UjAbyDCb/CC+7PPQEQCdQg5peJmfPoNXnDd
n4nL0XCC8d9Da+otTPDv8IJPOQhM33Ph/KTIhfs/wAuM/5rq93dkG7+ABYzBQu55gQ/M7ce8Khf8
mtWuY1f+nBc4shfhXt8+GCQR/+3DraQmBtCxWaAW3FVK30ELKI9+ob8WNmv3DluhLAqqwzQP7mlZ
02RwbyO2oCeXt6ugNAGUfy2AHj54ePJdyLbnEX4nQmOXhJghdV8lS0tAa95UTTXv2ApSnB2qIz9S
Vc0nJcCQu4Zh93T9WFtev/J5uhu6he/R2EM2ueoOTeCoQ0eyZj0HyzcokSCMKXH46CACypncL4Gp
VgB1oF+vuY1CCLVWeT89ArAfLr0iq4wP55Tq5bZ8maM3hY+0QgmWb+h85Rk2kGpUyeg37VaU8mlh
fb9zR8CM9Y1Pt3iRt0LaAEGAOV+NGs0EVPLp5HkG4L8o1lBSgZhjODoi1eSi5845TAMb9zbAuRXC
2TMb6Lyqw4eOiGHLUYq6EfoKcwK5L1Jab20adwLqHWcJ/C8Ge+X96HzUmLZbR9q9gnj/AH17xvh4
WvolPLVS/fYB8jCMeumCcQ4BktAOFy7EafWntByp2XU2HssSCdGcw8KhJ7yjEn1HAeQNsV8EhxRT
DPKK2Jxg5ciS0mn8bYjQjOOS+xNkVoA2R0K9uFP113KW1VFWYXm0efm1DhGDOTsQObqyb+NJONkp
87I6WVTbvTYhosZ9Uz+BkPx0UQHrUl18sWy65KEMMWMGzUtajvcah6nnMWObvvaKGGTmsrYE/H0N
UnWNniB1p1wgXGYgywF10AFmJvqo8znbjsK017SZ6z0l+rNlb0YV8yv6nGUSQP8ErnBZpZkHlxLL
Y4gb588QhwPT8DtIitqTdSeb+Bjxa0k2ygzfIRhe1j0TJ69xs1hDob1rT3ONEyx3OLhkTsT2FTN6
tsJdrY5Mzy9+IINDUPIrBALDDr9VHhrk7xzSsXpKfYRNF153GXEL7lLo/zZ5GJh7aN7BE45EfRh9
5CDLPxFUhHMtPJ4RkJPyAPtFt6prZ0R6DT8PbTOerKJmbSHChQWDsmNoMqjKcW+23tzsSD7sDcud
uJvr7giTjEUiTDeuMlN2eygvdzqDGsy34kBuHyDbTaBYE20MSVAimC3PvGnCjfABscEJ2O9nIe6g
BMR92yKOy29R7l2THIIvxc/al+9d6qRH3Eh4ZlKKRHzVNpuxbdluqOerP8grRDLyMa9VIiHriuVM
q1cR5Bftlc7Gqhlm3zpFmvuMgDj8n0tvaYuxVIidkZWf+LSWK0qkc/ToeZpu3KYz65fAiO9lqg/p
DAZOzHO7Hr4hY3Y8TEE1H0bSeysO0zJUxrO4IBlgxyu1Rb+reYbSVwEBnLB0lEqvq75e+56hz8Mi
H9A2Ys7Why61BSpGGxV8mwsYHcLzNAf0hcL9uBlHMoFtZ9W6ydGSAIaVwttVjqeJkMsSGvz3yhQx
dTRmbDbXd9gscsRUdElP+/GoeQgJDqSCkYZIAJxjtoc8jK8c+Hw2fjN7kSbMwgMELGO9FFDaY4LW
a1ohzL0gWbXBoOMkpknhOlX5hptOQ6fDnePA9WVuV4tG6rWWIJCaJTNR2M8y6uCc2Rl6qfOC3Y6k
mIFwjzXVAKZX5p+QTZ2o4xbQtyHsrgZIC3TluWvnTW15j3ELnUtLSj5mPhyXDppdyLP2fhpEeg5i
Nwj5oejEdsn8a0tUFOqx2IQVVA9Fd09mCh+pL++g2zz6HtQ+CkCzJR3KUAnU/E5/tMVQrjjBa54v
ClCkOkPgkkJuRkxsAwLyhG8Das0BgGlEl+FBZxoGOQ4db1+oqB58mshyV0J3nMA8Alx34Kdxsa9u
ERYbZEKksZ0QAKGKB1DiGw/2tgi+IzQUAFXy3fMMkxaYevPiFc036pgwBgD+KeBQcDMQNdO0fJ8L
B0skEhiDAqfE3sPBagJ5E04UiinCL2ibfO+Ki1lKGmeQ/28nMq+AdDwiyuNpqavID6sGSswC06cq
XqfcbqdaqkiWcFb60HBHY/3RI5E3AgaL2TSja9ritc7L8gjh96OhUA+kNVBLAHLRzOze0HNXIBCs
DqqTYKgARf5e5OT+d1plag8KsYi+TBA4QCAdo9IGpouArAP4aYBpwcwRTmw5mJ4/B107xqIIGBjY
fE+xM0RzaUwMv3wOrGf5PgGZj2CRg+G8+9bBFhDxuggwREIsf0M+XBmcu0zNayVph2/bIxLsasLp
wQr/vg39vbXpBAPzcaIKO980RanCiJr26os0aVQxyCRm1GbiHrwT3VBAldpjkcgo0Irl6oXV2gsh
ueYl3RVB9uY79A6+gI3KqjDJdKNhW0XpmpA7T7ocJukpqSB12/sQB0czcjkSSHvh3oMED8goKdZe
kPoJRhN2j3ABEhk2Dduyrve9ahjGHZa0pT8BMALnz7JwlQ8BQZyFu2N9wNb4oa+io2ZlYNBdZ2Kp
NpmLQXUCwnYy42MWSnrUuTceiND7enytocC8VJARXsPCWzW0gUg+Y9XWdyFKSiGfbkUPIR+CGhNZ
L+kBm9hrQ0iOZnbawQcZKhs7EDUjTMfdtLjdEp034zkNzFdnIdWGWc+JUDyi75sStvFxeO9gkLvn
ngux3by0SZdCql9h6J4cyFGhPlzWM+46WEobzAIM5wOU1Z2N8Mo1sXtApOpx5Fc7I7O5brppQ1LY
5QIPnVFWGXZUnvzmTsFL5bbTOqV2eBiD5xZSHYw5nT2XksHX08slMdB6bwqyyyGQeFvEYFeNGM2+
9MQbGaV/Ciu+ofDZRDV3zJVIH8jXgLgjp4WBQQ/risAvpwaNzdNaOKCM0jiWgKt24WtdQ/BcxIx4
fVSllG+ywkBKxXHbQtl8ZswXCbQ1eg9XRBDBIePnvr4r0Ex1hxuDpitHTc7zQIp7Isy5daAF0xB6
xkhsiIKUwmCBOJuNT7rXArjl3jVoXYGVMVhVEPgc8qw6ZZgRb77MYNWw8cwHVlysb+DZwaFpryWJ
cVSezz66vjvp9ZcggKKSpMUB6vr+EMKtiCTcvQ4siswQIIN1Brhy5qHfcoK3aENhWt9ghnuCJ8Je
LSi50unVFSzBGlsqX00DoCawdHkMuRCgCouxzqWF/wTbDUFGwB0SO8mGiw9obOghE457JN4w7ULW
bgEOFgdJ3AeAKtUOhdjhWlLYoyrgv7BU9BfD2LaFBvredgvU2H6XzBXdaFiI8UBMwbqZAycWZlZf
0q6PKxxRIRe2DzPXwYbAk5XMYRozJyNfQ+82P8j02E7DGcWyMCcjMwDP2BibUo1xK6HCz4jCYT/M
9pCbBTCZl3DPZH6YOEvnJ6jnGtA2EqIS73YQQQklxwLp9as+HUkkxnHE8+l06zEYxvXSB1sZOIdF
Njc1IX0CcQrhqSphIYJbCbIrmZ0KeCl3cD7Cu4TXJQFYMsUd6e5nIrttD5XgxhZ7F5qpB2Nw1QDY
D0uIVYIacW39r5Ns1D7ERSlXe4faDd6NdPReQiy8QyTeFbVQTjJC3grJfqEfwhC2vCbg8H6P9kks
+qYha9trg+j+uMavXCuA8MkEw6NejrWHO0848wXm1hXNcrIluUWSROfsgoqaa8P5vBY3rkF02Slc
Fv/egp6EGvHiKbePh/az195wsVI5cfaIcck7Gyv3uqvEac5wEveaaowGUFSx2w9TPEFqvyIqmx+y
5ksPh9B6nvt6C24W1RV8dI7WVeVBpKVMMEqsYdciyEntASj2GObKFrNWPuYM3uLgK/h7oIJoRNoa
JM9GRYYnyArUgE9HAfXwZQI2tnKqdelCojfnmzz3zE5+JwPUzN0CwaUQ046ixje2Df/usO8LJJzI
TqzmyxC0H1n+TEj1iJQbZ8fzed6moxWrzPWeJho+uI52kUXL+X16CkibbmQncDRHCnMxLgRPT/VF
O+apQoNNnKaIwTVlSFbIMtgqKg8q03YTIqQYwq1MVvTO0u6z9Pk3n8k8mQvxoiB2h9pazlt4d7cc
maurkHbHPFycVZmV58JtpvOMTKgI3I2JApxYtyNrNfzBnJ09HcwRxicHUlNz59dLgFKkl+VJW8Rg
Uz37CShphGGXegeEjp36kZzCfAyvzYTOanQQ8wSPOS4XRr5BVl+5NvKUBtOe2rLeQsFQrZ00TzeQ
9hAYLcPHxijvDqmtmxmD5moaQxxGc7iHLawocU79N4Lp/+JrHC+ZTY9uKzvcC215l3UFbP1spRGo
fHQHOLnN0J7zrK6OdQdIsL/dk6MOd/2QNVs4fN4KvdS7lnbzvpzGJLMiOKFHPTw6CB+Aa8fZNpjI
VnUABD5go7tmrDjpDBxt5dUHIOobBMVDkNiK7orqnI1j1bLjatpIqLg20pfr+sZ/+8gJgHkWgcNQ
cBSRkaB8F+8elqsywlLjxxVwsYvlE429YEw3Chr5czs4h9Jv+i0I7u6Q9yXu+iqrViAY4HWHITMC
Gie3LXXOHVPdvg5JvYUCgoN2wkqSPeC2lGcMzBNWWMyFszKxb1JvT2cksLruWK8qCd+CcPNwF3rs
hU49PTU0H68KwnvsydkOYthDq/LwGOT+M4iNZY/dLq4x4VZqL1zPvIUBrOPaTestDAJP+GvtkZMA
8gWlrw1SCiKeC3Ip0glyRIQ0rAe29JtmCOojTFR0l5W62jYwIpUjCN4UXvkvBh7xnYfAXvQZ5uWJ
Bh3fdlR/unbBlIphw+fTiqfGhSG16HaNk2+mMBR7yKqPuboZ0ATlcaidHWDyfRuoIyrCZeL1aIZl
8JZIyBIiOlebjsNhB6nXbirkUY3fkH/xpazTI8ELF41UfFbKG4HGmLsFkyUs4lDcG8CZbZ6tG+jg
IzFt57q3STf9J0nnsSQ3sizRL4IZtNgWRGnRgi24gVEMgURCJ/TXv1P3zYI2s+F0VwGZEeHuJzCS
pF0Waq7xo1QWbYftApZgHl0325vEQfwYD3L2ac4739mR/klROQvadX9LvMy/Oh7weM0AyVB1p66c
SIiqnCDT9O0Hq9g50MLq6S2rnJNL/V4GHC1z7X+vZikAmGR/SULsB1YYMA4AQepP7nGhyD5CPj0P
hoqecabjqBAyzMXbzcRIAHzUoWOu/xl+7oPryWuc/kwjfMl0yJXEOQBe7HuX8W01ixse0jrabCsP
a+FGgKJ+epnhh4ZYPopi3evuJhgRI+RYFOpW/5ZWGAhEb//2l/ZlGqJpa786g52nqio/pmn6Ya4H
5ntmJPuN/qjUzlrX/lMaQ3+ioZHaBqQfPb8aSN17hI9/SNh3Z2l3cLY498csODD8+OdZ1bY3EfV2
lb9lMczt8mw69l6qNjvamrouEjktrfTfzbCkt0nz0ps0Uj9qa1fEdh4AjVkVbhfOhNCenjIabqJw
HL3h6gzVkTlh+Q2S2se2UpthtiDs2OWmTgyxU7qek1tK+C3Nje1D6lo4+l1lAVCCIm9i125hZDSV
vKm1649WWRC8rosGoJyZnSWGNHpBZzp7OstG7YlGbc5lTb/Z/efqhNs0mc53HNR2rH1bXgVkAByQ
MS9vnWr8c+WZVULswUMUoARqQSkfg5TVDciEZKCLaQhZJWInlbYYD289Z5k23iWN+4iVh2EbuM/B
yBCjCDIhTQRDZLN86oiy8cp09Jcly/oypDpiX6HSqIGFQt/fF1HPq9HpafAuRkFaqTp7VTF9L34G
CmDWXKSYsg3RB/LXLZfurvLa4Z2LBBho2cW+4a77kRnRCeE7CkatDkfBx19Qf4nBSlple1/ZkL+a
vfYKCATpq0j7Q+8SbzBqaz+lxndResuVXmBnupyAm88H42jTvJPyQHIi4eebE0sgBdftsu2X2kU9
0DhmV/ofCsBKRf1zDQU5un43nqYt+1aGzy2vY7QPcperqAGvrKXM9czWiUxn+J2J9pH2E1pYwUtE
8mHhorU55MJyLD4Nlf+ZHG+O/NT6lg5j3MwHyo2/Ylfm5blWo4j9xW4PfB8teAwVUEy1KiQZn70h
83xV6XMrqSy+nMl57TSsPfVc1AffujuzXd16RVCrHjVmS53FzaCqsOHefiWm7WaQjXmSkknP2qSv
m5eqddy78NUSbW7Y6LMd+Zb7kuuuRirUIW7sq+5suf556qnv/bw7UjxXUFFIXkx5+Q7lb9xt+gh0
Q/0Gosv1TeXZV5N4HxUznlp2BgYH++6tnv4QuTr01ZDvvZXvepiPJV0RGfDBCMk2JtJtJjha+bbv
fPfs39d+dD9FoHMnEAtKtpQEgNOr/FuDQeJZ1sXo9V+8enVMYLGHnaEFt3GB044ip7Gt5J7nx5pz
ae+6Mpa4kSjhiGP2a8ndYrkgnmhf0fGMvXAzJp/NOwGm7FpLgbxfz5epo7BzmpIgK7G2nUMVCHUA
zsKA9pzMI/o20S1Jes39Bz1iTQbWlS5Z6x/lWt/81CSO3PjBoUEk7UEgZf0ao/PrUZel7amFIITS
t2TXTaxrtKaRszbDrWo3e4dM/DWwPXnn2vKT6l2GOCFJtBa7TOh/vCIb48FmLmjxuWbUwcKEzZm6
e6PjkWkyn29vliennptQjo+mti3YOgZzntQ5ee12gSxpJBPck0SrqtNSUcOVa38ulZHuM9ZNUzgn
qdP+wEqhheKJ4Wlmn2TGNL3lE0bzznypJ4RsRnY7y3KK3TZ2PkYhjwlir4XsESJjOjm7UfdiNWcc
gtJwceGo3WZkDLPz7n1dmcowqfjgTiCZDiJh1+fO6yqKS+ZCpnGDtmOMP4cFVAIqCAZP9ORrI8nu
V8Pvp5h/1pzxBw14E6UAg5exaw5FYs8rXinewL6d3AO5MgXzK0aTwP3UN3aoeEbqTD+RSOG4Gfw5
uXKwLTFvm8+9x0EQlN4pk8Y/18tB1mUbptBUibAzWWngCq1HKJg+6Y+0xJ/s/4jmqlAVwV8iS/2Z
utCVTIpau2RYiEMlnKoKIE8ulmhacI8uDi5EHGQTmVy2g6zZbnA5dQMGV4WfGDa7sg3GdKyB/4l3
UCae+5fw+mHd2o/eNo5thhxVje1ZTHLncxtMfnbAdckt0cL5GCEr4TYDdVItA2OFLt2x6gEKzyVl
Ez0yt/6rD/Ca5Q3Xw7BiotXKdzmnBouUc8B7vjoI6qrdhieCFOeZES0+C6r8sv3YRgVUUE5JARH/
YEAVx3SGjpxDS9A2vhzx8AKI6aTxUEEe3ug3F5NShkei+dcB9YttyZyC++SLYN6JiOmcdH0yZkN2
t2aAV4syrhLUI+NuISPu2p+5mszDZCG5NQZPQu8zKpQ9X6c2GZfOa0Xo5eVw0ofyiunIYvyKyc9b
BPVdgW7kvs7VtB7blKgQ9CUOH89H8dJF8CygMcJWbBkiEmme+1zd6OKihpGXemSa8mKxpjXwKefa
GQ2je5uQHcmBA3tS0l3rGLionGMvzDUs+IKToJ8jwDfeycZbmPb5F6Q5gBm5tJ6bEXaG7huRl2kf
Nc722CDkijWqOyjT+WTt4DfK/D9DaFmi2QseEbTEmhvKm+cjm2X/oD71TC+0Bsug98gbLX0Eb5Ya
/j3nAe+iVgwXhXGBQs1wfYgltJ5zMWVvrYVvBCdBT21LZKg2AbjpEzNubF4E8b1gbzlbTWOVEut3
uzoCLPXdsacSp21b7nO1fdWGW50AVr4Cq9QPM6P5AubtkTf+dRbDdPWnMTYIbT02SPZJDZAnxmkB
ukst8kIbduq2KmWM529Pu4RNmqtQH9JGxGqioMuqj7lV6YlLv48yK5XYejecL0+VbdC259/e7av0
iWY38j60R2+MW9chd1rlMWXqlAjRyxCe0etkafYZlNQV2NIa9tqsRU038y5oygqtVBcH8qoPhh7p
3tM1eWjH4sxwfvvRDTqnWVntfTD/iTWk/Se0kDrMUs07iLZ4uhjT2FsYKIPA6I8VvsMzj1GAmIAO
qGQdQQnBJ2Kt7bUQ9bZb7DmITDlVERbj/5raEpGuXHVV5fBrCOh9K2WzpNGxH5Wfe3er7/F2LBNX
pedRugzGtUtdeUgH7ceqX2s2HPzGkbKQ+t/ZVtm9L70VDoP35fbtSaP4Yf4uOevTSp55I/Sj0hxk
3G1JfPYWRLJ1mGltxaFcy2nX+7I8IPugEj6FDDBqB0LgJlHzbZd5jh9rHd9ecCztovypZZhYmXRI
WrOE3ZLqUMGEsKlrRpPFz6suZrbjAlaD13LoRnWcRsM6/e8P1Qafm4sJzMHieG8NtAAukCJZzaK4
W7TGBHVPdkGYG8iAHVNlnVj8ltOgFu2LHeTkoLs+bmXOWpC5WiPH5yMYNCQu+TymV8ki1TrvzKgX
3b9aZv5Dm4YumeVqHQoWmB0NoKGHHDR7iMrDyiTTupfj/Dr5aEeMwquDkJafTIz1eBspGQZjsmmI
MI9vzXAs2FRUPentcmDhuQGmIdrMAS5Ul33iJhD/gXPjFK5cbOSE33tm9XgxFyPexuXEUb1ERJaX
fbVBECla0YdtV109wxDXtqjjJRDdhTNgjlLo5yH1QnERzotvOsXVHNz/zGGBeoL1KWK3dhWm5IKv
tmxf221k1t6M0VbruxJCx22pTSbQrnYZYAxt9vy6lsO+xUgDmYOGyGxTLXG60bsGPbWBUaiXrTHF
aTDb35yi1tk3zUufFRAVZ8bfslkYn9fWD7sS+kvP3IG04r7ybP+stFIPJzmi3bhgT3Ihxzc8Z9uY
9vfAd2mvQZmE2MaX6//+IKus7dBRwkmz9Lg09fle2/3OcvXxOptSO1Uc1FnLbCHrCj6CcXHimVT/
pfGWr0662iG3PGolW3FlisizyuYaNPlJaAyo0lTR1FgIZs/R7mCLYL9m9i1oK51Hjdek1SF82nU2
nBaNqS0v9r5CH8bSr914VsZ3t8eIRmtBXwtBP5+na9/0v3XF7qW1H97YcLpGvk2Mrg/MhxClycvG
dL/Bm5/QkphfmCNCwGt7TBfTJ6kmEZe9wZRcK+xzoU1pXKQLxIvSzxNF5hPsFIKixZN5tg0P13du
/1qD7ai15k8L1Qc3rfgjU+vZajPE0HgUTXIhXrYlmVnfsGZ6MexAyiTP+7Yq98UfcQMzP/oaRBfN
ZQNExLuTUIdtBnXMJ5ZMtYE1kG7n3E/qFw2v50L4tvPPTBwa1PKdYYMTowzfQtnTKuPo30mnvE+W
9bEqwwHtpTe08mawnzRAvKYhLyyWfqwBVspm4QKp3TnOWnS9KX915VLsRTnwt+tHj3os63yUrjwh
z0JtH7iIOqM8dSOjyKKG/NlhcYi2IhgJv/zTJMF4M3fGMEOmNGXgJhVnclyzg9BvxF9GwcVgv8Nr
+wgMegU3H/56dfpmM87da1CKmtLxQdrIsM5rF1zrr3YYlpNFL7mbBv0DdBDREEU4QTl/l7yLgqrb
ea3+1S1Q1Bx5TgeVg2NxAR399t0f3mqpZHIFF2KNqQD0LeyUmHNb25XEb5+q7fdzdRya2A6HJHFo
HZ1zcenkOw3huzbO5ZIytnM8DHd0DsxjD+SKLmsB8XjmAfBXDCVkhZ67urnnCSZw2aRuOFfzEnve
9r6BKgqNTL8ytl6YBILr4GLFTlnoPxpTC22GMFOXp1dqYY2M98MTiLBNYA07v8bwOXQs6TXGT2QO
EXe1/rq5/k7HJ72jnToZTvvpV8BfxqyyCWsPTMXhvhqr4zEuHY+bqR7CatedpsoPvB/sLMzf0bve
5OC92B1T+UyNOEzXNzPzjZ0YGH4WwvhpKO991vOzHbxutBSdazBs4ubcgArdcupd6Gm7rPpOSxrF
oekEQQq6u23OmJGbGXtYXS3RNao80Cgi3KYBVyTMgdhuET/1oLpVI6eWvtLN15ReRJTelfWnLMYh
XuWAAsgpninjR2GbmGXyIBkm53fKck484A58vN58H0EH8flDBTGMNtsPNuo7PWc46BXurr6INb4y
tF0yXK3EHJu5i75Lfe/Rb5x4iwG5pFzcZO14hgx7fQdp8lGYZh/ZGVq+WYHDnq1+TYRd/h4rptQZ
TxJgwWYXm5Z14mULWMS0oiPXz98zsH8J/Zw/u+aul+ATN+bQCNDt4EZ+qSKGN196NsLRyhjs50az
s52VdcKsb6OcH3969t3O6Z3ygoBDjrgUanUn9sQHRExUvqGvbL+gRKtwzsUOt8u/VmkJkxdwKIFH
0HySD1/P5sjDzjIBI4OlclNP2i0wr/s4ulfpJHL61arqB4a0T0eX7oWHRlv/yAKPpeOqJuwd+dtm
003Y9iMu7v6+lVt2gNd22wK6Afcz7bCJZS1fWZ6pL7Ei/4ABSpY0zSPdAQS1ZR9r5dxq3Fphh5k4
0jt5dtzciQATGsRyGuwX5RK1JUeZjjvZaELvdcPmvHX+aYQEAGCKCjDj5ljcI2aMS5NVb6uxrXFa
bkexsauv9R0/obo+lSLwKfz7LNmoTHBVdWe1YfnGF55gU9DD2WsBC6WwcHHf5Jtil3nf/FdMRuxt
821oZuRlk8fXmXMVLZO57Rx2f9jQMvZVbj6pOVh7aH5mtGEXU5W/iaPdvZSpjcQGK/YpBYblXGeX
EotQbG50I4AV9XORW0YkbC0Px1oIiLKY+jAM2J9EAabZDMFX+G/4ua4bvuoDtJwmzAuH9Ff3aoP4
+OhcKdB0Bv+q0EgXI3uWWyAHy9Q4LNRKOsEX7p9gRCZ9/qGr3Pz/f7OmSJszOu2hdu4kFHb+uHo3
0VJ9GR3GuGCY1dW3ZqJUuXUwrVEcRWm9LcxhHjj67YejkKDQm7qgyK9kJrx9qXO3q8YyLy3TU7gi
xusyY0rqCSiEY0PZNbmOiMw8OwbC/W16eBBwX1x1PsJwnhtaMosJSR4DpHyhT4tbG4wEFGHwV9uL
8OaL1wPthAXV4W9xD7M3MYlYB7KiWB7M5uk8DLh+tha0nWldvCy7b3RHIYaH/lKmiNRV5T2s1Frj
ukidi7Mfy+aEbyr2jGzdezNj96nfxnCqTfNQr70VYf1xIEEmyvslKf5Oym0OTV1jCwxtb76n4NQA
8XWfhpzxdIzZsdzGP5VRXz09Q0UICsJ3Y3NAFpI3J7eInaw87Z3wOfzGynhsOcIuqvmBrVH9MaDO
9OpKoFVU5nNMyuXd1DA6Fp2kfzfdUulXPFkd9HzRzXtfFV3ib9YpmKzgZpGy4Tl9cjMxiuTbglOg
mCOgzXpITsM/Q6Acn7lAL1rsxQtNc7Vim017yNLuYc0qK1aLhnt/deaYzX7bYWF3Qa0D2CbbETaO
Z0BG68QlCJiM8UanB00ff7lmf1C4Be/GaCISbMa19yw9mRxjDyyQQbWzCjQOLEu14R17N6A2LrRE
I0ByYKWxeeIp60+Q0XS1tBeZMXpxpoeFgnIvJdhAxeSAVPVqHmiy4Fs7dRbmFrmGYPNeXaXaG4k1
HLeed1n5rX8I5kCWpas9DnEQLS60J6fCAKNT3olPcuvBzeUd5qR3S+jUJmIepqDW9vPHZBnfda0M
PPfjW14MbLSzCRsaKX3DYFXBDvQX6rlnnI11OOXkjiIoJ/5NshU9ZAtP5LR1x2vqW6d+ad+IRsVE
WTxADYo3yio2akSRTCKt76sLpSWbNAP28uydAz/HHZS+wMT035rB+/TLpWWLdX0lQ6veGwADZ8vb
Pllfz6mBwzEejY0RWjqIWw6nhhqzHZOR6vLcLVBlNzc4wBj+ozu69aMKtnswif63UIiFhR75nmWH
JlusrgNelEgr5wJAZwtdJ6u/V24yC3xLwFR8c6ovBOcvackm0dsqyWtwKc2YchmDin3WP/+8njml
n2ePAcY3hr7xoTKHGZI363vsF+zgqpFW7L47VY3hRdaSy6NujPRYXtox//V3akOal0v1QXHjHHGo
j+Rv0pKJsaa/9tm1eq60G6FrTxOqfuMzIBRrfrEB2uwt4wQj3iWbsgIeGJYYsXs92LRYpcoeQgmc
V5adtNp02JqAuTP14SyeMbX95BqPbO3GSw/MhqzhdG2C6QO+iQ1eGtan5HArxT8OH2KwqvxFmFM/
m8d8bQt+ZDCmChdpx6DKb9clqcpfAF//9DBKD0F+8Gf9wzLKKJebfWhteIO+9gym5PV3rKC6fvLq
urvyV+mM8qc/d8nS8lus5my+OQUL78y+trCS6mY4izZ9aKwV2fUmp2ltGPZh4PUd4d1RgYwzfCqw
Po4JDnRm6WefVs4FtnBDi1WqfVFk6TMD3rzK8ssQHxojzxxt5dXU+98ZK+bDdbNcHn1iV5s/xQsI
gZgCotjbtY2NGlw2tirVhkCwrGR53lrm8yHMB+pENsu2NFF1exlHj769UXa0YDILLUxAkv3xNwfP
PGSV9dRn276fYEEMzWocsSSJoctOTjPOL7VDCE/K/Iwipsnxnm1j/upUSuK1BUu+BmRgV4Eusdm3
p+J1+9+/+exAY9zdwB1EVTFs3zgjjP3EbCn2FvtW+IauHtbiavP/dGsxvfmt9eYb41tltfmF8dQ3
kdLqRGpIhGnfAYPSygvB/9vAHgYiAXAAWm+646Ck1V3q8TGYv4mJ+u+p9CDR4edDo2UQrXzp3esS
cE6+0P1mVZq0HmwqJKMWap5Ol4CjIuptSdXppcOd4NEPNHYnysuqP8xrRhRBkzsYT09/3nIB3RQ5
Nh7I1KDeqVkDX2r6mxrdPknN9TZVWY9VNNXiTCO2vNqivtqm91Uam37UHGqHue72g8bLtdb+L2JN
5iXou8+sWYczzOB/6bJ2+z5nt4GVY3GC8thEpTS9E3x/7zQHstxXmfm21Q6xSLDCtzz192qysaeP
bWLMpgY3TI/hbcYkbPuHkafLyXbSjyJohkdgChrcdROHAZuc08gfFmOYXbXSpwDZW6ISHnc4FYIe
gGRtYoghFuPsx6bb/3EccZifEHqjzn+62kTTwcYBnTLdB7oaZcL/UqtN6Ini3+Ovlq1EAoIBimy0
E5gpEVXobM1cnquK0cDo0gJBH42QNgX6wfY2UM9AK3OYV/TeTk/945Lr1U5g2mqlMTJLhAS+ceit
GfMaC6Chzk8vphW9VMU8V5rktGU18Cvx8fwXSXkiHBUTNO1GqBOkuA/Wa6o3fF04hHTN6g+c64dF
iS8c79txHvYL6MpPZTFLlZlRhYx5gD/m6fTFkRP63cZ3wD6dg6HeaLTku7+oy2j5WKOG3jli28UJ
o4Zfmp7qj4Ikxag5w2HLGzzlZT496NXfEGSKV9tfzhwA6pgCbWOkputfWwset/ZLxKCZ/bN6XZ9k
an6BXaWhNoscLnah53EgdJmwbyvY9UsXN775R8to561und+pXwUBx4JXomojfBWc+x5tpCPXB9I5
rnxjg8c4EO9YreU7q5uH3mCKdXQAlRa425MwmWADzcBWg3YnpiY29ea1yXu+KT6qZKuwHRaa30eV
z4ndTdgCXZNIqTOh8+WjFYFqGA/ctLy2BLTb1TIe6NtmAnsYtPgs+4tgxxxWgSrbSUp+aMLnCfZu
2Hp/SitdEsWxz4KfgWeGUg8Uw9MgVNkfa5fettxMTwwUOPxN5psGSQR7Gky8+mYdcpA9mlZ51xIz
6tMZVbfyIoa8eBtaqMdl5Z64Cf/MtjxW4FGTAbhtp61u7A9fYzWUR1f51K0lTMG586K1m56sL8KH
ARzoyFEECLXlGyMdR4LUCGla7XHx208VaNgGxj37536a2/BzajtFsUaKJcu8KhTWX1ub/VOAHl+G
/MJo3E8XizTXFzbyNokoPvKqunXT1SgRUdH5il2KDZFnvkY86vP+pTXoTErXrSPcUy+cTPNRsp2k
H371VHk7U0sFRzt5YTB0iTNiZlwy7LUzdUMoxcQwVi9ePQbrpj68s6mj32WsmTnzXA7vENBU7Nhm
lxj1ebaDcV902k/HQhixpNefdJIWAUBxR7k0HsH4FKBYNAKq8VC6zRn8dUJQMJoZuscQnq2oFMvE
ZIFurTehG/BTs8O+oHeT5U/puLy+7O2wJtZMl+7DxnlXrRqGgj5M9eHYU1ub9Qlh88Oxl3eivXiq
R4asBRUEa0hr37oh2773aYnBYvory+AkqwJ/bqaT6/GtKyNE/nep9lOI4cxqgrvsnzyrCvuYIhsX
bmb5Po8IfOj2Vbxt3RKare+yP6FNckSrWMfQyYgMa/pTjTuwI2WALIlhXvgVsTUD6E2fW9MR5ID4
0jxnP9dXPW1dLNn6SdJQE3nJkmWxBmyZDI+DLJHPRQoWe6g8tk7+IALTreKxeFMCMfJUlM1LWUxY
5Vnfk5AYefOn4QQ1zzt6LHLWJse6KF91ka1va0T37NxaMmLC9ttXkHzM5bI8+20qMnSFbe/zdLX2
m2yIVNGGh87TPGva/XgP8FtVVPHLWC9HOc0n6An5zcO4g96Al8m3jAzSMUrw2hnnHJrrVbew6Q30
7L7JPplg0d+tmXOSa686gOwEotPNJL5ZcNG7+QHrp8LQWuon17KPVZDhozKbSLlW+u2zKCmvos5a
4BMqrXm3pjbatDUIvUASxUVCum5jr651gOAiV+M3FiNKTTVp8WhN34HIx13nZQKKffszVYGKgB8U
8K+chDDKXGqnulvianrXaSHPDUOOY+NWv7KxYv7czt/4n5iotw1bTrAEk7t1vgXOrUvQFc/9PhOa
XJa9/O8Pvn9+LOn8DfgnVLYcE86jI1R291YHl4okXryUmRYVXbsdho1yD6dXTNOwfhagm7kGkqVq
lg/HcU4BVdl5LnNaQd0+wZklH40XJF+Me4qEKDG23vDEmzsCjNaVpRfZ3t9m5GPAook2F6exzKq7
xggi4W4+rMP0HDMA+9tyAfLDzjKcnU5DFWH6sRP/jy1h2y0zpYxoBhZIg+ErPsnN75f9orL3YNTt
CFFWezPh4kTOMvX7mXTDw2N1O5PbFOc/tO6Do8A5pE+p3ty6eJYcEFj6vg3lzDg5oAF0jU4wO2i8
CzFn97IMTO5Y2TKSJB7Gi7uRBJoWESTBfMoJ7Xn+PNzL0vo7Qci9ljpcCKZ7daSBgtYRuRjga2bY
jPK76nr1oui7XWurHiY7+6JqGsaY6ue+flq5eyRzBrDJQaWyW/PgUrgd4XOK14qNcI6+3OEPxSxY
SY8wl3PYpVV2qZXHGBZsI5aj0uMMYToQpE/D3ZyPMTHu5QzuATMKZk0k5u02bNp2Wizx5o91u3eN
oEp0t9SjRbTBbrIVmJQSr4jVW/teiKQhpMoanZ3xPIEhXbybaePtTaR4pmH5kJhl/h86zwP2v3ss
DS9P+nb7zcnJI68/ldOFkepkcRn3DKFM7TgxtsWrX5gXDEXsG/beN5pqvg0VOU9nmWr5GAPPxaHj
9frF1wMDrdE5GiTPHv/7A2/dtytlypGXL1FPrIRJMv8pnNk9dJpkjl5sp9oR+R0W8x170HqmZ2dE
FfwxtxYrBAyRndDX6lzYuIUaL4T9Yb8sLSLzZgzHcvL/VOOgnZi5fgwemVIatLttVd5us6cFV5Jd
7kUR/JzTwfxVjr9zu4uNMS0/B9JvuPl5fUwjaL4W7DW5ba0/jZLool7bkXRyxGCbulZNJTwLF1N4
QCQTodupGbobAG3i3K0Iu/udfXqmkjb2jd1gzrD8qaL91csBnEFeJtLmq9YWKt+iZ1+LT0UEdOO6
UjXDUWLniW4wqxuBTlhULT5Pt/cNi4JkYDZe80X/m48bXlEWk+RlfRzYXBbWlIzkzzwE5vPiinsN
poXpUZnuOMMjS+bDXhOMtGxPe0YLhz1JtCpc5L8hN/ZmvcqImknFLWdgg5vdoqmGk1zE6O6/7M6r
w63S/7EJaq/N7/mcPdIZD5P7zNBMK3dTW2SPsbe1+6xl+RUOD0ZC9sk7/MAsZAmYgDp5ey/0g6O5
P3vd1ogkms/PFTi73/7835QGo9d0zSUUBstYD0AxILxxJrG6QVym9lPTFTbVwD8WjTN8p9SUfc75
zVtQx/PUEXHLSSTI4rK6i//CPohvv2KkvBE1J/7sc1sbQClNV5GGkeuYWIzzr4y63620z05IcpS+
pcPM20r9m90yHmzAgOew8027SJoNWB8mTmaiqPUsEdBhcBD8Yjke3KxGYW8yq2NXEfAe+n55iJmz
B3fZSudbXlkgUEKplfnRWEB8MtobQi+ty2PbIUl1Us/isp2vCp5+6Gq4XnGhPViIxJHmDW9tNXUh
zOuvLcVy1mVOC4C1fgZD40lDqDdr8i+p+vCk+NuDDwOIZp+qglYXI8Gz+xDw/5V7kZ00YikqQFae
9cpgQMVF0P5q5vTfZM1fYw/Kyn8DE81Vbq1vmYV5h27tj4N311uYsDDJbCMdJNeuDqbrrLZjWcIE
xnOd3QfNBpfr8jLP4IUB1b81d1z78z4QqMO4M7gJMsqw0dK/s5ZfsV3AmthAeac0ZzGBvXR8LgY/
Mp5Q4QKE60yNHFVQvLHHAdKUHw1TwNaHYsGY9EwAVjOTyl4pWCGQv5dXEfS/y9H9ryrmz8zDh5AL
/PSDHrXwB3f0557PvkHdZTrgm7AhapafCuMmbD70zdj+qhxIdlv+S4t+weDUfOr43BqtuOlqugS6
Z3D6iNcp3WTczfW8n1MyDz507KaxWMtgAlgaOsIoFJY2san98zPQJ36txptxE7seSOu0YeFI//w1
8n9Gi1rvo4n08zSfs1ruSw2bJyt4b6x5c+NhoE6am8LfeSugQxym0PsX/qOdo6aaJdOpoTlqaxcX
LJX3xKiFFlsw4mbx/s7Sob9ot5O2ld5zf6obK1DrtV38CGxwYWzSY+zHSqTT8H/cncdy40q7ZV+l
XwA3Ej4xJQlakfKmaoKQSiV4j4R7+l5Z93bH7UlH9LT/wYnfnToSCWR+Zu+1zfKkMptRttOKne3T
lHaQQk65BU3NzNuPDsgVMLHtkLVxSBBfu53N9aNmFhEJ3dNlSbPjjOylY+2hRn4283NmXaCCjvS/
CYEpcY4wMTcovyifSplTdjfq2ps/ZIVhxcC7vjNLSFecIfdlHn97Th9ti8T9M9Q++hWJDdQr+Y5G
h0F8gOpuSpZnwsxdHjf7eegqBMrcglatBKkNU4Jx3+OoDOr7Wr6UXfHmpjxlln4LlJd+T2aE6sxC
SMyoZOb9YcrINGpgyMD5mEzZt7OkL8hosb/M2G3VXCGLbe/ZyH2VLj9s36pyu/BKMXfaLr3zjCK4
PEUt6RtNVfzGa/VEFp2AQ/6L6YdNuGLJGqLPZ/RxWbMjVSqmGxT7Iqnurdl8TsDOHe0YcrWNlQI5
rvkOIAMH9EpDFVf9g8FQd4c9F3OvNLONFTOBka5xn4jp1rBi2PlUR+FiMF62WGoHdCJbvtsZXWUX
zkIcBwj5S/yx4PfdamTLrhhntleJDyZl9TcsAA8qifkuc9R8rFbuGAyGTeAumzZdaMW4OLaMt1hQ
bdzIeZVZ9mcGxhSTKXiWEzUv7+R9ZAx/jKh68fXXV8/drp9Vfz94PxHWj7CdZRlKdI6Ju7bbysQy
VEb8+UnH0AqgJfK/bN/Y7nWNWFcKPz+QUCygGT0SetW8OJN3XYtsCzjQ/50Fp9GPfhmWJ+7aluEz
6oDgMHXJ1Sg9/2IyHQOS5j8CTCQYI6NowxZI1tl90cTY1Wx3J0zNYzOLJqQxwpzS7CObx8MVjjii
lIOBxf4WN0Qf0kmHQCYR71MU+ai2wJ1vS+Ue2q6OQ9cfECRCnqhy3L7Y7kFrRA4xx3H6zSSNJc6P
AlhcIljaD4oA7LXxnircBVufgcjGgV3do0QJHcHT0XRluMTsvXhPqj32nU1L2bth54AEpjM3ufL6
zTw1SNOt9AP5brKtV/p8kg8ep8Xfjfwp23xu9HCCyFMo69syzVCsNswJKhK+jJQ3XOkApKgfLnHD
tmTppTiSjcpTnaNwXIf+LrOTY7L45xnLyM5euWcZGYLgFO4Rc2K3FVZpbSKvjJBXIuaoBjwdOFH3
s+yB4g3Gm2o561k75gdXujAQkWKdgQel7In2aZeh7xLZK7tvLRLB2lMt2bxpzaAPZ+IkEDl6TyPp
QMh7GOP73Hx2gDKMvBgcnt8JsQmMyuKHaU7+8FGIXc4BuMUHLjQtEfdixAS18VB+6JemK9WXWU+H
cYU/iZDYzBYt2ycOhMXhYxtzRa6tybEHL2W2ZH5YwUAh6rahQjB1HcwuTIKLoxLvUfDwItgONnlN
PKrrGQs1V9vt5JC57L7DpGx/D56yHyhX90vtulTCLrorfMWN16Dqxpp+kHV/8APjBV8IG+o5vStG
65fBaBygWMYfHcw7idtrIXsPPckzETwTFgtemCVqycDgGzIDW55z4byRoPjbaLo9Xp2RR6f9lEn0
CkbGPtmm/anc4GEux2gr9ev+73HWz3Wbswp33G7cK0/Xt/GyYbfdhzXpFLRSurll3IlRbYvV950S
9FdCJGAnsu915mYv8XvuiEIO1FVPMimmPKxFKmdxv3KHuoq/7PK1DXAt9kgZmTVRX4Og7fnUfUnU
KzDXuZ0+ZpNoMtKWPqJpcpjMxC7qRfFMPwpty6x2SHnjMFB8+cNsnJlN/TIq7l8nYXMXzLNEY7RW
+wrFQTAOv6DafcwJjosWXKYVKQwXNtuGuOFHbtm/bVRL6NDSBjv0EM2SLGGG1d4np2xLaBVrKyAX
bepQ9ZIRhsqICopsi4yhCRr+IicqYsZ7COcH290ix4cJe27LPQTM1N52KuV542+ZS5gxwDNf/tUE
bGkL+lFa1y7gWqGnpmhz+aNA6Sdbf8CTi+rCBHlMmiOrvYL3MDeMp9mk7A2QgA+VNx8Y3tdbQOI8
r17khlJ4XAsFn1bMYm5jF1gPwvFv0s3i0IPzRaaxHP7dyuT/tJulg4yxIOVYq+iA4ZTMotp+MWR9
RQ9EaemW2H7PMEZZ7urbMSYefCM8in2G3KRYWt3vXiZ8rxwPJYUeII7zMmd4qRDopGn5nUYJ1yCl
Iiy0BFmv+A0R4QCabBMoG5Mfq5B/HwbxBN80pf/uZSPrfF7yXQAYJoylxWKbEq2WEDDYFp5yM4U2
qGXI89ptDXf+sAw4q8qUT5kodsodjWvucB6tPfZeXesaHB9JuyCj4lzqMvHhzVzyKrHYPdChN8fZ
wx8De9HY/+vILQIh7obCvP/3n5ASwQOg0JVgWjwgp/u6obLIQh9o5962yOqVw7BVC3E3LbH0hsk/
M3Knl8XvUdvoOm/JrUPgrs2JkS2qTNDFvkveatvwpYAw3JqNesrX6mGq429U18BWSuOkEiYqMIG4
dFhJY4vPcVU3dMLCuQ2Y4DbdZJ51hZkt68faCZYJXX2ZKCJ3bsy0I61OrcT1ndq8EpBI671yTxk3
MxsITnnkZjT+Sc+sk4/H0VUd3vOEsVLOHVIjJBQ+7Mq6+IYTLKgH9DTUZNls4B7DzokLyAcSvI05
47b/SrxciNMQcfTZiL13Hti32CarZOrQ69lVeZaV6Ck4SDuCyjTicIARsKvqreG08mCCvI5HtYn4
PvMGvwlu+3B0eFMH51EGMzAfxKL0q8auF3QPAx0BcT09yIrhgCDk23FbEMKvXrx+xAllCJmq1F5x
8ITd9T6BPaJUvWzxCW5nizpb2brsj9irkswUtf5bBrIpl0wLAnyK0ni2W+p2w6V0ccFOb9xcXkxs
ksNEjQvzKdmi02aMaD/xdtwGkC6hhRmJm/m0NAzzUdztesARyK0Q+1MU7kUtwctmJQu+wH8i1cvR
ze/MwZgFDyQEycorTmWe/45NdWbp/FE31PLxBMandpN9TIhzPs7Dv9NRujwIQ/eQTxVUSSbwu87+
Rdh4wkZrMy4j09OOgtyQ2bcRY3n2eQsiitp/75fFwcCk41LCQmLpRUHQx6F+JVzqxk2Qz699hq7c
kQdCc+7wsvGcwC7EBcDnNlpcpilcaeSEzCQ6OJ2J96fPqazXaXgQkx4nJTy0RZN+/7thW4NPgc07
VAlX19UziL9mXP/4jbOdOUMRFVIeYpFzUuc5KEfq9IaPFx0h7V7FoQh365tBDQgBrPANrMBN1bOu
JkMN9IrDdSZ5GrZzzUkzkqy8wedusNQitYgHOxYUYej29iTX4WgrJXeE7jS7HKBAYFRou02bItNH
a2GDLdVF8ZCnt7oF0joN5U/JnBXBZ4OKk6CXjRXgBJEA6DbsMEpn+WgC/xI5zq21KM87HxDswOZo
7XjFcv7ncSWy3CZWKXUrTArqAwzFXaTYQk/D8hce+q0Dx8vEm+VhGc/njKeNvmFEb0pxBaqlD52y
3Bs6SAaxFeA4xshhDSnJIXWSiB+2A2KqGMzjqIMp/AqzviDh55qX5ac7CCbmFatMlHnzS+De0tEV
BGwbZTjFyacf8DSS2Y6YFAPV0c3zkIfoT7VCb+xyAJ0VPrNq4W0KJveihuJ5dXisxhQeVD9k3n+2
rDmtJHMYIrHsKb+18/paQpbbrC2XcxMtuIphTmy5KwCV5Ns5wjpGVnmFDBdb3axEv0P6Yd1jxebW
pCPmZX0v3Zrh7kTGUuK445FwO3GL22RiWPsmXSvYdWy5sEPSTosmufBW/Wf9AX2bQjVD3Fj8dPaF
0y9Heov8P9vMLr+s3UCNdKyTpHFPvG49zQ0uIIKYUCQS4bYrBFngpvD7w5LyJUyRfENjMHMBLM9u
p/e/i79f12zct/6LmOhuS1nxGfYDHKMR3lRr/7QyziFRcDal1heAPl4ubHxMz05pam6k1agXDCjB
U0SB5fDy/LukGBzwlaqlYujqsyhmLOUgA+jAo/nTn1764jjXZEdCv/uL0OvK66z2wEY2ua0YhaVG
wAi72yHvo4ogOpIfKWZNU3f1AUvwa5MaJueIZYUw1dU2JVn5lHY9z1xD3BLZLOZz7rCTQCD6gEes
pgdtWbpyL3WqlAfDKNVF2ctJ9EF3H5ucZKi0DnPXpVc/WjjtLS5933eckLEbhOCMGEI5cc0XA3W5
wfO+HzpGPaSPsBLPMFbOM3Fc2CnNkHVvfrPoCKNaHP4BJ/9/RWqagScJ5fm/ITW/k+Xzfzx0n99/
++S/UzX/62/9L6qm9R8s2B3PNwVNl/AlgMz/omo6/4HdSwjhSMlna5Fj9L+gmt5/SM8nsgObDkhO
iJf/G6ppmf8hIH8D1fR825U2ES//D1BN13V0LNT/AdU0BaFbSPFczwc65IIRbf5baEdqGsG85mtP
uVW0Z0DKDDerOd85BPg8+cl0Xwe7Vet3SoQ8puNOjx6K63Ni7RJcQSfGsdN2pHhiqrGcA+IZeqOy
b34eH9BrOtvBgUo1aP2Qo5VEqdYUxVpdZGqdEfWIuHRaewR3DMKWo4INcPGCPhWNkpkYHhSSdAKI
4GoLvP9AlKdEbgqvQXrGU+aC5UzfiuJj/aeB0mqoWeuiKODqECK3eye1ago+bg7jvnhRwXyKogp5
ytzL7ToHztFu++a4WnWxiaEcPZSVizI3wWlmNsAx00haz0NOxKI0u31iyPy3+0cEpKrJBP/3NZVj
9StA/IUbzrumWg/mIAzrfeuNeob3Wx5x0rEN+czxA+5tL0BRlh/7iBlHMWsT5in2UJ4pJGikuaEV
ifKftUcrEsudo/C4TtXy5jfzVYey7YwZRZtC2tYYByLS7B2xzW9GxgCumwnIdvdLDKqAUOj4oR7I
4HQXOvN1DoNJoNHit1ijc9y7y4G9Ec5OAlEzIte2+ARJJInLQ9Ve3b5D2puzK6DCURTPlXeSXv3W
t5bYo4fU22Jyx7XGj/gOpBA8qDulFYAdUsBEawILrQ7stE4Qt/FDkqp47yMh9LSWcHEIptDqwkrr
DGOtOIRUss+0BjFPuw+7bD5iXRj7YCT7+qtCtJho9WKkdYyET/Y7yDHO1dcqR+KNOO7WY9PM3Rcf
y70EKs0gIP6WgA/xhZFvrVWTRox+siAIgibMSW+lAZUq1TpLWz+EFtJLsGXmpdJqTMYrVxIGuGsR
atpasekh3ZRawqm1nHg3zdOs9Z1KKz1HJJ9Saz9Lv4p3NU6nfRVQ8/SgTCy0u47WjALV32VaRVpp
PWmslaUCiSlSLfOyWGSweinBB0G7hK1WpKZam5ojUq21WnVCttpq/WqcIRLUitZEa1sBfKIeNG15
q5b4XeyIhs/Pi9bDcmNiDtca2QSx7KxVswvy2VrraF2tqJVIa2OtsTW45beZ1t0mWoHbaS1urlW5
ltbnNgh1MwS7q1buGkobbrpzh6PjnMlVHT1kvq3W+4JH908ZEuBIa4GVVgUr5MGtj07Y1orhpAHR
muLOalOk0NX86QqPJOp5pCKoRXrn8JHivYEwanVQvWxYq1a0oiw3mPVpzfKs1csVMmZb65lNrWye
tMZ50mrnrmMKEYxxcJE1q4s6Zd7u8Z7fbJJEC3fc+plZ7V3i+W6ycM9CW9HTZp4OxCcBK6zz6sTQ
dby5vksOp18zYRlxmI6dxQhbped5wby0xDgih1IdjRKjKrD6B6+PGa5VNn7WAva3Ew85LEY8mImZ
bz2tDy8QiucIxluyn08JMd8DGLB3a/IZrkz3PAxaaS6K9ojJ1zrn7VdhVQxVYSYiNdz5xAkeldar
e1q57mkNO8bBsLSIrURoXXl3axxpQwQNSxHDIe/c7s6u/AEyRHzPR3rn1GQuJpnJHIH1GGxJb7cg
qK8Rlm9MJPZERWCC16p7Lx/vjHp+jJBf1g66fIlAv0aoDykitAc+CQT8aKdYg/lwWbS2XyLyp7c4
rS7SISzLxEym3AQB9JVjNqXWE/vssNN+AaRDM9x5PASNdhMg19g62AvIE3ceQPfZD8jXn03tQRi0
G8HHliC1P0Fop0KiPQu+di8EA4OzZnHvu67g2DJ3Tu7geRCtdfn37/79BfQLPi7SDX9QvFtHYjs3
aLey+x4VVtzZ8tppT4Vr4a6I2idipoMD+zmGNsXgkEWCZzNOgme/heER0IcXTNUYMIWD9m8k2smR
ak+H0reWqX0eM+5eMiGmGDaRs4VCtm7JFR9utfVoB356ylK20KXAZ7ZE8cRGKhrOMXlc4AmXO6B3
66awoZL4PGhb6u5qTwF5s2ccdFhUUu1VqWED4D9DfJ91h46lz5YU42Ev/JYbF6/Lok0vBe6XXPtg
MLABPcIZs2CN3EQMAdj+sIfBPtNI486M5WmB7ORjrxm0z8aQwXl0mTs89Zhw1vGFV8hga4CSE7fs
2dZ+naCtGMEHxYUAdGO3Ljkla+pzisRvzJrYq+H76bUDKMEKFGMJMmoWuQECGgZC78aS3+VmfRtN
DxeRP9zXrNBs7S+CbPDlaMdRpr1H0fKHPBJm4t4dY5j3Ic9fRfzZLwD+nOtaLfed9jERmU2ugvfH
Xu2N6GjrcSJiY8T7NGoXFNSsvYctasQe5Wmf1IxhylWy2tU2hKmsAicwNA6rIu2wsrXXynPujVH9
znn2GOk4DcUPHFNKuU1uzGir3fajz4YdbridqpAcZpi6GsxdyHOxqInLOPmfBINB5qd3I1JTBHvQ
MWcOPfDMAxEGkUa6QauAQrQs+yi3GfbTH6LU9LudX7lvsyEAaFD551jRONEZ9Wl3WoBNjYGagOWN
c42rnDBt7WYT2tfWY3BbtdOt15Y37X2DHWLSLOOHGzDGsTWBgqW9cj2mOd/FPZdiozM68zXGVjdr
fx1TwyEUJUiK6MXUDjz/nxcvdS/Srm+2dulBhK/C0Qe5Ww3oUFhdaG9KcqDbZyvUYW2TNU5WbMl4
ITtwFbH4NfzzBWIP1z7BWjsGG6yDCxZCO3gaMRQmInipVvs3cQDlprT02Y/905qZR8WYZKUKHvF1
PjvJS6TdihG2xUT7F8l/fTAzMqB6JqDMFgh5WxgnOA0rhtFeoYP370mRnvOpHOh+AxgyFn3dhDI1
md9FMCHfQaZcBfgqGUBMxyR7UERCbLKpi66OLTcc1Gx4rVdrXYor7+q4MXD0sMcV10V7OD3MnKN2
dYJngbXkH8koMQpmEI2v10naBYYfdMYYCs34zmjQuPnMBUaso7n2kCaYSRtMpZN2l64Cn+mqHaes
cjcNFtQYK6o7W+wQtDs10j7VBsOqxZiMTSiZclG/l9Xb9OVrd2ugfa6QOy4kqX3ZtvUhWYIBY2Fb
Zn0HdaR/SPih2fKW6Q+k1i7a3vwsEyQMQttrtc82wnDLgiUG3Rw9u1hxpfbkxmX1lg4OPfUDP/93
iXW30B5e8uy8PclXF1P7eyPt9I2Xn0U7fxvtAU61G7jRvuAIRfEY4BT2tGcYtsg+0C5ilp8ks4NV
Hd5d7TJe5+wpRj3SSQiraJs3beBlLL7qh7Ir73yHtW0x4Vo2CPijYsfJrLA0Z1ibHe1xzjA7z9r1
LBz8z5V2QkM+8TBGUyE9rrBl0UtAz7ownS4oKHFSB1iqsdSUmgZC8UaTgOmaif2Hr13YFnbsrot+
+Z3Hm44GIDTM6sYYc9/IpNwKUboHrO/S9X2WqOBU4GpABLZ+sz8/uaKJznlRXmaHgsMU6C4Uuc2b
ngULGlycSOOMPKxEtNIaMbzR4IOgwehqT/MxWjzvhFUbSmy0D0agicwVMM1X+d+5t61DUX/A6pHX
ApA0JMEqHMoMWLlYmLnieiDjWLC1z5b3xeaTWqYEN5xCSmC6PzmgWXJWBC74yHvKQD+zB2UvnqTt
ZXTGbocYemhW6n+pfQrM0MhximGFkgcipyOEOAeKkn3As5TtpzUghkyQEcgm50TKFyVcyYFQsN4m
zZHxPgwRVTB+qGu81VmL7GScHq0hfu+ZN8LkzcJ2rf/0FE6HuqWGG9T4CDlz5EdUNTQg1BrC/kIn
9zyylSKg3Ox2wZc7sYFzDfABu6yq+C2K12BCJdabwYcJf23jLS5iLGN4zscRpFUPlKabCBwSlHGy
hfhMqtFuSUqI5xFI8REZO0aJryBVu7qAGZAYSHOdquSK1eop7Aq7Zm8X/ueQkBwAMJJiu5dMJO0H
oxdgeObiFRKGdQnwG9p1RZYChtlV7WOPrb0KoEavnEyhb3dvvVX+rlZxTeKAUW38YrP42iey34zS
/656239l/sJKD+bMFmz5JSGbYSsWGMu9suznK4LEK2KV6dWZuXNi22DpP8+4Tft31yOGp0gFxI+4
+UOCxrnNS/fd42KYBiMcmojThAyxTeXzpTiYHK/A7zZeZP6ghxAHg2MZMwQUnAHtBN5Ajx2zQjji
Ij2MFrSXffynWVmxBKOLhn1wx129usmTQvCaNvz6azmQh5H3Z3tKQrVyu0FJo/Uik2OjmBtv0sKY
GODV7SED4ioVFviMlxpkDBL61aXQbItk2c1z9r7UYwPtHHThkiMEzoqOVal7JDK0YDNSVIeGz2Rw
pLvN5nfXytRzZf5Ny0Mi7PViALU/9JXTP1lGGRx7+x7aOsbHyQxLIHTbyL9yZcvTGBunxEuykMsG
W8r4lwGpcTQDvhu7ZjEuJdfSZCdsVkmEY7FfKIiBVsTV7X5XasyI+zIvkQElETnEcWVy0pnjvO9q
iBoynxSOauNQVsI+Ogni6r6bsOF49Op+vrLS/sKwSugGUQn4Rr3digAaQ4Wph7aY9VxsCCu70WnK
pgMAMIiTu2HSEi/9mulnf9Qu5YC5Hrqndu+V/alVRJBaJLHsZJPVh3jOMrQw00+n2KWbaHqwrdr7
IK1/QKSVkAjkJwUBLrkZaiU6ZHBzeU7uakpSgNg47SuPQLpbE5/8uzvHV+sDFPq3TEbvSTSszxle
6rBPxN8uG348V4mtwQaUkEYtfY9jM+RdCzB3+9aJipmVSJs7Z1UXt75pnIcKkEfmF6BA/PpMguFX
HtR4zrL62jf4C+bZ3Pem/+qkMIM6KC+O15ZHBIvbeDktY3MHNXXFC9PemSA9pIGZLooXdR40o0NY
VnOC6uCFY+O+LT5vQhKMIb3tq6rt4ld8UxET/yUnW9WbsD1h3z0PhRWKsVkua+b8VJUPe653zLvR
gVUpu/whKtJ7v+5HLeeqQ+WLH0s6YCsF3H9MCPJcjjlcXNe4Yr9h8I5eNVnDHql/KMhq24BGhut1
bhtzBrF/9gTqs3wayVNe2meR2+Q4xIizDIwz1Up30CHmQcdvhnNp45F3qPsc3DZYYgxCmHQT3w+8
tRbL41eiq7YFyMwBmdt3qdB5RuwJ/Uj+CDFjTM+pM7NURoc2zuH3mURHmT6MRmq/PHnLhHoTaGgx
osN/i2r7O/O77HltxNUc9C+jZuvQM4Q4z716bQurvvke68ZUBE9k99LLDwRPLHZzZKKwj0quLzPw
1dbMEvcqRMf2B0uFkTp/6snMjonRHmIkFyfDoeNIPWYPab0o0necaNvP/Ip1Gwi2cs7eW8nQ5RCn
kzZQMs0VTCLpxJfKILKNTDZ0aW0Otc59K3rf3DVW4B74pHCLlfOjMmH5tBmqchjaF8aYezSi1sHo
a36+tQkdZWfXNBV3/oL9lIXL42IbNyfFYFcUilQbMnvtt94BlUOXhS0YEXqYYVe/a1kZ9Ha63HBV
xI4dPxpLv+vtmkcKnZ2N4TB0HP+lXi3D544vnYsISMIj+PGugtrUE8N8jGvDCmvaAD51RCXLYu5i
q033i5TIzhGbpwpnHriPFSNbbx/NoaT6hyB0rJqBdgXy6AY3KRwOS2T7zv6LI4NltA+YKDez35PR
vVMjvZINF2xp41gzFtxxAtt/mKQeim39h6KW+44naFJ5Oy9bEYjqLFFxo0IiBTRvKabLgKKPvTKb
GlVxYzGkyJtTPbifFLyohT3vNuIUZpmKk5WKo06KRwTyn74oP2vQ0PtcLt/TMjgUfv0f34UFPASG
9T4x4osIpLj1dmOwAXqh31leFnabfpQHJ9qsninaGuxji7hLgadto/C13dwG/0duU6EYhtNdTLt8
Cpb+t92cyQ6yNwRcHpZp/VaZuQfbcQKZsYtK4yUfpo+4+ZutTlhTBSC8u6tnOGR1BXrHufVd0G/M
0X6UNLSeb7xYE/HKFYHKk9666IV69F1myb6G4LNG9uM6e5Sk2Z1p/LH8Xxr3Ty1+m0VxJ0bvMI8G
WB90JbXBGpXtFmtMgipaluYjeqGAcjOtrKOVO+D7Ev4brt6fIiAN0ij/VNR3m7FyHsmGYO1Vtx+J
kX7RcEnJ9n7Wuj3Mz8xqHb/f+GnKfBl2bvqDagevdbQxG4dgwWZb5clHGSPXmqV8Ceb0U90WCarF
5yMylPVY2Exh4XRo/h8/h19JyRSM/c/S5z/VjFaECca25dKKSowSZv7Dcc7SzYZq1Xsnp0qhva7Z
Vzw3I9XspeyyLxJ4bgnDcY6M4Lt11T7J0r995OyiljY4EMy8AAl/oTCiubfp3vMdsumekD/FAwrR
7dNVgAraFcR63l6b/mj4xOWUafk6O869UEt879ZQz7uGpqVj8zqaSJg8onEplOIfByuxnsfuDIHo
zuchYlfffyCSxL9SfgZ4TIEjO4+Qdtlj82GhRTgDVHmQMf/XhhjgTYXhb0thRhrGwEnM7A510XHo
+GCCFbkGOl9Gll12mWYBVh5ZqHat2gwRsvpeCbkzjSR+ouU0Hpe4qY5c14wziqa/LyeMjujNUX3z
KG+ivDFPbU0V57pdFC4yWi+ESHJqjhApPE7zBHDFnTHwFwiSnzzu/rlfTBSQnQuemA+P153q2bHT
czoS+GBHjn2pIZux4yzqHaVyssscPzqSXYaSrXErKr+83Vq1v27dNkieJ1IJwhLxPpiQ+gpRdb7L
S7yQZq5I11Ey2qXBbL2Oqoe44ZvjacmL57abiwvqN7a3lf8TUTLcoqJ+sJXE15fFfwcLeLlvkesU
qGwMi37CEVBh4mmCZ5jI6yHrylMyZugnyW/ZqgWjZLf4L7KyaaASPIf1ynir9T0GfWIUV/5ZLaPX
qqULKyZNc2hwr6BLk8n0MCQoSBZIZXCrjB9u/hvzh/y0Zn57auo8oKJN1R7NYHxOS6RTi0R0k6/N
wrJjBclQODiPV/uQAALbB1VJIhnctE2QNA8QgOozpmOgTMNAwE/6u1kt5z6oXNRBLNMbZwxusnrm
o7jOq5iOnWtC2yblvFh+1GTBxtJEJQUrFRNwMu693rgnc3a8M53fndb0kSa5t1E/Tpm6eRMwGWmj
M3ICxA2YnELTK652a6SXDjL+hiyRkucvo4dvAU62tCFtzbC/IEUYHXsZ+nnGt+kvz9aUMEQnkyvM
WHudlRUTKLD4d63XPYiIpQLiOhcGzxGkjRVmg2vv1tJ6bBcPyyrpZBfkuvGWiuALRfMpb16QVlRh
R4YFd6lxSaDxPE4GYivp9/s+K+/ivrc3JhllOsq4bO34jm0T636yU+lG4TRHs9gHZfrByBw0coyG
Kkk+XVnjifXNE3QBS8uXGNJJnjDMKRwhQvnh2qlfZcqgHKcUgqQHXF/5Fl3/sh8vaplcTMwGdUgW
u8eu8+7dzjQ5mNiW5y8JzH6tX++wZzsfSYU5oC/peoA9owIHhrKS1m3xmKdO9Jr7KwpGtzla3pDu
HP6F7RIOZA0mNmFO0yCBn6cAA3bE5nLlqEII7vbJzcw8SCbTRI3lvAtpxFuno4YHcP4pqvc8NXHz
zHRlArpqnz2gIUdybiosHiIvaH3yNlzdCcVsads8NS3ySuRcNslk17lwflsBUQYtFh4AFONjiSl4
Qx6O9YbP59zl6lLBMjxmDqTgGA5C0jPp9OXgXoosOzKRJnlKsY9rnIjEiHR2jw34gY09EEUjUsO5
BAy9OF5+YawQL6VdvtlAug2raj5V85FkwrkQTENtMVTneW5esxn8BpvL02qj3REKr0LMoOlUN1OI
gwbCEMPd0Bl2qF0AJ/W/i+BLdYiZwBB/qQlsn7QezeJxAo6XrE181AGn2DDKmTEBY/M8asRdI5ov
7iOMgpVD31vWXNio4/tavDoKA3Fv9QBUg33fc8KRBMs1+CJGRk0xy1gs4eYl9QqHnAbWbAxihidX
n1QAOILHOqfH6hHj76y1y/eiM+azUDbQC+SPK0fjIaiY0SxV9zAsfPBF66LwN+1fPQE6R1dWwc5b
wHQMGvaUyHGfTHMWBjQOm04xdxmZA9yl0JaFCPxjP0UPFpXscYncXTrI+IlAGsThFDUP66JYb083
5Tv1E+0fnJ0pvS/o5u6CDGcJneOZ4IlPO6iqFxxe4EHS6SQ4WTwi7O4LVEsDPoR91ln8booAJwsN
LkMDxMDA9eLjYGXYetzCAqKTLyBVewRaDb/TuEYL6UstxfLQE2OtJuxkMYLihHBZRpZI+juK0TPB
0GFtzeOh90Axe0B17vnE+bX32Zypvx5+R9vWC6K58h6GesjAtuhoid6dD9VKlrozd+aZKGwiv6Q+
iCwq6DQZ2VEp686BIiDXh2DyofDWDNJ0YF8Slw9ey5I5XTyW0z9pprhbca9CrUHt5BbUhitIh7wS
I9on1V/BXiFbs0fr4A4tuSOYjGA+1es9WyYwlaNWwxDT1fZreZiUelTsga6D770xGrd4giaFy/LY
SDv5jNfK36XlS2vl84HATBar9uAwh+wP4PwG9N0ocUzGaV6are9mlPAU3/Wjad9KZqA7ZTWo6yOE
ux6IkmOX2Xewltfz6A9JuNTIWXuO/dUwPuiCe2w4HGirug3cIPeB0eyYEthbldX9uVUDUY9DX55c
rmg9c8Z9sIyf1lBfSnaQO6MKglPQJdYpzVCLkiZJssZEl1exEIJVRQeGV8oRV8d3ilBJ/wW4HLHs
lXwZ8uVmGjpoWiHKlQWroXVB8NABe2yzb8gWyBlRNW08BQyiT0+koQ3h2jNQnv3Y3vQTsXnQNr6n
Zn7Ux0sM64i2iP8Olb5EPIIWmyq0rvaxZBwP45KMe/ejtORmxfm0ooEOM7EAuHNeLXN04ZElv2sG
g06vsDONPyCz1L7yrj2pqtthLZt9a3Y0IAJZdsR12hNrwbImZdMV9r77P4k6j+XIkSyLfhHMAIfe
hpZkBIMikxsYM8mEdMAhHOrr56BmzGbRZVXdXUkRgPsT9557HAhGMa2LRPe+maAerJF5bX3FdtOw
5vUwmQtNwZ42LW8rprkrlsh3wSPIyJjyNRHpN11ggcqacjGh5K2UeLbi2yJm06aan5IFN2bOb54o
fwdGqKh4rTcHYURkesmGfRZuGnLv6E6Puh7vkwZ1V0WmvXlFEO5Sk+JvsJzgmMYIAfMq3SN8RVeJ
bmKAdGZUf8HL8V54qTijedQftnovp9r/FYdpcKyhLWz++8dOGG8VcPOjDzXoQgQrNRIcpi12aTZe
onvH/Jac6lH5G8hXWCwrVqZBUCDm0acknxgSQmxN1FlaCFeSEb4uoLp1h2JhIzxnuLcdQvFIciw1
zGKTOY/fwRG/hLIlwCdkBVfbVF+KaCebrqgFKb8iPng4UHK2F+DVJIhTQoWiY2JA4QLQlxyUCVMe
dfDNsOuLObG6z8IInHWVfPjpM22dRaIj+1RHDG8eJQwsG8lF0G17L5LAXjJQyNm19gwfa2wF8ynA
KJJ3hvuyCEpTr6UCk7hV6bGco8U9zJTf+azrYZvSagajm2w85fwbMrGLQ+gss0GbU3A2c8sn+nca
n3Hd3zOS756Z7rsPRAHoa61zUObO3q3zgPWYc5UQjNZqcOAnWNjgK6s9kC/kYOBjR+ikOt+lcZjj
YZjFLZ8mPtjs23YX2vyyVS+bRpw83bMYid35qNB2H3PJqTVIJD12adlvUUkYYpdr0FH0hGgA7LsR
HCzNKi2VTfNSNdO7NvRXj4DjQPshdy0oYbudX2t6htMQFCCZJlBnxMwTtFuM5yxL4Gv18TWrfGMF
2IOkmgpiiE/0kgyvcYLwb3CLbBt1kdzM4WuCgnJbmfMvO66x5eV8Zm5q3U0ZPiWsH04Ne7CVbLO7
GqviUUqxmTqoAG2/UeiA93Abd5jUolsyUEYNFBn7ru2e44S4YGtcBNLQmjOBBjklQSctTZRjwbXH
H7KjxJY7JI2IhvGbHgvBAatJSPIY9awhytgEH2SbqWVK0xjMVnL/Lz9FvHZzJti6zMmVxbImx7Bm
HwWQdcihkk9RcaoA6N4668X3vZ/BCO1zovoftwnX0hz0xo7np1i49sEo5ks19eneH2t9rvVYrK3p
ko/dj0XWwVta04GWMdkn+Gie8habMBCw/36R6DTXoi6whLrldGty5ZHXVRWbXWqL9i6SLoR2H3YH
L0cW7M9muQ80NXozKPvtv39sqpy1HP66DfJe+yqG3sUkjnOSkTMBdzbUjTbaZUlB4glZ8DbOuIJ4
Ge6SvVn0/tlmKHVsykKf3FCdA51+RPMiXgOPcO459Dak/AaXIExxmZE6XFMa1JVE9pVLHyv7/FmT
i4C4B4VKjFKKvdL8JwR/BNzNY6A0c6IjbQH9mRjwewl5LPO3GADYt4gNwChNarwEzBH2mrayrLPg
iI122MtcQO+rkCkPgctIGofRVpWsORmMhutey3oL+axhw8YsT4TGNcqxm2SN1Z7bmnCBvip49q1D
mfGVzNLdB+CuoxinY2b6T2KqEOtGbFngF4dc3oN1xRBNTxDyqJkKhlDZgoTNDHTgZZfvkqYnbTUQ
wyl0SGCgQUMf4YstsbagN1Ra40lWNx9O+VPpx39SgPJrm1Rmrg9tb7XhwLQsaRNhwYzrorfQYbQp
cn9u3RMZ6PdKKb21S0M8TyKynv1Vh6L63nvMGRQwlV1XiZ//grI91zn7PpD4Xmt1BWh2rJzkS//S
ZqeOkh6Epf5F9zbmHK13OD4pjuqdi/n8D5lS90Gk7PVYCp0Axd2DAffvFCYW3xKDH+xFJzl0mGE6
2vkSgfmKZIjxKeTBAZrBKEDrPPjImLbBOh1tdfMIX0RzQyZXDcm/qXBmdejvZSr02XOt5AWY1GO5
HNIojz7JMNoO2gWHucA6Brr/lIjAdeuDUoOm3OwtNxr3rEpvaS7Lp///S5THf5pew/eZOEAYfUy8
zhqYguQbc6wRw2cEIMwaY3pPC12T4bDTsuJXB1X504hEYk13D8m+yiihW6Pde46LNHJOvsslgaGM
2/5W9+U2mBN5l0NJYmL+ViOTBqM4ZfcZSsTM3mBlt1F/U4pdSSgQmwpWHEFiJdc0sw99p86OZAdW
RiCBQtOanupnhGD62DcEkkpsRFOxsKwN2iZHO+iYOC0lYyWnZB5aZBW+HUEzlZwC6VU74H//bAEA
DnXR3or8nTtLbzcW0QvVqeibBAhh9sGY4zOeqvtkBe8GTxwhawz4U9rnzg4wTGXMo5DMBxe5GRDI
wZ3VD6sefw9DkT9iR7WXqSyeA4OqMNAjC14/FWxMN6btXxO0Dljc/VtvGdmGndJ6XHSzbmhGbG/V
XogIoVpRlmuCe2+B8u4lMyENNb9EI9Q7G2uJV6qi9JdkAjlUIlujgGJcE1t/itFV18U26KCGwRxR
0nAo3DleFJ5059KHcLwmWMg2tnO3kTUfS9M7uI3qt/SReuX37o7M0tvkKXR7mQVo2umOU/W7JbRs
i2SDfmYIbmjNziBT0Mem3Uq1OVmpZHRiQcEqNgm5Qnf51edTcE96+0GA9qrxAuIITAdKsucLfqj6
n4/S9kxD87d2M4eEd3vcpW4DbrBS9qlpQK7Ehd9uI7fBbl0OxgHVfreC6p49cHUT4eImIORbeXKk
feuGtH0bI9ZmPCXeHdj7Nutzh6DnnPnACFafVfK1cQdY6GY3oYIRP3agOzzA5B957ujs03EmJRMh
yiplfVFj9plF+agF297RhcPji3hjYND9qmAdMSqyDmaLkXh02KDGxpShvhYvbUtRNwXjpfMSnsn8
Mtr5GwGdHss34JdR+LVIquAisGEetf+EH8nHEMjy/tzgu2WHsqXHttgMhjjCMFnQiCYamCFF41T6
267yPrny/xD0M5+zodrG9bgXyHhfpo7xZVVfaqvmw8puxPR+NJYDCtJ3f9BvI57Lnb+cbKeumvGv
83HVD9Kj/40D0wg62ZXqSf0g/myCmFEcE7du7wS8u2Xq/OmTaBvnZf0sm+kTza6zjpvAx+JcMdUg
DHsCsbAL6+7JxTPMdVrF99CGcu9OznlWSEvAhQMs7MzmiAZRnd2peBdyRvQZ9P5bD8Jj3Q1m9VGP
GYcjVtGdimp0GVnHkVb4Jr+YyM1InB/iDbyt/UjRaZj4hBPXZLlqs4UZPKm2HlQUlrsCPHa3I64h
e/K64cUYy3LfVDiRCrxkqy7lAZst8enAXT4VJirzGLxgHpArMtjZV9rEn4H3USd4RgcCc49iUpAE
yW9aGR6mpZmvi9mkJzAPo/VUP+H9aLad82Ms89JeJT8lRSmbA1aLyBm4GMSdFEjklIFz6/PIWPVj
8M6TFMBjSF+D2YgwDbE6c+uC0FkTdCJ+2HPqTF89lUdXKwT+JNCvJtv+8ns0Z1jOwRmHybMDM6Ju
9De/JD7BNYsHhmdwCkLXfoOxcQ95rtEi0nvze3QGaJkApujOFysyjzu9PMLhvoPZkbX4e3lf8MjO
SfKIwAs8wzgjjcq4EOpMqmXWr12VOntbgrdLSxugBZY22+nJz7SRn4EmEQrbe9I9GA3/sXT7KzMH
PhN2UA6xjRAbyACqgcqt5PwckUPi2UQxAbhg5wRci3M3NR9Qp9C6LpN84WWHLIrm3yCyV9Ei4RqS
3dCK4SlKrqLxMlQsRMuQ8rTz5+BNNIREjl3znMzWkYRNRgpJfOpJaFqj7uFqIN2OfCIibAdlUqnm
ijt9AmEydIsSWKOCJyKESPBsX4CTdOpuuP9yChZM9QwEVfujtXdsd+dS2K0p0f/iaCKBt7R/UtE/
lMHjHsvqL/XkZpJ0ihO4jjBb8s3LBmJ1ch1SIHvCrP8h1OwOVtn2hEgG6NC1v686b764VkfIeBx4
aL2rlEh2m3Qz0zK2k1PNBxdA62qysvm5TDaJAegRVN0lbtxbZemUPN0Yh1aN/a3EQwDrja1dEgIT
pLwB7RYluzEevoI0RReRTH/rDi2nWLSYousIPc+wNiUKiFFsPo9mZ971e5FPPyxaR/6ILly16CQY
v1f7GoTgvrUnAlUpee1qDLZQn14cS4HFiif7zHucbTUBZjilPW40rkt8mDU1umUfWlr5lWkDuUuX
xaGYvOtgmfNGLOO9iLCRmXGCkxbZnm2PemYCSj79cDRqaijmRZdIQu/JY8pAnoyGSvbcTgb3A3BC
WdZA60leRlj/YCQTHfKO85AApgBUzW5KkB84rKVYvhlXuDgEF5JMg/YLRFCFhDTO+496xiLbpH28
HkyQaTNu/CoMmJPVPpFWtDJmi8w3SLaeX8xbkEm7NOF04/LRtNe8WZ7t/06Zmuz6PikRNIKPYFMa
lya5tss2vRj/obQVZB2IDyomIhvYenFt2kbyThge65CeO0VZ/i7pCJLLkBlNFVWt7xzkHLkraTDE
GWMileugK3bGuZksRZCtfs1mvCEJyXkMSbDf5PPjc7bcjdWVb7M/HUvFSoVV7B5OWLyyTTzVWWsQ
ERI1e6NofuCXGRvDIdZFWXsz7u5uOJ/o/NaNk9ynT+ig/UbaxrBRdXLuAPrsAKmD3vH88RJHM40j
KdCHSqsKB7z7bDXaB5YEVaRSWw2s6QYA6dQ4xbRNPRuCEDBgYgH6coMvDju9M1v7jo3nOsR5dDIr
eRbe7J/43UDo67W9RsGX7l2pbzY52Cd34YDKRB09HwZgg3xiTPS56NhL5EW3Ranwx0M6cK/gGoax
vXft4KLG8aQ4sxgRonuZSuMUlnoLfPI7S3gSa+O1lMML2LUYEU/8CUj/hUP7LSP5ACdrvpbYBcOi
2I6p45GNB9gqLBIwocQUFe95rF5bEzeF5Txo505GSf8yE7hhTB9V412UY56QP/MNRB9tqV9n2yIz
Z+RJ4FL4hqd88VzxjhOW16pVLqdzmuxSX55mgqSQz5nzIW6EhdM87l60l8Tw1KDiEfzJGMSpiTMW
GC1hi21rFpgmZJRDUFmL51Vv+swoD7NXvo7MF8eEPz2TVgXZJ98SzfoSIGltc/VwfIijAbPuqB82
IpteXNF8KK+5oEtTa92DCB9chnLJtCb4KToiqHaqHABYQog18WaUpWDEGZmSixgRYVjg/LlCBINu
wfJmcNBGsZnCglt/ar9++Jmmyl0yDZk8htbwbfrlo0UqnQXu3mfytGqNvNy6eNME5LE2rxEEnUqB
/9010O+3wdZPDPBQZoAvpoHFk2vy3t1iAOuuXnKRfjoOmyyeg73y/fPcAqjoKnvlj87LSAY4A15E
jiXNckrmdu0FiCiEtdNjiFc9+JDlHn5le2hN9hNyPuoFLNzW7qL7m/oVAnwYNWacHn2TPqjpg3zT
BA2zHhROCBHhvS7Enjq9pQWihDw2cmJBzOyKESO7enP5N4iOWSEY58C/qJwi5t1GxFyq97Hzj5Yz
I0HW6yIana3TUgC1Jbp7TTEqaJnTxNspCM6dy2atzJ+FdpYZ1b1HVLEaRvsg2VGtsoBkML3vwSKT
UvLFBuZs6fI02A8J3BiPBOPasQh3yEuLjSOjqxgn8WRW7THOx40MCmPXNMPX6PgvjY/Ir2nZqpID
W1KhYuoCnLueuqI4xlN0qTvm0vEwc/slHLITVF7+9d53KB0GNKbMRGKEX5dqJtl9qgJ+MzyDCIHe
27Q6Lf+JAKeszf8EGAYKPLEo+9r0DTkB1/Pofo699eMTes4yR/2mgeaeRjDpUNnuiJ8k3ijjk0e4
ul5SUTAExGhuI7UNHBnuiwRBBTtmJsEhMRc1+WeIZEctto1Vn2KAmAQ0xS86l9RLEaspoZurzJ2f
UZmIMifQCoic2gmw3ljnvxFHczZP331c/NHYkfcc4QQMwTRDqt5RrhCLeozlfIvKvAEP477W8GLi
CP8gCqyiRFpGIglqce+zqnmsBhQKcH+y3xm5CrveE4w0XXvfdZymRaHeUBky0JMMYduRDswLyy89
NjUjxQRW/BCqfd4jtmevh+AP5kWEiIpyj9MQRF6Il9zaQPfPV16c89CymVy5HTvslBSBuuiOw5yU
q0TN5znqqHQM8jVhzoBqPQFkiw6xgeIRFsZH07v1HrRKaMc7pZfcwSAkstzyzqS7GzvHxK0QjqTM
864bVDlEC8GXo/Z7r1o+oI7Am1RnNM+etZFesm3HSq7EEoUo764xyjMxW6egrp5EnJIsUnse0hGD
je4iyGQovEOHkdvTIqINcDUiCqzr8p+2ZXZgRnG0m5gM44EJVCUXXBkz7kQW6caowqMzSlZUbnXN
ZoRfY/Q+LNYKUled9ZSMzyKjwRKpcweQDbt1OXxyVH8hjU4aPmN1QwJGh7qqIvqcmmeQMQmiZ4mp
p5SIwcbZQI2cMnZtQ/ObcKB7N5W/c9v/TojrrsK3smJVEvSM3dAKrOy5AgrEe48PMj4HhvNZuXzC
GJ/gmDObq4vmjzeSFK5EulPAt5fw7+9WzP9IyHuRzyhHKipvH/ohv1Q1EI+po5ogO1AorlxnNAzL
BIjsXEhSFeJGS7p3hlJ8LFN4HTvEnq41XHsbXRTdDwBfc8VBu+ncrFwxEkeQDQekwk9kOD7HY488
h8eH5mha5x4/xbRszCS5mX6foxFyymlXm3w7cV1vnMhntaQ51XOGL7ucoVxNpViXKcPwpNxkputt
bNSp9EVs/RkyEE5bvFRQWQ9Ij69lHLQ8fO7A/tjcexbi7BoJU+HxEQWLWmYGKD7M/5hAvmU9QlzH
6rlBjNBd+UMPX8PpDxNkmXXSk5wiBDJEEbNSMqLF8aYIyrQlKO24wCOjf+WNI4Fn/OZ+8tA5IkMX
TUOJamlyUXkAybAnkJYZCz3+PGwhY7Aud5v1PBsdTzIQKX2Ji7HbmAFiJguqA64CzNXljOPAFTdT
9O+yd3/7XQOIP3Id1PbWCg15vm3V1atruBPWH8eZ1cZXjC9Ymd48cyjOjYzf7Pkz5uUmYpEDjfyu
AzR3MLe28VaKE8rbgdwmc+BKbvYz691NlPP9a1/85GhV4d+SKubrnwoX1n7i6vEoh8gAoJwknz3P
g6vZh2oT1Js2bcpT9BpL9AH0VKR3TvIkcRIj0A3+WVF4twswQO0S6tQJzmXbblfS+/LMpr0jRtqR
WXtolxNeYtGYXG52xJv5DmrKzVl4i5KHbzv057ZrXlzTDg6q6c/0oxyKCSp93wCwEbvZNieWbpO/
GuSnqpIKaOF0NipGW+0zgUnTEqBiQEZ416ebJrmqxiAK01rWmJJeNPDySzaY/WkEoLAa8qHbNCjz
NzZDyQqGojeF3rMlJetoGs8UG0oMHVqWHEc6tvDahj+WnVLc9c6T73T34s9gWN814WHTzJnpBcZf
VINPo+3WGB7Rhhh2920GU0F1Vbz6IC/3aM3PccpTkbo9Bh3uE+Jb/N/Z1FB3QsTdRsrpdiVzoLly
f00dqkwhEr49rjkI7ppFsJ1MaLwR4abS+TQjaoLIjX+bdMmxMY6H2rxVUhy1suZ77+Q7nfOkZQUL
2EzRETWYvXHzINdvFji5a/YbAEj8b9I96Mj625X8PxmKIAnUmzRAajPBhN3SPPkbh0hja1kK4m8V
A++D2bnka/iguWv626O/dznsoWpRmOgofBcxIL6wlbtqeEoa9d7G+JXSHod7zAsR+ZRYPlY8sjHj
jZqrt7AOw1PUqS17iwilhf/LdxL4Ys0y/ckIdJ5vfmfzDgAgfwrFAK97dretU+gdP/J2GkasojPh
iGPQHSvOznPli1uRckvqyONUIgFt26eI4SJ4V7huCVP0BfI6/6sZZMhGOjiYMz0fqHP03x5uMEVE
AZR+tTO8+asp+qMJ3m0jrOUNDngoSVk5Vq/ZhB4xteL4UsTd2nVBglO2wh+bXdaonrqSvqJB+OHi
EFb3aBOmog4JKAQ5MGwxqe/gMsyzdhZUDO0dsm5+rdiaCxf7lC0fdWqP7NMNhqmMcbKk40viyuJD
QBblU+Wyd7lDh80OcVmfsSN9xjUs7FpUfByQsYEBdSyE+rogCHycETy/OYkJlEGOxIgn42ms2luI
3WWTS1wLpLiu56ybj3nK9Azu9zqMATYaC2dW+Na2HPrpicyGv4FBMzh+6zmMmEyUVG2h2yMhhxM7
89kh1tRYZpP+uaBy2eEXTzbTcivxaR+J2WHolt8j82+TMaiJWivd6jz7FWjPYJppD4ea1fe1KOFy
eYuTpGLItCNx0Xp4MBTGogb0Q9ml0O4ewWQiXSjpNxSCZMhx4tgW1sSD0eXY61DlY/5YAOPxzqp1
fYRv/s8VBLfZFHPG/ChaaT7kB9ub8cY4N9t6aubwyeadK0rnof1m0WpEyY+PEaFKXztvCazvcu8Q
NvCXSTxfWKxcXEO15LLFmGhEqnYUZszI2q2FBOBVYwR5joPxZpEi+ZKWuT7lbv4jKjsnkhRlQeta
CJLAJPNAINUwAIi8LCIMi4CScvCfh7JpdzImhstN5BewAoFPSxdkSdXC6zCeDs05z0Y+JIzz6zqI
/OcgBJZQw4aIkja5uZr7QWNx2euU/TdDYub6vq4PYTx9G1mbn/zMIMTUdx6KKHZsJnvLQ5zdJFW+
ygQqFVub07Z11TEK+nk3hsAfWEnl2wy80Rw71iFK2cr12hW7oaUbTrzJ3E2NvkQTNh5LY0JHHjqe
nSYgB6OVV6tiZGKPoYHixjLWucllxLK9XDdkaqzQDtt/R3M6SI1BqEqE2CeovgnpDMVDGuSgRAQO
bhDxMItlZnaoPMifptN0d38aUVnWtQvHgoIWxRz7+2DYzohmV9zR3jVrX3AJU4zEXQ+eW1mr0ciR
VtoIDepUGpth4dDRld5SAb45Cp51B5OrSalfLWy4OM/MbTBNX4kOuaKRtUJd9CCUrcvWC3ZFUT10
Rz3czO5fog7ABy9ZsL29q8TwzkTxoBJncVhDyVByJNPDIDqDJU68JyOI2ceJCLoDCxuspcNyGFiS
ARl3B+HtcjelIjuM4hWsioPZGY2ImKvxMgwTKWeQUI8sZlaJVae/nKVNdqJmYwAgfIwceSuWXsF5
HkCHQl0oOaNYpZMaLawCIETh3wnRoI8SODpDwnj7yl+peWLFgFmEZAxrrRTxirKzfnNSAX1y1Bsw
4/rc+CN8pOmltS33XInkELvjsmUKbg095F6QAhr1H8JAWxyJAfMJOONk+La4T7vDAApuBRAYA8tZ
QjI8SZrwjUYQEBIUuHcDFIOMr9BPSO9vr6AzWniyGdIh72Lt8YbAOTlgdMcVmFGrzql9DHuT4abs
T1UHnYuDxmsV89qgfWRN8NdCPbDSgEYjuz7pgYkmtjUG8bRuEbOciOzllbHLS7KIWlDndItsrpKU
VbmBWg9hRgbbKb2YBu5m+R+HmH3EemRlwp7pyjQmPxmW9cr0fNy2bXrHEZfvPD2AJWnl1mAJSG1V
r4NJ9acUmmfK+YSGt/xoB/hyTiN+mTnrZ4u5dI12EreJPOdGQp3lFv0G4gRaffCUsc9sgzec+HiB
pyyP/C9y+bZGmpGuN0ubublp7hGxNUdIiRA4CahkQOz0L2NZ3LrupZ6d7C/c+NdWcK8r20REjFO4
jPsFoALJylA7yWIIkrfV7dl3WSfqI7oDDK2AQhcUXAd3G8vKyuyc6exg3d8PtcGia5QxxBTmkmY9
ONdEp8ZaO/AcpTt8OYyfgXTAH6ukHzETMvBwNIXc1tJ9i8J2emVGqI+l1eLzn9Co2vhVGeDa08kQ
9D106c2q9dz2bKiYI0Q56T1MgO5WE7qSeDa2YdU773SHDysJj5nlmS+hRvGpWARQwrhXjWmdPosn
JuUTxz1RkLhQWONLHsR/w/opHb2AUDyWbSJsyq2OElApLuG4AS/qXhmow2wcOceUQU62/Lr6gOYs
GKaWLduI3k5NuGl6H9ZlluBtpVFbG0w9VDkWDDfR21uIiR+gu8CrpevOLM23oEdA3yzbY0ghT52r
n8oykAB7onJr+NUnR3xzZci7KK0P8VCTczM3jN80S/6L78r2MSY0dHPvFzvasUWX4DKCnL1pj9Bg
YVAzIG8Do2LbmhWP3k9btmXWi124Bbv0nFWTIv+nS7r5QNvgBfYIN5dVdfTjwpSAgdnOTxP8tj23
Jmjs5cd2J/tqo2E8Wgn9AylJzxLSyqYsIUoMc6xYlJKpCVfkMcDl7vt2DVDU3Fba788TouttRlz3
ioXhsHPb+Lnv0BkRi2Csw1kZJ4CSTOGH7nW0yV8ZYeWZAK1HL3wjTEcAnY0pT5K0vZBo+Jqr6uKn
uX9jXMEcHLtvUsF+0yFMjoXZrS1kYijcSYiBi7L22d1fsqL/iZLtyGtyMkdi5uHkU18R5GwNFdVM
08OBK+KLkY84lhL6vdhoUuxvxlvfDfWVdq/cJGEnWCIrYpSc6MRGkQjVdDwJnMH2wivJgEMzkmVH
3s6M6bNAnwwIyj5jRJU0NGMFNrMqQHRf+9HOUJZAdVEChCrtgPFrdtfm6B8B/Qn6kKShSvCiNWXl
ptB6PrfV71qEw5fR7Cj18SwDnDiFNa1O17vGpslCcqFKM15byJueZoa64wgaZIQJ6qgBEp90T5j1
brxxxZ64ybcoGPWz2VLrqWFAW9nphpgOhlgplr01Tt474VL5rid/c9tbk9w4loNO2TUo3s1kvpTp
K+S56AJOCdami0lzCuU3wQjOTdvoBYOY0qynZmCUBDzVSglZYrVomO5rqVAtI5PaVE32jSaQu9uN
idDGz7Zyp5+aYSzoXYZIFZqaCB7sBv3lkfaZJOjZ2UMw2RMrQYfJsg+W1vhRh0MAa7T9bBd9TWP6
jC9Zf/33p3bNuJ1ak/2oilqadu/L6fpP5sA5aXTIIU3tmniAeK11DVzVrL/xL46/GsC4Ka3zVGPg
cNmglXleHLD3HdKe7KNMQeXpK246QSmHubkNMnZDATMSmeFrQGwHghNCOAxJVhwiIXJh6Y2apuq3
E0jAGgX+ljNnBRHymFqEl1hENMdmehQsJJ5rChApnI+o2iI6JDyzm+pnTw1ftstQqmaWE0Ud/z7q
AH/ykL1HZYMeuZPUEHBE8LsdCbw1jwQghXstgrNqy/EjKZcwvla/8oXVU+vZch+qdDoP0282+uNp
KJYzrXFZ28v0YSyUKDzhZChq55hxGnBPF2CGhJEjwqvx1xly3xdtukugwiblEoJB3GEimydybn54
2/6gz8OU33ifeTgvYbVcGagu9T5uvl3UxR4yKaXD5l35I6AC7+wh+lsNoim28g5Uu3qNw5FYdggR
bIqbM5ywkyJZ7DQb8buhSatO+DtwjC2uYJ3Jt8a3z57TseMiHbZtjPBliCSvCMwQ1o364vsNJAMF
ONYxxBn0TvsoOeQ7JzRuOqGhZVmVe0l/qXNqNsmsP5ajjWuBzS1bvS8ZUpgFzhIW1eLkM4FIZP5y
zHQDXuasfgp6QTmKuHHjetnVls547XXykyVxT8YXaQtlW/8ZOr4BxK7yOiVgMo0U922HceeEgbba
qMW660k721HcFVcrTrFOZQGedbuIjw5qaPbC8RUtu3GpmG4qC7dw4bbWUyZxHrsycdakqsl9TD99
KQe+19x27pM5yhuBNXuEzRSFfv/dWVnD41CXD9hG7p6Ng3GYl7jrsccDLpmMjmFckOuMOmdAGExa
ZHQMZO6vG7LqNikq3mNlqi3InuSPEzQRRq3uXzgjKdWtFx0jw0KTGGYXLwSoKwrSZpzuqmv9f3/B
vbB2x1Ge3F7454ZR7kHUhCBRrp06A2AsLxa0qsYFpGXUHynbbmOACYH9K15ketcmJT8pdv7yFSFO
4erPcze95SElvuYHJUGuRODFpF4huvKnyjzntkLa2NCE+VEDJIvp0Cvu7rJnkqkKlDQQ5G1Ghg0R
2IEiLOFvajntzqy1+auTJsr1IudwAhuCU7895E1Hlg1+fwdFFwKDMtrgG2I9Viv/yInwjhnsN4uo
iQE/+Yd5MCLYJddn0iJaGfPc3cVIoZlZbJ/RP6r1JMs/ARJ1rYfyuXb9bCvKsN4KBfuObTleAEUi
pbEryNVluDRh0SfpokwromAqwXTaAmO4ZPjx+/cZE+V80bijGTSJwlQBtZthmN2+L4NubXqL1JPZ
HyBXZEVZd2rI2EYaUqSIOZED4c4J9lmvEe22am+XEy+43KQ5WHs2tn0/YsJazNB2SsTKH42s8JCL
DIlDPHOcmoB4VkPLMnBIOJc6y4ZLMyWowOthOvYsBU9m8jRj7duNwu6BdlfjzrXctdMFC61HAZCy
I/N//xKXjrWLugTPDMcCoRMgJMySHZQRLLSgAMtTM393Ihpfx246hnxET22JD57SLqsL7xQp3oMc
/BqIbT3t+HVMa6FeJugylxiM291J5QgVM96WczOiRpixC8UL7ydUf2bFlJMDzl0XH6DFsQU1+PfM
1JrOphaPigNljQOHKBXyKSqcKkTdRcZxxli4ZshkXoFs4GLUzZvti49BOxa2WIg3Lg5zEvjmM2lQ
yMvarHzWPL2Mxfv+iVlhBnFN1ju/7Ya1o1V++++/++/vmM2e0rIvL1PXgtXJiB6Us1o4MnUBpxFP
VwYKA2XddrT/h7szaY4bWa/of/EeHQASQAILL1zzzOIkktogKKqFeUokxl/vA76w/d7GEd56U01J
LYpkVeVwv3vPBdzEaHB4tDxXrkOtJu5zsLHIWRIfq6vzBJPIFY0+60SfwdwbcD/pNmskUwzuO9OY
d48zwya7M5MV3FICEmWUP5CIzx7g374NVo1+qfv2AmrpXpVTfyDmOezFPKLrRJxu5qR+jYX1GvNy
eezz6FWV7kgONUKAPPRJX994Y+uPsZW3KfupkzC6BP145yaK07XKt1E/lRjppoFYoute6Eg1L3kX
viqIZ08cYpwnFol+XZJ2R7Jc5k4FgKPGpNrFK9SX35UE3Yrks5pghMQVedzStmx0EhW/teZvtyni
axgR/pBuzZpM+1Zq9T/ywH8LBeZMfhJPM/GyVepxSlS9QSsMJQtON6RgC9JiC/5lomnTG+8qcYMH
UPfzGjzCEdHcOX8/jJ3u1w7X3HPrtQFmK6KD84YrNeipiLuOOy6lRWLKd50P0aEIODEO3EwfIDdQ
SEhMfJMr8eyb0n2Vbn8hxk+iyzMwOLnk3wCm7NpowMsv0QwA4O1Ab1NFLA+Jqd8Zs3GhyzLgUfU6
zSJ704BUilsyclwOyvi9S3vj7OlDkGlvC5T2kdh0it5584P0BWsz/ka2hVIAbGSDTO32YovMPmO2
++kVjo+VNL/2qYfBU18LC89c7TGw8k4ZdK/PKnN2+UghiMCcP0cFs27zN5iZX67CLm2EqCGasc+l
PRbphJDmg2vVi+TF1LVgOeKMHCdZ/ICnLNwNKNsr7NgQCOxyQ7ZAbOwG50c1hzWtYuqDu3ZybzW3
SWg7v/xscM4u9a4d76ETwNRuXXbssf3Y8TLqjqLz8h9pgNCcOsHwM9fVB6ox8PTCOsmwkId+9J7i
3Jl+x8hss9HpAxnecD3SNkvUthH4gQL8uJ31EzVX3tOkvhFKJY9QOd0Dz0OGyEL1oeuPXICVP1I0
Uo1rB9vAdrSqPYqi9Yv7Ehone+ODKsLmom0QUFo7jDF7x71G3j68jd2sPgqf0FyArMyKwBQyztSv
OZrm6xgbLxwnOSXgu3wKhUP4po0AhAu+rxCTzIPRAoKUk19ebYMQVZNkza7FhrkZrHZPJVtzdqPx
iDmXG0qPRVeXo7cWkGo2bC/mxhmoxO1nzIyeon0zyOzt2IaXKZrnQ9Z784lUDvCTVNaHyfCTC3yk
B7+odpoDz+8uk7+0C5gAG6i7kQGuzh45buv9xqMXr7LEXRetMO64456LbBRbLlHE6obk1KAkYBAj
m0YVCrPmhktz2uj5pPL603YAoeI3JLVrnbuqzJ+N9FmFOrm1Fq2uoZVNW1uniy6rXnK26GIEIpKI
5dv/GuasJS3V0A7q8m4sUOdXfnEYqdkdguZtgl/iEcyp+j+OA4aynSrUNtgbDN8CRpWF87Ss2Mw+
SY3BhZrWbP/fN2H/CEBr0t5jYAzm2RywTwU98/ikCuy70BsJa/SxrYMTneD5tmcv+rCCaQ0QLbpM
oaCX1sK8WcuUul1SGKu5jV/4AXsP7A0jcaM2Pgw6STZgRMj7NPWuD5riZSz4mZRpcvE1JFgdZEw8
5uLgDzNhKW/rUqABQ0Jbz3OG1DjNWLytQL8RSz02CN4RhWf/OKgVU5Fd3Pbu51D7Et8dcX7Wj5Wi
pnHy3eEliXlqFK/ZbVDCSGQkyGGg8sLzVID61CXDuCIdx12Ms3mHUNkQW6dbIQ8Ge+slxMHbskz2
lr61dHMhExcdO6KXnKIi/sqGk2277Zo1G0e1x2tKe6eRKP+Guw2lkI5ZnxpkQjqLqc8zhcPJcO42
ltf4JEIwH6mYMEFCY1AihlupAu42EQnXzAtWtsIyM7fRfFGg+IonneKtqEtioSVlNVmPG35UhCjt
oIWgyAWMsVCUsKzF3JNZEsdMGZzxyejxZLxneLcdIYFcJDFF2nH8mtEw+IwjjIPDFOp90Q1c0Hvv
VNkKXo/3AKofZ1hqPAKAjfcRsWTOWuV44lxwoMXX2tM4yyFNxWjT0xieZyM/2wFEhAY72VqHXnmw
hiA9NalZ7PHgQJhQ9IZKsm1l2e3cMouOroheaZOHF4h8vqlx69Eial1c252B3XBlS1wn2lvNxKLB
fb/2mkuuipNR42GcDKbRXtA90ca0nWYRXJJKZihUZcEbSB3tdB6PTmtgH5qjckdfSUP1DqXbKgL0
VGZ38HjFY9A3C2Uuk7suHz7dvvPucTT5aDO86VRjjNuEl8SL5faYcRts8k2SR6QTIrkiP0qKLNHj
SujMOuCRxtviRYsKT8kMyRWO4kyAtxTFKebNDeiKpTd7WBq0zaVLu+6vEdXacfpDxzivWmE+KrL8
1LF0NIfXa1dtyTv5p6n42ynw1fv0+EKoG1oGUsPPkbMBbTOtmXHEq9o3Lqr1UWS1se6p+657YJkt
cbESslpRK+rVmAmAMRnkZsi66ei5AZXIVn405TtCC1voEOyILDEXLYqjaSdfGb6Wdukmj5eW8oKf
HCCO9EaVSFm38goF594vjkbRa/toAviobUsgaoP8m5Ym9JFK9I5q9KRh9kJcgs6EjkOXyTZ6dWN4
5Xn71S3d6v45/a5aN3AwMuVjuEmjoboAYXaY3tOxUcE+vgeqpqeO6vaKy+UhXNrcHSwvLkn2Y43Z
D+c8WQKaJxV5COVvg6URvozphrcoiXcCk9iBoj46ADyTEP6XpcaqqWC1zWQCV0YB4WHpna8pFGFM
TZH80kkfLe30LaWs/tJXb4/0QFALuEb/Tnb20mofLv32JUX3YoKTQTQf2qaX7Sj9iok+FRQAtROo
zKx136tyKE9z4/zBpGbtgLLiK/RN8z0gGLXx8rY9Cn8899pLn5C3nmVOsn2iBX1DPFUfEiunZTE0
73OrPz1qT/aeVu6RZM+0kyNCY1lkL2b7zLvdOtDcLcGiUcIRh/371Fn46iJKXpXo6UFK3eTNMfcY
Tufj0CbvMMgPrWXAm6ubPdE0HHZ+PG/yxTyY4cMjNx43TNYtnq+1KKKntJ04WTBl9DSVFzMJKKPB
WoEhB8xrtNH4+4FUVRlHFwY++AEHGqFD8HgIzkoFxqrtmF+khvVs+mFyDgK+Rw8vUZc3eAnM/OxM
mk4yERCsScDG6ZEzYJ3dxFC8DligFCvriq7S99aNxCZrs625vF8Mxg2uSH/2ZmmsHDch6qG+Gpvq
aTNBEWyaeNelWIcyuqrpXIVDjJpJJ5bDVw9o5JUIMDa/OaEqiD7eJKj0XbjhDzMORxxehbr3rr0F
5r5F/zF2uD7qnW+5uxwGLzZFBSw9VRCEnecqVCQsI0OexuXBUfTP2TEJ7YbV7hYwott7nfpjlJM+
+4rNO2ttumrDz7ihqY/8TLPHdPOWWWDDojyEcNKW18FgJmnHIZXjBbpSYE831Xlqx7b0TDcSqceK
1zqFmKdcccMnB3EZ2+KHUSc5TUHRPsoZbEFsQeuJjdeWWmokOzIsUI/gLiZ05RHgr++VFBXKcriL
RmFui9yWW+VTUBKZLgVf5NQoDpJc5GvtM5v5lXa+vusWgUDzCTML88aKQNTW6ENoajnN343eN6GP
23RuqIbqnI9c1PEFCNmzrAWe97R/JlT6VfL+MUehrryuEtXgmzZxkizZ6YFpCsoggTEF1g2LtXOb
6Zi+fX80Juf/300ipoUbzDH/tzKRzd+M/P6lQ+S//9I/akSk/EuIAKHC80EELv/97xoRykIsR1AW
YgW2WJpE/qdHxP/L96VwA88KLMf0bCpG2qrT8b//m+3/5Zg2f8v0hMW5xrX/Lz0itkk1yr/UiJi+
Le3AcRjrO64T+Hy3/1IjQoqk4OtjccraMwTb6p4Gn4OJhgMOtCYX8Vq46rltgALN9Ogh//ViHXZI
nqnIqUsbh5d+ZB7Cywp3sBFqDNgdBy7KoABsEDYNU9KDTgBtGgTI6xCmfw+1bF+tRL1QbkNofIru
LSV1uYfjIzC6J/x24wUDKg05I4bgxwHGMRBl8Aw6zK91XmIALfVuFnZ4VFFUrmT1UIh5eozniRgg
anwDpaPnFL+xmgHgOdeG1nJWKm83fAlAr4ZJYALFjJ1ib4U8Ko996/7CjtPeeD286smaf7U2M7Fm
01jt2yBzFhXHENs5IpO4tVPctFM43saISVPcftgcPy+2FHvsM9uwn7aIFD2EhRIoafcWpQw0fdZX
MBhURZicvGJ8Erb6KgOb018ABpjgfCmbimvSR+p57x3xIcgEUbU6iiQcti3358ayNkOtL2bJXdiE
/wuYAQZRNb7L7KXvJ1qYJnrZvOgTbTA+dmKBuUNfbn7RJwDvyFBkrBVjqH7mnpXHwFTaCLEiLeiw
oG4eN7+DqbHkqD+EDwSJm72dGatk9Jd8WCxYFUMOXCMzDDXgs+6SmDS/5+1a/2GMhT73xfCsY9Qr
YvsPPl3C8AOC7kyccDF3h2uribpTbjPKSDsbn4k5iR0SB2Yokel9WILe8mXmrQsjw7Znjt2FttJb
SMM6mXVQwVM10jChTUaAYIa3dBXgf09oPW2j6B6p4oeZuC+e43bbNEKkjSC1RObfUW4H19gfzKsd
E36FaniUxZy81fF8soXyTlPtTRuuRHrne8nbaDXPtE09BnkavgUDz0ZOiqZO9EuDI4ZnRJ2meWQ2
vJB8eGe1Z/Sl/lCY/eFb/+lmqzzgi77iade7RnekADhaXBq/exJCD3d251c9wHV3Izffk2i3rw6e
/AgKNk75yTuPYZ+Dxgkf09rcgZ5X1xEY9+n/9UpsW87/Wun0H237WfzzKvyPv/CPFTjw/qKuyWZp
Ew6dNoEX/NcK7Ad/kWgGDuN5wqRvTtCxVFbqe5mVfwWehJPme76ULI/O/6zAzl8WYFL+xJKuK6Rl
/d9W4MD+1yWYOlFLyMB1HJfblzS///yfmpwoiB7M2GjFwfLj5p49jbhZQZt4YEDArF29n5E5g9yy
vXZTdzNm5maIicNZL06d+a/dFM431zA/olxxeZ0ZZI21CLb2zPRQ1w+aYfwtrYp1YKNUcevOf4wD
QTStj7pENcGvL8Bsq/GE+413azkd89nluK8wHcdRk1xIsNysghoPs9a4SlED9n47g8Qd4px0EJw1
id5E96LmNteMx5mkwG5Z+3egvOa3YnaOLXigZLaTo+9aOT0MbX75/kg6Yc/QJvdxneKOq3GRYSy1
Vy52hq9xeNTekG6ryTEOkriFLu1V6XkjdTgM/Ee5iSG3kELzIGqGDV1pznSfNZNWR03rknIr7u2k
33C+u3Xzo6raEdPRQyDchFQPghohtGbi3IqbROYaxFbd/wJvC+ItOmflLZ9xy3GtgzrlqheT46jo
IHkBELokVCvQs/PL7KhZdRr5IW15bJ3KhRPe1Vs0tA7ily3XBmAQPwu+PFwxe+aAq1GXUJdyWjtQ
v59Ci5JVMZ6lTu9jQwbDaIYnTzAchenSsHwTehjwBKhrVtPnqHtKo11iZFU1kWtujTPuPAhbZv9p
AcifIm7pgegfgl6aVzfiRF0+Tl51aSLOt0NFP6SbGldSRm8AA8t1HxN8ree+gpJhXgaXQZ2fRudi
ogSUyKIYyejP+EM39NpaxBZrRLTKFb9xAvyJU0aHaXsxOD5uQ9vAqWMZuNR4fm+lHo4jUTMaucOv
zOjfg0bewwQgvIM3nMwOXrK5cC5VM4CU0jMdEXQAb4ol3tIwhxva9h0p8wyJ8O8spNc+Fg7Tx66/
OfDLdoM/Y9rvOXszLitWFtcGxnOc7oWJQ90N9xkaeJMoHz8JHIWZadis5ePsNr9HQHhFFF+Zn39a
wEWcOdsyO6NYAt2cf+bSi/I4mQktEu0x6Xe2mPa84MFXLEz4MICwXjsvdLOsPaHOZHaOgWO8zU3+
IG1nV+J/bI1laDZEDzE5MzOjJQz4oXXPs1CsGFjd8Ur3Sy6b+CFzwJzPIEzjVwiamiJIOn+SxXZQ
h4TDSDMTFWGaU9THzBgPXMF+Ysu9EUpbRZqwSLm4L6iSpyb1lvh+ceInQeIfOqgQ3u/F7Yw0p1YF
YRP5t/S6D3vBhZd2HdGoi30/TZIjmDSN+08d0KywZMz+PbTgbhQTsRm4ZX0kacfyXa6VBQUKmWYO
EGGaXMk0Mg9+2OOtCRjBTiYtG1q8oB2gE8W1w+mQoTewI+NMMRWOBDSzXUhQEd8D/68deuGKvDSU
Uls8twbHQ/6BfqXMxqJGvCSdh5HNB2OHeoD+VqSZv+7L2aLLQr3i+yz3sHq/AjspDgkqLlMcdnH4
36Rf5hn3aFKcTcaLZDswJaSw1BuTUCjorBg9hXwjYblbFvtY8uEqrODjTJQ1WRHugS6dDqbbkw4q
QXQpGMLSfHGL+q2XwbOlGK+Vg7VzM8PfAEEhsjg6kJdCDX+5APo7lr8NjndlwVuxq7lQ80JFEffk
sx/7d1y/HR5X4e16uIouybC+zz7s8GfoFaDerH3cZhyigGebEvCEMj6zLEFUVvmRpvpojY3tFyjm
Va59/yATkgEBeZAS2+XaFRc7toZbKoJX21HtmgAVliiL0uWpnK9g7M6j1h26pYt9fCwhuaKTrurG
XZNp4dBXeqRYJMNi7Eknhii/WhJ3uCrjlV1n6J1q5Bw13nqPsrmElcu7NKjj29l8U9w/1zYuLRAS
/mFGwViby7M8GMa5mNHDswAXV9noZt/g1wNVdPFtDJb+wBzBS9RjrmnOcpMmfAoaD9G4HeeXqeAz
AOomuNHF1R5wv/VceD2lhd8RiNBubqnTiptDi3Vpy2Y/La8WUnDT3eFQWRR2/FDoZGfaur3KTLqr
MmfMTo4ovQykBugw8IgwegwmMsYmj1zOCaaT2tlMXe+cHZ0+GohnC9DIODU6ItucKep8Z3UNysQ/
y5RasVCDDMl4Mz3ikjC2Ncx21n0NpzYlu41ZhqqpPhx3fdaKa5W5CwDZubauiN+sqIPZMk2PNqA7
rjY48Wz814e+6QTzNeyR3BeGBYhseafetJwXj/40kQI2M1L7KZZU2E51NW6iNKXDJEgxETGRd6uP
LOXaZYJiWaUUEe8NcindwsGvCZw7fkfe4JhxWfjjTDBoGX+RhKSXpjat+qpiyOheP1HnXLDuwsSh
+ImIwhZF6OJkOj9JvA/ECITzGWCqXuDkEY4oo+BKVPTTfpiw7bRJMj2BvhB+K09xUqZng7P3GdBz
cqZq5mq2RreZtd89d5X9ZGVR+1Ms4ZyUbpZzU1j9GtUCZKbt6FvD/sHAZ1hLlssKf5LEzFD3D1AM
1ZS6D0Hdw3bG638y3XrchCr0npRd15u6b/Wz1e2tktLncS6GX0NGR0ECeiW2sxZndhJO1LJTka0d
2Vxxf2XnFAjJDtes86xMohoG/Mrf8bxzUnbZoTGdgxOPLjEjDzdyjvqFpoqYXaT0SFmVNV4JjI3X
jPEHWxpbEpY2/dEUSN3Mw+NHBYVhk0yKJbUn16nnJDjN0nqWJvnX0E2ACs+uvbaysfwqa4bpcfRL
1v24UZNnHXkHk/JhMipzEBtdbJrPrebZNP1uetC5fPPVgCtseTAgrm58OeIesvLmIe1nF8daS3BN
6Ohsutl/PbRLkZqdPEBTsR8ioND2nMF+kRgY4sh/pNmGJEk7mZ8TxAaCxMDa/MyCnlyJ5ybojsqU
wSEQVbwPiTGs/HhUP2SfEqI0beepm+GWOvZHEYnulkgzP3ppFlC067k3R5L6qwrxwplSXlMIyfwE
3O4HLhiiy7IY3zAjvBJNVPdvffD7YdNSxnWmCcW+2D26Hk+7XMOaIdNepf0N10p/K9z4HirXXLvT
HJxVXIhLCkMiHsQDt4P2M+j8gzD7fjNMqXEEOoHO2mu4tq7ill+BD/aUI+4N2QhydjE/kuJHrIW9
7djlsJ94WNPdwTqnurAW04feMfzSUGxx/FUxNRp9qu6zq/RzUlnR1fWRT6VjrL00NY+hK3745hw/
fj8gD37SquM/Z/wc8HWO75FipVV+1Nxl4SQHGILyKKfZuHZOAwkgE81DBm5/zor4Rz1ZnxlkeUqB
Z8ZZDMT21oIGm7spvuW4PJWtmUCp8DWg9xVSC45zh3bq0berlaflL2oz01NXggWm9+AakJtaKUu+
4K6m5aV3mk0dsLxK+W55kFlFTKNdMAXwUUf5VmNVuITC6PdyoClz7Gn1ZBpK6bqNISeL2Wy72rJ3
cVVEp6jP4KMB8Vgz1PAvVu7kZK7B8BI1EuSK+qeC0Nuzw+84fblMRvsHnn33SVEY6hjOQ6dc+eAh
Fe3cKWDqhPq5gngbMrcawCcyDG77Q0ejYsMFpYh67E8lc74Kv9Eam/mJPPvd0Qnn4mrJ16/SDWaq
HGRIP+wKyVKCo+Sh7xWNs1EutkDxKgB8IwtA68xfDta3oCHPAYIG39/Qz2d7YoJNEIENv2g6UsJs
1o1nNk8js4BD7iZUx2E9eO5rOiaVNbMSlMZyUG/EpV3KFb8fqF4rViDscHSVBfs0/7c6Wu1nv8gM
Udtgm8qMlm+JSmu4FYXxd/4dFmFl2znZT4bIB8cl3RcutxjiVKtq4j0+tZVxrEjYDt3eBry1HnI/
OiQ26gf4EqOi5Rs3LAaBT2cMPyoYH2sc0ZR+6GqPSRSCnl4G7cRgG1I2u2ki19WZTkSWLWm3jJi8
E4VeEL/8R0941JJSNFwjZp+yqLNP3x99P6gMyct0tjpzNRtOE/8QMsvXFR6wU0KJ0GulTzXvXRbi
obimdhK9DXO681Ne8yAVppWJwvWqq2HXI5w8fv/KKqoPO2a19HwoZ9BIrcskFK0vy0ftUpHkgHPd
da40yGe6UrHBBfZWEKc+pbzr9yU9t48J5iDdEQn1sYh9WFCwudWW1W0yPOux10+B0d4JKDkvDF3j
Z46jq5yp/pNwGLE0dvPMRLWgI8XNz8S+1bNFYfLOse2DR1HCekqC8GXgHnEd/OhviinCk9WhSsZt
PeBU46weTVl91YhKhEZNSQq3F7gIUv7p7ICPH3tI2pVXJc3wOlTlWxAZl1BTKNhiswR8WRispZCp
u7qcTrJmwepEnx7zBvm/EbAPozEDQTXuqXzgTlMPasfsNCJsPJEmN517AiyPZXcuGdsL+9DAJAyg
g56Mqk1hfNO00EOMiCdjWIdBKQ8WhbckPehY9hrnLAtxq+s0JxTD5GYargXU8x05m4Aztg95eZER
ZwVSpZkqcaelK9zmPCE3Z54Spt5UvgD4fJlb1Z2TNDG3cWTH7yx056zLjS+R539s7MQvNTblKPf6
Tdw68jRPUXCpKbbZ2hFJkXHwNJB2J75bA11Vvk3vWzOO0XNj0U6g86jbpd6k3yc578BI0YNZVh7w
TEgZPhSHzA0/qOQx38OGkHPpbfMhb7bo2N2TC901t5txV5FXPcqsSZ+IzWO9CIf2BYcSOWEQoGVe
m3/azqS7dnC+xq57qwNeBHXhAwup+vgWBEkKzsN5RqKIiZOM3TGdvfk5po2Fl1DzLAM67LxlV7WI
RnE2MriWfH9ocBncmooxYJNHJEg9QiEgVQmNSLf1b5VFYKfvphfyOBA2A3sAKbx8yO3oQQ1uRSMQ
Vz9dyuGilofvjwK/eG7BOR+kRcPQolIci7Ylk1CU/tUnene1hXFMWLQuSeT96ahKZc8H0uDi/5ul
MRyzApJvHSPJArsCRoY+bKJP8crluPtt2f3+CLOKPDumcehqEOixXbuXsJ3dy/dHXUGcG7qGXjMY
Pof4eI5jF1VMGezy2qqmun7/sqzzp7Ezy6O03ImhrzvDD61QsZii3RhWIp4OjN1NakgeovRnNPsl
ZP9uQIeIw7XP572PiVDHxAj+5Iab3auwAT5M7+ghjEru4MN0AC+aXj0REzJ0PTJPHmEQPB/Vyk1M
ucW7EF70UtpcoyjSPg1I5/uXVUqTMYZMlOQqxfxCoqoCeH+PmvEKMSY8y1dkAvr+phccrOU2lIwh
7O5aKDgjWXQAlhKfYgulfvAZ8PdF/+X2SzFoCot2oLwA/YKjriCLKqzfbcRROx9X+hZnfBm84RkI
j7wbe5cdZYrfPGswV0F9B9bwS3FcWXWW5jXe5R8gRDZ5DfTFobBaVnLrjwzF5aKpOfIHe+VPm0Ip
n0xukGu9Ld2IhGcKPRdat8yf/co7lBFYVBPQyzpT4ssO6gPBSs7BzK8bl0Cb69+aZB6YSUMjQA9h
eiNyMgbbNmtAUfnmTxFQC9nDbr2WRHMzvMdY7nnJ+y0t6brK9W4qH5TR/Ay0QQg0pbHhVHaFDaaG
nRs7GbODhRpmP7kBmK/OeZ26LttrCiH73vrjAJG3gpQeKyv4OeGmpwqo3daBSZxIEsk3KR0PowYZ
pc/QNJxcbLzoKfGi9qELfxotuVAjIwfuV2QqXNjpPPnjOyOGt7wxsWBDNdrC0YLZIw2uZ0FMjtHD
YbAWjJixNjVbQtnvdpoGR69+zLOT8LsZtwdOhrGlZMChOcCn/XYS7Q4o5mfBgaIWFmiZsd/O3Uhf
0Z/YoogwpEX5U1tX5esv/CvBSxNBj3DjgaiW6g+DMDkDcCGjwaOGpxHGSLfZl4AENYKr4BmhOdxJ
JjDRlILCLiW2k7F6z5AMLraVpIwX0Icdzv74LQy2by4Azqb3S49LCIkOHXUNYQtc76mRoJWMpkXC
3H3sgzb+4P/eGbNczMRptvGCaj5hdyTUmrY/GFn+Vp4m6j3NWCSXB176fJ2KBBj+hOg8YskH+ZjE
Jy/+2XXRc25Slzsvv5saNQfNvEQRaagojwa1jZmmXIA1+Iew5I0d9F+8Jcc1p4FyDU7tVz32HksS
jrPEoHTXJLvfDRi4w7uYn6yCuiGD1OYq7wO5cRWZooYO8m1QpGdBdbWfzHSR6fqD2gj2hUS6O5/C
1nCsjvXQ2bs8HeDQid7AhIv1GTPVj2D+ZWQSRwJhqO1AaGHCr7zTkQcQGCtbYVAT6Zcg+fjZcPJf
rEx4JefJfkhDulbjCrc1bQu3Yrb3MocaUHCfv0aBOhh+rqkqhCI42v37PNLtge8x2jp9v8sUS3OU
0pfE5XVeh031VKrk2jgx/jEXwCR4wFVCCdY2wJC+qz/JXw/rwbLeIio/t6AGwQM18NrT3CV1ole9
x0URo066Y3T2ikcuW9UjW8VIde+qwHpKR0VUPwz141wF7iXLO4g+7KWUnf3unRcUIYEYU9tIjIX1
EA5h/tK6mNjhTqlD3mEtCRV4gYCg1VkuD6EaPromdA+jzxEDkhU7iS9zEhfTxeQSeP1+KOJui4g1
UP8TmWdp6fkcBjn6+dyjRaVVeWFc8o5P5zEPwc/JGZvfjNcYMy8Io6Jm1mfZ0D/RWvkqjBm8iYcB
rQsefSvNX+rRoTw1mPdz2MLJHjPvVObxixhrSC29S4gpxPyS4gShiWPLBS046v61jIv6eWrf65q+
BTaIfm+M1GeYnZP+IGqyizurfGrKjOoUI06oroQZ0DCNBuRSwXCLghFIWbA1RPDe16G9zezhpTaQ
9BOc5HhkjXVcTNmqlz9y3PPLlRajjz9gipl5znubT0ZazCt19AyUz6XuaiUH74dTQLuNjGpCaEQN
wcEhl7oaNvELC+dCO4M9b6Rn282oNKBdrxBgkgTlYHk8PpaMz6GjgaZpdkUa0TiQQYaZWcIyA8NL
QIFoYJM14P61S4rlm3GBT+CUv6kwOmVhLE7kNpy1tDg2z17ADSZPyk1P7k7g1jkNnvoR6VhBP0sO
GjTeZrarLyNPkc0cCofK6adu4HkJAUR1XCCDMnAwria4F9PaI2LSPnIQdeG1tFft6307+ms7D/7M
pbHPm6XTukFMNasuWZlKsX3CWeHcUz1lmxGh0JxhllpdEyHm+OrASImv8i3E37Kp5MB4KWyHE97y
VSLSDtp0D2ezGLi/Gx+Bqux7nZrejkpL+v8A/eLiGK6VqU4Ex055e/cWV7ULp6WKkAzj8jOru+mt
tOPpEI5xxHKnkk3a9/JU2+Pf7cRpF8fQI2V1S0RfejARA6Kwfh/yUl9SYhKjtV3Wv1nJimNDdO0V
D9MlkrWzL4LIOhaBf9ewdV8QnOPTJDjb8GzXnzF3sV45/cfYGSjdjdp5Dn2asR07e/bigJ4r1d3c
WA3klwBMs/8yTZEd2X/Eqjan2trPxGJ2hq5AwnTNsiZestwi4uMXd3swXjmEezt2iS+Dqttto+oN
zdnuFS6ZPvYls4NvK9aEE/eWeMOG3Vluwtmf11KU8YsO+UvZDALrW7ynwkvi/kggAySos4D0nVPk
qn9++P69PIMEtfr+E8sdB7iR85bNC37CYLq/W1fPV9cqJxwJodgbuhZvug+2fWB9ZLBzXiprsmgz
FzY1pfvO6NRFd7m64B+U24Q8ygpliDQhAtMZ7Wg4DS5vsOVXOi7+rvJAbt3IcUlPaTxr9k+D8dCp
o6jmVHWWzRGj2vUUkijeSC+BQfUl+BfI6sx0b98PjrT/JEjVB+BFXxEe7Ocaqvzg6unA8MlmbBdY
rDwZb3oz108FujzPWPsg/5O7M1mSm0mz66uU9bpRcsAxOGRqLWJAzEPOJDew5IR5nhx4ep1glal+
SaZFb3uTlpkkk8EgAHf/7r3nRh6si1R9M8z+GwaR6UBWf6RVIUpXEkmWNnSv/2C4E09weRiF5Vcv
dASPZyY0PQG5F2pA7nkDhj9r+s+o8C1OE1w18wRy1eo9eWUc+C2LefjLqDTfspLB61iE/irSScak
4JGkrC202wwpN0uk+FZihBDJFP0yPPlpLU0J6im6eE1fHNw4pAqIh33Q+oV98wp4iVbkOU+Z9VS5
XIbMQsWejivnK3QjrrNi3cUDEY7JfP9DQKkaWe+NmmFzMedVDZ/Jq08xXURUvmTwIyngGR4f/nz2
ry+t0cQDLGvmbhqz9oZBlLqr8gFQs9TFHZbwjowVQuAnkKSrVh68ksy5onra6gAuRF/RwzgupimZ
mpYi6EVeTYfmi0e5meAU7tOnyySCp19cLoD6Q5JzRGOmNs2PeqaphMLfZTMVrrP9SMDLHuLYLzbz
0p7ZtxjHojQcToQoh9Az3tw5HxkOxG2gGVs8FJEftKSTjntLG4tDIC3dJH4/6gbMwwhb0q0BOrX6
dx6JflugAa4KNR39QSK3mdNHqVLvHUTvs2oYxkQOB92yiVgEtI+RZuIWDgGkMUljCQCX4zOX9JPt
4gMiajF79ogJOIsUPKY5PmY6fpvTxH2yiyRZRXNeHqGWRblKb7Lr3qWZJ7xg+LIJHH0i1MpZa8vY
uyhWHHsNGhXTjePAz/6I0HnXSRs+C4HHXPiSjAGjnLleokOiuyvVyG3QDMXN5ZYgemcdxrp8ZoT+
pbViYEPMNQZWOYhsD2DgxTetn2btfjda7zvtkHrDITg9IBJeB9AZdhNm3NFY/Cu+kWvxG+Y82S8P
pyxBvbsg7YB8NO/Y0nT3cgBP2uSV/SNWEHflj9Ds/LuH4n9Iw2LaJNVexCMnfQ6i9w6ecfhINkd+
6a5qjgQ7N7ME2j88vyUd//mlE7Y1YBE1EYxgjbEGuoxovVLVjcesvMyTne00rV0nijjfogomo4Nf
4B71jXOHbKBv7fDZ1x7e2cls91S84MuX+RwoATSFyqAX2pvqKys8hLKQ3BQ79w/oQkxbHv4jzHfW
q49ldGzRg3vqLG9lFcI1iPI8SGZ/eXfgYw/gLCUeqBu9ZtEzh7pXd6HxJU2LQ4p1nFGRReUo27R1
PDhHz6U3DcRUD++MoFhiKH5E5SbXRhqwnVLP5p2eXlGY/HPqDuIMpIhZpEW7ifhmGSRoU6/3LgPn
2aAaiO5qYYO/9lH5bUQUIr9Ym9sy7m/lEgbst/d5mET3HLb7CdrpbysBhe37lnNgieheVVSbkK/J
G9CV8qprOj8oG+0gVYFj6c6ItzMuaJrsC4M49Mg+B+w4CnGGsYXqCCJh/W4hm5OBtQutsjw5gM0h
jblPiRdtsxEqsKwp8CHpUcbdceFl2dXrzBGTwM1rsziSMIokZRLNxywRQdbRFyOwANGLkl6rdnrn
EuDp4tJ9GBUUoy8zWA2JiXv0rbXdWdj+Y+BuY11/PmouNvNsbBn5NQEgiC+pfbP8XAVZTuOgnjvO
WYJEluOBv+cqpPRjPvVLZV+ih5yk457K4mRdmczUmPmcxrK/ipxMFWnM8AUV92uJa5t/5q1k6/7m
4Rs2HPuc7z2PkvQy8xhGWzaHqdJ/7h9Vj9AB3L0X0fphwh1ad14lIYXLL7j8VkafJfceGHOnRfZO
CVrP2lNWxAAos++kHbAgFDbliLp3AxuFeT1aD4HA6tlqD32gGXH/YJPKgshW5M2ZcG3Spytvi2rU
zu5Qv4nQUyIapQdfK4IvxAEDuwXfjN3GqBfjMAykGxbZRbgpbQBzbCEJOdEaMZ9ATKORL/E9bb3X
XLrPYf8CTekX1GId0OEEYKemB+aL3dly33Ref/rzgedNMzTJU9zT4wdHm413KCnlyOOXviJpWTs1
y0lpDa8zQE7Z6Hpf2INYFfjXX5x5YAcpONEvFn5LH2Hnv7T7znRtH/vbf/uf/+OH/u/Rr2rz2X/+
7VdJ/He+fha//uPfTr/az/zzr/67f/6Rf1mgfcsVJjY8U+Fq5odNv7r+P/7Ns/E5S6VwwDmWJCSF
z/mfBjzT+rsnlMkpwJPKcyko+N8GPPV3y+bxyUAV9pyP7839zxjwTNPEgv1/eKA933dxZgtLCNtl
L8Dr+6sHmtpbA0C6Cf4aikY8xvFZfhRyCiH+JhHZQRi1eBOMS+WiFFgL0LOMypUVvuBiO/avSwyi
KIlfE6cCJJEYYJ40y3jbY65rS54jYZKTRk2g9TWu/IhiM2BvQu4hKWnt7ciWyiJHX2se9RA0C2GQ
wE6RlJQDdCcDukmtBG0btr0SuqFzxAOIbcy4tuaif+KQYN9GNHn2QvirGij0tk+QNGoDiSc9mMos
UJE93vuaOlSRnEBo0mwgQhS4xTgxyN+aUVbBtIgoQ50gUSf2vgWIuAlVk7y5ajtaNbdJNHOTU0Ak
A8PLboO3dB+tg2bVSf9mIXTuEYuy17SmlT5O8vPSTPOqzGr4A2Q8Nox8lz2udhbdCBtd1Ns7jtJ4
EgvQtB1jQzwszdMSd9bREUu7BuLHKEK275Wu4mu8aOtIyeyesVHBwxiFMQcVmsU6R1ZkRM5Rt96P
IT3u+TiV+9Ekge8bCMnCKmWQFcx2ke4Cpq3jswF5Xc8fdmi3H3FbAlfFlDTVVnlgkCu32NQIwyLf
PiaHFb2IwHky4ZzosR+ukjboNQ4AvfVkc5jqOPs6QcXJMRmfRpvQ9eizn2EyLI8W5RFaVTFlioT5
oSNIGqot+TZQ2+2jwn/RYIROkfmA98Dz8kWnCdtP29IXFNan1Y42evvNmgZv7VYWeSwNAQKqEfqS
cXLMODzhK1n7YYwAirMUrVasRe6LqxlzncGvAnLQ40LMB/UuPKQB6hzti4pE9kzjx6UQabkFGOwE
vTtRMTQmX32Fig/qBd5Q+Gaw9AbLOFL+YG+zZxtf6Nd4WWiZx7dJCIA2FTzqKzVHIMod74J47u57
kb/oEiaeTk2O6R6Kc5snh0pi0RnYn6zK+Hs2eg/IUeqjA2TGcRYcPVl+jzkzwKN0ECPSpcUEkyxn
1rD5nGfcGsaQEYJ8EFG7Ot1eMILq13GcuucOyr1Mu+QMMwJKLQz4qpLRB3ovzO2aeEJNzJcX2O6o
1cquRpN/dZh1HgvIbCqU8x3OBTikRFA02/C/j3o0fkgyyKS81HmIZpIM6FaHuA5fFBU0N+HVhLCq
2F3Zmf+zk1b1bca87+Q6f7TZ9x7sQ8LcKWBa5s3WL+YlH8KGg79oQcGAxXWak2VgUU3VRRuxCczV
vSdeTAKrExItsSOhi2PKY8hjuto7jcZgYnnEfxS1EP44a9QHf/HNE7l5cpRk1LdmaYkLFbklh0yP
WW/Czx9d++DXFqawotTB0H1T4KxuGuQBm+/ZCIq5p8XD80R8iu1ySypwk3fitVFpyewltgnLpeMG
7pdexyZ2WoO98JbndHWs3OzSO3K8MK/jGcRNCF6wWbla+2/lMnZwENV1XqbxSTW84KKZyLhh2+y8
SB6sODd2oiYtjKfmOaQ0cZKuOkS98tcSFu1q9KFo9Vk2HKIqfhJulDKx2KA2e5cQIKNuDMCbWHPQ
wOOrESY2Npn00061daNirtlQk9WuvJlbqrbYQjQChyepU2xSqJgbjtbhRuJlDbp2vCSm9vdZ2H1f
UoK5o0+j1+KUdGiYFL90XspQJhlfJk7KWW1/0aYTXQxR9Lc+pOkqJwOcWR6WBEziT4PRR5Q8WGcJ
8Pvo5lFNddf0AsIe50NK4dfUN/46zh1zvYRYrkKPJtA8O8euRXbbfjzbI5aUOS2bnWdoOnFi7Nyw
EdTNnLoIL66uuaPK4kSAX25SbyBGPZuBKMDd9ybzocxJv5TV8OoJ8LnYWJqVb+GVAu35Gmbgc6Bk
UAYUhvN1wiV7lqoyEKHHn+agl3vXZs8qwZ7MkTWoR875j/Y0TRkCEODODzL0t5U12tOO3wkGl/d7
65aUxOUJ+7iURz/4memLW1fyqzPN5xBPNZWqg3mu84WUYhXXr31nYL8GlTubSR7AcBUbAAXZBixC
ebAzCaXLAmFbh0GyZBMoWfcg5BjewoRjC+aht8RnMfo9aj7lKJ9ufF9ntyJzz6UjmckUDQ9Ozn6r
xhiro6l8Diapi+IWITWCGYA5Rx1Ex07P2xpWb18q7jDhksafRuu1gmPk9CQAcXosRJ0SYHyJDwNX
R2CL/TbkfNfR6jScoijkSRICWRaTfQnVvDdnrvgRyRa7pSs34NEeQUAiLzm0nHGQ9YXEjdf4Jgx7
c4/kJM51xjB4AlqxH5EeN1Mjp6NsWE+ZVUK/MH+aXxp4aGtF9cpLlNZPQKb0gbCxu2rrNOP8J7YZ
xkZ6ksSFHo9vzOW/o1xOmwGDOaeklOFLAf96NGnc8OdPT2H4DyfeHlNX0wtAdI6G9Xh207EPai/8
YWjne+x2/WYRlOxYSj71USrvSrNdcLoJBNfAjUwJkLEt+xysu/fOyqbAYfJISceu3hoG/IMs7k2y
jPN7uqj+nKcNeSu0ly0NVu7RivbQ4Cn6bgpwP+zKVlXKJI3I6T418UhgW2+vc64RkXK+jz/pF2mA
6Ig7w9unykB5qzrSVCzMXbj4hwykEyAuPvz5bBBuTw0DLCVFJ2lD9eNzZVHe4Db2dKCGYkboqtOb
Z9M/qye9L3vqSDoSyvNYqq2FrTywaDXDFgF33zOwRAxwEo5zH6vAKqCZT0NY7jUEVuY5pP5zyKL4
VZJ257vJsCnaghhqGUas3Wl7cEZpMsfozxjvhrOdUoW7GvD9rV1/ObDc59dwbkHk42zY45sTW92T
t4phdZwM/jlPk7c8ZUaE7Y5h1G6kCemKMQq1w2/HwGvpEI+URy7aHvZDBzvJIqGR0RM9GRDzQELj
CUvocCh94ynMK+fQFUPQtGm3huyF2GZYh0gtDTqtSjZwKNLN1Nv6qR7pa2hE2RwaPfZ7XYWoG2SK
T6J1E/Dv43I25uptSV2Jomf/Zhw6BUsFw9DvYUHJB5FrmNropz9G+zSf76lRffOZFe7nbiZEhhyE
PGcRIKOvCURL1FwNj3Ia2TM8KYsNeh+2OhOgkplV4sz4/16MoKwzqr03w+hFt8cgs0QDYPq/wJEw
XH1ZWMJWaCjJ2s+d6cQWJVlR/sBLJeyxszGGhdLK34QjvJWqx2mXqe7d8low+TI/mVCqAmljbS+W
tG6B6BbeRhQluAEqlngDh2irYA8zUcxA6sikel2ofDn7nfsbVzI5x3guThhMnJeFDDhv6LrhQXDt
lmq4Qia8CxyXG8sPwVlWFuz8sSa1ANn8lD8ViW+9dlPBDLtxT5lV5ldVs8nrrOKt6KnMNJ79qvsR
xzX8GKF2YY1q7zDF4ERPwbhfl4hzvAQ8tP2pnfziVZQQ+AQ5HJruPXrFFgBkPFnFDWk/iOwG0rKT
SELTrDdB1NJzuci6fYIxiwyrw+c/38ozkW25MF2C/fwOIDgsqvCUAnO22NmlvrtxrIcQviDkZ7M4
xKgoq7zo4G86frsBZo/U0+TfKXW9e01Xb1zXB9q9AJMe0Etxt036HtmUgpJkid8Mhx0EpWR4zcH8
3ZcZtgVA11jheTXHKNybjeIVMCxzl4I6nQc/1NGpWGWt84h5DOYb2FN3ZcYz/99tS5Oz7X4FCPIi
c+trV4Tz7s9fwYnkPOE9w0OtaUVV1nGZCKqWsbj3uT2d605DhqA4sKWbE9fYHuibazcAiOSP1gZA
oQbx0fj0pRNvTKr3iu4GWuXk9NUUzUtWz3clQ3zPuMbidlPb6KKkJmMzIk1RdsccQtG2cllaUxwV
RmtgPMShXPW7FnBkHGJS0PEhdRq2BDN2yYbe7qkqnuDRxVw7hNDTsWzpMvKa56YDQBYXbNf+9T2D
Ayl5yeGGA9EPVBv/jqzml7bTD7+gslTlb1MzazIj7Mv6OHulaJ6RdI/SF0n1GnnJxhni+ErtLzTH
vDiyQjRviM6MeZmjd57ZvCW0gKzVg/v0CEDwNN/4rcIWHDNe07/mAaoDoQuwWrqZb5L2ruc880pY
reAF/vwioV9mtZgw7aSGxxdb89oWjF76aRjfG+QXlVzseYwvacu9vyhcnrZqZIBkB3MhqtWWWeDE
Mac4l3VtnXIqh+55i82ipP1hZ812fhdGM2yXOEFCbFLr2hSUAYDHofK5H8yr59nmVZtGsy8VW55o
AJ7Hv3izlF0apBn4XVbhh1Tbd4fYxoLv99J8HYDvrJO6jo9/vkStMWEuOznPPX6VI3p7UNFAhPnx
ZT8Iqia75h0JPHyZ7b2jWot2xgS2CPdojgW8U7K+zmzClqhtX/58qOmHXbWjmI5/vuT5Vxxx7s0r
5K1+bSKi73DApXfXq1jF6udQR+nddNCNs2R8S5C774ZmBtH2Zrd13WJnq7C7Yoj8XipKNgtv+RpZ
BEvHFC3UXhJc43Vy4/CDTVqTCORiIfAcYwpL3QuL/BeHqnaGiu676UcMPnvzCHVxy3EcodFLCW+U
7ENn0pV3fP9b9YH5Mrrj1X0AGu2j/di0z14Bsqf2CJCgQ3JSqJqg4Wl1UV7anuJHtwhnlfM/PuDb
Q+uGcW0NujlTmFyCwdc3Ho0U5TAvCOzH9x1whftcuVfyI9Hlz4c4XtZN6CZnY2l8uEDVnpVzESs9
NN+WjAAimJPuLpl68LxOr04SVSxydc2RtXQe7tEfvYzT1z8fGkp0hXhQM03ecBdm+avRQAV1GtM6
/vkycZm714s9bSeYp4Bl6e/l3DIdkeQQkFscE70DQzmL8ZwXlnz986EmkphC9IExhkt2yV7B3RAf
4im/dgTOgYE4+o5pBLnEMVpuc56HxzQubtqZKMNS44fPvwmGNzXIE+tQNMmIKQN1O13Wby2vBq40
SQ72K7afMxaRiIrW4gkHYHWKR9O7w9xdgHaWy3ft5rdiyeN3a2AQ4z1OZA98NpPw/iV/1GIqJ3d/
6ISrDzntixOniLYSK3WS0yDtcP4zEE03HExLBkNUiofyAnld/xodlOaCLhi8VRFXF+1fRoiHIEuz
8ChUSm9HtXivHAJIoA9h8ssi7YcLYgGnAR3dWajVyzuTkVAkqh14WY1O0drB2PG8X9zmlszl1Xdo
ZmOQluNsdChzwOsytu2hteiA0vPjJFoDdili83MykkACrdZSxx99RYC/jWC4mizz19zDXUNHTrST
mjl1nNqsY5wnkhw0se/E2RrH4Xg14snf/LuVml6Wia7Z6sZkfmNHP6J02RuPWCW5zGH1707tz2Ko
h2bblPJH7HvnvBkAWAqiSIbRew8oQbkKIba0vfz6X3qcLBnYMuf9/4+TXz+LJP/b9fPn8NeR8j//
2D9Gykr8XTqYWhVBbOUr+5Hc/udI2f27ZYp/Rbr/OlKWf8fi5Ash8B16FsHvv4yUISVa/CmbPIMj
gWv8p0bK/+9AWVrK96VF7oqpsgXZ468D5bbBCOhqt90mEdQXGBRDZ++lR7ibtcV2jK0NxIlI9dVz
61MdG8SGidlVjXgDF0V7rj5xYN795T3ERj1HVfk3zJH3irFxBygEeMn/NedWgiCC41u8XZIIu/tg
gfwlaA72XaSTV+db5Cq10k45Q+mbmFRr84erVANz1HvqKvOpcVN6c9gRzmrAR+kiEHr4k1eqDH82
Dp7MWvXVIcyOzWLO9ybKy53tV49zH5WqM4KjKn6aqbBOht17566WCegE4j9lUt6ttFsCYUQM8MKv
HFD4mxzMjkSj8GRIa2YqWX2XkpIPkyzstgOghhSctJ1/KeKSQ/rIGAOcR5F1YHDATlMj694r2y85
y5rfmmbx99T0ohrjOttQG4N56IBFlfc4n5JLV/ZfwUJTXcT5BkLw/CyIxrD7wNJfMN7azc3YvZaP
6kU7wYQaWS7dbLjwnnHeNwSVjJvfHeljFQXEJZ/HPpojSPM+1t/r0cJ0C5Iy8J0J9Dct0Q/X1nWk
NeWate+ZiKs1rUHea+cvxOPKqT71lOmt3JZgBfbddRIuIzHm9j6ZHNQqfC+BsRLuIo5T87tS0WGS
sYG9AeVZfKtn/4TtcAiiBEx260C67xdOI9RNnP0QZBbY9GM6bEMcpVgFqAvrPOt9zBfJbApr7GS/
Rh30MsE4Zo5H6l3ZF4f2WdnsfqzEo+XJ/AwTJrSmao+5CRVTTt+7iUNUIrNvwirce42313B/mUnh
s9uwybFiIuuMskO7VeHRzahg+Ik8eu4S9V1btLe2Qw8bEFxzn01MKwZckhXnZiyHS5BWLVkTDNum
mS1BjmPIeXinOvu4VGkUCPuRSr7RFMmP0cT6Mp7pa11HxiWxG2Dnfftzab35jWYBf1ufszLJ3hDj
uQITKvW8UNOiwdBB54QNvUVTHN9UX2007k+pGUV6q1DhHeTwMwT59Ogh80aG56l3XXJaznoOuNdk
wa/aEb/dyaknkJuVVFHgINmlNpYKbIw9I2gS65Vp3OrSf6txdOx6c6QhqjGmFbGSBneFrFe21HcD
OMnRQYwEvjKeBkIAyNo8CdrS6nZ29UBvdvl3Y7jzD4hODd0Jj8zAaehojtIjLqEGFX+nSdgSbW0Y
nTPd/HNB9QtD6CqDHpMf29JunzD4pIHdAe6fJtM4JX3+jKli35C7vxDAeNDkGdtn3T9+CVZGt6M6
0yDVGNeH2AVLA06xRKYdJmpzQv8hO1BHnyz6akS4hRebvmKyLkhUkFEn163pofTak5KM1stwSnDD
VO01mbpwh/b9i8hsevEGebM1ZSxxjl9HDsQW/BoMTDoYEwu/f23Vbz8ew+3SYIBmb3XlpHDhvKFW
lgteII08XqHRfkGn6wPcoXg3eTq4RCwPAl/xJk5cHcxciavU3OqwSV8aiQ5kjnO1SWMwxmPTPdkt
lkQh0w9lxuUbh/9pV9nwuGBVHuWSJ3vyI+W1JwxMI5l7APc4f6O/RGKOPsBxx3A+xnKXl/2J4LOP
p8etAknT6MboQpi4R7fAlzdQJMljJOZ20/lvFWcEz0LwdAhHnvjAzGQyZ/jRTMTce6aJnN2ZJtKj
XO4wZN+TbPnIrR5F3BQllCF6bTPZBk6T2WscpR+L7bOhiuxb0nIXdUlarSIbQPEyQGoVyOhzW06U
T5jnpLfbB+Z2WZWRvPPStnbL/oUX4u/6pIjWPYSBjp03+yqMT9ZAmXZEIZSerEAt4qXuqZXBqc1m
jc5ANd8qQapYVPWCgMnkx9DueRaXERmGcQC3KFvPfrsgFWxTNe3x/pCQKuq3JnqSLV6C1LpPDoFf
JerqnuVHEh7PKLiUGQjCB4Yjvmaep445c7898R2HTpn5ixsNpCQXojAa/yympxWGfEzqXN/PRkPD
aov7CEdXzujqPeVcGbiJfnd6ei7pqIJ+8Fj0uhBjLYRPfF0LtlVnSVZmSuuaNaEbuW1rbloM0rDz
oqBx8KP25pNhM9U0DzrC99Hg2l7Hy/Qd2n3gOuKQMOBdK5PSikaQwNXdZ0Wl56obk2lH2/FmmP2b
XHgtuueJHy+0IMbK+2Jb7nsPaIsU4rZfnJHWG91tIF3fGXT+csWkvso6PCkzC8Ko5SxKJnwTD6Q7
oNDaBHniHXkGNKM4xLsFOJP4sjoZCjBTYljdpvRBVocDHkgu3mjbQgU5Dh2czNqz/W2yxNU5e3zQ
qV2eFzkBsnDxk0xjuLI65VFDHTMgFY9PexbMHqveqeHcfKnHihWKiu2NLAuSz74znwcMuFPQRp3Y
wdcez2OI18qhEcNzXu04/DFxIjo4eexe7b5BOOv0Trt2uyPr9jH5Angob8X5xqS3PplU5dK+Mjf/
/PD40g2r5hT4zPdp0h4W6LV0Uo3bqsaaM7ayPBU9FHO8UfDOBfeGHeNgRkmh+FjlHoaTJPvBHqIL
kinJ1x3J1VXfsBTNzsOcOqb9taYQjiyv+tk79IM4ztwHCV0r6XuB95+NF2Anald8UxWnmD6StRjD
8jRzKVDm/SaG0t4naoQJRT5PZ1V4jCJ4mYippDlKWx9GDeYwTSx9TqPPSCNxEISSOP7Qi8IHSr4Y
7bUrloG5vf8rzIa30dPRCY0wOv35LHL57F9fhnqiGXk0rM2ft2tGNjwtMpE70SY3xnnWmdQP/ENm
BJto/FY3pCZnrhfsyRDBHRzL9KgS6hMxFcOmLGlvmsf6OBAv8nxvPDcMKtyYmagtKyvQuudojKpM
P4A3r0eASgStmiCryj2tPNGzPaTvht9OR8OkBVaagYxjm65BOJNZ3Jl31+UQSXMwc0MKeBrTD+lS
6g44EuLLlFMNLZze3hCijAwrvMArCC849i6Lg/7rUhrL+S/ZzKUZH1Qrrj771ks2eOalxy27rnsK
qaLRhNQ8O/29cxJcrw0LddFtVc7VPQ/VqwXLoACVfJlAimwQrNM9nI9wHeo3zPj1furMwGqyfQiJ
dFTRNga4LwzXWy0TpqqWLGo0BuNcPKHkbG+FY9MWPpCgEe2XLqdZlj0mo52E3+wyAy860nM+tsFV
zXNk44ylGZg0bePToiOKuw7cdLVzHUBv7oDhEF2kC3Q7vSDKzCckH+qzkrzaJvpBhTZPilga2+4r
iwPCEs+nbdPbT7jxiwtvP7w7+py2S+sj9i4p7UwFZSdlj9T+AD901Y2N6Nm0iRVrFLYTmNt+48du
A9LIHwiuAFS3lxD+A4UZo6Gv3VgtpJDYbFMooLe5T5Z1kMbO8MwISS6LcJ+/8fg+4IHLt65Hm6zo
ZkbdXksK0fuJ/5p+SbiyONVpXOYplXJi/8alx/ayBo3SNfnBoSNJxOmuovf9BUrMvkqBRclxUVcn
M39SRW0GMcvwM9U5EG7ndycTT6NqrFtuqAOLCGvv7Lz39SQ2qjfwraTgQsi4buJCC7Tm7NASpT7E
U1YdHxy5iW9zQkjEqjabPbsj+3RdTJJz7Hoz4zzn066gRnOgP9jE5jvZFOC0A0ZYYp/ZN+o71t5k
H1uNw5Y4Sucyd6e4h5qHfdsCop2rdaKr4tV3/eM0Qam1W1z3XP6Hwo5mmsfL8WAL5RG3FZsBeaea
gCK3lbY2VqUe/Nt53sPFPrjwnW7+AgtsoH+DMTOCLLu0t7HO5W6Ch4ADFm94WdnGN4yNa1LqBLS7
984iS4t13iSABf46XYofYPIAelhHySt9aVTuoHqbEcDurv5mDuQEDIsbrIa0sYzKeras8DMEJqaY
Id1SjBsH0Ncw70ZzrxsgLZSb4YskI/VT0Btk8uPCqIj2hS7Il/eLTyi3rY7pw1Iau8peWUSPT0iq
1rqxSCQ6mpkMKOQHCARd1S9QaybP6V/cB7WnVwGm7JaGAh/ePpvslZ947VOhSiR8Jl4c3lZ9BmDW
jZLpyifI+5X1BAT5Wg4W9R2PrzwOn08W7JjGCIt70vx2h3688pCPYmZSqerACOO8RCyMDHYxVgJw
sqSrHOMOBsbwRPQpYpzrHUI2q9fat7tL6++Rc/3NQNfCRldZds0hOTkuO9Js4Hc75fRu5+x2UVrF
DomLi91IvnAMvnGn9psxKX9PS0LHcDrFPC5HNihGSWBh3wjuqWUJI6b/RffU9i07Bgc+WUSCyLab
u/T8NyMBPmW6Rs3jLPU2JswRtuGmAufgPCIxlncWTRhu+H/V6yoJi9tsyJ+GyUwxpeTR45bkWnce
OCUBTMy8STkUW5rktJdpb9sJAy1kqOTRq+bXvp6LI11p3OCJBFswDHD+mXUePbYZx+xo2unjYK3C
W+kSM3OgJ+EsTrq3GuNTJnbJaD0BM8wxtgHzrkH62HAy0Xaa9iQs0vdh5U6vFhEcODJ91Zrr1vO2
1fIHBQR0e2zN+MvII2cgPkyCevoY6XPaqLlv7zxcqD8prRdWafdLbCDNCbJm7BL35N2Rl0Zs9o5U
tGYIYV1mtdCxzPByqmpmMABTtmHpY9eDHCCaQ5fk5Cu9It/aiTNvKkYJoaILs+P/iKwFfK9au6ca
DYf98qWcrI3HeAmDEycPnY0keTiczAemCsPdBC1xJ1VNMXKVshvFGC8xoezYzwYYjF0wUTbWajs/
V9jenvBIsSLY9TEsybO6lPNs5zJ2v8zhJQp99VVbLmfqBHpQDZYFmKZpH5D6MH1l1rLBAoW4Z6jj
lObNnTEKZK1Jm8g/7H0G5W08r7l1jZGsOHwtRwMSHjMhSKcY/eGEwHWZJeetFMbbKok4blZs1B/L
jQ/GhQfONnVbOrwZasI30U+9CmFY5258aot8jfvQpgbNGxjeCvfYT5/wy5q19GV28BuG75mHEGlk
7bFunV+I/dPJIK6TjO2ZUXf8YCekxz+N2DWpsLv084jApy8PHB92yi1paUzzd5gO8673hu+slAua
Dpv/yoo3dZt/L3KjO9CkwXxIq8/Qb4cj2uVpGDMHjLw330RVyk3umfa+qr/2sffwFBUPajWM6qSB
IaprbFuLqd4sO6oOE/1zNyd06xsuIWuTgnYJiZRR2EqrclsmYuPaBRMhNKQrRH5aH1gmnvMUN0tt
Rc5dmD3wMnPEpTjKsyJt97+4O7PluJFsy/5K/wCyHTNg1nYfYp4ZwZl8gZEUhXlyzPj6u1yVXTeV
bV3V97VfZClTSpwiAMc5e6294KJC470U2jYqGwTfU79n+Ny/CzYtcUctbsDoQ5WSA0CE6LG81EMA
QQeDFFTqOCXcV9zwVJNmtMLBkV0aK75P1cKXp5eKuCGLqag2isciYw0pRvXolB+pCC3qRwejczdR
epKTpN92DK83kr28Z3EgGLH9XnM63LEp9W+xBx0sxbAtzHjJzUqrkpCV/XDC32XsUuKyK1Kf/ZaY
O+3OlLZ8UCj2iELvc7Y51vhWOTxR+fJZ46EJ3LTcDCkLwJzczko5/TZjGPDDLG1rHUQOhT125ZC9
YCHDfOTTndIP0odEHQKc5lC0dpfXO8vn8JzICdVB7DLiQaE746JNxvwV/KFem3H/pdVSbEaema51
7000vFrjY6XJcMndMHwruvSrDkSH5KJ5tbIQECJMX80QGNDS2SindfxZ1W7OVdoML0Eh6O5Nx/4y
EipIM8dfu30tz33LKzmuPlC9jrcmzR/y0af1m4etnZ/6N8TjHt9VXr1UXR1zST/LWBfHrqKEz6RC
5tJzbbnFQlth4mTVQN/u3mjKbIOaoLhLIIjA6d/FlFt00CrwFXGMgdN2VTrQ8zFRWM6brJ+R+PBf
VVBs6ZU3a5AbQp7Mtqdzl0VLt2rloajtB89KrAPcpQ/6jRKZHNfjbLjPU0MU1oo7XAfKWNPQjuzO
Lg5FzaZpbuq+sQkgzcz7sx/7+0goHw9sQaYFaJabyaJ1e/4SaTvdU0gLXhUVpfbMrMxcNg4jTk82
37qFIQCoot/b+RgjdAvdTWfBumdp8pU7Tc8xqH/+paIIPDw2FNWiFTAiXgzZhIbNwV3Rhqx7nea+
jqJj3vFEZHhlvYtdjwZL9BsLhGLFQjfM5obFs7kBmSpCwjrEtD54L/7Y7KbMxrTjlvgOO67fur7v
aCBXO9agTsmocpPjLV13B8Rxm1hWO4FZ825SvxRz121Sxj08ftCzWcQrnEEIVZz2KWutHxJOcjXy
162MxZMMcVuQPuM+TvjF536fx121r5DBTJb+Q/LmXPU2MhVkyQbRN69fBBXdDHQMZKvMJDNBGVJt
ciEEaCh9L9lmDDn78hSIZ41Gn2NHnQ46edLTXvCpa5YBd7Tq6ePAiNYnU7EXCRdBJ0rbVZZMYG3M
HksW35XFQ+uMeo9uAO6UUPAFg0eTTX8yJc9OgpaSRDFHQRfXIhAYU1AO3RmCrqonE4pIn+wksN7U
vY+WkW2ZSX0ALtlabC1Ju/fkHJ2j3toIHfwGwRKuOb/ZjZXNECW9+jaT27Ck04ah7jB6L9rg47+n
rIKTXrseKPxbNHZFuMLYV2XH+U9bBo74mHNxNFzrYyqtbVz76Dci2HBTsKLtLZ6hSLuUPAbsWSAS
yh2ret3a6HB67yfHlond85bts1wnTb8tTW9DsdFzFrk7kdbPtvNiMzdcehGz/Ngik6AnqBNrqX9o
oswOqWseqYNkhjBn2skjUybrPl9mKU8mmVs0e3iYaaGFzH1k1J5bQhn88LnmSRe/WYY3ztBgNOtm
vtYFP+EQIW0r0o+WyylqvFHnhsAimn4edgw6IBA+H6t6l6qfYc4x+mrk1U23sI9ZOGxrWSIxAc+M
PL5LkV0+DxlNqKN+zWl/3pMGDj0mYpRQabt103gnViQIkO4c1DWLmJ3p0sUCzBbT9xGA6sEKyyue
s46nFEay687leSAs+Omx2mbtE9GywlybthmgB7qt0y7ElJtHC02nfTez74xGPxgzcJoNqASKhhDC
pH/VS8dy43Nns3V3XupeYC2ooDjxcK9iSXa45sp/DmNCnCUNZoFHxXVOszE/KOBo7jzPDFiIc445
Fx+ob5toa+cx8S6a6L5T7DDyB4eQuafBpr073uitPX87mJ9sKRAYbHFp/ZB03ATD9LNGE2EbCTov
JCnHX7/Q1SD2E0cgph7UYdJpZpqoHhK7vrdtae/5CgktIKPwh2JR5S2Mn6VbF9jm1zQPfxQc/jku
60sz1tqDL/qDZeXAxIN8AMdEG6+/OpS/cp6Aqswr906nVMzv5LwLkvYlTRz3pv4jKfTuTRpPeGxI
07qzh4vP/45lbmwcM6xWPPcyrkDKvy0YUrLnwrfo0/R7zvXkrI10CfdR757rwfgANi9Wut7nazGE
9RPFnEjXK52ZQV/tzVm+ZxYPCoCiOFVTmjt0bEZnsEMkTkmxwQNsEFdJymbRSnoM46CPl1nSTqTO
uf4zZGYUEIThAWHheYAAOVY4KA5M8cLjr9+21bbt4Nfo2To6Hp2JvSQ04TsUAXVpT34Ynm02c/9A
+xpiOuswDeKaFRHTf4mwriwc81FcfbIm5zqoYsyJqHN59k5/Gn5UwgpTAT6a8lz7Y7gOdX3cD3Fx
E4NoHmIggWX1jNVI/LDMZWKBmJdzRzaGBe8qjHtKkKKACzI64BMpRfy4YMLa96DytiPF9VFOSQH3
V3s16BxjZFKQz41c0Hyin4ReyO4S4tU0P7003XFQ6d5J5XxJ1XCtUtlfgsrTxVN5YEslgwHrlpHK
CguVGmagHqgUceaSpyp3GhdOLHHWIlV544LgsVAJZJ6py0OlUslsD7VTrpLKGZFlT2WXzRielmkH
RbUxh8BgDY2fPxFb53tK8LlnPBipKHTF2wnnZ7s3SUlnAtDYnJleaRNlbHEJgIJCPFhVmr/jcbR8
RN9GLX2f6qec3spHAI+TUzjG22C0r70HehpBTGwdUMxFr4LcUkW6AwPSSOg4AEM8AhCJ6bCShEmy
DFZQkox1Yy40/K/34ldgnOS4GyMmfC1bc03Ab75QLoMEWiqLoAqd0ztBro4YuqMC6W43PKZ5/mrr
MC44pZGuqvg6IjOqCAi0cybJj8avkLuKuxfk3pXPfOH8ysKPKhYvuLAvhoRUZpKTmedu1KWmuTB5
grmBfqPynWkdG8vWXbSzPlzB3h/ixC55tFZup1GcCLqFB0vF9RMV3Jcqwo8mle4fQv2Divcn5Px7
8v66Cv5nCgEgL8T4FCiAeRD78ARQIIEYiBQ6IGEIDAUTpAor0HwAA20ENagUdKCrusJegltGAcW6
c4VQERARMQy8QqDAhU4hDBKWYVBQgw/dYKjElJuuULXGu7DUrp0CIQaFRFgKjggnk5aravL25AWW
KPnuvZn+Tl1BFVLhFYyUN5kCLlyFXpBR7m8p2fRcYRm2AjTQ98GXgmw4Ct5oFMZRkOcpCp2BTcGd
x1dvEwYXuMB/ASAjKEiloJAUOqRXlIiJ+olo4TFoYB0WhZT0zyYd99mcs1TbvHMJGjeeQk8aBaFo
OThKDpcyKUAFZZg41wpaKRS+4imQBbFYtScwRo5HYS6JyfNylLnuUdTofluetul5wjMcWvw8m/Ri
2N41g4ddVFMLRBM1zqaS5PrZyGkHcng0VETNi9HqxjcDT86OeYwnR7jMu3JA9qmzVlKBO6YieBTK
Myuox1V4Twjnw5tmorePjKGjIKCkxGxppf0LoLu5FhOj3VBUTDrtZrpmcESWAooCyKJeIUa0pWyN
X9TRqPgjBSIVCklimcLZB0hpNmKa+bRgkWChvW98BiFrDzcBzYFIS6l6S48jp8I67qeTVARUQy/p
TobuORIRzLfipHj6IWPuBgfU2mzAZiNAOfTBUp1xoIKtmNzwkCOmZZtN8YK9HqfOIXmwJJAWuDXl
x2BbHGlNkvJyg+MSr3bc2atSxMUb23dqFyfYr0BBYEzin3yFhXnwYTqcGAd/6n8VOpYpiKyFJnMV
VjZZZwyTv1AzmLNAr+nTU9OBaDaSXUo974VkJAH+AFgtlcOxg1+zFMg2svauFNpmKsjNhnbTFfZW
KACugoTLFRLHSZtvE5Cc6bMeQAQNXDHIIw164WuXI2asKvMpwe526WYWkVnthq9Bw4S9cxhs5dBZ
sk24HluuIqeSDenwhM0aLFU/j+u54nxfD113md3aBsvzN92YcJECsVxh66k3Q8JP38q6Yk+PAV7x
BqMotXsvWfYii/mQNEl/b3DKSzn+4csJTWr4uBtIiLql7bIgSQjUQhf65S6asYWKMM+ulclQk84b
MpANers4QB1aGmQ9gpCsf/WcKQzSUkDkpNDIHEZSKljSU9hkqQBKQ6GUSJyocISuHBRmmSvgMlfo
pVqILoLJSinK5kjEfOqRBFrISs6946Y9L/M+b15cLb6b11kxiLsxnL46hXvabKA98M96BgRlNcrk
bDhHChEVChYtoUZ7hY9GJCorBZROCi3lPeiGoKY9zKmh4FNMtnJDO+vWNtJ53ZjuivAPE7rC4twq
1SN0Sa5Xt7dYJMLVIAW3T5K063DcEl6hiCA7AGXUS80HizUiAFkLUnZUyKyv4NkmD6mtwPEYd/qL
MRbJLgjwtPYdOaHCxHriKhCXwxwrUwXnOuKhx9xDrPKxjBGDAaaT+SBVsrOYPC2cRGDaNaqEb1+A
IlUhwMZLqIBgrykuZcR5sRtbe9OYJQ+utLYu6ya1FnVu3k8YhPaZieWv5IWzhCB5S2aSXrSuIv1y
a/avDrWiPZnwtdnCA3LCu9d6dK90Kuu2F95l/LV0KKk/SEZszeSJBzJKyxgkIPDQ0IzE/MkVWBeH
uf/eZYe0oO/9vdN8dx8ntXkXl461iDS33ehsc8/O2rRbD892My1Np4wvaNqn9b8Jlf29PopBgy90
Vjt0XHk6oOnvkTIIekw7sUUANcjeTQ4YmYnBAL3HyYd4Je/1UOvV6zAU+yIJeJVYt3nSPihxWg+C
S/qp5ylC+P293rFh4VC0AKr99GZE2517UYkPN0h4Xi7ynzzakewg2f+vvwKCgr+x3+oLcITwLJ+j
hwUA/vsXAP1n5OmgtWvemVeNLWEQOO0hTiWPf0BMenIb7Sb9N1k8Xadz5v/4sD6tX6Yu+Li2/7co
Huad3hhmPLtFEzxbBZkZfeyJq5dmv+98p9naQ/emRdTqZhEDwBTYAsDFCJ/IG+c5owenp+/euHZt
W7xqosdjMC3wXTob5FrxstfO+YCfzk/nq1uYHrLCgZq+42BAYaFUWeodTyXk6fDNSbI3PORji9MK
e6V6IVSSIem1acO6MGvIrQ6xa6ILJOHnc06kzcn9okw+XNSxdw5qUk3ExIcwOJB1IA3GvT0q16bZ
XxtyFqX+QSLmMIoiomCjeMht++IW8jUyvUPPwwZtMgKSuEN972OfNpL4ZzOEP6zRviSSwnppfDhJ
eY2lfU2D/mbb5ZPRG9+Whs+1cR6bEPtJri0mH81Jzceofe1xnoKjCMNda+FDHhuUIKaJX1LAWQXX
ivqmfEyewttQDATt5EOUg4FnpLyG9B08gjIs3IK2fnM7zdz3jdhUaWZtZ1GjxB49JEKpY+z82Ow2
cEfWgtgwMEgXT6/0UhMgSiikLZjXmcSp1kRp1EwBRMJLNG2tEUk4FnT4Ydf6xyv5f/5DuvBnwrP5
JWH4YkUq45Drze+//Y/td6mUDM3/Un/rn//Xf/z+W/7Sn/+oMjn89hvQPawOt+5bTvffTZe1f3U+
/L/+4Z9uCNwwuCE+fuR44OKmlWTo/5rndX1hOsa/LNfblr9JJf75N/7USlh/8NZFBAHhgLmdfeo/
M8DmH45tWoarGxYTy1/p4P+tlbBV6Z6DO4LWOxdZ+39pJXQlo7B9nf2NhXeCwOt/KwPMP/TbO1x9
ZsIx1IXFcXHy/i0DbLhDz7J7GNaJO68sb3oMmMd3GNLHrILz6QkDWkI9BmkfDZY8GUSfCJtpYhyq
1399iVPX4H/kgfc/lGPjH58Jn4ptW4JvlboW/SX2m4VIAB02k+vZYiM6W+HPfsbiNw3a+G8uppb9
98spH8umdR5XoGXari3Un//lY3UOng9CH8OakDbGAZeudZvM9TabO7lGDeATPc1NOpdQSVqdiarZ
Uqel/tz52QsipGjbeuY3dHR0Gcs3fXS95RC1aKRwtNXx6O600MlWrBX1lRjjchtNHvht42zd2CJz
oXHY+/ULO3KqlD1F2+rOsTaGlUNT1b4rrJpoEDyqExUe1RmRQ7lKd449x75w2F7TkEOrRwMEOvvV
xe6Hdpsmk7XH/nCc47b+nKvhW9jDAtbbunDdj+50M0j27Rh4u6RgScBZ8zJg+F5nPMABdVD7C638
rpMXJlMQN9skxUNmtC1qL7w2cey0zxOrgYFmwpB8A/h8Ut4IvVMgOwAKpsRWbplJeQwrvAwM/1hO
w62ymv6G79RYFZGWrd3RetbnBjlh4vyovDjC+X/qKXQJKF/l3amb1GaX0ZF5E0pW4lpuV2k7vr3m
bihcwASjK+gdjct96MTBKi243ke63ixpfWGJY2hiRXrcveeBDpB6ohwa5nZyahzufobMXt4mtAB7
4VjbRgsSMu6Dx5M2v4w8rR169YvzayIclGILIse+Nr2g+NZVmwALLszH+9EmZtFJn+13n4fk2Cos
y0POiCjRZ0QoCbN+16KHyUgMvJ6TQD6IFdWlnCDSvZKxmi/venPah2HRHbVQc7eEwdt7h7b41lO2
U9qtr4jTQLYa/SEn20Pvk1I+TmLci4CeeJkOxtpvdP00BNFTWspym3CH4SVqT+sqjT/dxtm7IcnB
UElU6P6lX+NVA3ArJufR9SZmDy4Ql19pj2NB4DqLb0MU/eyTGJu+LNaJpiy9+S1NTJ7eRp1ml4RK
iklf9rV1m1p3n1aMeR0JMTqO2YlnfN6pfXOcV6LIoKcFkfS4wixKa9HMR8IgduOrZ4mLHmExQMWQ
Rxs73IFZsE5G8d4zRfHK8LNAw6mbyc8AgTvngufSEZ81GjLEjAstIbIsCndfheVzwxQgqIJmXyP5
Yj1p8kKikdCAwdMcPlDB9szrvzN9/IJtohwyFWTOAbeCcGGAFBgI+AvTekKI+EoBJD47Hp9Xnlci
fwhOUV6dfQD0sed+a6RXO6p+xIH+gmVgGWFHhzKMPjGCEphTK+MA6WMaGreOQHHrFBfS+auYFiNT
kx/qu/XrA8AIJSqrI1bUqDMDW4p0p8vk0c7NmzfZX4Wmn0O2aFCCz0IPf7q9Rp2bebO75Cd6sQkJ
z7VOxURKuIJLFAQh0fCzTUpeZm9CptCo/a+mUsd8jG3mDDfYABDm6KMrpbEkYP1qlEu38H8a1SYa
+AYjpP+Mh/LU2cZWD/ju2n25dnl+HzXvUUT7ynXPnnodab37yPKI2UdwnVJeAnZIQX2ZnYameNG0
Fz1VO/unpAaZDjNrFbvBo7qE+37yVf4YbbJQqX+lZucQCH1A+26hJ5leSADs1S3FqCWjarIvPWkj
YTjpOg0gukTysw+8i8nrIfVj4DWCeMr2HejFKZ9oFNY7/5nI/ARkGQaPnuZcnIBvWm01LDejzUhV
Oo4xvlBtmsrdaEH4Imkh/IK0E7Jk6rmWOckNH1+wn9FhLMAYbdbFjrGlHrC7Ao3nXHwvv6YuOkGE
cpDq7LikWsA71q19qepv3bfvnNC8sbIdk/Eaet4z9gfUHf4juZxtguSQIo5NFXJeRWj4U4+4raWs
HCFayH9ktr22dO1WBLSEm9WVLMytyJ1dYFVHlPEoDX1ysJ3l8UJ0x0UYHHWO6lAg+g2O0w4nvB9R
8+rh5Xc55qlvVtvx787ZfEGRclDfEYKHVwa+74Wjcagz8ldkBEszSz8nTGKLxrNujesUbAHTtzbM
T3zqByFJA7CIFFX3EhQz2tpkAZny2Yh5iyZC8lEocqO/SL6m08MQ6o+54PMMTJmfTKSXsfOZNd0+
L3qmtM67JrRvqMjPgIaoqrMpUbWccWHr6dkrjGvv9tc8tOHn6ZjhB8OLi/f4IRL5TQr/sc/4ego3
J27azouq82jp1RBLBOtW8id9UT7/Oov8/3pIpWXT4gjzf2fVntr2Q/6Pq/z48d1Efz3e/vk3/8TV
OFoKHb0YsWvOnoZ6HPwTV3P/QI5pcIS1eBrkfscx8s+jqin+sBANc4I0TcNQVNo/cTXD/MOzeFj1
6YFmPyUc879zVDX/zoWxd7N1yxWOIwzXoCv190Obiog6srN7ho4OmkVuFIysF13zrMb+xbjNsC70
w3dnpT+Zat/6TL1weA9O+qEaNEQN7l49rkeVdo1RBRM5QEhK6HetdxjZJwtXbK9nT0wJL3q6i9P6
XNQzg9MO8jUQ8QclMJUi4JrNX34Ufz4Q/RV543j791O4zhbN0XXPdhmRODzs//6ldQxdyFz3/ZaP
yjHcaA4DvRREkQodMxFzMnO8o6yFApPO5uJAW1pHU5ktOlxQHk5SlzS0D/tyiNrqnWIlfZPRHHPU
61fwiOoknFURCusq68Y6dsUULlM6yAotxwUQ7kGRpkOrfuFJEJ7Nw5jeW/p07NxqmVpMO9zaiW5T
FiZHd6rrdSNpjCTZgww8555Ez/J3CcGNSlQ/T9DhqErNfMsVm/4NWjetqTxFFdtVuhkOQDrjQzSl
0x0JH3WvCNZj4vi7cUJhIgYUGlZFbTbpyEVXtMEl4GlgEbr2B/v5bJdxTxqk73Gv58ZECP6tFLum
wJQx9+VrUHDgom76jf3qRsttbvCW24HKAe32nsSzOGEgDRkkn+cgZp1smAa+HOwjASa3ZQ0Pu2jK
6Rn13bXGHcCUL+rvhlKuutrKjlUpnd08OMtetC6TgoAmByu7r2Jzh7Ejhr7yxZnyBsFgdNWyRl1F
oD/oFXKHiH8iDpUt2ebq1oM9fg++vDhaRMWoNGnRzB2D4kjEKl46NctsbJVdJI4P3DRWuuk9em4T
79j0ApQ0MXxyo7zokXinTC99ah2PHXVWP5Ho9lEykNOzRmhsyxvD3eS8CKQKOLyWXtgb26Qzik3f
U+9qFADsq6Kqiz2EjU4khuX1JObPknfgYhDTxgxmFirV0e0o5ag50Cxydoiiji/mGC4NG+o7FI+s
3Cg7WAid+jtzBLQTJMyxSaWLhHnoL5FZ0lpPRLeMDdeIz5Tqob01DxBo3nzAzP2c6Q0MpIjvWTcy
a6w9eQpkRkyNY24c9snKkKG31ZOheKwHmwRLg5OOOsqqcuWJ0G+zGL0QafZoU2EwDO9ZGwSLZq7v
gFi2kmHGMpEkspxobxBR7PqMsJGq1Ug9zKJjOd/cud0TKYDvr9JFW+U3awg5BGeMOn0bP1P61CX1
NU4o/EpI4toegpbO2RgDWUc2JYvRFbt0NlaYO1G+DzXnKFTrILfnTokZTEZZ3qD2izWlc/6XpsKh
IvKembgXi9ou6WpAV7rgsX85oXZKg1XJUKtMyzcn1ukza7I9odol8b2QV0iMryMxEY6aecny2jzP
mb0teH5YsKcnH4yoypzHU+nIS2pNO4YQa8E7Zxmactvo41IGd3QiXiopTyw7zw01jbr5ZeqAkA6N
nM48nzWrX9eJu427YJfAcjYRGiqLaDi7ItzOSRo/TYKaVnJoYAvjaW46FPw8t/OMQsIz+ZwDUmr0
BDBQZZxrr+DOe9LnzbEMOX+FJED4fFdOunMKqNo0ee/CRl9GZr2SujesMMzkpEisF2iJt7RBG2Br
eNLAPTlC05RWBTCu8z3NnaXo5LKkJtj2yH2VwZHuthd+nlz8DBLsLhH5gbbCsYy3fRQ+xjEqbQOK
tKx8d0MSnBzYyamf47x9Zo62RmYnFnUb0puRHkQtIUmydsV7ZofQ8aBVNVkMKc+2amkXmXNu2TxY
ccpgNJ8vLHjEOOwZ91D66yIQKaqrayIbb+5gkUzMMNP74KNB7Alv8xIDohkogLM1YKmi42bGJAkG
1opeMhqr5Cy3Jf/8ZBknh/SKZEBhO+tcI8QyIUskRBtup1Rfd8TaNnAh7xiVScW47zKOnvVY3gW+
/3Oa/G8NEx+HRHNPwckpDuj34Jb36sx3UZO9wfN68oWuMHLAPQraLg45AifdWYh2G4kMcsrsyl1X
aBekVTwnpRjg4ggfuGHFn8J4HaX7Sovrjkqtqxs2cqkLOmwdWoG6GczAQ70p+uLBGNxLORn0jwQI
xGRj/PB62kS8+IVlSLenLZKXblDGLEJQKBILt7YlS5MH0SgzpTvwgJP4i1zXkvVcRN9zqVukzZZu
EomdbscvA703q07rHwpO0wu71m7d3H7lrXB3Kb43Ucr3sZbusnQ1FNWg1Z3k8oKOgXygP5PVkDG9
MV7PBMCoFwZGym03c/NzGn5bJGyPZj8wQR6pjy4gErtkvqeGRF8kGhLjED19xBPSKuuTMyfTFUkt
UOBmvE1FgoNZlqANTbqUJOJQp9bdxm5G9tIZN3fWg6JR2DCUTv2FO9Jh9ciwqK/zcmF67jasI6bY
tu0/DOVFkMkkKMY+PmowcehQPXpvHzRNgj9KGhi4NXDB6RbYWao1uqlN4093EYFQ/J5vfJHdOfVT
a8NyE8ReJzYizPRzxHmMAMV7mSgQrwtw4b7oXtkQ20vpyovmYPkwg+rTZnOeyTPQe0y1Sw1+1Cbv
I/5Vr3EQbXpxu9aGdh/lBCotad8sFvHkUvgR8sDOW6azkYQZQXP69QszunWMDHvbMFhheMYjf8fn
AdwaEmDL0kUZWcRadD0BIKDbpY6Jf2DoYxDZrG0LchKIFo+cR5NDLVkONM0ol1mmXmAQ2D34uhcW
X0aYcBWOu2sx0kMUjf68thUA49bxSpf8ePH6bvmSFrqG3dlxWYVxLaSghX+0XoEx+xwOLHeRDv6z
YH4gspF8kEFML80uDtzIxnKJGBnOZIKNCvqiZ3E35FNBZl97KWnCHqI6uw/b8kPTaMsJnYNFO/Rm
gtxmkkCIJpXxyXctlq42HE+nlSdRWHgAMyYlOoXYaEgrhKZeTi1LF9zKPqZW3lWjNhshXZf36KC9
x2joNkPL5tVR3Wo4Fn5Gg45IyYMo7vcekhE22OYj6k+DhdtcrJj/hzBjAcGdj8znjsvccJfP7MY6
R1dryvxMvVqzhfq/Bzd/NSZcM7Yz4F0Kc/JI09obivlaViSH8hSHqTVYPdrhbtj6PlRgol+MkD6V
umKzUY+Pda/JlWM2xObaY4RBLK56dx0Os7kaRH9zzLLbiNHyOfslz/GwT0RJXjBflB3ZQ6Pj/O2l
0AFO2S1SX0ZbiZiFjbpYa3m5ZKZ2CPos2DumtpkGj1NPzMTK0QLeuvXasysSTNxkmJR+VR7ZKH9O
s00IkNXYPBFXw0M2BS7vhjBat3lkcA2gbY+tzdIZsc2YOR3dsXhPMs6tBBEPdjp8ein9sFy1uyXh
7nBdmr7xwEr65ln9mRh+euu13ryE4fzEhNO5dj7rRRtCbY+Qv9pkk7XJKAmVFKWyvaouTmWe28DB
hTBypoEZ7V2sT5Fj7+YAVjgH0s8JOKwStOIeZbhbj8l9D/zQzYO/SXT3s404PBWuOHUl7Bk2vzOd
fOHJKjTjjiJOj2rxOxvgb4s1ItrFEABWBH8W9VRFBQPZKVI0xnaaeKZqdEBCMVA6hoGP5l9cA6zL
suQuAm0/piVC6LZ/8WXoLGIWwcTwF8BnrqsZG2mvx9ht6ZMLH01CI10V7wZp9ffCCPv7MOIOU3US
03rLPps8esQOz+iPSfVGtQRYaOjWiGb1CLGxFd7yxBULWqvybe3x1kGi+l3J6ERjkbfq0K9cWEB7
KlBskDOj2Rj5ELI9PrFd7vXv8aR6jv/rDzQaaHumtHt9gs5g5riZKdeeJ1u7N3uNoxvZrIXj1/OR
guN+7SfwJomO44kt5RPVg/TGzfYjF0Q2fyRBFsyGbnUcyPvMlBHCeXpmQzpDMSiTcE8Z2VnEzIio
cLyr5hWzu/HNxuiG6+idLvl8z9gE/a1/b1LcchmH09jLYdVniPvZpPJGbIf3eo7uOaJ/kIn/NEBz
vYhEb4CqghARTn2YjiZjvSmIkDTudxijgapZ5dNSyGU5OtrUlaAc5JvYJvl+AuyiMRMfh0H7kmu+
Ix25ybkgMoxHZWmxujV0nqRVXCV24JcsAsNGcZr0mtlgIWBAy0tbBfQY+rJGP4Uosw2forfmHAw7
Yrxr5Ik0GU93VGGwTHwtYH92uWVqy35qHkfCuxZDJ+x8XDMcX1+RRVk6UFR1oaWEf+nhjMpoN4zW
xICsWZTMN0M2ALPp0vkmky83KO9GEyIPmI6ealK+9NIeUAM7fGOsFyoVtr4n3mx8G1Hc+lfWSigZ
A1wfNCAThNbvBoQ2i7AeUddxCtu3Q7ZJi2rVyCp+SAZCxKDj/hYdulybDWkgfJLlJe3EqtUC1ElV
aTNzyO8TiJ9zHyIaaYjsbUC9ObiyHVuG/vzTrMpwmyH1WubMszd0aXwW3UutaiISvjJfrymyZOZd
1fnWd8lYc5sgj4IRjp9WppI01M90/D99d8frdJBdvCY5zTmKm0NdCFbOtRhP3LH6p6xmxF9kI+Xx
CZxsCHP2QNLH2dAiZdLrmFjX0DXWDc3mF7wBT7Y+Rd0S2p8f/ZX4WrhL+648ToDrB99502nFHqDs
CYib+FFXcMLmzi2J/3oeO8AwZKBsrAclPGiis1tEaF1ApXcJtR/zvHby3l9wrLrTtWgtkjbfcqVf
EcBytsn3QNolKZCIRxXfNoQlbLw0Hk20hol9v3JR96S2STGHa+zmbv6eRftEBvlDuLRGep+AAl86
pQzLpmsfkJDkC9SbqMhK7xD7jBhq3CI8NyQXL8lW/myeaqohEi96DOowWZL8uNn+cOm9jJx0SL1X
aGgTB3qHgXa/GcBYl1PFE1I1yNss23lJ+BpdypT1y6LGh2gEaX7xiIqtnGAqQQugreotkYNp40aZ
XE0407e1/91VRnQuMzoBzVbzlqDZBG2rdEdwEOIYPIArOc01AoMnhciMY6iwa0uKiPu0/eLZDtON
0U4bPhwF1Ynhb8eSgwuVOEh4jPGltOr8EBL4bxEf972u0KxiUxhccDxmwgWSwoPmVP6xruxwpVHU
RoVnKI+Jw/UkL+yz50FLyDkg+59+gjHSMWft8nSy92ltvebaf3J0HsuRIlEU/SIiSDzbgvJV8i23
IaRuCQ+ZkNivn1OzmJ6ImTbqEmQ+c++58M1oSHn9rGOrsKIBubp31CVf5m6ftA0jV6xC43oIiacl
rGi4DxPJAGUVOzWpt8HwT2F/q7QW8zrcDjGd6HdtQrpHc21Ghkhfk/BXge6B5VZRtHtl1OcZalnl
4fVanpdkyeG8IKOZPELrmTDEI6+3xQQNV4gqY0ebzKDXc7eMtIjlFQfmbqi5pFE6xAHuJh6QJA7T
hmDuDlVcSkPnzewYeKPTRsWLMe/dGZgkWrlLAQAjzYikzLEMbUobTb7wn4uGlVPb0P/Qmlwoa0Vt
bX3H7UCuMeRHLILGb5eUXXdvppO/qdOigfdDPKeT5bs0BfDhp8RNjS39hu/cUm2K8JHaqosGWTm3
jL04JGR+6xv9VSz5FXriwuRRPbi2YJvlVwHTB25fM8/1Wbd4JBtRJfeEzpuRvTwRUCIeVeVRbiXt
UzbXL0FIxAnV2yXsoF7Cz31ZtdntOj2Bafa9D2kAKbaspsWikCF/qoBhNmXEBy4OJo9n3FFRb1kx
HZueRYNWAaSQrCECrjveHnXMVMWhS/iY65vvK/RFcW78FXf5pJ57f/ilWoaAmKruOUFp7DWqi23h
NHeud+JK9M+GDF7hbveIbNunvkGbGfoUnSSlrPE6huDGZbZlxryee9HbR1WYO68Lrh1ubpST6/dq
zElUyiQFDbYRdvunRhcdzbpXxE3gqktugneI99wi9bBvpl/eenBeyk7i1FGbylrvQuFA3l3855Vo
0sw2yw3s9YV7rfwXlrLHVL58mYNp/ik9o8W/0dMIAHm9Q5BJvEaHYjrrPAfPpvlVZVpfUGsBhZZw
iMEdbTI0oEfGNg9lniz3qfNWhSUoCynoIqaSfXItlgPCJahXZqffO1s9UaI8dH04H8B/oBua1hsY
gmSeebU4abvyYIdgAOcl2KJ4t7FFTJyDzePS0aEHef48QXXEuMDCE6MdujoLJGBXFudyeqmLh6yv
cXHn3XPbzlfcKxUU9HXnQqthhjIi2VubPyM/Z7vmFZapwfnoUZf9MEfcdnMYnEXJPd8jQ5qWTHMQ
bPnjqGQG145Ky7KPTUUFvhKbTkg4TiIGiHhMwy2AO3eHIXWNg8p6FZmzMxl5bQFS4l4vM27D3r8v
DeKxwB2QnUy+zkaCgq4NlONMBF9SRtpRWwvvSnRQdMszmhQSrKln8+lDYNrncFLSsL6AzDi3cGNi
GEgqNpntYWFIX5eOcKuq49cGZZfsRhEJmZzadilIkVTXsfTfw37Y5w4BTgi/ZdrcA90GqT88CQrB
krZrTlk4VodZWKz71QM8da75kYxZ87vF4hU5TsjBrYDgpfVfGDYnw+3GDcCoQ6sylGJteV6W/qkb
H4KB14JfQsVS/1AgseAKb1KwHJMMlxVjVdPmm2LyWLX6QaK8jhyv/irz8oU+uuP0pDpou2vO3d62
Xh2jPJT8ASpeXUtGMvH2/O9bAkdmR6N78Mrmg5czNpii7XMcIIaFT68rL2z/eKOde6eHbk7RTF5C
TmJwamPanz3O6ZAcEYt+r+BTzN2aMD/mPQDMTRdIycyFdFsJzP7wh8/4npY24DegZLaWjPvUCK4L
y4Z5cV6IwkBgSq57O+EsxFTFJqB5NWrzRbRCbMg/skCr21ZIinyoqfNwIvmm8a8Y3B+v65CWa86g
DyfgCC776b33zP3qAh7uvQEPYed8T9Zr74ljMvL5rPBDFrkzshddYXgvkGsAgWVXXTtXfIrVZg+X
Yi5ICw2GJ2veCy1ATOtuCxj+EXExjRWwF3ZcTOKYfP725tIx5PWjoH11xPiuwuBtlN7Zti078ukI
I6XNR063l77Se82eFl3Zg4fAi4IWKV/ewiLiPqE7rzIaCG5dJdp/xE/W8TBZJ03JuM2xYpcUqEMP
KmbCyFbchW3THRz0V5Vp3iVZ/qoUw9+AvRYLc4s4TAXhxmTEP1bzcxk4fwsp6HjCi9byrWAwyzNx
8bvwPFjdjy/Kf04wNjG5349szt/8DNmtGh9ghf4oBVom936BFef48Gk+m4tk2Uwymrlz6eb2PIXM
T5otzTXkuFDL2Myme7dqmXLOw6Ey2lczdXn4DOili1V5jCcx3iX+Z+gmVlyb61NHkjYJu16UyNSP
jBIw+zwk3aZdoW4lA/Ng2xXvQ5n8VBoXTu+O4U60vhvTkm+Igut2JkVpOwf9ofTBs/UDEfLNFUO+
f7bV6ICf6s6G/9HrYTp3PrEFGdLHkGjGeJRZhT3V+xzwh21cyIw9RJ1Z6hkX8u2YlABvCoNk7B60
NGB0hho5PK1FvyGXoSqveje2yEq+JQCsdJC3duV90J2zhbLD8AH4ArGl87gLAozUiQ4KVNrwF5zM
eCpqgA1N+dZqRqukLNTbmb5DABo6ZXiVNxAXzF06mBGzMOIbCxLKwpqSw/Ihj5CNdDGG1DlJ7Lh7
MZQG+mqODL8vMY0YvFVtBUMlQekESW0Hlmk4Tet6VMQHMp9a5iteBXK927Nt9PVHU67PS/hS4Orc
N2i7mPgQpGA4hoqR9FEqYvXa2F+IpmCgebCkBixdG+FPuOuq9xDlW5KLbSqnZCPN8se+hZHWNIbu
26LaENQuTmaMx+ehFa8OgYFR1/JCtrI/zGHM/APaQpLHqyCoaEkmSSBwHcbiZkVntAPPhjg0CR2K
vZA3MPRxP9uUW6Zrp6+JmbDvcI668wj1Bsv2Mn1bqHg7b/lu5nXcO0ZJXpJhRfik6R6Std5OhvPj
jsEB3Pu6YEDvlIXPafEB/tm+RQsnnwGU/Gt7iyu6Ne+z2aHImkuyM+pK7KS8HaeQtfeNxWQk09Ai
BhIFAyBCr6Pj/I71fKatBzuNScNbHKaGJZKuZOQLlRQAODGASARJPRMTgitAF8VD0OZffk2OrbT1
xrDpwDMrf161Ze5ZsqrTxHgQCRpO/jJbtsJILtbYvngd+qTWDMp90AtSYGEwkyFVxYAT3gGqkKHo
BCGJnMsPN8QdgyRo4AWYuHUAj8m8MG8pFoQxMV/k6YyQB29JVUX84dTF3oBPjkGRwSeBiluCNPK4
9zHrKOhWpAmofF8X/b0uB5v0hpi0Bnk3pd13iriHhjK719O/wiuD13JCUBeZEyNqBmvTltiFo5f7
F1yczcmz0Y0p5XxVbHY2BcXHwZ27U64m+UCKwW+WiPemKmDChfAyHUkFZA4q0qVd7v7SLKiLDpkf
SxNDVJlx4S8cU1rMh041J4y8K4lNjXNCiBXPTtPf2d447BRmvYw6f/ZvnkiOYZ+F8welt3eqll69
jKNPL1U1XNrEXpHu0PHZJP2VXPHx2tPnR+tYA5yrzBsSSuM8zg8Loc3PSdtykdkEJ8wZzmsF8nAs
zTD2s+DX05y8VvAa5jI8DhSOx0F2DzScD8S1TTvlzGpPQS6ZlPQTGYtseh58nw5GDazyeFmguzfk
RZKG8jccZHGu21DuRiM8IbMZGK7ppzKZMdIbNvWCtx3YWrqB/pv3lXdek7FF1g15SySOCZdJuPDE
GJkm5RiHM4DVZc1eXdla26Ve/jUFi8CWs/xEygGxR2SDb8M2e7bVxE/nYokAIP6YGasKz7LReiY0
AS71S8JcKgoclnduV1AuqC2pAliDV5pOc8oAzPAeR6AhWQLf9mFKE2lCzNF4yjuy5gVaCmrDcn0M
monSXrtRlTO41QVxHL2Jfo6smGtFstx2nTJWdMyMtK6TDUg0QhTYsWBPabdIK+BL+URiiFHJbeP0
Lk+UQ75iAjEVoz7C2QGYHmwZ+2qnA8GZbrtupabczMw7x87yA60Y00yg//EgzBDO2kuFCLioUn1J
Qp+hMoIEkir8y0gOFUiG8TEsav1USIhvnY+9sG7N49DVqDUyDuTMEn9uUMnE8X/9eXDvyCN6HNuR
jbYwX0OvDPc3cwix8rdo7zm6hSBHddW9F6u89mle/AFztgEBMTx3eQFwuSJqeKwUtfxgvBYNVbgG
jx5pbsp3r0WkBkTjUSDl2BuGo548AlbO2EX/kOxBPb6+Jeg8/QB44Sz/kULLa+U+LuMQ+0PC7NK9
I88Tx7FjP/Lvq5kZMepk5gKNhmTZBXGLdcK0+NBbIBYxdm1osMmTq8KHKdkbo/NuFMseDwMu61C9
O46mFLWDf1mNMK/xplOH4Xczuv4x4GTf3ISERYnEMv+XDO1Xnv6megIXioXF6fw7dHnvU7OF83Lj
+6DT4Jv/ZrnhUxGixlwXvEg5TaYtHoNRnLpMnU3wWchvkX2VrTzn5opdI/8NVvlOqAp7pOq3W7Nf
mwMmYZd7iwH/6HvKYh/Glbf/zU1Gti4/28zNIC4681cU89Gcy1vU7FcI96W0b3I7EdzRAL1Mprp0
oXW0cvTDen6eP3uoSNzcK3JMKE/Su+W5bpy2+oCw2YLTmdo4C7hP+K9hn/91gulhRXqaYx0H1Ue+
T7dspyTcOUsDeDosMAQTMUOMe5M9hB0zJgMA2GB9s+W9soVwXpOl+F00OpCwoDbCV6mvFZaryJXz
XY7fmqHXQm5cys4TjQ+JHsa1stzic6QvjpIk9WL0kHTJjd/dF8ITF8A2MHKR+800aDv64f6eCYUO
F58BbrCeAU0c4SV+owBXr1C/H6b1w+0VRqgCIO2Qo3eQEzHrs2jiwXPyZ+mIhK0fGM/KwkeoHFkB
VyDhMA3Ft1lVC0D7srjr0/HiM1u6WAiX/4/TFZw8G0HueqRl3sfFTLbd2na0eeCdLKM04nLQ5tYl
9nznpcFXakkjSoV3IhrAu5YO6mZ/YMYwu2SDV0MWgb4pycYo3BP5mJvVKK29wtunEdzGpUOOAiIC
hK4s3pd2liQDjQRojMH9OjnpfvAmvIa8vbHqKzLcb3uPBb6qF5AK3BIAlIeSpSNVqFxIZkus+WTq
T8My/3YZ9n3c2cW5HRWTILTpBCbAAiyc13RCxT6AmAKFu8c5zWJTZsfa7/myOL9j23eJkwOIyuNq
XvHzJ1uRqpPys8igpfhSAooK1G8fnskemHLGFHil1KtZ+Dg1WTeJTWeqKvZuNSdX5PnuVYPpenEh
FhNQVRw8fLVpMefknv0ypoX6kZlIavCyb0D0sgC6dSlT+p7X5GMSjGKySnHvg4JjpAD52Az0ybAW
MYPPH1YyoxFaguxcmk6P6/YS3pQuhE2tD7k0n7lrENA0hrEvArQCXt35x8mf/HhYwZGwcd+PIfkc
g08zmXjOA5ILfR4XhxTuOT+ohlF9KPD5ZjRyR2uVirFaC5p10Bz2nahja3ELVlFhcodOQVxnEAi9
jjJI5R9WQyXliEDfUUw0x9miF3SblKknpQpA7eViZRicnMX2X9HlN4cMXlHU8WaVLpzyGctpOYzr
D/iaRz2Wp5Ltw2UIdfbSByOhKp1Pyk7OqqgYJDL5BRlJDkhocvFXpt73MPHru+5WrEHv+v+H1ZtZ
N4JXWoI/YVY9Ufgx+yCKbUIqF7G++jMBpdssVXUSQxAvAwUZ5bJbEMRaqXSIsjS0AL/46IthKKK3
fk6SmUKJdO+oZBg3QjL+YJpAv8FvGPr+hNonHJ4X5ZKA0YBJ5f97N6XE4vyCHopwISDAEJ/JbHuv
k2ezE7SPhgvr3guzHy5Ye0CF0Cn/FwP0LTCNAoW9L4pocIoh0qGx/df0+HWlCnnvpwYzPHzbsHxu
/Zyh2npMkNvs1s4WBzeZErA23SM3Wn+FZEYvjKSKuLz0OrJmPAGAeK+lszKwQlDoB/JFOlm1UwEa
EscxCk6Fn9RWR6Px4HdklNyWHh9KI7DuMyM/WxXyiCHX87adF3tfWhdnDH4MVqmdMRbcWuzl64B0
RoRXLC/RIBXAXlqr/oaB8zibBYlqjMsuc3VyYfAHTeFegmx8HGV/Fl7ybo1zHdVNduCJCQBbauw0
C2GCnes8TkF4cigx2YyQfeT0bSyrpYn0ktpxrcM7vIdnUS+3VEp2iFwIZDYK1lDo1XxQbtvZrdPb
2ldHhl/fu4CoyPbwWTwsJy6BFjJ79kMq+V5CFQTcziPEzsRkgQPMPCL247uvAC04KzbiVRozphL8
/6wvaZW8CmTWALXGNMG1MTKmUSnBYhs0DgXIYTj0+W6Q473ZJ5Lbtct3cuIdku34dXPRKPmWSQsF
o2tjnScclUQ0xRUfOlHXEZqCSSta3KqMK75syHrN41oFf1Uxvup5M0163bO9DvfrxPnC40cJsCCi
6MT4qUSxbOFZ0j9bLNrTBgEXbLqNYQFKzjv1GNYwah0/ZRuyOr92xkQQISP1YWegcqLGmhrwmfn7
SKpSJ86zUs9yWlZKR0YPBS1hPRgk3lQPBtg/bOwDPbHgCdo4hvjyzfbNll9kzOWRVxe7DutJ1CrM
Q/bE0mp8L9zRhEeDhMIk+juDKWzp9ENcJ7SSiYQVK0XzPNlgu8bWRmupsT4v4tk103eUcVPsyt+h
bEYYNn2/ZXf32KFk3Iimq7a5y82SE5Fklf6zNIsPXYRlBCdIFWylZPerJ4nlBTLcjKZDLzY2IQSd
+2F2XqfeXQnJHOTWZBBULxTNjW1LcLLmTlTsYjoNFCv3PlnI/dosJjZFwY4h9f3v1K/ZlJl31ToC
SyZ8Tg4GzBU2zYwsaBjW9bkj6weALlGuHa6xjNmGynpqfHZyjccC10iptJQkRcoyw3NfiL/GGr4T
Y75Ze7LOwhRx5TiUT8TjvLcEWjGCQoqxkIpkPoMU8hhKhuteZcabtWB1qTaa8AycChNCXi/9miRv
zTAuR698Kdv5HXmtteN5i8tEM1JcOw7gERMdYgwSlLeHuaNQHFbPjnLPe2fLWzAfvucLjY00pMRd
xT5M5d8lhXsVgHMqly0yNi55r0HLPPdvtd0APxjGczguIK7ZxC3Wvk60c9FZ/zGh113c9Y7Xo91k
W/gT6OpQBbKMUfva1299xqNsgdAX6zffSxLhck1sivtdM1PF305Q6EpwBHtnnMjIumPWPXFJIltp
a+oY3LsMpunO1Rje9zcYEutwq24X3B9sJYN6gwImOS5rqnd0qZc+qa515YEa9RreyPnRMAG3pEDm
um4GzzE8lV7ZR13hbptxSR/8CTh13r2wyvhlEG9vJsYBF9S8ruoA9KyYfMtWq10w620JgnZTJvl1
cINf8CQ4GMNHA8pvZMrqYaUkRnfdogODjnUSY/Xp+w6TegpkDcaL/CXWXutN42k/lNP6Z0pByFnW
ix20RTww/l/HYo155cVNx3AirXhrG5W7GXU17kpp/Z1Q81Splz7OwJyxk8mNlQ6Phek9VLpG2IWs
oSym/SoxZy65umskHGPokaceGw8vWVkgIRW8UW6UUHxeathJ3W8maaawYoEURq1HxZEdIPVF5Vqs
pwx24JDnj+i+vmZ3vHfqc8DiLbKYOWzILUBrkNb4gjha2O9snRIdo48SA1DLNf032u2/XvXFvZdl
/3wtz+jxxk3vlB9BF7xMHSe/sZTEfkzLmYw6pE0EsPsFMunmUNrQI9jPPImV7Zs755d0BKtJ0blQ
4yNEctMIiaANhShsKTvtOKB36Vz0kQ7kpGPTrW/zjedTPBiheFksKMsuQY3TclNpu9WlYow5pMbf
Ihz+73kIDuBy9Ops3AFvbmPepJ8MFSGD8vt0GQ0W5eZhMvJPhfuyVP68cxjUjkt5ywHKSTu0dgCA
yHfXExJZBvXb0n5N9LyfBhQ7vacYZfXkN+iJ7fM4mBfTSo6m37xnqdPxROMA8qBSrwkw4wAu0DgC
CS63K/c+Fgp33cuZ1ApS6w0HAGqZeTFBf28OkWWsXK9rHtpRIGF0rxN0miUBDMZ6MQBttVtUTwAL
V2UT1qe+F1bEzyZOJvlEstMjtoiD2bk31ArNTbf3IayAznsgFJEttD9cpULqCc6BzkHrl3JAJtBJ
66Xq/oSEygaAeEKdvsLcmU/QWHyY5IjA07pr7mGtP1DnAktZZ/vN6dnesbDvZJfv0XKhWDAb+E1K
PuV2slwDV28HKLtfzWCi+vHwtwUcNbs8gIRUK/arTWuxzHakBeo7HPaB0/hnrJlzTNnBdv6ma/E9
5q444aDXOdnwyZ700Kz2ocV3fEr1TJ+e1dyoHTjZwWzHaGhbC7kcV65jeSfVuAh1FQAlWFzT2emd
1x6MOfmgswAU92maBX19yJkQdia3RprJHfsUtL9gf72m9Q+eWPe9nXLeQbk5D/kMTmlML4QAV05u
XNu2BG2ZLLAZkWOiNHJi2roEh0WbXphGfSLxWV/GgobRFW2/NYmK2VkeRBTaanVHfjOGZdJnu1qS
ryayYDeNNc6euSsu2udigQjkxKZJmbIYzkcHNh7a5/zcJxhtlZTj01pQowYBcDBIvFFaud4FDSbt
u5WVu4VF4p45R3/IvE480y6gdWx+y4mZwkqD3OfyQMqReJyImj6KQWYRbImLgP175BuUXWvZ8tCa
KWCe4ckeMnXAR/TiZUwm0qBHHVUjJ8BDkJ9bV14D0igONf6OjcFAcydFGW6T9zJ41pm5vakhJpbW
XJpDTAYFr8JAEBWH985rnpulAYg6UH2vTLJTdMgNfUZoz29uZyNniylhQYzUH/ZMd7Zq/RvYiHjM
3yrJTt2AKWD2eVky7tu9DJsruiE0yuDoDBNzRV9l51yceDxZfOT0GDMyf4Iphnf6z4gQCypK1V2J
7fv17OCCJ5GGNOUC9OcKaR94o965+Aic/J46zS1DdDCT+d1zSYGXs+5ytKi4IbAR+oLVwce4Ii7K
W4wewBm9fgWuQR51SewPyq8S1A/JDO7UfLYRvQ8TI1iZGH6S1wKzInSr96DULlo5LkjRxsHftA+u
4JiOlV7jWWC4EOuXN+CnbOWPKRlDyM5mB5qX+2FxRNS48IGDgWAhQYkdFERN4auJvOKWr0U0ybas
2A5oEMuURkYxxWG9cnvSSkezMa5n3N066qteMjDsf+balXE+pg4dC2FdW5063nUQytxPWfWPRZed
eMfQqhnghPYpdAfY9AMuahq9YNsHCfSTBPuYfYuLGK3raDrBjrdt2arF3fZERL0UL3RHwaHPkeeB
Fg1i2zBfLAkVyBYF8hKR4uAMs7jspBmTC4EGThJGlQjjpSRs8uIJF3HfyjmXF6V3cGGRZClNPvwD
+VaOq73z4Jwq0/3n3bQW2s2IkVmcLZidFZotggvgsb6U3ocrVskaH9WzxJrO3tf/uCUVnCxfkYBV
ws9fkQHB4/oHoSYjh1n+bYMMgl1Q/mTpmO4DAiGZC5TT2T32SuWPrt/vSx2Kq5Glgg2NRoDqT01M
CNtbvtwqg7MDDumuMeAWTUZvXBFZY44hIwpwa2pKwqaa4qq8tOO1BL8PhWg7et5phTB9kI79xF+X
rqxj4t/60yUnkicC5ftuM+bsjfJxds0/U2kzWjJSNoglJwniiqPbzvFS3fmBf6ib9M/Y3PdLsivk
RKvWV3KDmVCDULtmPoq0AKipl7EdlH3yJ00ouGEiVVF507C61YnEbAqygEdq9h4EKxU2JbzZrn9G
hxm5S85SWOYv6YShRU3hG9Fbf3Qr/lJR1TvLCJ81gv9oZsDERZ6fRduN2znMrtOo3QMghIXRyVg+
+nl4YOn4tKbpZ6lUxlgBJd2CNyUzsDW1A3OeQv2mwL0NtDBxqXA6sUnB8cF+1mlW/vDsOiqPUTz6
wIOv2jurRoeOc+NcPYJIbRh8Y/8Ang53xsAOdsM+uoB3wcSzAU5eXc8N4iRUOIdJGGZOFtkmrgjR
kh6iVHC2SCNlUuNLBKBYH8xIja7aN2n7ZoBMBWg6JWSZoxqmxI208bMkmo8O9x0Hxs2vX+ljkLdI
u8a4dogvW/Tth5H9c5/x5eASjBz6JmTZdIl9jtbHuwFH2wL4xhTK/c2tt9UzmlQ3bL76CZc1cXns
VoJabwBQ/yHNiOiu3N37BNBEaCPT3ThVH5Og2mgUf0uGEZ++gcJBriF0Rn8HORmqfgvBAeTP0mI0
qsQDyTQnrXEorKxxijsCd8nncTJvP6TVd778w97SRpOiLpyGDLkc2OLMPepbYlpVOj9i6K4Y6yo2
XTX7kyl9MqY0OCihTuOMrjLfjcz2mfIB6SrTFk90RlKEUyMCTOSWc4wydRYczMOKfjVd7kccJht6
OigtDD3hqILlG+QHAX/cOaP4cWf303Emyoky/YMiCsEUvkNzMRAPZ4jzIbWebv+wX8EG5bHO7NgY
thOC2BT3/5JuEoPuYeBrYG9h7Obibs7wznJa6hhpoLlxvOCSdyFQeMAHEeOmKK/m5kKxTDvp37SW
jv9EB/IFmtoglHqKqSCZqVOttLARkUFVcSCSYJeheq0momdG+9kcmhOWmDNZ3l+DY9wNtzlkcIK8
hBh8tg+DVZubvhweBW0qk8N7l/RK3iqSg5yd4PrSXIDkDLBwdxAUsEFzti26FNNZzxNMhs56TUaL
Ogz0+sY0VkYQFSz54uSuzd/FTYrrnJjFlQEFNyvmiEjmD3Z/Gxgu7c5JZpb11HKxPeDfbBYkqRrS
GgsYc6BvWm5DNEJcdcljlagjRK+Cq5RapGbQPHhveg63bH530gOZRRV3WBzkzQ0iX8R7t5LaekLP
aW/MnrsCyKSf53vXSSGdWvknYhry1gcasGqI2F80kTFYNrAYA81msBWaVJQCpmycB0c0FEz8g0cM
2lFnQIwx+h6RY+DudQMg0G+eM0P/8yHERfBR7LSrqZMVerH2kzyfacPAA9lmw1hiHXbIxZ1rmygj
kkpZ8QwFgU8NlnbQW992y4fXqm8/EckxzZaom5jV6pEnBbIsj7u6VJ18s+CBuiZXygxONg3Nx6Dt
nolTjqx6fRIt40mIFLFW9HVCotU1qxd/tPHfVdUQ97W5NSdJIA6KEQZ17bZSi0E8ljyORR/s0eln
G+1lSP+dVBOzxki4E+Z6GBWLw0VVREMHRMoIfvfArxF4jOZrDz9zqqx/mmJ4Z9g3U1rav7Rd8kZy
wQlj36npvAttIQHr7SZpmi0hzqd8sp4JTtgXqaQhq149yhM7ec8y2R8rtVJZVWhQjHBT0chEuTm+
KFyT2ZI9ZXX6uQDzBIOD3EyBZwAb5Dnzv6QZtrkgGXp0whgFLSskYzwJVpGQGpkFTtzl1vqItOi7
qvRWMvHhfe/P0E2ZODMhrNeblxdGJbQ490Sq50PId3vPZpx+yoRdQqyTf2INe8YEVZ4Gm/yo1WFo
AsjeiL0WuZCvlmI3wLHeG5Yxk7njnXSmq4e8hZbsuZ/zWPknSHv3UGJxp4WkBqXpiLCkWWYQ1OjD
XUFSp4CZRmb0FAsak3j+VE72KDWqOWLAA0M9qtTcJyAXE7CHMdGfP/hb8KQYJNuZmu9zy6xrVt2+
lpIJpL+Qx1b9GckdICjcXp7b5B6fU4UoyIAumaDEWgQjsfMyNMSaKiasN5gsezpkHBJf1dpieGsX
EiX/R0z6u9AR4JOdNsQFbvyZHXb6jfVZ9MaTqq23wudJKKoZwQenbThM8UoqKLVAtAq/3npTmxG4
5n7kIfO+mQAMZJUlo/7W3fk+GloWJEzriFvFqRxbbgayJgQttK64Xcwu7qkoI1VQpWUQW+Wt3tZy
QipNW+0ygEVGlkBh5+UiW2EA68MdPmRxYBbqQoRFcrBM/zlxs+OwQgGHabYrhUsConFKsoGWZOTl
q3GaYQFUQGJm97Rk0zGYYY3XiQToDFM/WznTw+wknLTcTyg3wKA6V6VVuDUXFNIg1L3NxAzp0Hrh
7SqoMEcuyR6gNvOBMC+2k93aLLwyfXT8jsLkdvK0WElsuhvpOhZs/rrdd6Z9KCtNUcl8b4tE8qd+
YelvPjIMvudlMS4ZC1ihtTgKA6Wc1E7Jhmr5y4lXXKZ0AqCTZOBqunnXSbvcdmTwIieZzBO4ytiu
U+sIyDw/TB2DKDdoL6ExPSDr8HxnQdRpMeMmZP0g1Whs89pedvnY5hedMpt0BKnmjfbWSz3gdVbk
5aITHE+zaXBQ+yQh6aU7BXl61Rbogty7Obg9caZ/elOEx6Zz9TfsMRmqWT8bg/ljuIGz42j/FsmI
05RxujUrsSeNtYxbZE3xJfWzGxbLjYZ04JugIL+6YBDkzDh4QcVbIG/mYGN0j2Orw8iJ86xPmQAP
0jcjHMynYSYSJCXgcdLdvWDsdPTW4E+az7vCqJO96Lwiqp0LuvfprqBrC6EiJFQrkJfWD22xNXK7
lRQBFgsEYZjPPYVOjD6deQkF/KZ2iddp75eEOnjKXS+i9AsQR3p3wMiZQQ/9u+eN32amn6n+TdKa
nqVFRJOSNQHoLCAypANWPVXoUbByDVYCr0ohBWmTi+mOf1DV6Ht+zyeCD32qG4Dmm0E3CGRzQKXZ
TAabpF/jfUIfODGXCAVAUWVSHM6US0bxGLj2Hw9aD23VDEDcbaKvxez+2WJ9B/pzn+QEonggwAhU
t78YT6BPV4Bob4qQzFm+BH/NM7krrHHRtfzH3XksR46sWfpV2nqPMsABh1j0JrRmBFUyuYGRSSa0
dEh/+vki+7bdmmvTY9bb3rBEVmUGGQH3X5zznTWz352nAR1ncQKKie+1n/xXjYqHT7m4+gEK+bG5
OXdzO2LChMShmgjqKfzS93RkWX2zfGjXTQTRF0VWkAMVIkiuXbHevFC5o/ybaeqHCGRmHZPh6rk/
2C28D3b6kaIlQ7neLDKTlaGdd9DKLPEu/cnm08bSt0wTb+Hpvty64/woSe24GCSndoQ9z5EOiH1W
9TppeB0JV+omsvhzZ8MjqgF5nGVFK0jILDI982796vhBcnc7LBMQINZTSvk0shTpmb8tMT57L1x1
w9KZc5RMVn0sMQ/socAxS6g53FI5OwTlavgAVXRzJmAZnFeXicE7MG+UOnJuzlGd+busLlHr+OY7
dqXmIc2NtZVNzmfE7l426tb6+Z6ctPlcDS6xMwz0xzFNd5Pb/66ap9kkogGxgR+ivHTdX6OuK0or
/xurtLMSbv/D7HM4WN3PsjlNHSLEmzWaPBAoiKZ63YvEPIZu8Cml/97MJXldKZ9E9usk2jEzxaPR
OXj31aWZ1qq+KzN854jX+X0S1zCR3qUEqLsQylvCuPj0kKWxg3PpV4qXoj/1boxiHOCBCvEdG6Xz
6IQ2kSQz9wwJr4JbuBS7ikbaG63ww57jVccxyCVzn8a49RNeguMs1aXtOf0bAW29YXWyHX1CvHVN
EkvZiu/MZDujJG7MgoDB88TOPc4YAQxIHtgMIkL1bfdmZW2B53xQL1Uhr6pSxaEnB/Ucs1OgHU+f
crvvFoiLjR3SdNI6ck+xSptngp0i++A6RbZiWzttktS9+03mXzZJVEfyRn9XehTXCNHl1qZ3XBrc
SwklOdnfPoq//GMgz4L0Gj9emEShLikeNz5WqQWRCbs0cY74B67ZcMdc1V2+nsXPuSBO8J4Bod3a
4+1Mrv5wBxSjfXfbmmxU0905nvT3kPu72rtnclg92Bt320zGgTCqatmn+MexQfFSdIhOg5GbjKxP
YgK79VSRGFoGRMuGyZvIvemMuU2UGDtoNuc10ei1e8uSilT6nPZVhKgp83rrBshiZ0/JRU/+0wha
gIrZuyYungoLrFzLxMVLMM5xMyz82K6Oblo+xE6tTtOYZ0+imX72+IbHSsCaWXVpBJkm9cAvk6Cz
ShENTOx8iOBR5p4Qr9dxKm6Wh8h1Sn/YA27RbFrPefiY9x0wkdDblFJYW0d0D0Zc/g7oxTYM+Gbh
HIsUMJos7WYH0uwtJyx5zfb1ZBsIhqgBxBo8Dkjmtnu0zKHftw9TEumLB2ftEo2WufVwf5GGtmNa
yS5jwm00ZJF1t3cs06keryi8yTqhhkjLMMVVFDTH2CleelE/Z1FX3JqxWheRgtJV2tQwOv6SjuTZ
QYC3nZ2APBdaV8oJ2qAKJ+9lsDD+IjNGKmPN28GaoluOcd622Cq5RYhZLeqTU5WIeVWbFnVcLDIg
mBGio6K8/POLcgGX0R5tvaa/B/Aa+SkezY7sSjc/5hxoAzns8MaCdRxm4bvHs5g63pOUVvwYFkZ/
dDTsTDa4oJ7yXSQK6wEbWH01dILPiv4+ekBC4f/gwmXWCMcP6GI6gce/+8u6oF2Twc61Swt9iIXx
zYDOxO3aFfsoKW9wGmegkeyeA4KiOyHSz1jhVEmHq9vgZO8G+yvwToCnQ65Vq96H71GTfaQkVdLM
1mfXQ8MnpXPM5gk3fSW+K6zRm/7OCeT98294tERoPfwxb6MH7wnBMW7wI8174Eu3lHS+G8uAvl0E
tXcUg0lS9VTZXMa9XiewlpdpFX4MuS4v0VxeAyNgtpFX8B0T7KCNtDY+gaub2CTIPBhZB7KryDZU
BZyUcP5x4KX1xoSpgkU8W05hbp3JJgpgKJb+Bhyexa1iepcgAj9axFs1uVuPe+ErxrzZ6mKn3LxG
zR6qYzhjkUc6fGHV0e2c1MMER4raOmPMsaxKtAV1rEM8sJPaI7Dj4MM3j6v/vgD0XW8vsE6YVim2
XSvCx3CiVx6N0P3S9jMS/5XitDhC8uu3ds/SbhgiJl++oYh8EJ9VCWS/khHe9iI0CbbQ75GhvA3R
IuFhdjhUeFw3WZghZLh3ghCBV06E0ltYLMpZsP5wgpo06bw/UHc3e53f/SzMR7ZExYjUcG+aKItB
QkbwVbiZM056Ece7aKK/Hgd5bjiuz/ch12rIKrphmu7toIT9YlY+KRX3f6QvgUKhicAMzTlYxbZQ
t2XeVPmqydAYZrKcrxY3xXoo/aWaR/fU0NDEUKOqdICSBf5wFTdqZ7LsfEmn7tucT65GcDwI3R/r
ecAtVehTLKS9czgZoGyQ8FIyh4vnb5TG9tH13G9lPZKfWV15pw/DHQbNlDnbodZvN5kUYLB46DhS
xNkuiQFVzRcD9GapVWKe6ihd1QNhhd5UdkuPPOBtQemNrYzM8QGFMyu1YkO6eL6R/t0oVJo3MyHm
KGWiDWEj2QrEMnFDgonqHqY6SLbJiLVCj0l47a1qQwB0so09nHG6WxBQsmrQcT/1Kr8NFgdI3pDc
pBLjQvzFTfUxz6PblbvS1G9Rz2mJCQJqExFlMk/XBjmwm768/PlBcqYw/fMiGjoEY208ROckjYla
76djzdwCyiFsLj/npJr98CCUfm6nbgNRFmSulPOu6NRHFI+vSWc0jzVD/WVq7fyyherJInoXKwUH
AQWRZsH7Uo0QoHyeFgYjst1bWB/3bA36ZdG24gCildrS6gFllsWXzxgnGUNxZXHLLTKa2QYNb72u
k8Sh51E7YIrNrhrRnuRJ1yzHzAE6kflb3IzOVji+dWQK0IZaPg1tVxIjZ92S+kgqRf+TXVGws5Fa
sZ2fQ1xH9ibJ7gJmGa9gxfyqG2IZA+ahpkuSsGydfTDrlKBcXI5toRdQEeSj4SGYH136utql6mRk
Voq2RqZLleVW3ToMMSOgZlsABHipUcutrRFgjps8hFX8AwzYtNBzYa8hEhEsx3vWquq3L1F7xUp0
69yPekhtW6eu/GM7Jt2pRjCByA7FJHL8ZNcWORDgoFmnefniFwqvf+cBEZtwayh/WZhWj10YsYcg
XO9W415fabTmS6vpfhdek79PZnOs3TV3/XSa7QPmabVhEBytiiRIl/C+vLuTKT7oaHyVIkRPoTqw
RgrXiJt6Djhdg2hoI35tleO9uT4rGqdpqWLu/+iJ1xEC1o8kUeI4tu6d7PQrJgr4ZCdqqQX3aAaV
Ko6itcFeaK/BNpgZYo+nku4EhaHf4RQebshS9xHcQbiv1Y/AdOOV3VqPSF1elMCBJQVhKKZ+iQjt
E4UxX3JA+tJ6iJT5EEFyCU0XGmoPFQa96VfZF9TDktC22itfUbSeWx8Xk2nPq4EU1S2r1aVbz93a
i7L1BOoHA0yHuLW1T5XetZ7cx5jn194A/AZM9ALC5+xxslpME5Qu6k1bkYtduOfYh3FENs9vGwpo
OYw3Pwx/9n5Ltu9A5lg6vtsGeZtkveG+u4sCxFuWyVPEUHxhq6TcMMf3Hdzs3OJwWRs25iOCvfYe
kTvccIR88R/dsb4U3TZK5QWjGF61kSZ71/j0ye1BI4uKaTYjWkOELUyLlOOAsOsGwkLaGpcU48U4
I9/Q7Q3AUvLZSTQJu825aO4cBPBgCKke4hHYz2yauIVSBB84LsVeCzAzmHJJResqIu+ZUvjEnVFw
41eczIIgPKav90SzQ2GSpsOSdaUcND9zfyGRDb5NgyZ+Bo7RusNp4i6BFNTF4JhCfVCpffJ4eHcg
qo3VwJ9HeST7VTtYNoDckxnGN5mk+ocJdccb8K0bSdWtavTBzTA5i4I0lHXLk7JNi+dYlx7Bo3b8
IaJdp0ZcVq0Qm95zX4c0M89T399q3jhGQNOiHwRDuBErNfWmfghyYrdYhHVktENKlKQj02876gyV
mOZcY2INvJ6CLIS2zSSX1rO0IE59Y75xD7JxQVwXV89hYQB7e+GPXowC3ddX+4rtXpySaLoO+r5v
TGK5LirwH1VrWodCN/FCKjlte7auS1VhiOBaca8CBRH4HJIEp7T/jjYcF3TgbZA8tG5XrUoxDdug
JW7+DrMckYYRug1wYoTqixIKbVTVMTHmuLVYCKJOalv0cfM8TDDlkGV4XSOWdcf8wiN3ZVcDHFvi
7+6XWa+zbdKKdFGbZbmZMjybgYUACo/W2DQjDsJgSSNbPjuT8dEUDgFP1CJZkAYnZY3Jw30XJXRW
P96j2gwS4ucmDK6lwbo47vzocSJtCC5nsCNT4mbOOesgJNRjVgpylUw2CB3bvmSc0nXC0zoBtmL5
YIbXYOgCpHKR2rW5+xNnNdHnJt9TU3RXqri7zYPpXoehzeox+1utcZfdtMT16lggCkLSOnVucLO6
ELJ22vSPnsNmKnYJkogb62j4mBP1gP1Htbn/HCk06+ggs2BDIAmVWuNdskm8MIboFm0PjZDMnEPq
KMxBZv2ZhrV5civU9mVVTKu8CI1VpOtoN1Tsn/Kbam9Fp+unKaw+w8RGmtp/2uo9HvIREiNuJMtd
09vIhxJPrDHEzd43MW3ZAzoaDT5lqCt9YPD5Qh9ZHvIQ71dq0szXb2kp6o+2oI2M6le3S61nCvyf
UxWBuqvkUXS0TcwwQUBBgt1VTsiMp28bHnrsSxnDCNfvyFdSOCgMhfHauQOz8pwbc4Rx7qtDpwrx
WjQji0U5Dre6MH8LL+RSN6133Tasb6cYM2Aj125hQySXdrYl8hjDqVUDvJAzc3crKvZtetWSDO8J
H0ua4DxV7qsJa9ZuQ3plH6hY6fyoR4wJUwHqwIJswgzD3MRcwbRXJysId6ONHiCJ4xU5JJTFXC90
2hvL7chJxvNAsANgAid8EYJxQFlqYzVJkh1QX8EoPUdlyy1s3G09BjwUiGCLKnu2y+rqtJa1b1qX
cy+SOz8BQNHNo1wTMaCGmcRnG2Jg418F51nOnGpu+5+699btzFoCPQrI6LB+c6AELqoN2pA9OY7z
AvXcByZPcxFbeCmL5C2AlY2LHKaWa/oLzh3WpI0dnUbaZ5NYgMhCF9emyBh9MuwG8H9Mg5h+9PHJ
UD7mZyet1qb1rIXkLqo//YLzi/gMWGezO+/nQtwStMyrunHF2qGWYNCw0OhfL7XbXj1zxq8oUKTP
sj+UfSSpUWLMad78VFaUFoXI1zKl/pp5gA9zTpPexB12mbTDNJox9PRz6BRUDTQgOWQVEmxSJ0A4
YDN5TrvmNmeyI9Vo2bQslBPE6KbznlWc+24TX30NIBsPOosfe0LmNiK2zObfQ+7oDQ3avvPUuJNp
cva9R6vIAwhR0PRL/D+VFs7DmBCt1MChaHDKJ0KQYBO1iDcVg/RmqI+dUVkbgOr2dorkMo0CZoOa
jYr2o2qTFpLJFCvmQ9XdobIV5IwZOsW+SaqMO05cjMr4TRPYr/E2zRw5qD0m4TNlETWVQk6JyKqA
aPmYRllI7CtNOFCco6PuPJBc/pzb77YMnnuvm/dVQpZX3tWgVBwIpawctlb93JBFvsTjj0OuT4e1
i+t6obBIbtELfYvexxBCRyKGvr0Ecfjbu59UCY3l0a3Kp8GzCCLqgbrlQyteht4PVyaeoQU9I8bL
vp9Oad2wWAnh1RCbyeUexE+YzPXSjjAn1zUmCY/CZ2U7AIzwHJBZPEeIEGaUiLQmNhulMVuN5ZAc
qincCkGc9NQiIW/BtSxDp/UOdq0/OKCrU9TzxXczEMApnVA50237oT7CjAnXdWWTszFMFotnGAGM
PjxW3Ywv7bxWD3mCdqLp4nI3sxC8TY0wbqF5DyJzEKeguyF3vLPWDtK4I2F56dEqWabFEylkAQF+
yEAXbuP7hCYSXWUBvo0bzj+A6UkM+8DCBG95wXtqCSbRxClizER7Wbj7sKAGr8LhzWzgLDszw1hG
2zgM2GJrCYc/FC6w3+lHMgGrErRuC7Pxn8uhgNjc7Wt2KtKuHvrmmnXI/IjtfCxmpDJRSCFdm2+m
Nd5axhsXGTDU6EGpLMhEPGVT++lXYHGoImeitHiQqYJEsnYbqAaAYkfwDvcuN+AFRwnAhSBolyqW
r0EDl8Fpm402aExkxxfc0EgUmF+zxTeRL0KfDdWwwVWzL1S8KuZ2Z9vmsTHTX2ALskNkfdMJkWee
81GyWnsdOeT/Wikz1DGjiAEisgwz+xp4b2YUf5Ikj9zExUpwh/fbbvpbtGQjA2hDXkbiQD4gLYeT
e4NyP7fR8Z5okSMKIpYj2YetBQ+1XeTA63NIGnjgwoOZFtcScA+bsoHSkET5ZL47qOH/TyoPNozQ
cf/RJ6X2LdtjWP8WesLITaBApCU7ok5ReQGpIxjCMrq3u5kSrI/NPkfeRPWE5IrJUdu/lV3xiQ/t
06yqL1K0nobE/RwT6wFVNxQ4zi/Kki6a/JUxGd+ER6rFxbEKhSDzMHTdNQgM3PT8XsXA8sMmY3AW
VEi2in4bNk0F24t7SQmUJHqqgCHWQfdsghtker5HUn0W+k7V4HdNA/oQe6SZpnIk1RRJoKEC/MjR
k1TinMb+vOmp9VcAGm6OfirNYJsmtlgweucDm90k2qzln2/RvL+UKFPrfKYqJ3okm8PnhLaEFLk3
U7NAjGkvoHE+UzhjQIvsW1NNVGdh+e2mr5qN7MIkt6KBUpLCa8tJzK0dfvKDjfIwVG/3UIf7X4Ph
0fM4/h1xpEYOd9WAWS+/4yqtSH5yZ/Z+TzaSQ/h8FSmHo966mE087X2NKp0za93S7O6w2yN81eav
Rs2YfWbevdrcD751306Fm3Fi86XQM3TOr0z31z+GA+9qJO7b1OSorccPfGdnUh6n5WylT8r2XwH+
XTQWQsFuug+qh7we3+t5PmcJImPTcXZBhYJGCnHqsBP5Zv4Bff5lRugtdfddpePRlYUHnIuAG5Nk
1v/E2f9vzU6wTEsIzyH36r+PT1h9FB/lv32UX//GauTv8Qn//J//EfYl/goswb+FA+aa0vlb2Jf5
l+/Zrm9aFrxHZPwk+P0jQUGYf/ErnvBd1xeW8ANei8LRGP/Hv/NL9/CvIJCmRMhJSNj/JEEh+NeY
AY5nG+U3EQMWPkhp/kvYV90azeiUuAGJmP9NC3jxWrmt3eCZSj2j/rd4qjzgbgaPVCRutXZ/4kna
9sE7ZFnKOVKZwli/Zj0y44QsT5Li0pNO20M3Miz28nUUDmfm86+NwI/H7rnWcptqcmHzZZAZBJOS
SQDssfc3LgEeIWma9x1qnoK9afJ95to3t8WgTrkykjPkhNbFwfZISM0UxWwhg7WfN0800096Ctes
l+Hqg2hHB5Z3nzp/miNGQYXeysndeA7G29rHFUGgUO1cSmd6rW3mzB0petJc88RsIcQs0juaRJBW
Q9dFXJPzzMph147pQxFiGfDusGUlW/irTB8oA29d5O3sWjEdksN7x5Fs+lj5HX5suK/JjHL3DRkr
SA5/GXiA2IqfHGJI//bp+38kRlj3N6rKKTzK/8xK+/NGegSY2Xyg+OT8SxzkXFBDMLV3UD+Beyzd
RcH9Eo3Ng5znB681FFvCDGGftzZ6zEO8O///F+D8a6CmZM5keq7pkhrnmCxA/+/AirtQme14gu2b
m6auiQru2810TzumjpZrJIsPNFVIIkN9BdT+Spq9fZKgtfaFaycLb/E92wB+tHt3nWQEW3gWkKuw
0rgx2x3TEfATfmTszS5jnqHMpSPzYoVacmbA0nIX+8CrRxub+F2jXmFW3YUMsRvqowUp4yYzOvFr
HkP6/knfetRMTKlJQBDWD7sRx5ANIR36kVK+QbJWR8c/P5//rWcgZCGHs+K/PwAfP9IPYr4/yr8f
fv/4v/5x8vl/CY94Q8exKegxrf9XdIwb/OX4tgcvxyTR0PGdfx58RMdYlggCP3BB4nO48Uv/dfDZ
f3FTSQ4+SjOfPCP5Pzn4HCIx/uWJ4VQOPJMWMQg82/NdEh3/nvjHOGKi0OrUJpoatU5+N0iNEWZa
EcZkZrB+op4L8Di93ZCul05Ed2FxuaTjUwcCEpekdWSksLOcWewGu/0gy0IfCjjm+NMdVAcDFQQ6
pX4N9/QQzuzIitqmsqyCp0Ik0Y1IR3QlHmOtrz7qaHPQqFH5ZnI14SSHHYJgARDAl9nWm4SJR9IV
iJ+cpNnZPtuNdHA1nZ2GuJlG5zZuBUWraRw8naJvmCngSI9dOcK6j5GgrUQjq3s27Kx1omnfcGoe
o7Db+oWLm0E3Db4CzFs+3I9z1OFNDkdRPSQ9lksCRtsV7H2wGp6uHsd87NdzbDyXRqnPiOc+fYXe
I3TSZFP6NNpzr9ufxgX1czA48iwTKhsZu/OqtMv2lMdp/+ARWErPW4pPC5V2xcxtLQLQqBUQj5WL
22RFaC7bc5nc4ZH3jA1GW6vBx/InBu8qDfvd9BNJYNhor7pBxExAh3BZCtHtugHt9VTqL+aKj25Y
eDtnIna5mnn9fvOThPXp3Ya1uGiHsni1+n0PoQW1V1mtlGRsQkbfeHBwGHrZyB42MT/NbhjXSe0m
13DsfkaY4FaEmffHIZpsOAfVSgCO3fM5Z6uBkAApaR8/1B7CYM8ioSIe+MPqwk9/QJnAFHWQU52f
0sCNtm7LujhFIFs75pfWEJ3MxhYoGZY1OH5UJ8EHdR9vc+1C+lxUNvaMsFzqEUOPxBgCW+RdGJ04
ZkKdPOSYZWmPq5hsC5FInC7F82xcYN4xtKzKGyIvl2nTrh8cgwCXN6ASCkwIPs/2wZjg7iZRs8Sa
nW2zpLnrA99i7XnUoWhWQ2ODeJVAB8I8UOrGWCPcn6NrRAe4aik8oIGgc0++sNZ6amj1oNpZGHGy
Mn0og7Zd8N5NpJ7MWM8nLPda+cnGqOcCHjdcJfXeuYrUi0LYxxyG2lLzGo9/vrRa7us6hd6ayOAh
dqcr/OAZ/TgkxnU0kHnUaO9NDQbsXeLaTuzDsfVFZULXKSCiGD9wPLOJ0zh+4b2fjQjxa1PE5878
6k1yNbSCZBg4Bt28S/J74WQfNK7BZwJOqfEG5ukFHEyrw+RQjXgllGTDZSnPeVTY6R6LPnyxCZyA
EyAlG6MZBSfy+1Ne4fFG2vcYD/oaD2WMDe09r4JLO0b9z7E060uS7WvUQDYc5e+0S14YpM63xLZe
Op3UhE75S0dP84JiddzW5TzsfNZZTuioU1UjRvCz+C0po/zBZm/1YOkIIIfiJp1Zk5DA2DPjWtZe
nNxIMLA2gYknA4f60bGb7jjn8i0DIHHMw7o6Wr11Euk8s/YPvWVtyvEGcUhgsVuDEDV+sdP607Yx
puw7euoe7oLuFIryciBAUjUH2dfZ9Q/F6s/f+aobEfwXDXhIyFaxGIaLyJmYlUlfPugYU4lucOyB
alvjtag/pt6520rED190L24BGCTxkRaYEDQwJ4YG+Y66XBIM/eW1QchakxoG5CVhVSGK+pbpXBjJ
8QJhLy7lcq5bdQOY9dnfGa9Qb/Fx6HbCQUtYTVJMB4Mn9zbVnqQOfNSanHGJKAh5L+SPoB6DZQJF
90CmbVuKCrpza11GxlWyaOdnzvkvWxn7tsPRqkLpLAUi5K12cFsKJqAQxBg7o5W0Ln++aFNbF3SR
9soiKIrE62mT54gVBmrbjd9eWPewH9UOv72ZA+UhTxafMT5SWgZGzDXjDivSrMtTcS+rk6zYZZ8C
b9uIy/GB8ZGzKVuk2jEJicQAZMpaY0QDaJ92WKsEkSUhA4IYT9DWbsKEOKu0O+CYg5zFQcaned26
NsRWt4NT7TvzcTCByYC+6rd1gXWsc0PviuCZ5yfq4eiZ5I8llQlbDs8o4KdDlhBIYCocPziVd+GM
XFhERw6CBs2vx2y2H8sHD3TJVJSfUwJAz9YW8hcDsoCXGN2t4Y9Y5KzxUn8KLkODHxqD6LyI9YDd
rHttnckj1Bx0oq3wvNtosRbC40Byif0enEHt2DmhH3KCdBdnGrFyZL65CUSe+GPw+Ukx6LDR0gb2
tsmbaVsNE8tWuoa2F88+1pYl29N0DfuYRmSuzGOF0ItFToVi0S63RWBssiTmc5/1yTWPm2ppxzT7
00RCEsAooc5OG0XbkAUfvo36lBnND9HK+kCWE64cDCeEs4T2wWrECcxmuXMG4WFzm4qDxVnXNX13
/vOlr53uHEYiP8ngq2BXhHDZWnXKDRkhwCAH6f+7cvBFRD1Zo6PVrBOAXPumQDeGc8FDEJeE+4H5
HSs555SLgq0fhlnSwwD7Go29nBzP2HEDy21IgBFrlqKFMdeOXyj7lim+gNnyiyvVt7xBE4LCkuoT
n59i68Cdwnxr5AhPFJ9nazSWZZ4AUDGMU27P0ZkciK1vB8ZudNnbxByfuDij/EyWabqpgELhUbrf
sZNEk56Y5WqKMc5xmhVnfG38rFXzCSo1ZG8RDXtPhF9p0U/nnEF3DDCDmayglEmbi4sBfU3iHae7
9nOuPtDyAXksYZ8UG7dWH4mFRDsaS/tU5BNHXcQii+iUk80FOcTBa+8ExrVitQ78VT1JQxxhhVdw
a0uAuWnZn+Ss/QWj20OmdPCo/Mk6NqPaGgV4LlvkL2GSYujXBjNG+pLjbESv8JHcQ5ypg5jvuroa
ZrPhT891BrgRPYqA+CEjwZ08uNxwWEzbsX1NqnzfoUp2vF9ZwnYwTqUChHC3Jrn2++yVbLZN85O0
5W+rrS+8uc0yCKK7D3LV5wqNP/kjJiulhQCNtfSLPFongvievnf2mYEnjvRf8gvwvz61xPbA8oOD
mDiY7+efksSQo++MYGaSoOKsUs9BCdvHCuX4Q8TescLitC2zyNy30t3HDjMuS4ARbKTB2m12A1xh
7JGmMOzWFkPYmyOfvBpHVzc3D1EFppw7mbDpH0kKpSHqpwc3ZP4J9wMNLupQTIphS1gtu721JvwY
2gFmy4oNUmzo5cgQdYXNgAFoEuK/TNlCWQyTF4BV21VdWt+2ISAhDtUP5FC7dABdWvv5jtI32+Ud
vhiH5QwI1297ch8B9I9vyvtVVJTOfYSaTJlw8LJQdWeoBdnK7ob3WbsfXChqOSnzns80rR0ZQTVI
cRc0Jvawu/rPoVipgxHtTjBh2eraXRJO1G3zuB01IdKc5Ji4k32ANXplIwRfRC22/Bo/lzN/e1nD
BXH/XVHS4Aqzoi9q2HpV1cPW6+xnnOvwChJ6Deybi3Lgi8Rvt+ns8WWapHOdguJLyNHf5l4J1b0y
w1ORPMN61lhdCaeBuDpvWA4AWjDuchsX403RdrcZD+qymvElJh19eTOOXCvKs9ANT/0DI9mXYUiI
gNHmVeWDPIz4vNTk2HtvmnDG6keT4euFsuXuUoGTqAZprGQcDAd7ds1DaSbjUs+ENKrpQ4mfpMfp
I467FZEbIWUMrvjOk+IxjFHumfCv6pjvdOru5rmcEJqaT97GwYVm3Qs/QmZxowcd/lPuVJkNBzO3
UeT2qBgAlSY42uIABdV3IZvp4PXVquJ+O0xW+5zjylk0RBCt2tZt8FonrxXh5Pu4wfXdkn93TL34
RBpAgNRmGDY2a9VzHqTP5EUBWkTMeSAEcQim72GKu1MRSFKSG3uCkJXLg7LrlVBBubFk461ygqKW
QWIi0KYpYaFEQpP3XOuWWrzO9RL6hKAV8V7wP6/kpJBj2Qhgxu65CmMWUro2DrlP8lHfIXtzVPRQ
Tng2jIm5/cSil+LLG44dDKI1qWdqWcFh8fr2aRbwhnSEbKsMYyR7c7TKkWI9gPCEiTNOe+hUZ4Lf
hjNRXmS+0Ohs4U5ArM9h0XvhNybhB+nb03PUgkfsNIwCqzz2wBQWLTLHXZA4j+m9OYjEkD9lOeHW
sV3guXCASxlerLcoM9BKJCLE7hUXWKcEgcrBrJ7eCnsIkGkN9TLSpn1m6bsLtXobRyLydFu8V6kk
op6dwkYSEJoh70TAAkJK8N0hxDJf2hSxAks3M7T6J1An7op0iZyCytjIhgVwym6AQ8PTi7ae+SBZ
nGkeCQKn3qdIoiBm3sjHCm9ws++04CxNXXTdIMYoGioDON7EC/AQ/M8Jy1PKNH9Mf4W4Ex974Prr
JE1YhCmLn7EwLCrAFLkmlpqQifs6g8j3KOJgnxYZANjBec25B5hSzRlzUH/l1E5yixoC5DpXKnBU
WFlSnpeNMIz50BYhodwz3WQbQj7GzX9fVcr5GaXiC2EhxZr1CygMNzJWnY5Hlm5Bdizl+DE4PYZB
2LAI1UbnbLC2Wcw9PKooyLuNjVNwyx5jPhajwZMDFmPL7IC8SpbHKCQ5I4yexHbE/+TP9GTAG8BY
8gmXyZ9PiTkuQm2Ye9PNNqPOn0HZZr9q+Rjk5dUi0+qxtNBCi3aGKtg7LbnYnrntE2WvdMmnpG1J
Xp7CjzRgUZR4s8IlBEsyiUM253lzYQsxQKolPqsOi+Mcmih7rLsWIBPfshVvGKfzXTu75Y+UrVtK
nRfM9XAImgZ3CABQP1fF2uvHM7KcDLlJcsPSN60jYT0rYf0fos5rN26k3aJPRIBkMd52YLOT1OpW
sm4IjWwz5yqmp/8XDRycG2E8mLHlFln1hb3XJoKRxErExH9blWGWaPNla/CQkkiRXlCjBgtesI3U
OXhSly4wr9m1FtCat/HB1HOgodHqyEx7ShCe2mFU73U74Lz2z6ZWLMwWvZ/O6x9u3/Dw6z8Nvo+9
Xg4Ei+lTwLF4HKHe7tqaJ2ZyjSRUtfOmPORX5MnXm7HBaC9L5wdOK+WJx60Q0eYeBrS0VUJcUeUr
cdLwzeH0GAxWY0h2h1Wj/7vOyi70zfEeaWXOXufD6I23loL3AK/iplkT2g0zYWdo2Od0voPsWU4y
Ewx2rOZtTPIqKKTxS3pYxdpoMXAEK347bBFR27sbtgzPQ6qHc4ZvA9rIC4odFbr4NmOAMr2lKrQW
PYbzWvfOc+mSPeGlw8MBkLyzMQ2nRpsy5eZxnTA5x6YJom01fDIeni6QbJgaZG+pvtbkpirpdFg2
jUqEGfi2je8jR4B4FWZU2Kf+ZBdMQ+ipm33RmCQANGQ1kD21+jydsDLHd38YRFCBYuo4gtrF/sEd
qLOvrR8lS9KAk7ak7duy62iI7Yt/kHt9jzOmIZ1tncbEGgMlmJ+ourU2EYVe0ic3ixhfx+y0nZ8i
ejWc2gXNJg2GYOZwaTQ2eJq4T2bmXgXu301NCim04VQ75nQuTdvaCAOgZi0W92vlkBUwdvQiEaNG
1todIxADcEJVN+IBz6NiRe2bq3wN5VWsh/Sj4ge9ToNK0a+2ucaGozcMbYuNSruYxPmy+S2vNtao
PeYxpOdKUlHNS8//qi6pA+uN1XCxd8tYBGZfkrvlav8UgoAT/Bx5M4eN5g1LIO2GmGsII7mJblEk
HaxoEFA07dXBd2AkDxVyYE1Df6Qzqozn372r2nC0l2Fvop/Zm0WigMsRChAhKrplHtcyY8lNq8Gh
jHyLkVDFkevJqjunLUzzyGVuGJk2g0Kib8pvkLOKRh+0DaFqzwiiw1XYmWFRvwNfREEpFK+oTRMm
k9jZ4CLNg8LO/2RVjsKej+ueeNONoV3znDDSeTVKAPTx/KZKDz+MJJ3PGmsIFwy4dpY2EDap/Gdg
mnZoM0rZyDp99Qawb1HyZ3A7qN1mZT2SJFsClwC22c4RgKMMuVUf7A6Wh+lMjwXllqy9R6PcvxOT
jKOXaHsoZDmSB1pyrE35XhYGJU81mMe2AYpZYXanTlHbQgkHhGa2LXwtf2qLfgcN2MAUmWcBFyIC
1ioj4QIRxLWfxRj6iiTfIc8+td5I932GZ5ODpq+xH0QJlPilPi7wRdi9oF3g/gwWQqinimWz7lrJ
RuM03XQ+cVUD2JHtQCjp1ph+0zse9Lz6qcdhfsLHRRGBtyeKYwJBZ5MdW9oGzNKWY8oGvyjJQIiU
H+0o4W5NMp0mQh1AjTlrGtGbNRsvS4nJP5dkvbBLarBzmLWzSdpIHjPb/ELKxsBOZKSCVS+SxD+2
+xaH6+xM2zyRry0PuVo0RIGomkiALR/2iiFwOQzklOdYIGIULbZu7WORnm2M5OOEpLTusgP3uuSN
Gh7oGAlfnStFbeE0V0L3tp1JhVOokvmHLYnkbIlo8UB5jO+W76ijTlZBEIF+Y3cVEXs1HhdpfndZ
3gbF0mLMoCpGZNUdlgVDW+d6YTsCe/fS6JtHJIwpSzh4s0NnjgbhoJjIiTFCcFqBDWG1cQORlpxx
h0qC26BxjJMZxo3Y6x3g/8509oRhUwD0ng60AFa4nho3hcG+Q/LlWQlY0sT9HBvuVQbK6IHIGJVu
+2b6erxDrEB/SUQwNRJQDXcO9Rwig69374iUQf+SNOW4f1UTf9RLxhhB2gyJj2lDw1YUprbva/jn
KIsdXDYyCybjryXoCC0U7E5N6O68CDYQIOFnphmQ4MpNqVs/olB2mMT0gakz7CrFktUjZ0vDPrVG
QxCWVfFfKgFLxvWKQDmx/jIa4jhrN0vYU+gBr1M1hO0VpNEK56suyzUhDJ2fnsBlsFxix8u2wCmW
AeEWpvvZ4aqMvEgGraazPhxI3Bqa6FfsNWgokE9u65584jU8XpRaexBx/ZoPeLcoCX4XrDvZ+tkt
FGrvKV3S321MFGiLuxOZ4e/8P8eSLzn3qS5Spm+m/0fGxj3SmatYufdrJlyYSR1gAc7Ceajd57qK
vjtAXANLI1BvhtwZPfoSraTV6cfysmrc+K4Kl+aLeVvVXVkwYpYecObHHZkYEd5OpukD03RWRTNY
gIX5WP/eYxncoSvlqCnMIE5dtBy6XVMYAWLTBR7ZUd4t6xw14AQoEml3GZ1KkeXBZDN9K6oF8RHo
FZepOaktgctTxr3zPQoQrA42VOpnTIUu4nA98l9U4/1V42juu6w+UYJaW61APeu/dilRDHQkvZ62
O933rzjqt6ZlwwRyMKD2xbVOXXHQlukPo7tj3mcdT4b9x7QHeiEb8oFs1vxXCwiS4kvG0ikmmUYH
Jtby4oaxxtSrLjoEO98ac23yg4szyKCbNrQIrn0LVvJg/cfP/9ov13S28n0M+clilrpxAJXsogjO
VDy/gx+49Q5PWj3JZh8rsM/6QMHR80KUT6bkqSCuRu2mf1IwlLGjZpNBifOT3wz3VNYxr18MdYWN
CbPQ4/uPJ94HU/zqJSxCx/2MYpRPpiAbOUfuTuhgEyrJAxRlDCyNyawPjmUyscRkojW6u7XZZG0Q
0zClQN29rYT/Blfprw9b0HejkG0axUXbcMVY9t5SxqEWEaiIPkbpI8prZVRDOBRgwFGAjSUy8wyd
GOk9GrkKWlntQNWd0t5/0V07QLAKqI9QdfpGDY4S3FC+hQKJYTUHzkCkR1cyyZywCmQOKVf4x4E8
RMxIknIICR/gmyC0RhRbbbFhvPklWGbdRgEN/hOEASAX7zDaBoW15K++8CRIdpBN7ZJJR0MXKR7P
USr62+wOvWcbZdlvk3En1s9oo+S4s6z126lRw1XPVTnc+9H8W9rZb78kmUM6WZCO5LSltvzP9gtc
HonLA0SH42pQlYwkPnu9qJDBk9TbEcnbePwt0Mcik9be/Hinq+i3mqtfNksM6eu/9ZTUnJm8vG1d
UoxYLGK3PGDcxnCN8J/5gfDpnW1NkuRcr0JaADd5+yAQI90sbnoyUgvIxArXSqbnymQyihuf38jU
3gc0L/7UXq2GjyBu/COkQQJmMpxHOoAt1id3oqfCYVnJW3q+7OresMPCyK5NPQ37pWcOuBK71Mru
EkC8aJ3pcef5x+q6tw7MV7LyvirAX85KAEtAgeEtPyPOhVgKJMyerFutmx7K0mzXghErwImlK1eM
rGyOUlBjLHP6/SDh0hWQbanoxmsNl6ygxBnQ9uLk9gPXewIh9sraO5wKtDLTrgVvVq6cM6AXyNP8
qSdkcH7LtfQFesZTq/WfyUpJi4vhEvd009ZKUKtBqWmD0YSo40+j8vt9sg5eVu7asBLYEtTUEFP2
sde1V6iS08pqq1dqm73y25pzNvNO2978kdsd2PGs5GoEuIguB/obPteDbOHBOUeSNkbQu3DiUizq
hwJ0XPNPVQxMzlipcoVj/a4c4znCExqWczHudNcsTkra9DYenvOuBc01QWDXStf+lTS/KwMmvtY0
C42y2EPTgG+3ku46kHcsdj4wKoiAHXHzAVlqDbkF9FRSLDaZBTOPSmHrZRG2Q+W/IgfmHFgZezoi
+90cY4YrjR4A5ERTv7QQ1yz6d8EiIFdwrxJMkqH2ktuGTldvQeKk7u5GzQuGxjavPjNsVKr43QEB
ipUIyDIt3UUrJbBm7JYYY3ftFBolj/l48XswWjrtGMLgNctgarRza12LDu1yb6s/fA7NMwIEuZUl
CYlM2UbETIhtvLoZYVNPjFJ6gYgpiYCmshDxjy5lft+vjxt0j75g8e4KaP1m6UONQfJ1KPjItrml
ICP2fxwDJ1Flfo9AFnNgiybQxbGIrvrffm52RqU9uzlkRoPgQkigpwkiHAhalvh7A7jfFhj8lw/a
ESn8vPFM4IsV2EfQ8qC5AUEmACHVSobUOe4nEFfUwZyH7q4GISlXlqQY9f9ISyF9a+VMitVAkV5T
zXnTOjbiXYk/uUAmxGsSwbsFVtl2V50E0q0EY4mh+tMYRbdJV8Il+2euJ8xXK/syNpx3DgfBnpm1
FXjMdOVkzisxs+Ks3iRkeTvANH3xpi3tX2tlbBLhtH6XV4PXJ7evjJE+FvyrVpHtrJXRmUpM1Ebm
bxz3DtmkCzTc8Mzf872+Ej4nUJ8S5GeizXtveKhv32dRthiC+tRv+LuvrNCGBTXalxSUKfr5xMOj
7q5s0RbIKFarNsT8dO90D+SL2X7SlIN2iLz6CJsDz5VMtiOV/RG9g/lCWlKYrUzTArjpIP7OLgOw
IrGMh6dA2aTajBQLODUNiUAgtXJS+5WYmq/sVJ1/6JpmuMuVq5qtgNWVtIonhCRgTpJspbBCf6Mk
pPohnxpGq03jHwg7l1vfguCKSZWdXUto90p3NVbOq7MSX8eV/QqrcXk1wcFaCAvOSACiQF/rrRrK
5n5mIrZrUGWXK1HWGk8agNlhJc3KlTkrV/qsC4bWXXm00Uqm1Zia5P9YtSu1lgDpErcHJFur+/JX
sq20YdzawG6NlXqbrfzbNANWInVQVmskjBKz+RSRv7c1i84O8gzEWrLSdJuVq0tuVtgA2i1X4m6x
sne9lcJrrjzecYLM662MXn+l9U4rt7e1K/Q2EVwDqf40qUba++xiAOD9ZaLCVoPOj4Uaw9OiTYwg
kQYMyiVyj34rhm1jjFlA9gNXWLoAiMEwvDP8fjvU61C7INFGr3NyYMi4nkf1lPkERI4uq+WeO3Zf
G9GjQpccuu5ksSyiAinMTzuq6UXyaeuambzY7KEkXvgLY4+vDmokk1Bv6/cXdCztW9l/LismlQl1
wx76qdLz/6KcIa9t84oiWEe82H01RG4fAJz2dGfJ+FoVCG+U2Led/lbp9s8SEWlBwsu7OUOR9IRa
tszk7V2l9/LAdcz7ONX5cxXPy4tkgg332mkgM8zkMizmENSL7wYePqhNU9nxE+6Zc5U1MlzGrD1E
xJExPCXBkrJrfB2BoSXO+FvT4yrUFVsvY7L8U2Y3YAj7siNXkfINE2aF1iLicm2o77GeMUuWJDDt
tBkHvkQWsS8SVt7VhNS/iF+5sEhJhDu/DFP8Oi3BKP3fWlIUQbzEziF2Juu4YJx8go8+7FaH3wfq
qeeeyLrQStl2itoMhCTatmiBAmL9J4p5cQ+46suAaXSLyYLo+Bh52VbXqKozv8VfNBi0kjTaiyy/
8hg769CvwCYyxossOuaK8KW+XQrsAPqtJG/02kYd+/LG93f1rD1Dh4rfNNAb1Ob2rle1eDH19mnm
cQwcFnqw1BhzzQksilQx7Wks+9ynSB4zTknQLZNzdGh5YdJtWr/Tzp4b2Udfafd6Ho3LpGC26F2J
f9/p2e2QsoV2GCVB3r+7E5l6PayAZ18vyPVy6/eOIIiqfdKdpmBNdEEDt3ynGXtxP1LHBncIkN2B
GTbE9H1klRoVS/qROQvzceQz7JBZ7vAeB2M5zXfDyaiBY8RwmmMeBkAv24yF3Fq8d2fSk8OaMaQP
lBZoGF37wn9OMPl61zhN7VxypxR4+2br7uT6awyo/TDWX56yr767rpLJBbXl0dfRmLHfLBH0Fpin
fdajxbrWlw7SoiT5HICzAHRfG68aWpzdZwHUAdrF1owPdoNrUMaz2heVw+famoHdp9MW7hq4fz6f
EEsjFBEjK46Ja9D2VYx70YzDGsz2IsF+5DbMUZKSvR/22fTs6B+kNAEMaYisqK0WnGVT4CcBVetN
NpisFr48kIHdbFnZkbdL4OBDAmEr5ArSnFeDnR2mMhme+sh6S5V45CkUpWrp/ubr4e+12ocuxmdV
zuUFhfAaD1buWt05s1HT9zWpCSwwGnX+9wWYy6O2uFl6ZArc5igaP1FBxydWODHj3ehIcR6/1OXy
R9huqKdV8itpy4+hTL3LUs+XiaExZkTx5XZd9ClhAPHmG8eYpN59vMbuJi7SEi4xZ4v5GfOb578y
hG5AYC7NQS0UkXZHq52qpiPMz82ftWI8GxnbiYbI1LTy/kOK3rwUzlczSPDAyURjCX31pBLGOQ1O
tYrL+TYM3sUxR+3Y6u0zjCUDTzxKIpwku84bIxg/vB4ljAt8H1srX6JjtsgEpI2eBZrkSXIR2jCL
q7XNwk7uidyS3HXEm4uqzYlJU1ha/bmFT6gJDKmL2b+2ztQfGjn06OQ+PPZV2IV4gkDpVlDFqYtR
WHofJTfVTjTOtvFjdTOTCHDGf13bLo9ohjpTLIr4OA4RNngC21Ten73MebK7Og4VvOdYL/JnC7/Z
879/Ajylg/RlKWDnT6yxR1ZpuFWELAKEbS72EVee5hhHJWdLTWKUGg+upuSFZdiySzoPP9BoTntz
bMQuyXI2kphEX8RZjN6euJLk7d+XykFCkEwBaX/iqpZPDXALuRlRGxYTnD5lePYGzZe/V37uvpiD
aexbPBG7f78UZaYuTpTgRlr53JP5NUwTA4IsRi9YS9BMZBdvTad7GGghsLtyYnsmm5el9k9MLatH
mizA+r364a4R6pE9vaJwBY9mlMMBwWX53Mj6rxEdIAi7l3pUCxk2iPkyvuNalGDVIrcM/yzsmx8O
ITZEDYivIavHAwId9g12KDlKyejpkysR3tNuctMbiitCeEBoFiSobmOd6Ai/7Z4jjx9foqrhrpb6
1nWtExqbnS/0JOAPR5lUxXIH7io/VQkqD9froi16ovmi2CdD9G+7bTpUbWDxOhJQBLkZBWn0vOIO
DByJ0fCw3Ki/JF62GtIjCVoq76B/d//VKzcex7d2gBw1BQIPost15mtZtBfOIu7VPB4bvfsvivUv
q8RRWy/slY2kq9nAMwMpxibIHBduu1O5h0SmETpjwMDMTLh45UcM0fxSe11CLI+xYf4WB21hEtzM
kDJr9XdR5dABS907apJBkNGhnMxjy0C5OAGkNtjlMwYYeiioQjK9Isb6a56JoqOVZ/3RatQADhSd
EnHU0SnEUUsb3MqrTXfKLHJocIX1mpo3H/l20R1jXzWNPKuRSBAPKWdCq81EXrh9dmlHWBncZ5gK
Wqa69T9zJAiynuORyD5AiqS6xocB34km/Q/fNopLLMCrLTNG5hdXwA8FfP3keIpor1FlgYxI40CQ
ON1m0/gRlTcdRc+lgc7kojnyls5szXOP1T+qTLZWLMP2vgVZKkEgq0sHOKlbB9UIeKxR+kcc4UJ2
HXSEa6Ey6wNfLORGPbm2petIRk1QGUgmz04DtMFdLOujYKkTGKLXA5YXapMl5Rpg7sbH3tHsvRuZ
mL1trdqB2QSYbhWcKqo8Sma1jefWD9OL0THWY5hONEPmaOdXCxr10B2qNoY9RGsOAPP/vsS48/bM
IaAlW78qwnDvTAKqE0cqzj85yKe4PRvsF074iz8a9SRsioAY5Oxx5H/BoLrHgwe2t3fWTGU3qFt/
3jPoOjjDPIVVUcEzcgr72K0PjR5F2XsXT59IDo/gjiX1i0s4Lj8/KwJy0BI7FpCRs+taw7vA+zwO
DYSIbsTy17NoOictDA+9mNFnGLqA1kJFO/VrXKOaZ0RPFi5C17EO7BPFNh7KrUNPuZOxVvO0kd7B
fsa9j/VI+bXU3JZV+sfuI+Yd80CQPBKMQWlr09Mz0OiGRO10ADKnnkXKqdMG1gEpAu3tPC7e1l2f
JdcjGhIUFp6UZPGTwKfPpqRyuiAb5h+4QBAXLERYHa/G6d8v//2TbYKO6z1v////qh7iP9XcI4sq
idFMRXdzhl8xwqfjYuF2EXUXwtdk3LCMgVhqlq9Rj2M2ThuEVEOQjYb7YtcuaAYgdUVCnKczWuWD
BHQ6fhtVHuRzhsaABkCVOERxdYV+qSvCdPq2e2v8LAqxEVjbaMBL0MGvidgHsLi8lNEAFTsdwaKh
q9dN9urIwNhiFBqnWsYgN7GhvXfVawEIn7O4K45Azv5DGtEiVTaaZ40nvNEzUgdHxB4dAXlHoo2Q
JwGppgDwzIM+2aiwfFJkJpM0yaqPycCprfoOCLS5D137143jj8zQZODYU0mBmLo30fyMYrUU9JQf
nBkU/z1p003zLoy1oLPTlJ8HYBNJFdOhLdWc60Ktd4bUZ64jGH/HlvrZ60f9ppWFfktZaFzmnhny
Gurh48ywuJsCRsOgrFT6gwE6J/tXfFq2ebBUvFyZ9Qalrk6oyGK0CfweLQZ6n1uGZnYhLKqvsUOh
9Hjx0hEqPuEXO7lWbqSE41XvjKsnp+JDlWusGA5bIUXAZldszYokETdy7KfB5oiVJMywqNuPaIpR
qy3dCe51c0SvsLKBMsSgZnbP2/6Vj28A2CgsMrkLjxMIpW8MK8Yuy1+Fp2dH6HtUWFrDEaBXj9ae
ri599bZvdHlZ5FC9N6zshooEI8tkvbNIXWfqaJrUSkl8G9jWc4pM0Zkd/2/GLDYoBHToscEBq2Kj
fNIquQQmlKGpjQpU9MXDcxuMgp5/nDyS7IrEhFykTycTxtLBHwuXD/nX0M7LK/FLP1lpWcCkWVn5
vXxPo/J7aQlyor47z84ggVyI+c48Q+6T6o8+KPJywGyFJIMgQpmX6W4wTk4ZUF6YPasQjT4H/OTg
mI9uEjJvm4/pi9/+pKCdd4prKmgx3HfzV9JDHh1jpw1d/0l2KKvdjgUwkaja1jf94YPRmQ3WM8dj
GKnv+aa1yBhH5NYjm+IjP0Wyi4COTg6rWIavW5cguyfHNz/R0myz6EEyVL3vhXK2RY+YHXfapRkM
hAT8+ZYu0xs5PvKodbxZhIpuJihE8bZxelRPKaBDbXka+2Zhd619NUJP0V40zHvbWLvZnoK4bTTa
tTWKnLsplZsc7fjOhrX4ktFAEBVoUJxV6RAQkNjcLDQQpUGqHmIuUGqKZ62i+ghn+F/YY/rXblyc
F5sZ95EJNFEwKUa9tKq+6WZCRrDVxkITpjvt/BSzN5h0pWARgwAuc6IehJYnAKpScg61KjuwPyiV
tXwwtmb/bjGaA+qmI0Ej2s/2WoOQRAJjtaljtsb2zZvRE2SN5qPI9ZON7+UwcA3X+Q9VWKjjxfRV
192JxvQOg/nLyqE264tnv8+w6SWJskATRvN55AKKZy6gtoNQPcIPxI9RP5XLKHdU8X8Lx10eCcF8
oWm1xJJWQxaC/8Zmb/E7mL1iwg8+Cpg1OO94kUcbNmyajNkViXMO3srOrlZd8UG0nKBKi/8kmume
TBE9YrrPLYdHjbkfm9gUz79aIrvuiwBzB3hKbP/90ptJrYypx7aYCNg+8GlvkH4SIGh5/l15h7wr
rGcCkFZ/5SzuneuV53+/cJlGXdwBREOtM5ewbcxcZN8AGJuXAjM/a2qUGSjrGTBbO/JuJ8i3PfPT
0qDdNhM06mJER2jO/Zmx9MYkLvs8Ndp0HdYviU28GADEV5oCRlGoUw+mMlnbLEfsJsa9t131KJp3
bmhIItnoHrik8leDRfkRiHMJ6NZsLo60/jbsah4lG96oGh4jWYJ3FKq9hm5BWCOXUNm2j4Skgqsz
VveM2I6LGJrvukSFxvgKHEawEAq3aadpA8iJcYpjXxI7I6QrR1Drl81Plqn2DIw8msSyFyBxN2oV
RdWj/8eF+wPypPN36FgQwYj7bBgGMVb2sjcm/wzOOtuCQQbiVTL/gtT90LSBphaeet84fw2vYw5X
fifCc4EvVFNguUQI41akOqhMOB7EgWTQtbBxETrRM84ugUpZhjGeOAMAs2IeDrUEi94kHuuR9sXs
d9uOEq5FhFrJbUq8Fsv8y6q/43/wHy2Vr01EjEmKvZYslYxrVVPufUjQSnV2fvbUHj+1f8LEig7c
j/Ext2v+qt1S7GGd2FeO0LfdqMckKikPuVu+c6umvdQJMhrRTflh8Y0akVEP4jFq7prwzsNM5JEo
uJSqUiy0UXaxszLtIxLeKgnu2SMzgQZBzDbVKEvvM6PpA4nGAcaHRUsNxcREj0BD8S2QFn1oYqxo
X7/Q0tfvus4m0lPTwetK79bpvLaaxdNtwaN984vpNnmwQbXRYz5lJ/bNtswdPXx5z70frXL9hydI
I4qdcTr/+yXx1FgecmSMTtq0u3RtBqk2mkfnBAv3K3aIuEKdL167gQasi1k/Jk5ybVPM2vnoqJPB
MpI7ebpqBF6ekwa3Dk5wDQW2Fu8c9l0oxrTqRqpY1UW/5UDV2GYpbLpl/G+eCAHAS3KCSmTcgTmy
jpS3rveJVum5mklOQaUgTkMOjU51rrmzl6y/tINyn5Byk9GWet5NMmbciLYBOVb1D2/g+SXAG7cF
RXXMji6IcdawrsSbrhWsnCRMKloSq/nMTQwOrd93XCLLf4z8Y8ZYc6hIR/L6VB0Li4amcPme1Hxm
7XsgibZ7SjnVXSsdiexFJtIM6MdyA5PLKpFklmSj+Vza0JzQdZmiMHbNOk+EbGzhSbGtlUFWhKNy
b05J2oSReUtgLe7PRKBEBLb4bOztZuqeoMupJ7Rqn6VbEEme0hIwMbMzsJsEmLnXwjbe6thOj3WM
7DpjptS1bCAF0y616LApvQgK0CiyI2rFhaUaWnKJTkg3SSAZ5+8+cc2tWZr9tiJ6tAUOhSIoEWFZ
LMVjGehySHZ8lWzqLY6NQ9LSZhOigTBf7++21p24sVHaiOwhTZ1GH31pLSEd1SNvfJR15c6F5YIb
ii1e7QliKmF8bM3WsYMiig6Rp56LupaHPhX3tKXHoCr6z24lyw4/rgLRF79MMMq97zLV8wcND1gW
mnP+tzSy7upCPdvLpsQaHOXy3IJFI9KEdR0hdhsRv4m4hC0V6XfdNgHHqOINDRYaQtS4yFLrENRq
9OoV6tDPmhVEZfFH98D+xJ4M8xKYuU6hssmmdU2Rp4TFuMOwMStMnhaaJlamYaSGfpfgqQW4C/9R
LeY+motll+agQqYvz9AmjgJAXL0aCFLSmufKAu3FM64DFwK1GDtFkFfjm+CDfS7AkRwTz/hqIrBO
ukOSgkpJ/oyzT+jAdgC5B4AmvQd9BQsShMXPqDq1nco1fuQL9iWbUKfEt956TeB37pMj+zu5RUO8
7BYxqgtl/c4chvorGvmRlrRZS1vGIT1F6qiaeFozxgwHAwXH13X0JdmyuBUCHAC465r64MMLOyHv
+EYQVVKapYTiRs53WurVVQ68vJRIIcWlt439KPvP46DOyhmUVAe3ekJkupsr09/OOG3ei8RgqdAK
YsKN6TUz1j1oT6UGIFKGWN4+I3WrTbW8qbn8WxcpjyDD3QNiWCT0tn/LFMRZP0N65ymi6F3b2+OZ
DfRex4eQey9arjtHmSIhrli83DxGfFmleaHKmbIOeXnw3OnusBDaGIMBlrtmVQkaIx0Uae2V1LYF
NNwt+VH6jr5/Ds1yuuAER1rgLGE8jjhxCzKx6VCbXYSJODCWudloyRRK08rJhLbfbdVddIMrWO+K
u2RGxas4ALQfeE91Lb5B5iCiDHsKEcTgPIrq1ySNFoAvMcpmlfnb6c2yCPwoxoJ9yDrFxWF0oj03
L67mLfgbeM/jVIPUQOy6HaU0TWV7MrXGC/9lcODqJUs44h31XW0+jynRYFNfxQjUqsvi2OQQlMN7
4cZ34g3yb2f4q2RifpByiV6KqCQHXj1TBE3b9CJv9sAhhoD1FH+ymz8R3M6ESBfTCTT3DjP0l1mU
3S9bs1BJ6E58NRG/buBXltsqyzBtVBbDO5q0F8EqiC57glxVJ00YYwQPqlKl6IEV4CchYe1YGxm5
+TVqytUp+eqjEglrQVFR6QwnK4nuyk5ZKXr0UygeD6Z8gBgZbn7q+kw0RsiW0ngqiF/NWrOi+PbL
V0rKoGyNNLQVGc22lSDDLfvuaDXlNVvS8jdjqO8qm97GFmBoD2L1YhXI4QFscF25ONGA67uOQ06S
csHB0cjx9DFYtB1NP/ReHO1n0T/mxmN+MDOvZU0A+9CKdhZLRFPqV2J5vuUg3uPJKneK7enYX3Lx
bBmgHVPTZ9XF9kh3O4YDeDJe89RlHolGPNFy0iuTYoAm5agnZzCCoSz9K3LpgokyhHqmOiuKDGvU
eItIMiJ4yMDS/tKNtXumsCA+grsSTTSqNNNbXjPyxu4tgkZh5ej44+a5XdtAXKW/kF+5HM3UYeWM
FjtdMxEtgWSrj8tmV7YNh5rbd4GfLxsrTT7+fV9OIuJdBeQMcX3fh5jGwJsvZogc2jlEKW1fRUDF
E4TaErv4aEc7KASQxmIZn8a4odKxp7dJ+pdON++mRPmWN/hFarJRVrt6g5kfXb/+u13ttBL56saa
WnmMLJAjjUFGtdkZ4QhX2hx8K7CtFfyUZoD5+YJFHTStcvuHea5bo+OmiIqD6kCfGkQovpDNC0az
ZdTdpXhpRmNOjn4HtWEZrOvseTwBhC895V71ow/NfNbd8gG4tsBrU55ci+dhYq65H3L+FCIR0MBO
1WaQnnkt/SJHm5Ve8KsYzw4P0nUW/kOPzgonwankL+8ymSuj2jtp3WS+DFR5ZuHzfbseWirk8S7u
zd1UGAsbdc3cstDDujIObDCREW4j8nM3o2X3O6IrnR2BIUz2vXKrCB4JDMfxdn0OVd0ZyXeBoZql
LIVstsZXTO9BH/+Pu/NYjlxJs/SrjPV6UOYAHGrRGyAkI0gGZTC5gSVFQguHBp6+P2T1tFXdunPL
ZjubNCuRGQpw/OKc71Dpq/pJm5LisUIi/hJ7YGesalt5BYHhjlvdMl7fOmlsBGAKiAZLuV1xOK77
dlIoIknyUon60dLdkyLzxLUUKqale4HQ0TPtoJ3OOm86TMbAeYBuMuzuprLsf1RZxZlRZpd4IvtN
17z2lf/CkiVsjbx8a6huthNTfObQfXzQGsmGal2BDBnmTz2v5EPrsEZqFYSlKpnjnRaD5SNgzGAN
gOxBZdrOQLl1MDpFYaLSrdTj+VyHeXpQs3spUnM6gbXEJZCuzQM4CdA51plyZ6Vpx/3BlM13rVqG
d6sMLiZMztdwVR+G7kA5g2Okmg+uaxvnSF1CuwZURIUL6JujCHb8aTW42SLJTsNwlVOent3a+9BU
E91ijsOlamtUDvMqaxRVvGUGHzP0mtF4F/V+4RJ+UMj60L/E+qE1SVxejf+//5hnZmwl2/Bj1TVi
x2CTeiR11Q2aWoV1rzf3RUaGpVsy02fxH8jyslSIe+sMd5BbwdsIi6g4pfnyrAnFcgFG0KY2DHxJ
hffgzbrJHgll2kxI3hNuu8/xd1CPNrUP6VTwB8QJnJDjs3A+F7OYHqYK8p+Vy5u6prhxbGDWXJqS
3IeG+LgujPYYdfZeUqSvlal9lREbNZFZESmjJe1Uv4L9lvis7NLYDnn3PFeafvJqVLnZGrBkDrAK
rAyKu2jGR2lwF6N+Rf+3tbwk+jLslk4T0hYHacq/NyHyRuxu31U8QX0QNj/DdAmf8hCBedrt2YrK
I5uzH33DJQ5AU76GWUMKAHXFxGMKq2hcPyUcnkWpk0SpLScTL703EW+Hn9C8E/Lbk1b9FHvp1TIZ
5MUD0h8AC2Z+p8f1RwG1I42uDfyEFRpjA+wnVx1aQfmMw83mWlRbr3DrB03V51mG3QlUQ2A65AQJ
rxiCOe0yFhVECRFsHgUcvMNGFKlzWLLyhH+FHMtFG3YtsWnbMC2cfVeuRy0qIdxklJph19dPkRHo
UffhmZ3FKaJj+FtjPGK3/jL68s21X1vUrDutqj9UOS6bUto8UnmOjaTepXrd3kTcgYciPFl97H23
pfPCpqHaIwFJkH8Q4Zks8hKRiXGyc+++TCscfcL+0c2iPBAFGuO/0AZfG0b71NsIuFJ1bxubIvJM
ppZOt7Xw1u+A60FutVCPsw1Lj84y4xJ0ddY1YIZLM0KpQcClsnucBaT+HdLiZ7oY3Zm55J3lhtW5
XJO88Blv5tF7StdQyTZmDjskD2Y4bZHMh4fI4BtnO879GPMNzNEe/6NN4V7XZ/aFLjqUHO1/OKO9
kSw62g7OSlmZGB0GIkYxZDxlEpYFLgnoZQzCi+g+mxT26ybpN0Ymh52I1IOshbFNqa/4uNkPkWts
iMPqOWYWfJzagZYWjhrywPkW7svqWkG1J5PKPRgIG2fYggkB5neugwya2rU74MA9jMsreff1WuF3
LiFcGqtGY5bp3lSuF9SDdYrTcKFMgfU+abgF2FN2voqtK6ENn6BItVPnbF3TuBk6wZihXqNM+x7E
BdubPCIGJ2rBCnclgtYoNarjDNNidCiIZcs95BJhsidXO+e5k5sc4ySvMu14rFKbKbps7jD0lmfe
0BFA7TCS9jMRYoOQwwTDVI3Va5R6pLwalxK6PGtAB4otyzdQDKBXlxnackOfW9v1u9toCQr2mHyK
qbzxIhNrherRtuCiYOD/8huz9f8rSMy0dR3y1/8dJHb9brv/5X+X0c/8H1Fi//33/o4S88TfhM0c
Qhr/TRMDCzby9/7zP1zrb67hgbujavUQNfNS/4eh6PzNMIUjVuyQZzgOoMT/QYnpf7OkgKsILw/M
liON/xeUmG78ASRme3AtDNsziWJyKJ9X0Njnz0esxu1//of+vx2pRSp3bXdPz/MD2fgtfLxngjEh
c9XvWotUnlUjl/6d5oEanaqnClHvP3xlf4L/s1ZYGQfA/+D/eA9MEQ3pOK6QHp/un99Dakyh6aGh
xKmUL7va8n45jrgtJbY3tnDka39yidMGgUyYbNveoddyqIAmzMj0a2mCZ9BlM2JtNcM1t92COgH/
CvCjeIHjKJreByR5tBVuHFN37uc6/2VVjPysZT50pqkFTUc5EaORqUkTVNhrKHFjPI/FodQ9aPoJ
m5+l4Q/ssFgizqZRTtsUX2ZCvmzQVEi2NDNadswQLpIBmx9OHe+IJHUn2YxS+/jrL0z/I65w/cIM
V7iS2YnhWc76o/7Dj+a1bSLTuXD3FoDHZTjFyHo2mTiIjqcurd5h1kDxWmPE7AxfvOZG9EQj79/g
1KhXCDFC40PH5nAUyfu/eXN/hDmub84E7imEYeumYf3hzWUuXcLEBH7vil4jexrJcNnvXCP+1Ef3
mbkVMUILD1zc12Q08xa1SHv+6/fg/ckFxRdkgSj1gEp6f8A5OlwZKXMod2+yEmdUgzOSXf3QiKts
ssuYkAWZ4NYq+6z4NyTJP/llqDv42KS7GYiV/nA7NTRCYmI3uDedmHaB8A+tna6TO8GCy5UTcIH6
f/1ZOST+ePPAaHU9z8NCCXH1DzePEWa6oqNz9hb4Hl+xh/MZhz2iWvv86xf6ky/VA3kIWJvP5tp/
RA5a2sI3vd6lWOc+S8wGhZb+YvJLQEH6lZnlJan1ozTu//pV9T85HDwdaCwURgk2Vvzh8wHXqiqC
xRwINs6nTlAv67+baK5fPN166xuX/VUXFAv5mVNqH/76xR2O2X/5cg2dh6LkjJSm+4efM9FduTRO
5Oxl7Nxxl3nslU3CZA34iC06akYIC8a8jZN70h+IHz3MHfzFRpxF+5JA6Mz7zN1FhlwrJFRp2XTF
FdEFrNGRga7/f3RIRQAzkjiczG32WE+l1qtNjDSdZeYRHYbapwOrm9hjXkBN2tjJyPRC5js1JFYA
WyPGizNeFy0zyC2SH05R32lSBzbQ0R3aOkHptBWBYYfVididc4LM8RB5QAKLifzwPMMASQtM3qVU
eyHwfBpT8VHBRfKZp+KwVMuFKaGxnVsDuRiremtmM0q2ADo0c2G7mHBYVmTsRjVhZTaD3wAZmT+H
Tr1tDby7tqW/uROpwrmcUIqBsfk3v5P5J2eOZ4Hd9Awh3X+97cYyQRU0M7CJ7OwXYEwEL4CFksg6
FZN9KIzhYvf2D3fO3qXIf+HuRB83HWSFgjCrLr2Xn6uqvjAyY09t67uOmZo3Rq+J921EwDVxYukR
yv81C1GF4GclmvMFzj4pCvKuXgjEBspx+euL70+vfI/nu/R0R1goKP/5lG9SsiqtEI7RQn6PnobB
ADEwsJv+Xi3ZHerhZA457qUu0RFbm79+9fUf/+dnsicEhQcHEglV/3Lls0VqRxpz9lqVenYq56J5
2UXV9nNTFe92KW7jOmr/zeHJOQKm9V9e1hD6b3qqiej0Dye3Wmc9qBW54byBoMqivV13/LwRcgpV
8d5447VtYFWOSLH5PXQVkA+bHAwTuoEe3omI0XhIw1vNeHbNPrrFzMH1fhaaC6p8Viw1Ix7Ntit8
E9VeaxLA0rmrqs5hGjcNE8s8hRVlxi82IlbRXIi9EeJzHyTXTZSVz11rbDJEXEi/4BjWPUymLiJJ
SDCQ7dXowCCvg2xKfxRiovWYq3OI6d+0rWdYffu0T34VQ80AbR2ZpM3wSEC2X6QZ3okCU44qtUC1
j3bnoehgNZOLz5S8U13boY/b9YRGauyR6fi5UL342Mmq3Qs0iZsqP1Rls8+96g140ravBav8gqzk
Gl+Vy3BlrXp0m2CAhiwDidgROZU6d6B0ET3x0IBOh8V7+shtI9ssbn3GYjiSXICCgSrnQY32da1k
mpoYwKbJ3wHF8gz3xphp+9UYYcElorjL60mQf/YTlNJA1Jx6r2rtI8qGRxRvB0Cbx2lBYG9O3wOR
r37kIO4REfNm9BijP7whdfBZqIDcsotzMbIUJSA+9424eB+9Kd3NvkoGgd8+3IRSbqt2uBYDhooI
+0ZXVmBwsdW2Zf4LWM1Oj/ttP5UALOCq8nuCXP5c0v7Js3GPoRzwx5klRMWrkSlHIAoxMnqXaQxl
81e2OSrIu1u29KSkzfmvZSiv8Gb2zCO2eu3dYdZcdnbCWsJq9E2bsoYqE+wdyWyQ3ek+hxPniWFv
oD2CymKKODcEE2AKBj6Ya29MKciZ5wBh8AtDreFSIrmZWXBDpRY5P3WlehAr/NRu2n1A4dtxMCNL
CgWkwZoUgfF5arsHDB+k9TIzwO6iAFTyDzaYUikHnqGJoDiOPHTgY/bZOulr0bIsFZI8xA5Grimm
kQuQv9HlKPaT+Usjxadu+5tosjeTtuAaqxT235XqAxooABiKeUh5l2hGn7GM1Y6oJ5JlDHLAR5LE
YLutiiHMe6Hb8EOtOpe4ta8cpMm24z8yBe5v9bM1INYhLR0nWgdtwJLfcUGeum7x3EjIkvCNQUO6
CM9vtNMfGc8t7j0WZXoZH1gLJ+Fg4bN13YMiz8bP8aD6Rhe9rFeMzn7TbGH1JI5zrcbVgdMTMx72
gsmkVpwcTXiQ0p1ha4Ws2mvbPAgaN5+l51UAC9qMzoIMO0PXSfhuO8BObIBaACSwggwAnd8Y62Bp
jr40E42ZR9USmAmJbXadnbR02hiMSiCoxSjw1ycqJ7ifOZ6LtpgynMTsVN262dOo5Ecby3XLEuI9
mwYsU/k+LbGkaU1DO2K539ID/dHQugAhf2hS7qa84M7RES3hFmaOGnIBU2rGDExHbnmLG6muL3ZH
ld/LiVczKClCMzkA998pgDr8XbYvUdIqAh0DHCuwUFkZewgQ/FqrX5M1CzEzeX2vVhe8JNCnqPAK
LuS4HK+ZkXwyubmwneZDieIytIShRgIjNy3aWCIg7wgHbo6YoUDRlzByhng5Osh+fcsusXRCKIRZ
FAeqw32N4+9QCe1aZC1j8ilptryNlA9tILL5+7O1YITFrUMnkxf1yeaGtEN1gof81gB2DTjXP+qa
XwamM+efNwaNArQW8V57y9IDy5UIz2sIBPiY/CEdb+qxQB6HRhESIwZyvXmdyLDaL1lFozBfzYlb
kQ1z6yNK3A/McumgkKxFFYIobhK/MwCK1AO/t6yH3ZhVv7ymt2AvdizmB2jJwq5dxrN4W5DNvjUN
z5QQ3Zgv5/LdRiIhrFbzDcnsUxtWU8P0WBQJYIVlowAaHEq3pRtKjWctwqMD2zYc11Oq5Y/I40ZN
3PSTmGtvO3othc1wtKr8s/bWZPupJligr3e/LxIeTCNngHysW8F2Uu5xW4NLsvdoBRbkEoOLGTZ9
oE1iwx7NCBts8w4s0q6RivxWEP8eSWHe0VjknVlUFxtBJcLBMqH4MQ8VY2thijtwuEcja+5ttmZT
ypg44TTtR2+brfGFYnFevbp4QOfnzx7ZcqOu39YGdiTCappjNVRsTyvmk1CCnzSM0xu9rpnyR1Yb
mJY1bqZJv5bVOp9kN0jK5KP0yp+zGf8osfDhRUIInjKl1Aw2EbZR/SyJm/W7zuX8D9sbFgSPaK80
Gv7iQklxuzjD54g0EoiCfot55ipWZV9kD8fSfNRQiSOz45E5GuonxNqnQkO6Ps0ps7Ho7Jbcea0s
LpMyc19JniWk2nKUpjsZJVyW/Jo47HgKTUBpUQT5YQUVFagP3tv3PuMI+f2IRTCA9EYt/IBqAYGL
i9PMy0Obs4y1a9Gw68exTK680FLOfEkgZxnfZ6yxTrkBzAIe7MFYT3RHCwFi6lxi3Wxi1DTR2jQc
EbXGEp4B9XndNowjEgKID94JS+BZLneVQIioHGxYrJK3U+Ni6Pea84yC8O8VzMAbrSPPCJaJDwNh
6mYQ9ZOMGGJY83ha9PYtHfgq0oTPYUGGCsXkE0JMGPWCTlEm/f26PVgKgFE2SOedXSNWNhHXTpJ/
uq/Cb9EBMHHTX5HJcrxOOWndursOE3W1Le/1vDzHGf9egik68Eh8wnxLf2PGvKosiidYwWdLRj8j
hmcXXjEcMVOGptiwMyj2g6aPXF5oNAgyYq6dvNT2ogKrq+M9+KnRre/c2ry2/GabtCGLM8f5gIyv
AJ5nPHeJLTdZIp2N0zpHp67EhS02uD2tQnak4gpXhx5vFtmQrulOH4i4yfBEVbcryhEIGOZOvamI
Mcqyaz0wu9JKlZAPNwa6Pudsy5mRG2j9qjR7h4eapSM7gPnVGqgZfw/XRM7jvmXhTGMYcZuNHYJQ
eU/PtneBg5xUVb7pSksvkVPf5fIaM5K66XChVQlyFqkJ0nXB2rkZvd8yqTvyxOOjTG8yO3lCLovl
o4vFQRpoprF23qSGewteFg1HgwU5mbp7gxidEiIG4e7tAsSPitMhesTUh3k/KNGhsGMgODONpl3i
MM8ob8nUcuL8mLirthhZLcB+5O+ajZ23n6AJUWluHZl/JRqJblpZwOBNPSDm/TVrVuEzRbAJRZFp
TOShUZvZVeGz3zUZSFLh7PRQvxBup2/4Eb5X2UU7Oz70GBZ1dqbdYHO4ZLK69pU4EvCsbQgtNret
53UBiAOqluEYoZxHz2StcQIFqU84oKUzbNDUmvh4u4eOFV1szh2lK1yU2rou0D9ry/wOk3VMeFs1
zG4Wa0Xfee1lprIhwJ3D3whGm92B1wE3FGaZYEhnYk/WroXIxddC70lSPx2dmUd8ZDQR6oTu3lIU
SyknuKG58AUxhbe/WroptrG0dlUWQvaPzc6PoLJv1Tw9FE2EiCQ+m006bLSSnQ25Ls9jPqO6BqrA
PiEw2gi6MoG4ZJS/YnuzIVkorJzeCHu4djDA3bqQ/ViucGzJOtw1+hYfDAorb+42FbZMLbVebRrr
YGr0F0isB+nOH0tqU9PpZb1xB9jSyhrP/Si+R/u5s83waCcSQEfELKDYpJUAYpGRlouV+hSbCzio
8gGZU7Qxi/gj7wqImK13whkDFxYjaKA3GrD7lXWv4XrIyBRDRLGT2A1t23gVFZ0HFtKtsSS7RcWv
GbH3UJ7WLrt/NeNk2JgWyP1Q8V9zua8xk2S3a3FyCiO9hIcITgy93S3QvPLLnWp4ikZ8qw/qWBrp
w1hrgKOnaZcMOhIOdLZWL081qmoHMItp4o5D4HZZ7AnvRJjtolZ7ni3XpyWefG3dLXu18aVWHXlm
hGf0mU5gerjfO5aL2midmVYBeJDLyVDVMeeRQon95Epy1co4fCBr+HlMTk6I4Hlqn2pl9FvdZZU+
9u9jZGLHLZ1dU/cbKhAGDHr0PLpDEFdw0kIyrYPeJcZMFZ+a1pzjBPgqWmNM/FRJYDf5neKferVe
PV6s/LBOn2gIkNGOSNjKFpoZFLIRxhVdb7H3OpyTHmhO30Xi6kMoZ5GENtyY8O1bNf6Wuqe4NYCK
4pHogrRv/LZOiu0wmsOG1Itn1ENPUncfLAW0y+o8zFWIX3PZ+wbZiQGRkyNgI2D0gL0SL3pwPP0p
5asJzLSnxkIf3b1Zg7QD7jYGUgo8cpva6OBGHdTP8G3ZEbJOjRJnaRGfGiVInshkDF+H4JH0+KXX
rd24tqwewThl63w3GZk5ueHcwnRC54g4g3toL0L3do7uesnwLZGj2umAZ51uEXs9j3adPr7N/WEc
SR+xMAn16GAJjYd4A7+PNNGPUMct2H///h8aRnybqXT1nV44oIU09uyxO1PX0YbFa3Qu4wGIi9ph
Se7baOjx/0bHIWHPSFvvZ0wAUiThOJO7By0kZ2P6mCYPLWVPjZ42J2qRGMgpHb7Rzl91F1JMpT12
4mQdYWDF3CJA2ZScc0mYrVwOwaqw62FeLRN3w3hGqVnjtSC/2vySVdzhmS3fYGPCs4vhd8dQ4+qN
QCxFemrxpXvHribRBGTwWaT1j3BF1S/DnWDQgKGvPqGK6n0mkK+ThQ/DK7isjCwix2B6bQZuQk3s
wsTw9WL+lhNK0wLEEQFSj0qWXyx79uagPxMVA/yoJVnK0T5UPO4L+HZuhVUgZTQpEzvZqJCGU8SZ
P7Txk7dgVKd0bxoR0kGBOcKdTseISGtqyBZNFeSlQKdFoaRtDmnF7ZrU91IV62FvHwAp7zt1a4eL
8PWYxr7G9wribduFpF6OJf1RNh9srQg3zUqdnfWBDzEFcYkmvOlRUiTzr9BGk5+ZwzazMLkgbr2h
W+78hJwwRLFdsW2YDXTGVPsz8pzDFLP1a3AlwIo8LjFXoTk1xk3fz7d5soQBPwlmq8YyaTBJ8HOM
I/fLtagN1ERkZzjLhoc7WIeRNYFqzrBTkKCj+7WVxBOP6DzxmDfxmIg6MGIzGEq3PFTt+BAl4iF0
XS7QWUEksu4bZx1jdvepGtGCpm8EIb/osVb43aEGRYloQhA+STHYy/RqLuHW4fKRBAl3VYm+vl4D
0Hs9cKT+c0xHCyssEkgCAj5D7CWVyaO9mKbPPq6+Y7dhwiF57PbwjmwyPHTupq75VFa677iJg9ZO
3NWuy/DNlmA56cmR7t+OqHI2bQg7Jgr7dOMiGg6cpvhwaCTsakkCe6y+Fb3JzgupwWKDGnLx6HgT
en63zQj3zCGwsZDPJgYEbp3C9nbEW1d4j+4iXNBZFh1F6CCucZC7WfilU9DTleOOm9Gur2b9g2UD
FHoDd6xeRp9pmVt+LMX9pIf0EOCobRI3mHiCW0FzKQymTBjFKaCtG7LhGn5AfmtF5hPoXfnZN5xM
2OTvEi/f1Cilbswa36GRTA1n53JsEbh5csbBz8XMLG9bozGb7BbodfeAD9DaePimYqd79z7n8Ikv
a9l347CBSfTZP+r5wgQp4nxvSrmKWt4whhLjiXbHb8eSbm/0ILaY5R3g8UuoyzV5BCJWg5TJQozz
Ispm1wnTDEhB6IMhcnnYqo2jK74SPOq8IzhcPH/f+jx7MGOELqZjvidLtSdhmcCTAZXLZPw0WsQM
ZVYeV74/XU57cGYiyOM4R2sM9wCu1akvlYY4w3tQgI2UGBrf7MKHwQNdipCw3Jtz8oaKFmFiEwE7
EuKaVm9hiOliZLKgsUFijXk7GNl8wzNkm9ooFWcXvD7hEd95h8wa5hCNc2vS8YroWD1GlXmLhQ53
HrjvIMqc9wQtYVCX3jOkFus8Vjyx0lkcjO0EtSKISaLe2SAmgw7+0sxSek9WkDwZMEFWmORxmEzU
xNr0AL4UDVGG7y0RW2+CLs1w8sHjpXtr1HbCqeo909EgpyTa41uON6HKcV8ghq917rKRHDkfsma8
nVH2+MBTJccc2RE0v+CNQreDTVW2G6HCPSssTGSpwOEUx6j9pvwl7i9pDHxI64sOh4fKt7lnK5qR
jKNhKr2AJTAoK+H+cjJxO5mEv7a1+2kQEfPaoaX1bY75rcvk0R+QRPpoSIlJlpYVMIe5hYCrjlUe
veMAs7Y41Lg4jOVsTBWhSpIFcYg3o0/deSN7vSZadAlPpRBn7FLzibrePbZOh3i0/Mkq6GCVtfui
ULnqAgFfLtwkyBjLHxXWAwwMWnRwUx8kzbCfCwlOmUwCGgnmCnhDduT38AIiEZtRj9xn/KbvkWjX
MWTpQMatkcDoCdAIRBGHfjK/kolytzWtW1N0d4hDB9CHixi+krExdqnjhtuF2BbM3Qh149VMyrXR
huqc0OjSCBYH2WCW4hymUS2TT35HJpv5VYQ9s2ILPJeGMDTLyeb1IuOrZesxynmTxUNH2A5V1ATl
kjisxgTgHWlOUFRiJiFbqD1w0duV6jGEe+gHLV5ylyRqNJk4zG+cCeKAjfjN5+tbS+h900NQVK2N
dYZmYfV74mQayAQhqkpDBAyJ5PF3QYCV9VlgXLnhuvllLwkVbMPWgbkVC4OiZwpjYVZkEpdbJAfL
tjsbiKehdEDAicWj6S2HscAnFEorDuCI+Qo2I/EOwBUy611n9XWIzJ+yo2+OAemWRhFCfEASNzHm
b3RyENbeT9OrH73dvaVLti1D+KJJm51Hp3kz3O4lFRaO06QAGGy9gbUk+HpiIBuGJKf0XUW+Qxfx
dCVMxXLYd5YVwZIGDxDmpU9xT7MOVnLmcXmcykwCxO4fx0mCrOiz66qw2842wUJxqR0oNdWqNJyX
wdgTgGWP9i0LQBYZJH0tpvwV4lU9MfI+29wOO5YlqBIz63uco2c7o5pxEvyWwKy8Oik3+Dqgmwdt
1jWMpOMPluk70unxTzWmhvKf2RdqBrL08vRpBDDLyhU9ZJKWP/Iw+wphasM7wnrqJOWtqk6DgQ56
piI8lJJhZ4nNLWB1+VM57YtuCBKXpDgyg8Y/gUFybux5b00Rpjouxxa7rXWPDj2o+O43cREflOxe
lsUT+6Ssj8iCNibIzEDTXAoOaRF4bcx0/M03vrEk0Bm0kkZOgdZ2fG7UYkjVSGpqxHzJE0ilAk28
60w86JBVTjnnL4E3OvKYJy8Z70VeX/B997sckhMwtQEiK+wCv0/W7CezRUBsFsdCr5Dlao+mASTM
dMNLn5bllnysjOjroA9bbcP84hLH7rhvU6ojbo7PfJ70x5ISalapG8CZ1HYIDW8mi9gMkTTXgqxW
KId8wuZX1UNUA5eBQ/sjUynx2Yq7Wjmrm82VH5KJSSCLPdc5HpbEAYHaUs/N7Fp6ql7LNa5LMeHM
1awOtxOs1QmApkt0lSmYr3pW/dZTARzVaNwzhN+NBQe4w3jfT621Bp0MsYsK/DFpFF6b1MyCJuGf
s9Plh0amjh91CLv51ZgK6md+x4s54Ocx9dg7uR64VW0xnf0EHEWrpnWEziN2isoc9y4bNu8tf8J9
HZ24Q58dVOw8eD8sCVABAwCtNvhLP65s6xiNMPRyoXPncHrnjGIZCwloO9OLUDUCqZzSIYM9XRmS
fodSsJFTf1DRJPap0eyt9LlyRvlGIBbPWJ3orBA0Wdbm74YwP1jVTKx30tY3veiVQJonz4vum9hG
VhmOGMIHJpEq9xiHl3vdknCMpLFzYMV6w0vtaCAIaib2EzpiPayTrertX6nUgR6WnrPRs/J9lJnF
FGBFvLMYjXvL2RMY1ILZali7bek8Wc61WLHSuWR2armbZmHVOochq9Ssnw41WSbcIF4mHD/KSbjV
FzCeuDAQe1Q4O+bqMtgTJ8bYJ2zGmydA70jAGVMkOWNetA83uTUzc0AhSfyLs/+UFMk72teU9YWF
oHl8YzZ/B6rjxrJ/O/W82wVgA7A+ZiQ2HZrXKXMvVPtJkgcDaSdteQg6jo854rIwEOAfRE1KPrq3
iktLCFg8fhgbL+oacgbuXYZJ+Bx2FqR1W+lsvXrGKWUDSZ2yfDsa7ZfdLgZ2c8goGb2I7sDFbWN7
w20FwsCAZtkCwgDVU+fDx2+S7Iytj7E5GeusvPPQyG5JorjriiTdG9iC4fk+Zx7zvHXefhcRAdF1
69dqCS2oIu+rrci9L+xnexx2Ncwu5pPZVYtnrP86IY3KzjFfPPSwsoKsbKYzg1TOVzPiQdrvC2cA
cjXyG47heBwGzCRuO/wq65KfMS64TD1xx6VYvUiXpXVJMJuF7ZAhxbxB1Qo0uOOqbTJBn2yra2la
n3M/XVVk9IHqy9eoHjS/G4t7HszZliXWJRvoLGPHWmmEPLlr25iCriF0a330pRpM18L6BLiabUe5
dePyQTdoKRwGWlR/ZgM+dkdpxoanI5FNDM8dSUzMlZfHtmRgaCNxIW5rITjClIFYSnoTBotRtq3X
9yibag3iwElLFuizZQEdXpxmW8bWazeAA0yRSzcCKOykYQmTLBBOXcFq3wzbd0taXxRT5MZlw2uo
z6+0ne5QuBszdTXWiNCJRpn+1AEV6HF4lQUAjzaz7jUZ30AG3RdUGJh9eJxVHC74pdu9Wu7naTqO
OvHBjZO8uZDTMgYAAPcqOpj82MclxkSmHrJesh0LnJVlp3qamEUSbFU91xUfODaWF2La7t0QvbrM
QVmrEOiEYF9XVyw2HTpNLorL7NXvY2LByO2vUMGCsXQj+MX2fmrFDRxj0iCgpDg2GOq+CTqTTUAF
i1aYxjlWBoEvZrWTqfcVj/3O6dnrW+lvu1hPH9vQYNaTQukAliPX5AsQpwZpFXX11GICUqV6Ex08
IBOFpzUzVMc8+C6AUTft/F7k4zsP2xVVgEEqJdt1Jozcx13yVYT9beqU8OKtA4qC+9Jc3hV0ZC7h
AsIrMxkjTfR90t41uO192ji5LbT2NBFp6acINjY92WB+jZeBKcATRhHL12rElUVuNkfw4XyMriQG
xqJqo0RTKbIFF4iX37KIdAwxHlbhX2RZGhkWEWQE+RC1c+J7TUUrmsw/RUSERNgEM0Nypcmjlp4H
NAJIty0Wt8Wvga/kCJwWMwW6XKo5FztNyLQoyZFUDSaTq6KxfT2PP+3UQPXQ8Kwoe9vPLXUL3nNi
dA6YcQBaQrbozIXB9jIW5YslOD9b8MaboSy+bTsMCqcEbzuUcjsk7DO7kqfJwjw3YAOzUkD6L9m4
WKxgPLakQ0wLGAUo/gTSFYDpQjp25BZkPjrnJmVJUyke2zXVVYYZVS+dOxvaUNN7p6k3Hup0l6fs
8SwwPqB8HljmWP4smve2AorgQOUSmVrz3cIH2ACmJe+62Toa1vNk2VeWQcMuilCthyzpgjGkJDWm
m7bPphvXmE6RwD9b3OaZQz4s69JtSEDHjOLEh/xq+OEwk51SfsT4tpoY5Y+XLlcmhC8jNRNO20O5
8HtbI/zclcU3yIes7aanfvoxx4TBVkN7sWdG4HApmHKHxZ4toH1IGu3ODNP3IdaGG2hZmvIcgpWj
AB/Er3oA3JMBnlkEyI/QfDbGYsRthgEMiR7n2IolEngy4KxbawqG+i++zmO3ciDbsl9EIOjJ6fVe
V95MCKUyRRf0Lhhf34v1Jt3VwJskqipRKemKjDhm77VbfCkEISbTgiDNOYMoti31LIQ8h974YE6U
qaTNrY1O8AkDevLeZNOPC3scwgh1erQstNrFcSu8kjQCFEookOTexGGzTT0U/9US6iFJJQZdJFd+
P8FPCpj8jpTgJfazCMk/SBOu29qnDs0lKyBMGbpH6WBIeIujPe+hcl5tJ8PMNDT//CmjnhyA82Y+
nkxdFyvy6m9e1d6sYWQZyJCnb7j2k7bYdaAfCLyHg0/M4LHEcpyPtCAWg5xVl3Q7IEYvYnKxqZbj
G47P9AILM91Asr3bam/CymqB+MGr+bHioD0GUVihnZheQScgrGlpekL/4GOlIN4EO1KU0uj1oBVq
E4mMW775XfxIanS4tn2xzfsAYyd6Wj5pVuyl/Ws0y6Op52e0vf8Q+dkcDHWw7RWQVhJtYQWbO7Il
v+dJIdUA0C/N5CWYKRzMnJ3doJB9EyL1pQeuIi+N3iKySqpKnC1XPad+pvd5FB8IcQCzZs7oRloX
wVW08wq3OoC1xFb+RuzWqpg5uqLoS7c4Yoo6QbeckjycxvE2HvyH1rTeiJUEoCO5avLIxl2eucxl
8d6uoJSRdMRcAO6uvY2aCtlQY1M1bfKSF962ef58iplVVctgleN44jUhBJa8oOecGTez12VXoJ+k
xcoBg80lDpHOWD3o+zFwNhNb201okXbXJzeYgkv+r5Yk6aLNMAfUbjzxeWCkG9Pwf8scdWVq12vI
GGLXGjV9OBICq4cOTD4LYWhOm+y5Xp6wGzWMYfy13/C9T2D1zKbDgcVDO7pH2hh/i+D9ozDip8Kr
3n1XUkpMJltfCRAtAp6EC7Mm8VOfwwwc7BD7mFdmEoBDf/FMdxe2W+LGyPOM0oT2JK+2hQej8rct
Qx4+n1GAqrbIQwnObskMWsLoMhbqoL24xCaWS/YIqLz1edwZQ6KaqEl8m4qWnZ1HwFyMZY+effwI
WSZDD7uQ4vC3Lfz87NvfvaP2UZ88EvP6uMBMXEyObck5aeH1XfvFuC38QjHIVulGYiVnY6ApPT3o
bw7pgI2O3ioXYF+M2lc4TG0xIvwWLkDOubj3KnlVHTBwG/LQpmyu+dBtgUCue2MjiMVDyULWcCtI
oYDvlwdcwU6BeIYOhBHtr9DED3mddaP02hsE66y4YDGW64To05Hxpq7XbcbmyP8AOrttQ5Sok2DP
WtenuT9pWXwNDZ9mHlffqSCp3VTNthMZzMxuvg/CfKrj9iUu2GumxnjOmHNPMOlat052iVhqQ05j
KAwm2+OZeVzUkqARJ+VzjT1+ivB+qgYTvAXlYYW08FnP0/c8GAX6FZQkUd3f66J9TC37fYjDfaG5
VAjDpC0dy21gmg8aZ1Yhu3nVu95dMeJZMW9cWdEiCJrEVsaoEKwxStlHsHSxtd0i1j5NCTozNzcR
v7mEZRJbjF1ATWA6QuqxJa64ZigGGOBYMI8kgVr+9aeWzy4h0WKs46e2mCQ8OSPcGfKTQRZbyu6a
2e53LtlkmY1ZHns23Waau2fplf/iujzTpX5HQX2tcG6ZGYWBxZXrexT5QfrZk9qnmtdpms++qNkz
u+VeipLWvKiQtu3RRxCU2/fvLhKndcQIxCyMmxbOt0+h7WR3kYj+LJL+V3EerokP+BnsPwFD7U3Q
2giik5G51Ghu1eTQ9Ik0QnhBKkho+B8D1r/ZOXTw+qLa9kk+KyY6HnU0hbmnY3S2xuPc0hhXE+w6
vQCdc/9zNsEgIj+MyfK09c61JPD9riXtMPuWGeVjINBR+J5iTvPoOTMs82ePuSWbc2rHaegwWTpr
t7XiF6shU1QY4T1luQoqh6FhZkGblEg7BItUZIU7pTGC1+FbXox/jJ6Ibj7G8xg28baK3DunGC5P
23lT7B+PeONOtkV/TUzKAHcu2np28y7nMTqAL3p3ZA33ZOKJjQHCmLxOGYhd2UXxOg3tIx+qccnq
xWMETaqziCMhwIxaCD0vhIkt7vZXDC/kgsXq1SRhE22rIhVwIrzDOOveaV5ANpG7FBa31tgVjjTP
JUdv1div6HewDHc5Da3FYrDOTrNs8iOysWf4jQzLHV5XRCk4pZFPOTg+T4Z+74piEUSvq+Iuok4C
aqxSAttViArNNzfYwola5ivWatonA/11quSN/KJ/TSH+KTaXkYmmuYRJUplHOO/JjJgwDwN0q3FR
7BoiDtdYcZExeIuCAna6kRDH3prDY1NlTyaHRTPAusxTph9et7Olf6fb+1AjLHg8biejrE647KH/
Nixuibqpao/4rL4hUtU8qYQRi24eIgj1XGjA6aVJm4c2kc9n/pALf51R9XvS01mE2tvO6dqd6abR
HDVgJPNbTuddwWSGAGZcBwY5RDImaqJtD/8uFPsi9G8kVUA2DZ8ar7sAg9tEWflcSar4HNtn4ob8
hsoItkQYXUfXYXbGvnTsTbWPEzYZQ3o2olIzdcCbXY4vacMzMnrMl+C8+A4RIpNu9xS8M9sCf1j7
KSrcvLS/A4dwHJRc1LcJg3vh/Q1CWA2o+DggTJvpBRmDMonEquvch6zTNKMMJzrmd6uqA1+sGitF
BrRr02BYXpC1O8z5W7TQ+SzPzw+Fjzyl8T6o+utnJvApoPIjyVDLGFAcmS41a7YdmGkthhpx8sBI
pjhLSDY7DiuxJ0Pt4OS98ZQAlHkG7n1IHFpjif79EHn0TKy8t+DQfDbekj1awkcm+eFOMNlfkql5
1TI0L0Hlsx8CYo2QwcKzvfyhpF8cqyjCKOKE16AawmtmDaeqhIWSTfoX22F6bGvCfsbJ+hNQhp0p
3IiTMia9DV2wa9RgBvWBGW8MvGsvinnqAxu2a5jlziIS3Bqzc8+5FndNHc8w9heqgOe+9zInvqmo
9CVZImQ0er11JismhnbyKOSnHnJk0oEC4ljoDVdruHO8tFillkTRRNwWWSNLmKz+60WPoRN99VZf
njyZbN02f4xFSGfT/gC+oRMSCSKWcaFIZBMaGPjGOjEZtOYj1JI88tc18SkIkIm2IqS8ndmVihxy
Se7CWHPibA1jE15IPKSXImCiTdF0TEznjlABhzm/Bkat1UtmMABlRO5syaQ8BeVL2HE68zF8QsFL
tsWs2AkCno5xdaKDL98TcY9oNjYFSbknhlMbkpJJRlHZtzJZbc2jCeku9b5VgTIIPS48uprwSU6r
q5Vl/oMzuk89ysS47G+m+EwaztpGWP56hP2BholzZ6xPQCfKjUByvG7p8lkmcDVWgvHVUMkvh0I3
TbiQEej7Wy9APF3OwBgjb+cXg7eBNNGA/1OkVuhnFz3J2jWsp8mMBr7PKD8ThInedEKrr+Y+3asw
unAo01FjP6RJY9RZ1Aj2c3aqvc/XSnzWjgDhlpVV+Bp2pnlp3bI/ytHYu4DGd5YzvU1NjoLcYlMt
Yn+k3HcRO3l0MxBlEZbOHRkEpOJ0EtJpLrdWqc1NpgfiBxyMDp0rbHZhqNOTPOY7EjBFh09HoTaz
qJ/Kijl5T324VVF3bHEkrWv3yGyzOJtucxltrU/uMnPDPnkxgTewUWQ2sgi8ADZtAf+Qe6ejYuej
ZbnDVaRCRJ2XKb6jaQihOJLKzC0w5PNuTsfw0uUagDiDSGs4JDM/eTLYxR5lDAmVCRuhSD130xKN
V5Lu2x1Hi+qiA0bD/HA6OpqYeDUciTj5zmZFIPaEPaW06sdWzly8Q3EoFnhni8FwJTXZ2SXbLiec
XnGaMefxcng+ONY58YtmN+EZN8QCHk6yXTspWh87hETFscXIq3N3EcvrFZ80wqicU1J1B8bATHgU
ghzsohkqIUEpNgA41qmx9SSou5l8Gaf+F7FB2hfLLtJKh8dQTQWPCqQeAiawlnEqcUfmm9FxyqNo
kh83aYrrEo/ZD3N69C1aCVCC2bbtw6Nmn3vQhPDt02r60w7OptbWqzDzp4y9wN53mfg1WbUc2fJs
lh5zvC6mAHD+ZP24yVwHa5uwmIcAFebGzh7xe6w9RMHokr6cyWX495gbIfaT/AI+m8MPHWPktE/0
LxS4DtROo0QH7oAdGkltccq9LqabQW8MwuqBVryC0uc7CKc4Z8WRgSuKIYdoozEVBFzNFzlBqw46
nW+8sD0hVjePWv0k5KXMTc2Z0uHqyP38WTYsLwNOahIAKEhr/WQ5VbpmaYfcD7hA58539vdbx0nR
dE0PMyZLqoPy5Aby3vmatY0Fx8+qOOAMe3a3TGGJp5Mq3zid2ntufAY/618CnHHbkiAkpA7Zr2px
NUR2q1ZVgBe0/OXETI8BH22Grs8lYUApgUase7MV7xgpRm96rK9hEIn73vKZrsaj98a5vi8HI197
s59sUgySXKPbKUXnmCROu2cA9OAb4zsJNJAmxvEEve7WTsGbQ0I75fWiy9VIJYk4wMWtkKHR7m9b
krnwdH+5ut847FJ2AwYwRiq/RV50OxyE7koBo0Jvj+xChfLIAh39bhXku3lebKbDIQ6YiC9WoiQn
PpKc9Gabe9FvMSW/SwU9STpFBNdwLlxEXVHcbOScUbUPEP0z6mStjVtVWR8aMX/QhvBskGvgEWVP
xE7fQdiVPbiLvGiwzGNkTs0ZvTWOz4RMgeJq2u5M9iHkIytUF8CVqyrP01fXlsy54wezAB1iOeE7
mdArZZOWG5cE7WhvSc0aVrZocaL2qmIJbweYfP6RXGStgIW761B/tB17kRYyCbIXi7jFan7ARhyd
Itt+ggh1H0zsp0Xuf4jRgsHCuMXuELVacWEcbdu/zZHT8BARCmMaCKlaJsY968+x6R9tM5wuIMQe
+7yr2UUG+l6geb1bWf7Tow08/ee/BWioSHnWsJH/U9NViL8Hx8Xgh/R4n9kGz2jtf8y49U7/AVAv
ZL1DlEwz6ZK8ZTpEBF35c3aJwXOjbeuQMvVhcMqCKLkOZjath3YT+Un64C0jTQsb90+y6DTFeDKX
JPK6o+2BKK6QrpHojBPHgXvptlfMGa9pn311AdUOA6VSonH/V4r+bRoK8TeGqaIa0Txx9APK6Sey
dm2WD4OJgLdb/jCbm6gieRma+EYh4h+kQcFn1+EryN2VW+vhQpbvcImt+JrmXXmu2x4GtiHtU1fC
N1AZiy6d1NBq+nNdZdkqCnJ2M+p5cog4tNvcQ6Vb7pFtAiF0gdJOPaltGTMdGKgI5KqgiFb+MiWF
uce8Zaa4AJ8+pvbVKdI3QfpThcjV9P6ScFlewVatZFsyeGNf1Q3W0e8IPp0q02DFkyZb+PT/tJ/9
qYL+lBOS47NTvo82cH7iBjc9Dq9NYDp7A0ShD7NcevKWoCBxAzg+YbEoTSeblwqeDQi6rwYYcOmV
oOlRYEWKymZWA+v3HO0NUJLspqU5sHZOHuOGjUozcNcGvidfxajZ0rilQUHJNixrmbpT2eTUWzq5
Dw0kODOoPyrPys7MjCLCpK0a3G+YrQGvD99ZVh7Mtklv3uy+q6sXO1d/KR/NV7xuzzq0duHIbNOb
W1gT/ltfm3oT1MMdIdUhM5xnK0IpUnuUFLqpX/vOeUysBEFPovZtUx7qkuvQVesptM+oaIxVEqN9
qGTJCEcNa62Lr8DMztyDE1JO+y1hxreuBay1uOyKDY0Ei3mSaiNiUK0CQQz7rnru94jZaB74MDkm
NpFNOA6yL75jOEkIRG2OBfe2dAspj966C6sT+iiWmZY4ZksClIuNaadIcUdUlqCrBx4WbM08f64s
k8+fkrMcGCooq3jyAoRWE60wQKiPNEvPsHN8xDwjKDnvV6FZtnkhcjR+h9JG6eHGy5sWG1cCwYBu
GM5FAdpYZWP5oKc0XAfjWN/rOc/X2Zj9jC1PwBqDUXNkuR2HkDng7NoG3up4iIy1W9Sfdo4Gohvt
iIwb6u5hZpHXsdtGWWLciDLyjqyYpRwEni4kUJ0HnGeq6DAIiiID561DGP9hwE/aaF23J4ttYdDK
W22R8jrODpnQRNOtpfMIkSJAvIVIsjCdy1R7JwRwLtnx7U/Cq7Kh5kWTxRkZxUnPgAeluNaPVRaw
T/GxwxQ8clspYvBKiM/NMMi2wmQz3k13fq0PXodUhN34hQXfM6jS8NA5wLsUjy14JXaSpTLOdm4G
eHA/k8r+mQZOarDt4maOLRvymYKDHuLKnaYfzsj91MY1nI/BUd9NvGxXIgMuHvu8C6GisMGDT6q8
4DvjP0xRYx0V0b77hDP7gv0l2ajJC5EvueeJ92WDKPE18ZFLywDkL4l1rFl4iyKC2aI6XvcWmRdi
EofamQneKaH9B/imw0GE6FtE/ziDatlp9jHUQQAK57njuQRNilGRdzEwX/EwYcFhQuISt3CBMQHf
25aPMW78TQfoztaT2EdixtfIKmtoqx3hlt6mLdDKN1avuDpR53QpcrPIp5O1yeDb90b0TZc3kgfJ
zicZg+QG9oNUz47FaKiHRwpTphIuiLyRCW/N5QOqczhFZojcrYWL4HfmOaiScDMk2d1Pa+aaZgcS
RpOmU6wd4ae3ijCclaiC8in3/QuRBgSemcMMIArBuKXJMFEL/FjD/2b8TiHxP0x1rzzLwq54EWhf
OXsMdqCYy1XoZJupiLqziCcbiKUxbXJd2QRWMXbFsDM8eZl7MSl+VoRhz4ADPXF1pfjnodI/RQSD
bR1pfLq0KbeM2hVn80Qf0c4nx205ooYNODwAphG5mL0+OHETn1hjV7h3i4hFIeNuQf7FNSia8eqE
Dbb54Zgd6sjJHrqmQWSV7JMK2yo7/eHU+qRB+E50UjNHDqaNYAP4D2mNSRh7X5fAK0Nq85Ch1ipv
O3kT9acJGPXCxr45TRiBwoFgVjeNSGfQ8pzF4aPhifHim91jg8T9KAuT+gCudZ+SX6carhxq0KSM
5GcbCN6Won0guYV6vM83MhzZEUzmeOnN/FNhhTuaUSK2tmAL3yGn2kAzzTcCZSt5ZfrUO1RGUeWf
UfIRIlE5+TH/x9w3QY26JFAm8plIzCA2Tx2WZtpOdBqYQREpteFvi3/5Ibe4jQxQh7rIP5FufzvS
lhc1z4ykiMnptTnda6J1NhMRALDBenbfeXY14xwLU8ztPc8FfUgaQ0eT7a4jvmHF9nA+CU+cySdH
pIr3n84Rfrtt4yQi/W2k6OAYgssEhnyoyZ+0huzgDBywXZrfmpknIveNXYyWEGmnea0WnXBU+O3e
GmYsbM6bkbPQkU16CK3pRCCbPEd999n3sERUzbiB9cvVCM2DN1vYsLrXyZrNDccyEW5FfnGV+nJJ
5PVtCy1rDfiYTOt7Qje4YrQq0NLXd93+oQplnDsj/Eo8VKiZy3MAR6nvPdT69fSBjJp2uMmem7F8
MgvN3WZlbBhZn4Q5doA04WqAfzrOhK713KSNOblnhgWrERf51ySc38FzvV3bTNQJlFPjzUNbugyH
z6hRPm2f/N0MUYbgw0uKeed0LMatgO938jGudvEvOT0H3D7cZYAPgo6Omh3HZ117L1CDbn2Wb2xY
1qsRBRrjWk+RP0LJMnTNXy/HIVya1V8Gg4QNuzs3J3VC+C0pcC6RT+nGIVltbZGCvCUadNEDU7Fl
IRdt2rCmDWyeEFlSNyBNkx06EJPdl+iJsuvD1yQM6l2DCHnKcbEYERI8+JFgXzvcPHXDs2Ml9waF
6ogJZ5Xh49Cu82C5+nPEohfb6a9T249TP63q1vtKJOKLcPZfPMwqBAI+2VWEZz0ld4o4+JadIpst
UjpNdAF998d0rkQYPmTA8VdlyN929fRH29VjoquvBXthtMyuOtLiWxDL4xK80wN71SFpVJN3xHn7
EcwZGUaWn6N5iV5SFz0QNMBxIFaO1DdCmL35kXYmcMcL7+dRiIhA0HbjtqyUXPmv7HO5uOs5lVCn
I9OFsDlfnCbyNr1pOKvMwCVgWx7jlan/CKYp/s9TY2m05wrS99S+BGxoNGrI2oHEY87pCfPLIceh
xcjIZxuDKroZ+i29GJBPl5CppNIKRcwWQSL3RZSCUWgYQxhIYhNag5Kd0AZeYUBwAPkOVED3PHlT
rcbdOWAkrwuNOgFj5soIyR4SkkiBCYdB+OxXPXmzLsvYLncWzEDw7EOCPhJ2zONmYgkr3UfYErfA
dVECCqZyxILWW4gPZjzhBPfiF7MdGnZfNV8hOFnaeAisRcQJhUbQowLu+XJY8eMb0ZqVt812g4yr
FddbTFvX74v0CVLMxTF889jqLKHgHuD8BlPy2LfhekyhCzSlN6Mv6yV9sAVNU1evIFKKO6MkuOvL
xUkvyBblxhTrbnQ2qohkMEiz180OYMZvKxjuw/14srKGisw3KFKzb29EU2DVZMvPpSRgdVTOkcoH
286BtlQvbWhwdpMZOT9PiU5iwoe8qX+Be3nQSf9ITfk28NLEaEyhFbjUyKUjD3R2AI9n1W9iplJ0
hVnNXBXWQYvmlCAihe9KbBxKVd5CcYAIFKKfYzkRRIP6oP0DyWkO305sPzZJvS6KPDy6Vs/PpcCf
+s8NO9gTyUkYQvKc75tkG731YxSP+A+MccXJh0sMmkHNLJFNO/TLOLiKQV2IGzbSf02Xk6lIT20T
FcTy4MFSkI/cgrUiCsC7j1DJ6TFBJ5X/2hh4QQI/2M6O8zooFET9mAwngYflzvLuPhnzRKZboDZ9
2T8ZQbrvbbFLCXbZ6qsijseY1T058bvaCTwawP3trU/2Rj0eXbt/7pR+cZjFbRBu/YQ2ohyzeR07
XBeTzZyDuCLVZWjBaneruckR3xgvnGcVG534zY47GLxSoHdPm3hTkMDCCb/yhfEb1jR7TAq+B1Gc
Eyx/adlA8x6PfqN/Qn/e2yhGIY3lv6IubjFWnn3XLikGBj5I9mUNESxkcvdX34sfAmbKh8GsbgHp
NbcS/XaSQicZIp8ilJnR2fxkoUvtr0Z7N+ohuuZ5ue0s1kCJ6wQMz/mGdev1pDWDOO0f4Pamr7LP
sv1csiZMc/7PGRE6WwvS8o3zhkIF9SdkBRE9ZKSFN3QZZJHzUSM4+iiCKb9YTHoxPoQn4OPyADqF
cAjRngJyxY/Exq2ZEoRXn91uRN9G1xSIs+vSffi19TxLIY6MEb8boq5nHRZboOLo9FA1q366jrF8
MasIX56rEAtUdg3LvCA6h/itZfv2N4tLWk9WbtAL/tS5xybMcfdZ21i8N8uWDkXd6FWbpKFDN8Wk
Lg2KNqtCGNTZ/JaSYVpzujMWhab7xI9KEtdStOFZPDbtRJ6jWb04wAOg9GYP2fgkAi86+V3BMzn7
NatF6Z7DXle7wIb/TmjP1puT4s2MrB/RhuciiutXF4WeHYQzbynikSZ38W+ldvRCcboN0gcXlvCX
gLKyCRK3ONaq2Kksl8vdLE6ylfqgpvhe2yI9ZXFiXvQ8n3TH7wLyjLtPXdo8Qqj9CyLfkUX8Q2h7
53g2P5gyjId4iRuvZcWnF9KTjLPmaEURt+AoqekHB5dvpJk5oLdgPDSb6hdq73GA8b6JBIcnOqaL
2Q3bosAeOED7Jhv0GC1LTMghEkJH79oeb6nVbH2lV5NowWMkQXzgG0bv1FI5CFk0xEWM7m122gMx
eeJLO+nRA/zTDr7Gd+cTCtvbByBoP0gk1FvtZ49N6/0wk5wPoZTvMWuhdWyl+YnM+EfFYX22Q+NX
Of132frqqlRnEsnsPtPNI0qyCnlTifgH4RUDt1Wx3hpDG+m+WBzPeL5btArnziw2KecF9rjgZfZN
otu8em82icNlMqbXsPDfjNFNSO6+qUViY9beA/0ft1xWKfQEMrtx2RzkVMl9Xwtoc0t9DKZnQk5Y
IDQThgeygYG9yO2zHtr0PEDxHZrRuQue9q1PrO826H2M4qm8jIOb/88fxFdIduPGtLJ8YpHRT/20
iPPfvUy6xLSyOMlcd8kw60kkK6vtWFTymSTlDNnsuW+GGZ7eS17kyT1d/mDabhXNfPF4Rg+YuJLt
QLLUIi8oXsKe5S+QonTT2pSNdd6hEI/K/pp32HYrr9+pqf1r5V5+alNSkeEHIyr6l5R9i+mGQQ2+
HBtL1UYynB3adtOyrnspnWVrpOxT28LXL1utdnBd+lvex98Nj3wwxmvbsZFiA3MYqpwYyyB67bJs
KzscA52NDILpJaI2Uk/L0N5PnfEO/ijNxKcI25xluv5E1vaDz7KcGO7YvQh3o9shRaG+LAaG91PS
77okylbQgcclp6+VWyJjoMuQbTJE5j9EMstO4MwFvyh/7flfMdo+pOw44rMhqVHCocC7bxPIkGXd
kVzdNTHC7UUmJHPYHW0VgY77nHEDs+fubqEd2xdZ+ATlOLzMsfW+vNCMrtXb0HnIJoNuP4VVfHX9
otlPI9WxbFDuRJ9eED/qEFumZCu3Dc0a1oMp06vDgVfgix4SI7hYoUDTJyRKewgtSVAw0QB0EVrK
3OYEo19KTD6QDYq1inGLe1l3VRpfXmdmP6JkL9jBO+W1PaOZCs6hjRh3EvXdrJDlJgUcWA/bkY0c
k5k2pJyhjDFgGoBk2U5eDNSYjMDlj2vlzyENAOG396F38o1r4mCkjH5VkUr3RtT8jHWQA1xEgtKH
3RZkiViVnscWsw9OHVt7auxh3IFxcNdpZ7vHID/ZxsGcHpP0iZpq3vAToeqKfPdsGd5loFPGafRt
Jb+Enj+bbXtPmNHW5vLDl/yRdOEOEaSDnaUMqy+vQ64dIOp43QiGBkMRG0cUl8ORXJTQ31KlRXcn
Q/AG1HTfFAzR0hSTg0AO0M+WtS+9v3GCuinR7xUmlm0gOrJBTXGOHVTbnY8NIGF+Ug/uBWNDdOfe
LBqbPVKBjrtP5CW1SgY4L2RtO4wSs5uv3YPv0zkknr2hars3ZNShq1tgFN9Vy06C0No6T9Eex7oh
CSTiJTet5h5MTKhBEEy4Fbn9yGeMEmDXZf3i1PyNMLPg4LgfLJcpOUp3y+b7NyNhaIv4Y0NiyG6o
JgowxQ8xZmPIWU40mWttZo+Ks8GdxpnMXiAmGyh78EsP0U0Ch8rKge/xb+1FnKAW4+CvzadZs1Fo
FAFLrnD/PIntIPhWcg0VhLkw0Kx0Kaq6gGVozD8q8nzfNfGhrdnnRBPgk3ZG5OwqABEy/B4DEDzK
jD86je9oanloCQ/6KEzcjZEi4MnIf6rURvOpz1KCohj9ASASir/MIDXbGTCpmqp8RoK0DZvhL7wx
Vu8BXAlQFF5HPLS1QIvmNvqtYv/emvKFnQvqpuKrmewUPSNEiMGk3HZovmTiH0bADWvNfomSZSOZ
YQHyS3+tjiW/78FUwTZcYijsg+5PVlNzwduCvxtitfN6ZoXOI/HA5ToqWbHEgo1zyi1e+3QuNedR
2wOAUxqlelCsGAkwIZ29v12hnt1qpvmkqZ7bZgV1yEBsW71PJkfc7OfVKk6Sb4rEQfHXLIIfYoMk
XQEFvlcWpxcOp/U4zwgs5Ju25nan2mLPFDHfkVDSrEsoUKvOGiH9NXQyvVU89BYWAh9tKLFkAucf
fxRzeXPC5FLFiOriEXIiuSC7Ih3fRuC3Jjm7Wzbuck6yY8icy+u+4kwrEiJSC1VzfR9B9uOgXYJb
qLrxVVK19r2FvWYQiAicnUMzE1c9LmGQkCZj43Ew/iVDdjGBvgItnqzil3fmgjkfoBkpUdxP8vq/
czj/Q7ys/h84digcxhGMmy0HJ9jC//2/WM8J/qe6ToDlj5GttlHYAXQDtDea8Q9v+XoO2cwgVkK1
twCwOoI0p767l7b3Ad3i76JUXnsKCfTUOief+hsZ+96qX2zfuupC1ieswVd0EOlaV3+qZCJCKHrK
8xE6dlE9ir7fQkOhSETKwM0S1sGfkXyIkQ/tf/85Tfv/Z7jygwaeJaBiW5YZ/BfoV3NmBmmogj2V
tiRJAdxhHeNDnAk8CZADINT7GNvO2wdWgdFsrMkg7zDQG5ULM2Dk2W7dazx0BzZFbDwXEHLICWYz
B6OhKx+rkvWIHbE5h8nGiNHaeLr+g65C1hXgFaZWWXDqYxy2LfN8ohcJYFXV2a68kyTOC7ocIZFI
PtRCI+m8/HG05ScInQ9DTg+TYSyPEeMTNoF4IaI3zT+5YlF7TsmIImAZwV6eNIcwMvB5mFO7Ry/t
Ng9UGyen2lsCuOJgu0+jzvniiX0y7BBhdr2cMBwYKGDPKBDxcxoZe4+e/3W2D1R7BClw7jRhHPLI
ss4P0rf/vDi1C4gRbNHJnoN3jAvwhnZxO1RHB/ItSJtNa3jHwvfUys/QL3Syf5a9fUTo6TP4xLcC
Ssuzk/fO6286y38B5/yWTfZTCxyEGa+vXXQGXtL5KGIWFY2xh0UGn8LjSbQy+SDDedd52VdfL2tY
PFTNsvOcRhK0M0hQbNOZf1jWq28CBJAvTkhSIb1xMALsagxMCmp8nFLxDh8PBSWjEM418aO6pt4G
hUd1YzmnRPAVbX7izNz970/jf2DW//XWhY4IHTp4C/qt/18c2qLsyNwzHNi7AWmvmrqiZsgJJ0Qw
JUHljtnPg5RR/K26NtpjUsUWxpUeoMvGEdlcAzX81X5ByrDPFHnxgEa+8UULhK9Z/nZm22Eq897x
XoNA8TBuhOnBa9FuWFlFXiRIoALjK1tk/oUKj6yxIA+U5K/c5rcU9rztDXnGRKEPomVDgV97MUlV
b14W88W5HJQbffjq/3B3Zs1xJFl2/itj86woC3ePVSbJTLlnIrEDBIiXMAAkPfZ9//X6gjWSSLCG
tH6dl7ZqdhcjMzLC/fq953ynewgWK0oJQnjNiIhtAsomqBa+Rt2czAWuFpRoxN0iW27s0beBa5Mx
yCwQiUIGc2hyBMAUCtPf32H7H1533xa2b3n8J5jhBb39w7oW5cR1AoXw93XzHPbRkyhPqdESisyw
LQ5p/Qjh9Ihc0iNsQ9C6FtFziWbYLyaT4tH6PDQcgkk4RP6YbNq+B70X6nffpqlDuNduLGIYDmX5
iZkebbTx4Eb9u454Q9NXu4EhKvSlqq0DtLpT2bRPecaT6wv3yZPDYXC4MRiDsYiBBbDNAHVLev6+
d1L0YxhxyaWN7COf9j0tEbtV8UuUUx15EbE6cIt+f7OW0ImPWGRQOY7HwgguFLv4zzdLy9BwhJP5
+1EWL5OK3wWyQkC1n16IM6WkYGgMGzx9IYT5m2eNjLFBAgOb3QYkAmxMu3/6/Qdy/4HT7PuWNJfF
Wpi++PCBypiXg56Pv3cRgjG8iV699D4laweV3aYahlNuGp/nHoDnHHrHPDh1ZX1PnARllkTEh36e
0z2vx6TUO5BTGYd0AUr8Mp3cJiOvABOulygrT9YC5bQkVNPAs58V9A7TgNoPuv9L8jWOBsqxtH/K
vOJUkIS98tnvNl3jk/nJQu9P2YMsAlA5Fab+xUCXyksYGMPGB6i46iXpEJdjezdot76dm+ByyAB4
OgYD8kHVa+KSPMxZEGef5mrUl+gETbEIvzV5oF3mb5RK91menpeFTlU8b70VfdYjZz9XkHAQTmxK
/DLQ516G0r4Py/n597+D9ZGO75rMtmx0h2Bq4UWqD2EL6DJnCPCsUwWfcpNNJdkU4G1H2mOtm5zL
5M6q0tsoit4hwB5JCHqLAyr6lBAGa4ir9bjglRl65Cs8wCtpcAqIIcBGEw84y3HUgYdGuaAGD5m7
ZxPRY01LksFWTZxE+umxd5YYmz56z1Lcn0ZV3I60CDZwVbfo37y1E+nrZnk5YTZxI0rv73Xkv2qi
jOubSi6/0n+eKQMo8JUgwh/zZP7fv/V3ooxr/WWR1YKM2rIcCQuEt+/vRBnH+4t8BppyPt0rwarK
qvt/I2Wsv1zTczHBucRCe8JhwW0KIiX/579L8y/4ZTYZNaazfDrrX4qU+bhWmb5HMImj+Fi+lLa5
LPw/LOwTCdyAFnp7C7quga+cxp9qU1uf6caDW/nhztz8vSH/W96RGx3lLYE0H+M2lmv5AkC+RfAF
qOYPxTHHBDqGg7C2OAVA3CwEhmuLwg8k9sr2qz9cbVnUfiwKhGm60nEs0IHLrbeXT/PDN8vtYTLi
WCzDJOOaMfwnoyUSHrk+4XHn33+xj2EbeGdMnhR6DCY7reMv6+8Pl+o6wWA/YLjYuiSXzgHlUL21
xmZdoSpcBbXNGcc/FnRR/7Avf7yjy4WJE0GCIfkZff/DdyQZtcjdDH0YyGicphrO9D1jn+BszGzI
bIcezseiTfa//76/3loui60XQgYPrqs+fF8qvrbl7jK6Chzn4Ng9/mmcy5QfNfYybQbjH3JF/ukG
u7TNEEQKqoWPvyX6LJkbQrgoxCwF4gC+5X1tI4BIJhbLoSpdflbYYycC4tJtw1jvDwELv34Ay+FN
tBTPFK/wx194HkFdjCEhYeGYbwOd3Zdm8YkaAHSF7F6d1NhkM+z9oS6K4+/v9VJZ/fgY20S6L/FB
UlgWCW9y+WQ/PFtDV83o4A1r2+rWP/QIoPbIvts//KIfAyS+X4Vjq2lRRVvcyZ+vUhge2pw4doBU
wAIGodP1R0dm/q40QvnQk/4MMWaGm1N2CgnS77/ix8dpuTigF8cyqd6F431YF1rgXr2iL4yzokTr
OvszBhhh3FsTHYI0F39KyxAf9+G/L0hBy8mVXCb5YdGjeUADs/KJJFDS2JMa5aKP8eJrFUOq8b0c
AZzQ497LSJEwImWcDEtzXvj9t/648vIhuLjL82TRA3CXxf/HH9Z3wlZnFvZjI7cBWvVvlnUzYk//
wxIh/+HL/nSdD3c3D6wptRy+bBb5JT4iDOQNivT9GA/xpasqWhTEoh9M5Kcr4J7pK2NCbx8Mg1hX
QjCchfCzjlx8wgpd17XKcWmC7FCgfD2knShSmb20/s2/fneE5ypXOKDff33jaYdYntdb2zJLnscp
PBkZ46Ci/VNt/E+/Aq8WVbrF2kIA1c+/QqAGZCrjqHc1ISTrwHebgxGaX3rI8od//RuxQ2ChIwPM
o0H085WsHu6BRCO/RQFEaA1z4/2kSIpMlJz/8EL9w9usPNPGLsQRhGHhhzUjS6TZVQ5GnjjL3Ilp
vVV9bZ2yf/HtxH/2exO9p4Mb/mXKCv3w+6/568vssERTUABQcyyKmJ+/Zq4dq25RW2xLEX7ywzn8
Kgp7eOsalXyrEy9+/P3lfonEI9yKMC3Hdh3eZFaRD98VZKynLaO0iEUsjS9LwNaFP5XzNnJHQNqN
pfaxX1V3op15TmMPmlbZjc3FTFF0SAQUhn/587g2L7Zkm8A+58oPr9vgNq5OzCxE4uDpR6fBtrnN
U9+utyrs4/uEdZbREQ7fBxuYzY102yWHIcySGHC6W0gAI6H/+vsPtTzEP+8hrmvRuKVTTHSh/HiP
kkigdbUcaxsi+q5QcUp5ZVYkJ6MRMP6w3ohfTjk2+XxsWIQhsWVzDz7cAXxlcPxyWC2jovdSSXiA
COiSnROH4WNKKXOQozscOtnPLmdJn4mDcAOERJYLfyxJDPkcmmBA4WW5B4mb01u5SepdodDm9BKw
XG49GlfuDaIz8J30ubw9+KJxC+Mn2AywhyBz2VBrotSWp3aJGzDoq1zxnNA7g6SMfyicaEgm5lS+
J/mYOmuzt/2dh53w7ImpvSmbxN9GPLP1pgTQNNyjopZAP52RxkzF3OYwNRlt9LkQ/kubwr56CFg/
XNDR1rhMmQaYyvS2Mwdts3AZ/9cJrISgEs9GM9HpUCI+29DhkVsjrLxqRyJIKfS6dxS10bGCJ8b0
IgME1usSsRa2Tfk59ybzmqgn3GD8nO+cEIaVElNwttN0PEya2m9IOpR7qmUIvPEgxh0rIgPbjYmw
6tCFqQ6PxigQI2WWnX2r+66+pS0DbKrLBm3uYXeOJ9Bxzn2Gt/WLMycR+fSBYHQWQdTHUR278SPZ
zfxjk7o2Ru6yK5587FXBXueycPAAmSG5MjKJvlS09OWhVn0S7hmNhG+6TXS9aQewBAea9MTYmLBW
b9ouTVHEg5hdqGcywU6q0GujVdJv+H3Hhc/RymRvd72YrmJTJjFlvPIexrixvhHV3BwmBtAMgJoI
aBqMCx5yT9mR/553eMmeyd4tNVbBjtkx6iZ7VSgC1PEnFRbuZwO2w2wRNc5kcgh3XhjQm+v5aczd
ENKVxWqpSYIdJwbsbSEl5LsiGnb/7f8vdM2yqvXL+mYuK523rHl+bfxhofv1HfYs4ldc13Z9yaPw
4a3SqeOpMSNGaYidF7wXJELF2FOt6JFm9KeY084fXuR/uKBt2ZLjk3Bck9rz54WcpHj2xWjEuNuK
J4PulFFWADh5vYB+uIcyLC5+v0r9unOQXUYluMSvKpte7s8XnDOdRYiQ3K3CNXcXTj1O9YaHM0eA
B3Bhyv5wqPjH6ymLVpzr0ZIxP+wcuVTzGMGEpwDjSdB+16kT477a2+A5ZhwQNLb+Qw3wyyU5ZpPR
hSdL8E+/HBSlbKu6k6i7FCboFe5etQ5Lo0Xw5d8CwS33v7+jy0/007r/0+VYjX++o9BgTZPtKNhy
KpL3Ar/VDdSf7Jwmvr77/aU+lhyOadM85CbaCumP/7GPQAkn4aWafLMSa0JRodg1MuFcIcf0t0af
+jsGvgGMwaF/+/2VOQL94eLiwy+ZFIQva9EFW5np6r5CV7dvRuGcK8VA3aqD8uskh/xKYU7E0Vfq
M5Op4abGOIl6O6xu8tavtoOdCigmNMrG1jNO4J+It5e9vQ6HZnj0yoCkI2j10Rmpf4DFgzPnUQ2Y
8owxjK/Rqzs7UbMLZW2Usne56QVIS0iBfldYAOAtjEQdqI7rjPF6uGomUZ/q0eQxyPsUKHY0z94t
Kt/wGPeh9Yp/EkUqGtKIBKme7OyeERMASNoqJRElwt5PVd7fxlHO3C9U3XuLpOnGxCiwtcteoEf1
De+TBmN+WY1mdw3eFq2ECDX9RHsKIjqKEE9oCoZdme+SPnCwxWYeg3waOLvRjqKLNEy7Gzl01o2r
CxBqNem0+KuI8WMmPI362KqMsdM8xLfMnkID8vg8nJI4aokjN2InQ7VhVTc0tetdDAqGqL4Uu/xo
3GEUsN/MIivUzuys9p7MnIguuAXFoZhxbVLcgq+LzXnemkHdfNJF3F45WVbcGUbnbR23sp4tKjB0
xPZwMFXeH+l6iCsb/MwFFlJIRMh772Zskhc8/gtr1PUeC4IyzgPSPzJWJufoZRw7sY304lMxLDWD
mvMLOqzD2QfYcOKvgrvLUtzdYpT0P2v4oC9DEFZHMEnGCRmM9TLCOqVWwBjOuKYFEhvX6eDv8lFj
6sG4BZpT+xcwiwMgjI2VP0RFwOyM3wDda56TcWRNOWodf9jFltJYxKZQvVt1Q+9aJZMiN4YgSSMQ
wb7rq4xaJCU93vBAEkODdt+qMgPm2NXaPdWZTu/skYKMEWFkMdePs50HvJngqMoHIVuGOCO6aszw
BbCx7YXTYhgykrB7EF1RX3Z+aN8FtZdfuBNO0tZp1cY3BO5GSycPXYY8Ry4fxMwy80oCf9iXrd0d
hxD+UYzR7XNeKX60dJjBY1qiD0+BabJnxsNUn6zOTZ8GpBoXuIasC0oo8AdjFxxLu9XPuifXaiUJ
JW02xNo5nwd4aEea5flOx3a5iZQmbQmpPeIeoa4kWLcNC/UqNCrzBhTigMDC0s8Zoclv0Vz1n7M2
niHwF0oUdyUNhPEimDNgsu2YHGSyuPk8n+JNBRkikC5PTlNpQyjGHFmsHZuIhHEJPw5bs7gKtLJ3
6Will2MZdofcHh1EHt341uDWwGeuuk2nreQzVqGaeX/cbWGs+99sMwY3OcvkKrNQqWxIE4hOU2gC
jxMh8MaWXigyOG8coeRVWD2nSgPx1yV4BZafaUPTtrhNk746mBA/1n2Av9yzqua4pMTs05hWlEyR
1a3GzOg+ZcGAy7+MFq8/LPoMOExgIM4JypsucYu9XQ/muYrr8oxqLEQUELe3mBXIyav4oWn3CKT+
duze1W3kfi4T3V5T8dmLTQm3DPEPF3XoXJkNtFFzSku8omFzyBMT4Dxxi8RRuml5X5KZQjBi25Rb
NHLmZ5YD8xhZSY+SFoTUOkxdRt5Z41xEDnK/lUH9f7RnHT34ENXXZcFhWPHbMqjoieppcDqsyKMD
piwHBycJYHDrUIgmTEkXrStY5jD21h0dpfscHqGBB2ugITe6RnKaiU45eJ4zElcxNZz5XNXewsLq
eZCabrrGaEjGUNyMb6BWaMtaQ+NcY0Ht8AZGBglfYay6WzyFIYlxwnBwVTROuMUt4r0DgK6ndTX0
zj3zJe8qYXE7zZjZ0W6NkGK0nzBTmlHqPNMwDs8+DSYo/oOnd53TdcQndMG9xHQMFs4tGVlBgMru
alskF0S/V9865RAqNKYBXPSYSJ5NH9iQN+zS9g8iLhcKukL2vGo6r0eVacl6m9XlBMNIhuqCwzKj
M7vwwsdWMJdYNcAhTvjFyw0BgfA/ee8e8cOKe08GWLqILHkWBTkI2ybwu/fAREywIbygOjldOdx2
lQhPlYuaRKeW/0hnwX/I+hleECYKBojDPDyqlGxSjLHxJVJz5+yXYb7rB2uB3sDafSqIcMnhglSd
jTwpHlBBCi9jfDuHJAg1dYuekBYZoI18eJ+1AZpPFhWigqwswA8g/Ae5YHJjRxUVHOwhcO4QA8A2
UZBiCceYhHtWSQRLq2fbeafTIVbUOfWNO/gd6ghDUjW3I9T2oSrmdeHCLqtNL36KOWfeYvbsd4us
EHBBzLm0cVHklqkbwOcVBiRnehzdddR53YhyMlL3rU20gWaVvRpF6uD8FsQRYuomigz582WTz+i+
isrWDzEwspE8wTnnyA3W9rYGyEjcc4Fst4YT+lV7ff2aDm11bcWwZLHFpFdVXzUzop8CjcqsawJc
iCakEZn37nyASOK5GHxZLlacNipYZXEyf0kgrnbbwSvI3soFmuGNQQ176ArtbKTRGayceRLxjqtA
fNEtxiwsTD4uwWEkY6Dzg/BYMEjJVnUDlBWvCvk3yCimezfS7S2lEI3DqChqHOO9g/F9ZGFMsfpA
v65yTIrkbu8MhxZpbXbDDTVi+mKXbfhCWAXAdML7Digy3T1yGdxKeWNk1/bc9fdRLubXpk+/8qiR
TGlFPfbHSvPnZX1baq96KOwRtiY8gXJvTQTuBa5ubjl6Av8d6iw7FSpKOQl5KroOw1LuxCBFsxmF
dFa0+8ZnHRntQUV5uE34ra6rgv2D5nbxpHVXvcZoS8GZRRLNe8Q9sTiWv0yGNT5Us1P7246HnOCY
qUgjQIvxcKndrH0KOp09uvA0Tg2WULmqPF2jcM17f09eZ/qW++YLEwmcSQERxD48gFQBxgEDmT4Z
+QR+UjRZnG0GxLPIQns/OVqwlGDXZkreF7GZEsJNqBPmQ9zGDieEcfiaR6Z9SV+LeA9sQTYOABWJ
r0oW870smlmg13RkdcKLTvBzN3qveT/hZauVC0C7zPMrRAnTLWyX7qsaNYTWyiOXcFMvJJp9k9sR
Ip20hFmUIlZ86AgySZaEkR4rZNx/0c0Ae39ZWsqTXfthgPqX4yqVpJsYn2KzdRChZqnjn9HlGTXg
bW0kJn5BjpdEmca1W59UPY3RupyoRjciIqRnIzzeJDTqQe1cNFMrCUMy8/Buaht0YQNUfiBno1mb
W4dF69IytWef+nIkT2nAfLqjUwGEPSIEGOpJSikYXgV9Mex8mRRfg95DvaN6fYPSs+O5dshZDmcK
ggFayxUSBhaJnn3sXmrbh/Braw1azInVW4/UFYsiYVCrpucMwyYUgOTAi5PDa4ibWq7tcDDe5WQ5
9TquzSzeujxUKFkaz39OnaUAjZT/BchGvsk4Bt3YKgEGFsJ+XuzrECnodaH4hxT5UA6kMxR9tRwK
fZd0TjOMeKjSVlP5Vw4ncAQLVvSWmNAw1kjvvVOmCzPDYJF6N6QkO/RlEt0dCNgEwkERBunKoyIr
NulsKANIu1z+ZHanl85ov1FPq082qTCPGdS9k0pF9lrOMGXcCfkg8zN5xeCCKM6xa/dtZucb1BTt
uWg0crdRTRCWouyEMAngb2c0iP4hFG/BZQZntPQI0tq4OGYDOUrUbw4lTK6OFVKgTVe6xqZzg/iL
VZXNRVRPtV5lQOXfE79GPIeNeGOgzH4MO5+u+DxmaxCERKYPaAt9N7XAh9TxpcH6uuaQ0e3ZHOud
dEZvm2mwNkGB2INgnCKDBuVbt3GN1a9wDQKysmZew2Y2bhpDtCfM+4RjFJYor0Siym2e5+ahsYf4
kUKUSrty1ZWFnehZCTISUeqM5n2d+eFOmgMegBERqygginpV4p+tqem+CAehEgad8CR1634yWKo/
VSz1L4oXYIMYv73UDunLY45feKQ5fIrsuT2YGV3hWI/+Pq6s8cKIig5zIhwI1vncpXR03U6ck1G5
5nsz9Xb/Clw1p0+WK6Xhnsq8oPrvXGs4h3q0CbYRfUdtHi7HMkf1DyQtOwSBhumnaPm2NaLNa/Zh
sEk0cEOUjELsO6+FBlZGg0RsOPUXqWXfxkZqniFf2Htt0i7dEH8e45Cf9XDdUcQBlzLIcETGRTAA
EEALmFUVCwTlnhen0wYOSVhvdBCW12Yctoci6AP8pSovbrAtM1aaxuk9Q9KI0rmYcKzCEvPueqPp
3shsJTOrMoO5ZPJj5/eWrfkAPQE0QGL9HvRUM1ftuE5VqPOHEMX9KXba7KKwpuB2sOJneEmXDWsR
QQjiIO34iZb4ZdGb00k0DDHzwGw2Axy/TR37706qA0znwTuT8/WctY8VPlbmJXN7zOA4oH6uLqJ+
gk2tYiYH8M2aoxt63ibJUCTFNlEaGIzfNOv3Bs2z+8DKiircZO1RqLt2RQBcSTiRdY5NP3+ZOshI
iDzyjZ2MzSWSeExjPCcYIuReJeZ9m4KGyYxbtw4Jz1yCg1APX1RIq1aeU16OFUfSGGOxN+a3gCq+
0fIh4sJznBW6vbeqYwze5hFFNsY87Z61Qvc+NTDLNJlmKxhGTyoo75gc2fx9BUnglngoeg8MSPYc
psa8E8RlYu3EtzsXajPRPDrALSPcvJZPMiWEUTXRsSySQwjqcOVDQJCZ+9KaydacELXWLr3XqEER
VhdQU8HJHoF5wm6G9pF347XJ9unN0PTmunuKMuN9JBGg1UDRGEZeEUq11tAcePeqte9MF2M3nxOM
YqObn1WHpHz0YBcTjPfVHiO1IA+/m3bJrEr6z5wNxbVT5gD4mkg9x+S9XOG57EgSJP195ToSxsVs
5utGFN2FNQ/eyXBseDxWUFOX9vkn5iTxwhzyth2pplemkzU8+mm9dT1OiRvXW7roDQeUTHjVcylb
884bB0wclVU0j2lsWfshIb/eHWww1W1VJu9x5dWQ1LoSqiw0s+wYVm76HNDXvs6qwL10gGnRZYBZ
Qtdhag92wM0xyjQ4lbxQ8KVxBJ5Cwn/uGBTJG28K6U67zeB8oV1YfwuKHBkdTQf42VO8BA4P2QS6
eiSZd/Ki15nI7Xs0fR7EQcMF2SBCc203g0kqUsVauEaomF0A+eEgltJvGugyIYQDKOMMKVRbQ5aA
oQzz3m+BzyKEDg7NCL5odsjENAnj2LST7yxBhxwvsqohKbfyWcM6ckxiK/EeGMrFN1jUgUPbXQ6T
KkOdj3kj1/eTgU5dxKjzSx1FZzp4CNCK2uGdUJqJLbtza9z7sP62/WCml1AgZqLLTb9g53fqjoQM
x1pGNx7wqa9darnNjUdLtYVKNPctzEmTbAhlB+FJJeN7GypC4WQFnYj4woQymnBvD8fSjv2M6UHa
UXQQBGR9m5bhQh8OZreOYx1jou5iQimHCuEm4IQKavtI5g7HAwZcydaOI1J3mmWKMS/zjOb7aKP5
PuaQCBw5a1QmseLV90lI+X0qki8DEmh4HHKqwgqHLXkNYQamcwK23lRIYzmAMmvpCkbuewzMQ7rp
OPJUqzDTzqFFe3PtUhXgcmKOAZHHaTCsGDE2uSnB1rGCYuFhhfg+8qG6aw7UFGHLTMg3Dq7Ac0mB
EoMs5yQ+3zvL/Mj1iuDsFyQkADDR73qZM2XLxClZZk9Q9hhDdd9HUtEY1HjJo/hoLhOrZpld2U3k
7qBpwBGj+YLBw2LApRoPMS8ImDu2XI/gpmUSBk0ycS6qbCQpwK7tR6W1K3b+9+lZ832SNi1DNauC
qrBWuVMZa8mjbHNKcf3gfbJLi+Qns/K3oKHaG8oS65w0dGQV1c58zHPRvWiGsA+G4/Q7xluK4kF0
7mJPcG/4pggfCejJtrLtxa10RfbEMQ5rHhy+6Fy7ZBTnIkw4WGVVdWJgqpZStL0k/4R8GW005cPU
TZ25dVGy3eTZEF9PUZecJwnY5Ar4jtx7FU92H5Lafk3CAix+WmDkgiScb4GJD7gwb7hiftMynoaf
oa1gPMjO7Y59URLkRQ9awnPVSL6Q2S+NVZTzprcqvSGatrR98+Hg14qYwzyg1eqNMSl0TMeRbrrz
9CWYgIJBvw77176g4ykXABU00PQqKHpem77zwMLiHKdOt2Bj78iATmF6mEG4maImgploVfumn00e
DCfuNqS+yEtRlZQJic0gE11uTTJWOmbxLVmT0RXvwXjpp4ZNym3RGus00RwtbEDMM90oP3pOymFq
txDkIHIwOFVfgmhG4w20vdG7wqqBIAR0f0iFlxYu21zd+rKHBjCNgBWZvxrJ0bHY7jq7IUhkYKI8
rzHkkqYu4278NqqydzBtaKM+OPSK39vaAd0yJYS/FePQP9EXKu+imDDuJjbBZKAEJlzYHMV+TmnO
uXY8nQVJDl+1aI1XYwxcROOEsb7aVRPf1TJoXJLn8MFlUciQgRHHPiXEkohTQ8hLJuGARuqO5jil
UH8sMqigUWX28HIkvPkEKtNB+IE+wb3PPpGFEsPwIWkP1BGQgHWf9s4dVUb1iEUUZWTVp7D6QK8S
vR2MXrMLiSa7yCM6wBc9teUOu/Oi9PeBk6bT4L0bZukeSbloD6ESY3tTozb80ohZ3qq2pAhO+9Zx
4Qty5oEWXjg3Iu6GY55VGQHOOrtyvNR7yVnT1yHdxJ0C3H2Cll/SRnfm8Tzw1Zy1zB3jJRR+fB8N
RvRY+FH2KCsBghH7J1kRlIHOFleh1a4nr5Ow9B1zn+swu8lyPRDMVJVvTRki/lRNsBkJW2VaY5Z0
iZXicw8JKa7diHG86tFpGrokWMVzCYMOpbngSgbQo3VThy+zSKxknalJXnFn7XssVfrapfK8k01D
VmDQTKTpZiyZyCpsGCZx9D20AzHtVxIC5BHLu3WAdNR/k/UEvknLYiutojs4I/TJDlbbaopL+aQb
oy5Xg8Kf3ojO+szbkOnVYDretsA9e99r2C8qhQyh82q4HHVYXgR+lZzsOTbOOIrgCwCiP0wMIO+C
TliHsLRieuOgsUc/Nh7c1B9QhabBPYLDaDuPc3dFfLpx+31A9l9VdE3sHfO7/1xx/b/zL2H9+m83
9euXr034o/D673/zb9W1h4DaYVbuiUV/8rfe2nX4M2GjTaH2V+g5uc5/6K2F/5fgSMR9tokR8S2b
4fN/6K2F/MuRjIn5n75b3Rzv3//X/3gf/7v+Wtz8PWxtPvz3HzXQH+Wc/O1gkFCC0x5hZPpRb+YB
8rWYwrQ7Rlzz1VjO0ZYg0H77wx35j6v+eBWhvs92f5z9/nwh76OiMwlMHbF9y20mMeetxZQqoNnW
6N6TpcGxAzjBPu5C0kwC6d16ErbZMMjxBFwg24V4LE6RqMY3Npul+T9JZkdT/62SvtwGtCW3bhNV
R9VW1Y7x5bh34cjeBg6ymSR1hl0oYn2NST6HIjjpzxS9wWuBFffojCWO4IJcWJ3TbeqzcfyU5Vi6
DkDcxyOKHEJyGXKjYiF3lagQOQcwr4uQEnYooai6oeaUjMcJ6pa2iZpdNUTqQgatzOSRrvd8HRB0
dD3AR9qzwtEUNlKt2xVdmupku9q88ujByVWd1f0ZIzsps/HSS25kMH+pUVFdpJ3osCzaEXIy1wPs
YqP1laA7SDPD4oemyyPJyBegUDl7jyypLZlXwk3DB6vN8DhXc/WQGmN+pBA1txNajStVGMX91OLO
Ygst1m5sTfc5wzuSxzXdWk2i8q3bkmkQtg7BTkm2GHoDZzDOrWOrh3mOoFFDBF8QT5X9wmcBY2fO
nLzJn6U4WAft/BXctBFfNHWvfHzH6fDklXBKdAJOldtWsE75KSS1qDcf6lm1h0yPMSqEJrUPbZom
+9KOzWtzYp9HMwp6s0uLvS8DUFilHh08cFWekmiPVGiAFtI04Otz/87WFTNlJTnm0i+zBZheZ4r2
hHrQhW9kQuprZxwc3xm++C2MVJ2ETD46BAV7NXv1mpasuytxmJ4Hq9I7j7/4hMBMPxN8BGeI53R+
K2RWftJ6So6huTwlTT3uy5nxYwEc64IuF9mYU1AYX9zEGY8YfOtjH9v1s10q705g8Tl0U6neaNJ7
K8QLJgt6E4xwLSeQPfHcWuLoJrU5ryoZIAjJTbcOTnTGzBMMzRDijll79N1TzEzOtpQufNbZBI6w
G1MBxIcRIiN9iYm5ZnyEbOwQ+VbBhA7F7I2ZWNk9kRsC4nxDg3lDY6VDtqY6aJx0Rtti1wOkzq5M
qVWwtaeIkwT1CzqUroxANcLyUd6aUoSM1ppRXb2nB9P4QLYlLzZgdiDsDNSEjxe3YHPCmjkXRyYH
sw1NQ43xsUzDMjtNlMVy40UlsCLKqwabOw1JaojY6E5tE4WYqwCgbetocA6xHzR6U8GpL1aC+RDp
8nMj3gaO+eNN7uFCPblDos5kMI7vY0qa3XFUDAkPuSWn4EJCEsv3tVPHwC7LkN6UaEXRH7XKo/Zc
OrOCpdAw93kqA91XJyOhbJ0IOSMJ6hp9VbmbiiBC6wQ8xEp8Jg0onCQZIV1MJm2hPnXU+YKDoW52
lFvJu02TLQdiOpAEmhjjwwyrYI1ATED9beydNcJSpQHFhHPsyoNWNMrpNsfNS0/5nK3xppVvpdXn
Z4gLPOld7NZ0BlKO4JLmyNeUd+16qLV3IXN/urK6GBhqmXuPGMmg0xjtPojy5dewcNbJWotXk1As
mAo9zF3IhpjRUx/lBc0dFxxwVcVMXSvUz0DGkmqCbOxkfe2/SNswXlNXtg9mMaub0neM6mkKcCWc
LAwQANHM4Ui6B/OW0KThiFfaoKvety5wdCcy7lTGKZ1JQt08913AlNBNW+dSjKSqhTKmYq5au4Wp
ZkUC7joLV7jqso47T1hU8TUiENu+1unYxjC2Z5kzdSS+hlzUWMoXOetq3IpCzHCnoxLnmUWSIce0
IW75PzWJlLhse985ZUUPfMlLSKnZeMLQ6lCl/fAgGDwbBBULktfIMXF0yIPexRpsQ2xsmrwiDHjw
ujNSi2Y7hNA8ZJsxkxRFThx2PXuMzG0b/Tpg2S22du/sOcgimtjVl+RcGBfltFDBUMeQ1cEGiNfS
FuMWTWJCud869ybZcdvSS8v/w915bUduZFn7VeYFoAUTAAK36X0myaS9wSJZRXjvAnj6+aDuNd3S
b2bN7VxIXVKrimmBE2fv/W062qs4JLzBdX1heFmNg9Smfsbu/EfPnih8ZBQVz41hpycvGDL2/rb3
NDitt6lMMX5hIIHNytKNIjSVg4BKykMIGOc3GjSykWMsSiSgJ0dO8UoR5EPfwGzkRiPofI9l38xV
XsVck8CgJOMTlt+QK2FKS7kyy3HrB0bykPYMB0nvUkZkMCIsilrkv21jguyYi7k5e7CjAx2tv9zW
5f4WRMWT35fOqQE5fWgsTX8vkjY+sv0G8hqDm091PiVBxwIhmtgV5VSaYK7raU2tW8wnrWSjqnON
4yBPgVdSqeqeo4hQlQ50lTK28uKYungOjGLY9cbMh4HjwnZf65zfyPJdSdYSFOGingbuIZzXSxTI
3t6Yhas/QXalF2iYgdGFmFzwglazzig1noHZUURzJPjY9zRw7EWnUu+xlWXwNFXR+Dv1sxSig4Xw
S1SMCuqcvsTTkGfacyYtje7LJHrB7EpDJjJPcitxH7z3TCWHovU6oP/gewqyns8tgJp3I7a7S24T
nVp0qeNuiEhWB9LABV2njdcdwcmisVVo6ctC0Lvb0Iq0Maj64cIyldWBI4dxAzKMkAM8lWMR2kIe
JuroBY5xDka+tyutBSRVAlThRs4lo5Ud/mA26dgSdDLREJLWVio9kidIC/rQepCdUcqOCj/xijLr
ABfyUCDXUhW5rYVGQUrh6ffJ6IsVD3fc11pO6BWLG4yhCPYXnrxT4bbiKCKfvY9vNvbOth0a1KjK
eqaXTuxHBZUhydLqkePTuAOfHm+gHppvOSfVrW0Z2tFXjfXZtC4kbzh35rGofQglbBLkOk75LPZp
ZD/mtjOuAUliGht1xO+JeE4RR80t5Q5yh97eXUOgzevA7mji6EdXAkvMuixa1uiOn0SAtMfRVfGu
h/t2ReagsQbg5VKFDAhDN6nzwLRzD93MuVrTXHybps4i0G3eBgBcHGS7zHCfaPWV63yMp/uEgApf
qPQOaNHR2XBH6ErVZHxEVR28GUkav8Ovq7d2p4cHt6zhzPkz9bAdoseQ0e4nMadqV2oWjN6mUXtZ
UXXkSRZho9ZlIMNTB3mo7zBjq6KNzgQL8k2sHPXLDER87PJU/HYT6LkjGbi7oZR7HChAfxBpb33H
BcZL2evVvZLedPctk74zLLS0STiZu898A6pqFPTXLtf8dd/q4hyjyMJHjvH1IVHssJPau7ROsm1u
cfdYJbLMMd+SaVhEGGDwgkOI0CGNvacsI/iie+3BB9pwEm427CJXDyl80AvichLMo+qN1aDBk/H1
3OsQmBsqOitL0OejEUx+xAI1PeHlVFum7w5HU5ik57Tv+HakpMD2Yd8O0CG8pLz0ElPPiu8+PIze
ZoIeJj8+s2yiPKbMuxbkZ9Jz0y0mKHKtXXYQGAcl6HK3AcHLONc2fj7XagI9X3kBBROmyREF9xvu
M2nQyBlD31hQ5FQfoFqpcz+GfMBVkj5qPKN9gMNuMY1ZpKOk1wL/d2VjpqMRj+UVF3wcdfG+y4R7
rkLXehZ0b+4ke6d1yZQ6W9Z6KP3RNDKbKxNjIa43pLrW6j/acc7re42rwn0eFMW31mAfLL2kvXnN
MDyQicNX4xUpxiK/7JrL1NX0qOMY7FnIcpz6DkarOwJYF+eAU73OaNcn/tbRzfors30MZmkkylPa
ON7V8gjeEhgNsrVX4ixdtmA29x5o5JmFqrdqU1relK/HUW/OWpElN9YG040UAXT9aLA1d1nXmqQn
hrXMLbPp6kK6NRMqZpMQvnqpwlcWI+odzL6XHXQW8hhd8lRbSxG5dNO3+iULk+EKgTGEvoWpjzMB
xU85nxFD3nBZOJ9VjmGsSwE+MrVU1Wns7CBfoynFPylFv780Mdn7uImz3xHkPbHkpS9z5HeZn/Fu
tR+E16EqGXnMp3/SCugtfL6TByp8U5bU5qQvWgH8uK6HuVdOD886rPZTY1OjImHm8FUcARAtsDzQ
sjLVRXbAPg7JpLADiOeqAIdaWlDk2lZpr5AH6WmwXDQ+TTgFy2WwuGebUsEMcgpgSMOvcVUZtbQO
+MLGnd42w0XWVvvSjgC/IEJU2cPkq3c5mgjAyFjs6fNyMnaMeM2KyT+gdAHflB7reQZLCmDxSjAL
vaLmcH+b+FNPNJdLfHiWg8CcZO3erwZ5nEyL92+07QclukEuavJYWGqTqb1YbM9pDGpNaEUurTgr
rEEp53agaTeTDiy1jl2VPnaY2t6wFM4RDMWoZDQBmKamYj4MYWhsNYV1ZRGw4/1GN07fqBcRrzZ1
YEfDBQYzn1LXjgpn2mbNCq71aK2CH2amJ5c//0olT/4zxBasdm7fHCO5w/pMi/X0xoiJ/GWO/RsW
Mfk7KUyOAGY7CgxWqFA7cOFqXOiaptPTZvQcrLg/imDr2z0cTSSLtlzpoem8UOrIWWjsYoNzfFBJ
DCoK8/3CJAderSaw4tiSu6JgxSxj7WDiXb/aOCSMjWXGMl8DQvJ2nkADpTTTRW6yGLg+LXyBCseW
HO5WlnNmDYVRfddsOKhaCOLws0vmpJVGWhoaGVlsc18MUVNdzGqgehJJqmcmabTrmFjADIPBvw6U
bul8GiJx070kPUSMzt4irIq6R++282rNQTR5n7wIKmMWBWFM6XrhXGxl0tHAnblYa5y4h6NUE35U
k9Y3D09MLz5SvOb1QnHeLmbBv6CDegx+t0VtUMw0Fpi4q1RzVyafBi40VRv+mvhQrruwDs5uzyWH
PnWFSMTFbmQ494hI+np6wdkGocxs6V5b5OEIw4E8M8tSFZlcbTxRv7Z5iGWjtFrRbyscVXMNsB7+
TGZYA5YEH3LgpEtJl6XlaXl0ezpgqR6zcGsWFd/0rTOQOiTaluXASA0mNujgUKnZHzhgGpXwj+Tj
+ysEJyyUlU4XB9104yrTnfBZphSyBjDZ4ZARx2qCyZao8IFPQzdEvIHmDhAXhtnD7UWmXtTsHN5z
F+jzNm5S8KsdcJwDvdFttyikhxU247NNspORM8cwePRdV3ssQbJggo1CC6dnEVgLGg/xc8a1ND+o
zusP6eR452H0dGAnOrj+SAGPQ2DUAd6jri1QZdI7NZ7ppbVlt8eiRLmuyPO73Yze0pNk9Kjuaqhb
4hgnX7gTd2d2NuYcXwqx99sKt6OvshIBGe4Z/jXaLaTZM2wHRg0Ax4R9bG6gELAzYO6SuxFGNpna
MMq//bbwD4jU6HEdgx+3qS7lnirwZTQGOHmrn+ggKAFVQziCrBZ35VMK//o6KD3dUkzmv1Y1p4iW
fThvkx0CfEayqlBr9HBkFyiCac02ztwr2yA/n7pa9qxpdoVNAeIlzKRWuRPxqQDLYtmp/B3+WnQd
05E2UHZBvOE1RvX32V+8gcnMp7jgMEKqkJOujnk6tNYeZYbfAoZnxmUbVOMqrcEkoVJDOsIpzCnZ
pWLgPJV1ATsoBtinlawpVtLlYmoxJ4SYawP32wwqpr2Grx+pP+bxcskGkEqnVNUxWPXGfiXG4YMf
DLxDxtb1HQiDBauqDul1xSR+SAzlfWPBn85DnCY3pwnUrygk3jCxktr5rt68dDiz4KQ56tPCW/II
ZsA8RUMsHwlmg1mJGtN87KOheErQBsBVBhOoHoeUKR3Ssd69MiqIJ8PN0Qzclj1MrjNahii99TLn
Pf+ywi5c91Z2Mqsg/E4NGkNNoqc0g6c+cLu6y6+qKUiaMASx12nt/JqyyLo5luUf9ZisgiN8Yn52
PTemwsDf1TG1EgA2R0b6RNr9Ygxkc3XhzdHEQ5CJfqZ4Hl1VDj23dwxkcG9gyzCHYxvR0cCixMDh
G5M590jh33qBD9yIUm8dJpwvfDmJbZkIruJmDthiYZhavvG6SrcWusibBzc2TADISr7r2NeXgfS4
BmFBNAlB4A18bHShXauOiyhHjuCadmX57pRj/oW3q0Jhz4ynunSzR7PI1FtlTd6eoxr6OElZyGJ6
ywFPRFn/EDpYVbAWatOqken0grIV3/BGol07mfIecSHPBT0KhwfhFXj1Bu1bCR84wUozMG9jMzNu
BoXtNc48h1MaN+fDULfhBoLgyMHb9b5iq8yrBdaU6mAMafhCi/HwlnmWMJYYuKMzilR0Dn3Rc54t
fe+xLMtpM7Z9Cdg/0OZirqj+jLU+v8z+hXpBcwLuEUpxbk5M63JEm/BOREP+Cgs0+NGTyeP7P/aU
+2SF/ALVN+zJIcIlTHN3kXvs6snnDlQEV2DEeL+SNXHG+KJk6W76WHvDRQQMFewH2P420T9gPXs3
hyPKiU6g7rOhyvjsKjG/LVq4nbgh3IQFMWymudCSjAXjiP2WY2tSTzsaiGhA0DDNc5nSDesNsTxY
YxTtV2Yfj4usaMeL5DK/NDDmUcuJZ+TggRO4p4WZBzTMTsVnY/TELbHLY+uuB+uS5AVad9WY9dnv
oOXjg6b82RgE7UcleIXGL4phwXJJfOWtVu48nT7lZemPxgGcpf0+BR214sA0tC93EtV6koP5HHWO
eiqY29iaUW1WLYFP2vvQxRa+zI2mp5bNFtOn0l0XrRsy2T4xtOS56qMinptXiRhkyn/MIp9Ep6Vl
3M9y35YPHcvo06hKg29BZl88t/W+QKBDHSipejAyB0xWI0nBav2YP7owQH6m3Bxupe1nx6qsm0vb
Tt1mDAL5wqqOUg1JYwe/yN8YsYZ4ldeGAgjcWM42oKuTHfs0L4mxqXsSlhz4kmWjg/McCg6sVKJy
8e9N6+hI31/aEYzLZlLdjzHp7CRozEAVKRR8ft9ibYKJmNRU2eMAssyQqZ2lcXrrLGzAshuaW10Y
gCIdJQTIPwA4RyapCKPjaD/RA9KupprtJlK6cWR9qC4VTpS3wNai0yTgj7pjZayBDRvntNSRYQle
BHdWB5Q16HlKxMCps2HjhCk0dtrCf2x+F+WlZXIoMQUv64GuBk5+5psK2nhPXyFO/SHUIO8Lw8dH
S0vFDWcJJfCK99/2c8wWoGo2kcinG9cZb2cpe65iLohPLTRHeZi0cmuT9Um7cXgnNo3e0QHNPWpH
jq7pF5prqeOUGzG3VR8S9bppqvI3OFqQ22lYPOH4lPD5G3qv/RDTktOlzakI3ekFOCKF4exLh3up
KTZ4/40a9/fYp2vqpNdcwfVUkBj7O4/BahSbVzp4N4BsjhWprFUbBa65dKSq602eNe1xkH777iq/
In5VTOesZD+E6y7IujVW3gK/dZtuo0zn1D8NXCWGnD7i/906sW7o8EEQav/fWvHq8xdS8Wf+6z8u
n8Fn/R+7z/53Gv1FM/6vP+WftC7rD5hGKMQG75eDHkzW9J/qsfkH5CqIXBbvpZR/oXXpf1iW7cH6
s8AjOrPi/C9Ylw6TUic/bSJa6ZbxPxGP/49I9pzndeFdwPDjgegz6uXfWEBx3JrK8lMsQhTN2ED4
KkpCHRFuDISdRIn/Jj5s/R0dgwbneIYh+aGgUXg5/vrzgkwjlGXTE2sz7nsuXCsiPKl6beQltB5D
etA1vPUlf+WFvWEEQ5eFL3gi5gjiwl62w6tnbepRgEjHzBXdAwzcrjt+hdZbGphoZRmRN47psx87
+HRyc/dv7/b/RQf/kzXxFxV8fgaQucj78ws08b8+A7+MCs/BabkumX7bpNrbPdN7IjZafFXa8BQ/
Daa7MdCzJ3K1DMNLp3Y2khidF/QrTFfC9paxw0PsCMt1rzQtbO12KfGHUYBCfVf3jy/hX/wC/67c
M33xkP72kKVpSTQKhzfZ/jtAJQvdUuOm6NMuDOvJjMW+D6LglCrvQ3N3Xt+UV4UmiegUk2vwJgQ2
7PpqAJ3f5hRtFRydlDMdoiLPli0iKYJYL/ZTmH/oHFXP0iGLUW79dnYWS1VRAYq8RrPsvnTzDTmK
Azg1SK358GH6P4NMVkDu1z3HcYqCFxHOVqeB9jB7OW3EMYIt7YfN1r5tyWUEZAFltCRmtXLe2Dgs
8GHlpn3WqXv2KL4rRb7yoTppX2aWEDmEV8gY+2k76YpDzsKB1s7RblH8Dhp76YdEiDWxElW/zPp+
eWAxyweONC/VdPUSRiI75a8K6vUwAM13xDnqFRdJDrUW1ZVmvigYlWuyD1hO235plOklqeuDGFj8
sIcnTmglJQDy5qDZuKVDZw/P+ol54loqd0+976K0xZbTKhaqYqsAalusH6YPLEtHvZL7+UHhYtjq
pAQFD1jaHLFc/2BjtUyob/FoER39ZG0O3MHS4gY2esOOfYdPCWA/caouazecinfKPgu/46qvYTzA
nj8/2oK4vM+P7vXgWDT8b/46f1fmoVYKUOg8vZbdTIyhgUWTBXNXq18TiocMJVZxZi8bz1v07QU5
a92lFDw2X53WYXZDNMRTaI42OO2vYeL1LE8FZi+HTz8m05Xlf2GHXzCDr2wMhzFijQfhP9YsaB6k
0Uu+rDbTXwOmWn45Rb4KN2T5eJ8XKK2e3QKzuhrVl5IHPIkVpXv5RIEYDSIDT89OyayWal0yEDbe
g0Y/tM5GUouekqHYafWFYP2GmOO+I6bLMyGSsRbiy7Mpcxb9WVIEngfflcNHohyWAtCszIjLmBg2
IzR4npU0+P+ku4kymm3L7KOZchJJg/gWufYiNVeewEx8EC7cOmrUDkTpxMrtkiuE8vDMqfhh8Ix8
ayQ2rzQqxmLCMEurUZFuhGW7m2xKm/1oFPVSdb29t0OfhXjfcC3sf7K+ZPoQvdzaCOK2lqE7Jqri
peVJSeWXOw0CwjI2umqpCQP3K//NsgnX8OMXDovQTaFC/OPiqYqr8LlsNk5iQmKbx6ax1BwalrAF
DD3fvsirW36n/4ENktoLX6NLw/0WYQ8kwEfPdKOsWjslvFkvbO1Fbq8shM+lZvry4qUIpJpVNrAG
4uDQa87djLk0y2TsqHxq3BVnPL6aLBEOo63bwBCo0WZx/Y7sIR/oCzx1Q+c8M6adbavJwQ/yVfUG
6nIKu33vPbknZhGcuvI1pIAZ7751JbWJlmIZ4y5IZiiA0Z9hIlBXKcuP/91zDJf5+Yr6/zW9HcLP
OgkZZP4yu/zrd/7T9Ob+4dlSAJg1XHij0mA4+sfwIi0mFF0IMc8pDDD/ZXwz7T9MiTuSfSkSGqTM
f40uxh8e+LCZVoY0ZEPS/J+MLibfhb/f2BimyBVJZmEeo/MnO//fphc909n1aeO0jRCPCs1ZSzzy
r4gbNE5F3UVgE6AFM1/XRFF/kEZ2GDDL33Ejz/P4UUrM423psYMEIvqM2km6wc0PRujiU/Ervu9I
uexlObhS2ZZfZBh8tI1+NqZ4PLrx50iRHQ0WmbuehDU9UKy76ZWLSZ4NwEde3XXoj59jRueanDIq
jwQ8BQfAkFFlyyFR2qLO7b3uNRyVuciOkwu8KvHK5UD8KtK6z8JryORSA70q/wEUpEdQZKW50t5k
Xb/1dTUsfa1QC4pZto6UyxbO9cKSw6ZNtexcwcBYtABSF5kb/jKASUAEKFa0nHBVs9Z+ngv63QlP
l+E7uYwYJpSMz7VZdosh8H5R1rbyVHRglfYm54iCrClPm9HiRRs8C/lmmck3pkDOD0RK3XIw1n4y
rYuxzIAu9yG40j664PpdUEat1hP+qDfqZrYs0ZEXW6PeiT766KVpf9mxCQyB4u7YevLtbjrPUb1G
WunSKfT6GFX5wbTS+MrRsL+EPSd8MiVuWlylP4gHU8dNnjraXikpHv78V0UVHtg6YjGsBaJvJ8dN
UWSs+8laLDJH4EfULP+BAJoF5B9fW5pyE4NSEO57utRB9/WYDkRoPSfBEKxH15s2et09jyGyxjiJ
VSi16JBptAVwuLpqorOfC7onEMvuaP4nEevqVMTNWyApwBynTDt0IxtRSuxYktfVp+u9wKdkNWzG
3i/WtysA1ew0ujA4Vq3XPjXJA7kXA7Ukd7ZI8OEGoahaxpDNr0Ho7zRF7XMbIQx4L+jlbJScjPon
9ixaUFc7RWDsqZcdmKxshS4UHzkuUh5Q2/2qMQtx+/NvYqyZWZKyZUqSySUPyTBoZvI+zq1URU0/
VTY6L/DO08VoUV2ljO7SOsZcQu8WSz/uPwm1F7vaRaGqqL7y5w4sNabPae2e/VaNpyjh6J1k4wGq
1H4MaNBqKVywdWVf9Rb6hs32eQuiXF+aKg53ILyLLcrfymrp5WKT6qxinzEE7q2MWYXOHV6aZh2G
xF5zJt7WlHw1pGMWwCzqldMD2Iqxj0ftlrUTG0rPuKVzVVgfkH/N5vqwdvSrBaqXZL1MuVjYzjVj
c+FYlkxvorMQKIyczxk+FMc5jRocT8Gj3eoNknPemjs+IsYpHgh9hklyqvUi2WujHR70bBRH7vIb
4k9qx72OtmgCvB9edM0TMJhplr7Uc4ValXPvjymGfUDBXuZz0Zre91srb+dypLB99qd+682tbDbG
sDVBn/KkhziyWuR1qgyp/GlN1oLsLq9SZBTLdeXdMsRjG3YZfbgjvAnWc2nSNk/6XBHnmEB5pmyg
7Y7+uChydyFlcMe0dGrOXJq/9MZ0TSHBKfRyb4uReTvqMn+aLONFRyKx0fs2+ciCoIOkQrNFB2KB
MZVeC1UvvcEotqkhXkrgn+c8SlYNN3YQb16yDrajG6GJzF157dyaZ6SUWc49euEwTxgi+jVOAR17
dEh6c+ueVjX1wQFYqEc08rFEJkzMFOT3vXZwJugJ/VzghxBT0XjWr3vJ55E8Ab2Wc+GfrEpxieDa
rtiyxVzALQqO5opA3EXRszeMe6NxCNsa4SmNuJK6ftPsEyoweK3ytQ0m5DxVpoW9gDJB871RtTh2
huGtW8PRl7IrlzaFMURoswu1Wu5O8/0L8CBx6X1vbXO+KVK3X/rFCdy5syXGgPM++wFt9K3VNDkF
5jesj72TskYL0zVJ2yOvwmdZcR+QFC5iEkrJyC1MjFqrce5krEsyednwOdUe9an0NoYJqLkW784w
Vzry8XlSdDzaLQpQmRlAPzCOhnnyLawyWHG5uetoOfxMOddFDvRGjsklzMwdhXwjlDwOI94RaBRw
lTDbBZSAlVX/WM1VlGMylbQQBXcrnuxrW6W0JA6Q7M2huRSJfSjnUsvOwS7VsUrTKfcOanEzlEH7
xVyF6evhLZ6Drz03NuFH+y5ld88h1zvP/qWztUm0KV6O5EQW+YhcM5uluLaxsdPj+uASDltLwsQL
q3Lpc3DGyTjY+d3Q7OzgWfUtMieX8PYA9t5+GGJ/+HBFvVZtNb7Fcw+oC2h6gwdF3+k2B6dVybX4
KU4C42TRRM7Bo6FQtGnpXQ8yfWXbjbaY8rHf+QNGDnvcJBG8/4XvU2826i9oR0dVeu3dqExj3c1V
pkbiXDsCkEfKZ9hVaOPOpQOuV2JfSR426Ut3GVomHKE0uidsFeuOwBk1Pr+LUqvobuQylSExrbOQ
llXYft4OevArXjyDJnvMB4QMvbMXnwBGVrdsKp6FoEZGxaa7cojwoHIa6RaOzkLhpnrw20SyXAdN
TkIxOHiGPFUvveMAcQLrMUQxZ2vbox+1k+R+fZMnSamspE6WU96KjBQXxT6+kTjcFdW0jAKLKugg
vusBdQoNH22AeWjFc6HY3GJrFR7fg/A8Ek1lt6hxSnPvbYIHvoLhshATOjxMkTrbtSZsBZ/KXKPV
IwRB01q4oH4RJux6k+jP3dy0awK2MIi+L90wmVYtKSZSxvrKMPCmzU29bUvYs05LbV0YCE/TNR1y
Vr9Oeuq5qSXdVwwnaBkZGOpay1Yr7eqx11oamCjWwqrGLWNMuygd/R7Y/Rs2ZIgKmFG4LlPaGkV7
i/zMsiJYupRm/GUPxSlHjatym9KwBIPKWPWrxHfudqHvlMskZa7rPnmsbfHQ8NegD3KV2/alHdOv
kllI1e4BswF7qzB+Y6sOYzuhtDJOnowSuHnDWTvGHc0DQOvE3r7x5uJnFTfbWndhSCQOGK2KUjqj
twBTpt+5Fj4xA3+NCMep4uTsElcbk2wN1giE3Nw6nZjURSelrxZhYKYbdgTjMmduJOOkA1vwMjqj
MjdPNhrp4Ixia7Ly9Icb+S8cQfESAkl4MAyHEZEyMt0DLEexZTVqMKEqTO+czmvXOuOpPlRdf9Tb
/uCkF9enlQifah7g5Vdl8kMycKXrznrQMW/lESI5+zn88ZjjEMTw86Y/OGdAH7HKt6KYe6/l3TvK
2OkpvsNQe5XYPEMax/rpNLrW0jVfVKRTC13RGZRz6K788AsCwzoaebNtszgpk3wh2daSnzOX1RHP
o5W8sNYdk+GE91xJeS8tHNiTQC4jURYUGtwrB3m85vfY1GEssY/cq4GMaajWdftmTNOubus13Iz3
cNZCDC9fYED6MX2HLB7bKMKnd5d24T+fHuUYFL+oOQUYlLtEj3/HJa+H6XYrEwvNAmvj3Vetuc4z
cz9MwQG7308hrWdnYMXRRl/kQsNlcnE156JeqnD6SExvS0zlnvGh8kmqh3X2xA4q0exLFJsPbq/x
B5oPdhf/1J3c6131RowAk7k2bXkVV8E8dYvOvbh1/MNW7kvo8c+Udm+6xl20GdDErYc88+9zs1Pd
j5+F3JhciZGqAv9ud/a2dLx7NAUb7nanII2/2LapRWbaF6MRlyz275i4TmGv/S5zps7s6pXaPcqb
N5J5G7+Kv7oy/eqE+xjxPrZEwQf6tGlR5De5Dk+AZ5oO0Rd71ge/pMbdURAy5W/08y1JJiCFMX7w
kdvk/POJgy+lNqFrFXJfMhYzx+Jv6XsU8rTeitL9KoKG73tRvWHT+QonWHnRm1mkJ0sr30plPOSG
tgaC+oBtmLtVe5ufXlWlP20q92kNNzbUoq/c8+7+wGMPwwfsa4+6KC7mlhZV9GPOUwcFeamL93n5
p5MQ8jlQ3XzRFXb50ZikQHzbPqoxeuBYOKM+X03i+oRzuZRQ171IGbWIDAHTJbD02HAsqHoy7Yao
QVR4GI2VFkB/xGdAoKNXJDP6gDrzsUbTzdluFPqS7TmWCd+9JSUl927HqFPDmrUincxBdFIJYene
HAE26eH34Hq3Sek7chxEafMGo/9UbTE2f4tmEmxkhwNIuZ1sLU4b6Ws4pt0qjxtn6+M44o6kkOmo
b8SCuyUHZZzrKLmwdekotTZjTmAY2CSYqZWGsEyyuQT+wSZ0ifTWHYsMXZIoZcHIJPdVT7FrbYUW
a6QoQnRu85Xo42mTZhqr0gS1M66IcETTzWiVv5VRgnNIkAqJC3czjiP+tb6vjloCVg0rdfLOQXlw
mm9Ls52rh4VhYYwQ2hxVh0THtGkZdEl1MHHQcYx44nL7VomufIjKQ8xLzjfU6/FrYeoNOR1h4dYP
kuODhnS7wr3Gk6cmYGHqYb5mmevt7Sx6t1DkTyWiHGMXbQWGalZ5Iqvb0BQ7D1/2u9nlh9Q1tJtd
RtsuxMfqjO4LViVj7xjNAz2Cw6lg0NWHmT3Dm3TEJNSfBmq8Td3z93IsknOYbbDY2hfZckN2elgq
WhlbsAMhRAR4utddEvUruGicT7xq2HNzuuSRwZ5eQoUaiy3CXrpuxzi58g9yyLZt6pFGhuF5ZlnC
fiyD+BmZYBKFyYc00n3vUOFp9QbMseYs2qsX4hDui+Ct8fhKrlXkFLthGMtrhyIdkBug79qMDmUX
4U2cf75vj89eB4+9rZ8SA34Hq6HvLPSrk9bgxxltJkQKyqmfHnjVkmlW7GVZbWWHAAKKR5wtr9rH
Id0BMk2MzSjItOdNg1ldl9Y+ctpoVziBtiuhoi3ZJe5lVERPeaQSwJRAPpr+5Bih8wiD4EAWSYNP
ltykSz+TZofZqQxDer08GzOs3x2YHJJtUW2zaUdcgxp0vAsPRYlDZAqaNT2/uHfrbkU5rn6M5r9p
GREJkn5b0cQFZWUldoDWAD5UaHw+FEYAVlDxOjaqTd1hc/fgk2mFn0I5yc/1qA+rGm/PDSbBArfu
dPKJ0k2VbmzgjhrPaR/RM2U5n2pswF2U5CoaOFlRW2ab2NHaB9A+hPlKAAhRhCNXjC6eJcaQsvVW
JhgWiJTOcgCoja0p4G6I5JGGeMHS9tky6Lrm554Ne9Z+xl4ASRkl7a9YvxtDT/a6b/8uKAj8mH9B
wHnFioo1DOPUE6yjliu5/hml2nOqD2K1pT16ujKgnHECIRdTi77NvVC/wCvhiB4CAiSyI/BLUieq
tCNuGpBp8Es3ldU/dKPP+s0On7Tcc09uk9CBHlyNcjUjvHEFYHKSGLt0qEP0OHsAQSRhhyIOKai1
Nqb0QZlq7figQfdoCr2YS1WRHrDyLoRr2cc58x045VXD60mMkarSsT8DAI3uhdR2A2AkVhR4qlJa
X6gZ7xcKWhSuNFEsq9grdo423uRwqCQr56J3ZwuoRHmK1Us0YdAxaiq4GXWmdRvDI3Cq6t3GaLjG
+7D0myTZ4N3hPCPLcdmUWKRG+kGXkRYky7weDilHm3P4iuUC3oNJa7vQs8UwlAn1aVvfT/x1N4Xv
HEqTIxuXV6//T+7OZEluJMuyv9JSe6RAAQUUWNTGBths5rOT3EDc6U5MinnG19cxZkpJVm1aetsb
l2AEg/QBg7537z1XLsxjIILyqkF4uCetpiFcl9ZSbkByNDs882yefHxGOWUZFuw3TvWzwUs05lEy
mjdH372a6KRsIydqbr2o1iwUtLdfwIPRNKmTXSkH//r3gzsKa22Dat1yuqnXVjtSszbY1DkiG69l
7APZgCyxd2rN+AFOKZtPGPOWfcXQvSb3cfHNNtu7fX0Bcw4VbcBJSlqN/VZM0YYbXRMI3Weq/dZp
6A372G1+TaPc56IlsVnfPRRUhQzRDcbsSxFVv8WSRJuFjA5N1dUW0cPZeS050LyY533eNq+SnN6m
Mo1VbpjlQ6sUlinARcCLnYMiAhBr0AYJb6X9ohcgEnTalzkx5JQb8iS9kGrnbn5rOrf6Jeai2HAx
9CevK4eXhpmO+jhtjBnvNaGXDaxNwnRd3fIEao0ACCyGHPaem9F3FYc6/akxrwdh5v8g3pcFCaW4
xxTsxyauv1qvzV60mb1ZAlphO5WP70lWDcz+CGjUn7O4nZ35gOH7N8QCLjuAzavEAV5IaMVdEYri
GSzki2TdtgmHCPuoGI5qxu535+yK/sPrfLmnCJJ2+Hi+0Uw9nOa+EUdFzqLvVHrIJwzZSnn+g5Ll
oxgauQNU/FIDLjk378swNvsRBNuuW0hmOvMSPrvEo1dYY4sj4SvmEDxFnTdQMa2tfuXUfbW9KwB7
dzE2RcT2o7XcBYJKFz0p47npIGhB2sOfqZpLglkbfHFGI8CUizUIxyogZEZAcZ85fAtGUpPCSBdO
ePW4bZthx/Iw3zkzX21eDfv5Xmofmg8zuyc/Sh7rJlHARB2LNUt7dmG7W+XcnudGAst0j7VdPqWd
cg5V0iVrGAiXgeVn1eXtKm4b/FhZ/oGOxZEfiRuKivtGZ56xw0EZEWUvfOQCq9uz3nK4+diGewbW
3hT7Y9N9irZ/F3mRP5XphIF4cr+8KKkpkeDSua9cVgxj7Ud9p2RO8fwnnZg5Qkzahdt8dR1nl4Es
1kQx4hkQ67TvlsjFU90xKSCbu2l+GWNFzn1WbVCZzidcDQqa6S1oKPMlT+bdylwv53JMmccjWhE1
eacL1Zj80SUUH2AieP6Wa+0Z56xqxQGyeMRiqO0Dkyr0jQlscB1bSq2L0eCAOoCRsVVE7bc5g9mw
e85oBEqFT4FQN2EgDQG7nTKvjI73X2mM4GfLczh4NkjBxJlvA5rDqrdoZI8TjorwJMUhYWG0EXIB
t7tUDIPM7sHIDE+AeDxZkY+Tv8N3PxfW54QL9h4HiA59NvjrHJL4OuERyZWkCWT2+V55FpbjUK1i
05p3Ueov+wFloFflcMYZ2mJCa+pzDxslZJ6HpjGddVT/YRCYj9YYz8dlTr7YQ2dXb+lpfyxi3PK2
TPeLz0Ej1CwXKwGvTcNe2aWd/0w2Evnczn9MVTtv1VATyc1zJmkzdy8k8VlmAU3hh8FWAEmkI7kt
dhN19TvKOaEKxMzMIa1trrR+O7MpHqDvmA84KgMNLeqcu8WurUixd7q6S+HxA87EigcMnK/GsXM8
bsreSU9xyAKhs5Im2RsUVDL99VIBH5i+K0dHJ38EQiJ63a3v3uYzIgK97GzONhWgpaNXepwgqjba
Wzarlo70yrYQ9z0KFwnhCZ7mwOuzLb8lOfiE9zc500OoWKe0Y32yVUKvqj2ThQboQJPTBkqQtYfT
k+yUF1/i3vb2mewJUgk5B9SD6LVcOHG6UEZb7DGBw9r3Ia2uYPAerE4X75kQZ8uec2pmM/yZWPoX
EMNLEc07iDk4+SZy10lQ52oVWr1zccL6XUbs6ZDNHoB2kTnGmnpVZspOrtpL4Wf4KaYNzQi01Jos
HBuAtNBrkRCm+bP0Y3+f9/6+MJPpUFfxlknDJcoLKDpLpu8pG5cnuiG4g5YvWAHyVSbxdx2beyiM
y9UpOLSVC/xK3siHTMtACG7RwibZnBrGTtB6tVKOVns3yF8THYmLnVMAfD+9ZRzOTw0rwYqk+iHq
7Pk4evfeq6rh/d15xbVtHUIUqsFRzjkKfYPjBDkSBsYJyPToPIx2Rn8oHoV+CLGkpNJYV45/EDLs
zgMFqmD88S+brbdBzBwDHT8im+EK6GL4Mk0aRAOyAgVge8Otvshl5Dvam5ZnpzOCigh6jTv20JFb
X5Mp8h5S0swC4sBOI0BtdRuNe4rukx0C6nbus+nJbVve58N7b8/RD6vHzpSSluhaAbE27pa1e2el
1npmIW5/dsBYg5lGAb4A9pNd2Ox1yvOADNwmjwEGuLN9Jk/4h1YwjQnDi3auus9TYTvsTc7W65GH
rhSzfcsTzfsSyHeCOfTcgJlCdYgPSiTZqqqU3vZp52yJ2n+XXQf6tgrzA+rvBcEEA3Ty4YiQMFIP
meHvBdtmKEtKPWnFRnMCxUEjy7uMo4NTyGjTDj5lPQny6sxCbY6pzplZtkSuhxJcPs30xhJGfETo
fFtK63OpwcvuSrsZg7ICpqrPfBNoA/BvmJ4PMmJd70JWq30rmPM+GPsQaaTymKMWLEoRragEZDvS
1dUdOk9q7jDH3u95Tj6tbiG8BIbYs+o/ZXyh64K1zv2gg+MKcEjUtQx7lDtIQ3vUElrNGn9yVGqN
KGZgk7IqfdYxhdiG4vFLHGXYFFOV7zmCflMZkUGBq/oTm8dnrw9TZu1NDdGJC1hAAPNmOpj9j8ZO
+iDsAVoRLHiYMcJg86eJZ0zHfS+KQzPVZKSN5oWOKGNnsCZSzMiHmDgWx5oG8NUx7ebmlLuUVlp3
O3xlYawn65ygJLUpDiezCbh+B+WeYFfc+pBEb+QU50TMD+ZE83oee+KzyPx21/nXvmlgbsfGIUSE
2EyRvL9hnHDdyEwdbeGsiYOQQHcXTcCYmNto9Td+jiyiY9THcHgDmIK0nlTE4ZQxn4xmJFsbJj0r
QLmQsHYgVntN8jiBkd2Q7+xZgjhmkHPLqDK2f/qUxQMzK3+YYY/4sm+NqP/Zu+oCYME7Z2Z8iMz7
6ry0P0JczSuSveHVBaFc2lEXLCNawjhn3ZGiHX9PMn/bSQKLfA3TrTPd8Tlsy6PogEwB4y3PCZaw
LGtygBVZuQKK/WEWnbMB5wXvdzROOlXvlhW9jSm29crN2Em49jo1/jjRchUhbU9a/s76rwJxuyM/
lTr6FrbFGADgPNDsm63yqMnP5vvIkdBzvWCsYL/i3V4Pwoy2TTQtazSvn7LqR7T7hlBrYz9zvg7K
PDIxgDUO2TTy6LYscB/5D/rXHJv5UfrDpydwAMTNCw1OcxC7qO30RwSxjqGQDglJYZf8x+z/ngwp
GMgUSUMN49JgWMqku5rj7Ezx1q28J6SHIpARWkvZGgmlIL9Zh+0cSLv7jCd15eN7kBPpqK4BXHhw
w0bvHMv92fdVv7Ua46t3w8/ZTpYVUQNvHXtcXVPyTCA2ZZI0P7IIOdWIsCNZ7bPfFM+unDZNUQWj
B9oXFbTAEb+lESkJMjARNqLL2pP9U+thsxaNsjjv4HLE1PjYcsS0ehCyNfEBWLWAbO3ef+iF8V7M
3hdhD8J33EUL1NutwnDOeWNH8uBUTKBU9IIXnonre0QLIknlArI9DFX8a3CHk7M45N/k0fCnTx+e
4NlI0g+Svc8pj8HFNwtIfjFzPX0unBNhqoNTHsKS544/PrthTeDo7uyI0xF1bmrOXU7gwWvIT9ge
oCI9VfNB5g29NCM9MQTd9iio3YOkWmdXogxgoAAjUVO/toXX3Z47LLtJb8sd+7Abo3R/Gth27kxp
PfnyTKhAXMd6+L5zTbauqKqTI0OJzT67ZjayPFVlA9YLi2CIKQ+oZOI5aV88s48ewxB4nd3Wz3LC
7BAt9cXzPetGXpvlUbTD2jJw3UbpWc1Wcm4n0wFNEMAPMc4UcKSg/HvnamJfeBlrvWal+hp5QOKI
mb0Z7vwRE5LvcoEGv2knHhSODq1qxb6sO2Hs+CVcrJuG09hHasmevAgHUNNU6ba3Q/OqI5aLdlM8
wmI7T21NbKl2zOfIe+wWRatNT5F22Q/zs0i3LqY+vKL5M/yvl9z1h90Y3k+GLARlWvhnFQMMYoYB
GUkdyx3O9GaW2BEi2Ywbcn0knacS6cEPO6rpY/P+Xh52uQlZkzaFYmM5vdrwQySSj2y9y7J0H87J
kzF7+Y38k4lYRQiQdEIR1HzBR8gaW8zMgglFMwONmG11Ln1+EpgtEb9vRZeSoasI20jD+57zdlwb
Zj3tk8nggpbRmXM8gHBsxWeMk5fWdU2cPcx70WhJVria4wu+lRtzTKzZSOja6T+pr92O7bZGHH2t
nVKRI6QPxGBLuyqHTvIU6tErh2TeNXF+i8elulXgyvtpsh4gmSKSmSoPHGxnv5yasDzjmIW1mWdT
ixRTjNo4knEDTLlwazkNpKBoOCySTTx87W5V8I579wtK4yEhcGJi0x5ANvBfmWGV6bTs/GEyURmh
1mXWV+cEGW8z9JgQM+/+9WQQOGSfbcJUAqQcB/MFus5lRKvDMOyfx2mKH7o55/iexe+p3jrhEt/m
popvWRL1O0fZD6U0FQ4WfhY6w0RmGLJ9xpUzUTKg70deIdbUS+HLrXpqYkRTH+dM20Qr8cPGxPj5
kczLwUWtJvxVgpTuTQfABYxoaDnTBSHjsSZBdOk9DnI+Twg981lW5XSUYbSmtsPcZ0X1Dh0Ktvhi
st7FT3V00FbZEQZctjX3MuIg9iW1s9UQX/Piq+cNDkjXxvVc43StqfNJYBnCFs/+9WFqu/KY3yel
rrd3Q2XFRIf2SREeTHwMYIGNY1MM7ePi7jXd4Je/H1Q9wxXwrROtgWsiRuHRrJ4pPkz4gwGL28MB
Ukd+wIc1/7gPKyoemZPcZNza9UUOUDzI8dDycIiXeXjgWbfVxC8xmZJCNZmOX60ReQb7KhYNCCJB
4xmoUpn/Wmo/3499dMrM3D9z9xaIoSNxV+0VR9ck7k9S5gpqiySkGMShrMXGbkf9yoGjfFiEPLWK
87NvgiGqJyqXWltPB3ep7Wcmtf6QdDmofJfHNls+6KnWPD7NdfwzrvzoXFVWSlOFyGF21z+XHm8W
jX/ZZUJsSw23eBlGr1/BrzlC+yzOXqtT4LIcTCd7wEyWfSgaRm7jXGTvw+YH6asSRP7RoBkbg5jH
TZMypen8lo9cKK0dBW0qnnU/+K8QI0fMdOFvs4CeO2Nuxinzao5Kv05CKWZVjuOz8N7rJfugsip9
YLdt36/4ewKsuGWtZQYGxqKNnRvYRUzcAE4kwvOS1uMTDiK5a2Os0kPU8uePOALZOzisw1Jsx+CS
MN7L7upWFqeXyTZuPcLM2uR6PvZ1euIvNx6qgui3zyGjc5OdtEZyabgE6W3i+D8BrgjLUJzayruH
5T1wGBVWxoX04t4ngQzcExxu0ZS4UkIrcGHwsSNsj+1kAQrp1KkQKmhGLPL1QESbttCxE7j37b1f
E6+Ymgp1UXbs2VAxqR/jqX0XXL1r1RV/5qwIcq+lPEYVvzkePnQ1mdQ0mxrA6v6mofISUQx9S9jx
B9ofR3EZP8m78u5NKbb/u5UTYzsvAvDGEadFOIHnOP/UlDT5KXr23NxQgqagjwhzt4NtABamQaob
45EFxA/gZvoMneeBZNzGgqNNnMb+2bpof4PZfcwkLE6GKOYbF3W+jcEmYyfBpxnjq4om/c/i3/9v
UZ8ue9R/S/RsPrqP//ONiE6u9CP//s//OH00Bf8uo+/2n//68PWf/8Hb/f5//Suv5f3D4aB4b7X1
TEvZEuDmv/Ja8h/Et1zecOr+gVzWf5uehfcP6dDAaGK85hbi//pv17MQ/3CUJchy8YriH/7faJ/i
XuL9P8I8lOEq62525vbwbO8e9vk3z7PbOjj/eQJsHYhMM5eBG2Z/kIiDATMysEKEHu5b99leNLJn
1/xf0kQWicn//Rm4nrDAnHmmC5rB+vvf/+0ziGLHXpi1+m1XlgF7Qx4O9eReQom4nsUCOzOwnVWT
9b/m0K4OHvuPXcOkx76sfq0Ggck0bYtNkjofhErURRE82YQtfWixtC6VY8m1qjPc/2Xk7OJ7O6iD
sQK+KIwDpfzvUi3ehjjjCDjtlcKf/id2n/c0ddXj/R+8niCymZifaWqqW+yEGHjYU0WNtn6wwItF
9yxxw52rfDoqWfTHRIt17owesmTy5YrhxyyFvJbUjuEOKkn+YCYuwbtI4OKHxKmfLBzmAZYXZKAo
urg2GAG7EIj3gz79/SC6gv3g6O+p5/1jt1QtttZXqfcNHqjJ/mwJuIL12zrxh8cKAsxe6W56L+lw
yaRPvXOfDSmObWbcwkUK9SSjf60qnTcOqeposbBYYanKVhF5GkkTRtBUEWiJMMKqiKd0MkF0e4TW
XaFA4bsZ/ha7DEYMNysieTA0Dd1ugFjsRSuOmXMLRYyex3NnVd97xiz6mrrI3Gbq6sTIlp7GtynZ
hq/yEeaO8mm2pc3XWSfa2pvhxgMbvZEG3bHulbhVvHY0juE+udGAQBInPF/CPI0I7OKz4K0BqWSg
GISANOt/P2neIq/Cu+fzSjLn4hpX0y7Vk3PipbgtJoYyen2J+lW/7C4CgNEEQNrnp6EKyz2rVLEC
xTSy5i4+RmxYCRMYngnxYJWYq/BNczhL6EkxBn5TDHpH1U2Hl8F+ROjH1h+PLWdHqhTske+xOVQB
HA7jLLGcr8zBOeEd1cemER9WmjSrVFLO58fztGKyxZzuvousfot7D5+bfqtsOCbtsFPMCoT/dl4G
vcYYvD9xQpONSGum+tBhmZfBBsXOhpN1kCthm1cXrx++Fq61Uu6Y3j5AE50M1/yojHVd9qTvrAN2
T75LBhnHKu9gwczkpwa+2dT4vpe8m1ClNpNP0gtWwIM25Yo9yt4R29GHx2V1DvZ+jT9lModAVKG9
NvMbOfwPwLV6Z839rxyLiAk4fUPZp15Xmso2zX5oAPiYhyCFBrJAc0IvSzanb0yAuFrSnQ9nBdu8
2PTLXDEteF+RNIJWsKtOZ2ol4qzbiNSKN2M6FweFkYa9MxXYsWSbkHvhJ8XMd1WPNIKnolOevAvG
hTMzv88bVi+4dLoOuQQGB0mjxOJsYfH1kGFf5SnaJuLyUvdYGAjGu4P86triFOZWdQh9c2Qthme7
zjFZwS7Yw8cD5Nh6xKRwqU2Z+kKAeLXgCh+w3tFubZCPrCOs0uLuSNGgi+4faqsG7NEEebOgkPgC
wFWNEci3iZw4RYDeak1AxlpF+G7RmCNh3u39dzY96wbJ/uiZybkq2/YRFllLuyoRMCtvzFVK+cfa
9soacPjCUcRMTjZUp6eqvthN4l0h4/kBW6WR7yJtEP3Uj4HtZtMZ69pbOCICxo7+3WPtWDWiIOCm
6dNQJYx4S+qGGWb4zhTrRj8tWAMNwngzAUUY2yxyZrag4rfLS2zjQEU6mxPuSdOyr2HiH4iiXGjT
mR+aZvoe75DCImWnr9ra2Tj8Svp2egHi79BHEL5RpzC+uDRy0WaEvQmR+JjXzrNbdc2RJCcbk3a+
TPW1weH6lIS7qsKRHpIF4yYds10cI8HQyKADkVgSZpvYU/a6nICwyXWmfiUxB3iNie5Gz6EOlEH0
j6ZxOrruiyrZ6UeAFM21qyiUoZWUH77BA6pvspMxuQ90tHuBQ/lN7d/nkYkOmCbLn7vGmh7j6qPv
qA13h7q5pPSMbavKiC5MDe2JceKIiE/9BLca7tgO0EeRPrpFo/d5lxMkjNJnv+3FZcIEDrBRXaMc
Ow1ruILb1uYx50RJgP+5OisqTM7O/UPKEz9H5Hq0mmBsofMORp+sbdOxVhM9d8B03kuH3j9vwoAt
VP8WZcO4Hk3gC/nTwH9ZtZ1IzgPMiFegX1xyIoT6b3TPmIiMJ2dsjp7KsNTUbRskWS4Pljuqdahh
QS5OUx6tsArfYcruhmGV+k7505nGbtNnfrK1DLrLSCc0mP+8Ftf2LxZSw9YCt7BvvGVrOIexoP1m
znWOtwFFBRpGh+rPQd0Mz0ZTEqKkpSc5NYV7ypW3ns1q+F3M2dGIhqfGzMW7N9bPfgUd0k0XUk9K
PTKdrZbJtm6eUsQUZ0ZB+ISb6cVKSDE4Dvi1JZnUGY/Dpo6y7kSNDOuaqMVdaqkUvGaXZ9vKqYpT
menXeMxn+gUkuM9WdgHAnuH090Oof84Jly9sGzwtPUpgiNgMI8x9j7zCfWFNJcpUvvK8ES8Q7tLy
VOnW/6mkjnY0OeCyobB2TpuLmaqf8WD6PxuW2qwcjXUuhBOYCWwSaXxb/sAGLymv3uQULBaLg9Gh
MKVKbicol/s0TR4j1zp4ghEHHhChFBfMBEtGsSPmkkvv16B9MBpsEkJpPyMrJQ+Oe/cOU9MUC528
K8Qfj6sSVXJ8inkdCw/iRT9PT8SG09OEdWAftgirjsJjNgykpWOe8dvcJQ0sNHn6wex3blzUAbRf
b2v3IS+UVJ/L/qIyScNBUbtvlLrUa3vu+sBtS6jodZ8cpF1+UD19EuyFX+CaiI0pUka/oXaOfz/M
tnVX3JOTA7v5UmBe3kzOfqxke5y87DFsmvBHdL+Z6jw6zbX+8u4C81+VeWZFZi+VcyikWV9oUK8v
bf4Rk+3cWslkBUmldpnonBt+BMYvxHLscxb9u7NbXZZy/l2UJZhpj9+PnpxsSvQGvhyj24xOZK4B
sHAOoLTxlkefCEUsGg259cPqZmbomIWk9l7n85b930QXSeIdEARnEJ1SbuMG/ZkoFazubtRH/+6z
Ze3T7zD0m9sSYPY2Rh3ZGBgkN1AeORIjf+PaqbxbTQEi0cHqW4Zm9mhxCVzpaVqYihPB0juTa9Ow
p4OVRsvKqspHkF7dKZxTCmKW+VOnpn/UvHdWDUSdDbTI7z70MM6Zb2nWA9m6NBQ9v6TGEq9JuGVE
rUMendlcryblPM/xMpwB41acWQsPrGp539SZw36KqytpK+eFTiW9rjNVvA7T8F5ITrV0qZJOEs10
LDMaovIo3vRDXe8WB7e4Jq3fSledTS9+nUOjOyVYPne2D0oYlJv9xFYNvRkQ9M4NNXaoMuHUf69B
dszwkAv3a3Q+5kbXwT3wLOL67CoZE6JKgPQhcaxxZE+bwuPsa2M3gQLIC3uJ9Y/CsZsD/Kp+S/Bv
qHhxwiZyLiEOoVVrwCS1I+fkzp6FF+1HaCzjM3EZYz2U0Q0Kp7XrbPJ26VJiz6P4lOTy+OlwcbPo
tCzCAwL/glv+FCMVJpEPLE7FLCZnIe/xleGpTSY2pZSCGjxpAjzKyVb19rCmiVZuyizvT1FNmJCl
E4cj6rtW7C7Yci/UVBH/4wQ8JKfCkt3RsOtDVWWHUhsvAzmo/WSaYufZOJ7h8CWXbiSyhR35gUIi
JAjL2SZTEZ0aO73aFq+JfnDbp76E+E9r/NoEhIxPscIHP7DVSOFagzRezNf9+JXWHNQclcFmgneW
4XCVy3dGwVQUU+/pD+HrWHNyyahmgEeBBuk6vnGlpC5Fyk+L02iRiBnnKD9lpYdzemQfKqeFmJid
bKRZ9XzHouyCKH+SpewOSU29TNTx0+bq3eYY54nWZ80pNFV9SuGzbtsuhKcqqN7qXa4zEd9NO9n4
wSKUyyj1A6NU/imuDIQzywyvac5zJCRQpQdLHQjdsdMfJVNbESswoCWblmE+19bUvInsvLhld2xq
MRzGbr6ULYm9dInE6+IxKo5YIzjignqI5+TBN6xTrlV2GUrGgcGBhUagUgSmYMksmxjULymTrVee
JjbZWxZMKYCG36F0m+cIBtlGVgixdZ5WwRAvBjbsgVZA6qS3ceu8VE1svXatCQ9j6g9h7/+2X5p+
5NOhKsiAC7AnAko+Sc/6Nlmnqn6xiJJufbNq9v7i3dloYfSQq2jckl/lQDeMaOlJXG6KPsYdMfLK
jxwqND0vTh5xHgbSSj/cvulxT9hi5/c0ua60NB9V5T7EwGdv+O8zwBcc2POoRzmJPAi5joe9A0r/
rTXteD8WmhRvbYN2y7E2cQwbnwt2JpCBpvGYGZrenhKG2HAH8DFA9GUWnp0sURca7pftlNf3ulMh
rryPMcxgeYHsaR9xA+CxMGrapLUcD0pdw75IT9x+24ICZyKx94QY6gLAOPNYkDPOE3TcuuqDHGbs
AbhZjSHE8jY16eW9q/xjvajyDByXCRKAfjB7nXgv++XQLCaecAdjq8nEtssIB2NPj5vHKXmvaE65
tFxmEI+stxEb+Jyr+qt21LMdkUwplvYyYEjBUaZ/UPZiHIyxfkOraA4thYrrpu+9o+Fl7Zrz8Y2k
DIXPnO02WeR++3lufRv1y4yvIbIMdQu55J5Jzf2KgYgfFj/5WeXaOlp598swPH0U7JnvE6y3pR/D
OFid/GY58AvDJEfvlBCGiLz0Gt9LpKZRPfLJqQOxWE5O45OcR+tJMYVQXfrElLmyOtKLy0CrpoQS
+GQpIwoWBwmQkhJ2n4Iatz4qj4QHLmFc+3goLe9ULmm0B4/YgbeacOgiUW841hUwl5ndMjklhIDN
U7NkGWkTuh/pwSZX6JjR/Un9MSG97XlDn30V6ZM5Oull6OrvsCjfh9pwHnt7cR7rqvIIC4ptUnfj
3ul41qQ8SDBcV2dYxy9wro1LomeLHypPIKjlr25Jmk+qbjcomlgN4YabMeyTE7WYIkAg+ipEWzwQ
V6QS2kavxPu+q628fSWnTFZs2pHZQ7TtM/EW0WYF1gw0CHtdTIV1lL/luPkzqzQfbIM5iAezt7cG
hoWhiLCv9Lxk8km9dH2cHUUjSZjh4+mqYVfSdn+CafCQYGI5upZaEWm7hy9qtakM7j+dxThNy4TV
1ICMcF/xpKYhjrGo2n00dHD0J1GRGybVHOcYAa3qg799lfZ29LuN02Nap9GVwjzubg5GuzLl2Dh7
DsTKxbm4rfWyRFP/SH3rD3IA8hg25T0yHQM9EJ66B6Lwl2XF58RhlHfTAFkFmrgcvfhBp4mxkWia
OqaFxxpPYcqhufPHgPI4+wDC9jpTd44GUUuIhR3iXTG9Z9D+4fPGJPFm7vfEx7SfdF+tbboB4FUZ
eUy2Bj9I1te71I0CjcXjZcCh3kfzgs2n/kW8ihRcJAhKCRgLoh8eHD+5ChcVp07qd634hRN9TAKE
oNYLDZoUPxpospdoO/IgjdKdXVcrnSC6D11un2YAo2zZIOOJ0XEDXQ+vniE5rjq+a+P46MYVqyEj
YJ2mN3WLd6bBLRCXxk0YrrzxwuSrsJmVkxj1uFP6ozeH5NwMVgUmYm97FaBvnIEBVEMA0qN0til/
9LYxOPdUak7Pddw+w6ZrDnjOwqueaDXLrZ1uq2fQScalGsffSSg0XQYXNxLmBrfMdKMR75AM9HnE
jSRjPBiKMTW6Slm9FSHZRTEyKkGdubpFEpFPTn94YfWCoHCVRfg1TiE2apAANDy5u85t021rolVZ
9CFtw3DgbGG1vBy9OAZzM/02srG4AcHjqVvxVjl0rT47irpDwxxwSi8Z7HR71ushmz+80C3Qupon
JeqvroZaIXq8pL4CxIXX9BxN4jsaJ3iuQrx0Wvu8DjlIV7xG/EV7wYQbFnt8g9k+hpaft1a3KedJ
rcfaak/1VK4H/LakQ4fiWIGbYpb2wvsmM/1BdfnZqH0P0qbIAg/bEZLM5P8wwhy3lQmg2XOQZ0EU
6COl1fnaobP0ruTrTUmTHhWDMlqDZaRIIDHkjvUI77JkxvqSy5vZA2riLOo9zo7SgRvV1SVVPTN7
mX7hxcZU2WcPLnfzJ56Me6rmbCEFrLoGBU3o7Ej3jfUyLPPBgSW5zgvHuJj9vLVlO61L12UnWbdM
3BJjn0UDpZctlPC5FHtnvML76mXsIX2aDT1VoKIelXiV5lA8DzCbMs0Zve45pBBrcPYQ8RUS1dRY
LkF52ESpFzt3EGO55dnLAv05UfdjVQJOxwF45ox/Wo++0Gj0v7wq2cuSE7M/p1y8SR1Yef0dof+c
735fzww/ddIvG9n91ZPKoB0b/wh0wFtlROQewdjONNQAKmtJZwWhV/J0xNu76pgaL2Rs7ZTNaqTS
5kHF5IwLPMFAWZHL3b7jM8FnICfyN4k5RAdwvtGGTBXCK6wI2AbNQ2P61Lc7AwmOrMphexntyh3B
amUzKZuwBhEVxcZRWP20p3Ih3efp8pwLJz7xTYt2+k4RTRw3P//9kMY8sTGdHTrRiIOF82ebDNmG
O//X2NBp46P5It0apwQ4QrxkJ1xI/TG2fAaesRwAPv0Xd2eyIzeyZulXKfSqe8ELzkYuauPzHB5z
hDaEFCFxJs1I4/j09VG3UH27Fg30tjeBTCVS7uFOGv/hnO8QFgwuO++qcm+xoVwZ5kR0tx1+AIiL
D2K29CWhh971siuxWQbJLZkku0fRvWdd84Jd/imtynnPyr3Du4ZYUIx647aGfaNStm9hKNJ9tYQ8
/v0z3aBkJdGaRx8RU3sVmdu2m4sHs5ne2YvIQ+G0Dyo2nKfBM4+eegRM7ZwpDYBZmf6X5vveNW5P
OMJUn0LiYFezbZe3hfNPv4yCcranYyCt5KTEQBJM2AyHwLcgII8dM1tfRzdUFmJLIFr8WKnK3Sht
sWD3xIczJcNDPTnqVMfVs616TkmLrF+/jodnhuTT1o+vbmdBgeBB8CA7a80UEZNP0v0MZ+3tdCLA
t7j9jizzgO/ALx7agixjaMbFtsVhcI85tYymCm/gayvuEvkjiZrwbhNDtW5KoMQ59jciSEtSkh2N
CamZL1lWBjR3ZDiBded0yYyQFOpifsg99hssQoa9jY2mbr6aGaW9LOKrWbWg/SsDpU4dpEdJvvuK
CCL7kHV9vWOO0J2B3tWblEewhwPqNxv7nyCBmPni3YKrgwGglD5lvDN47GBcgWFkyld+VZf3MbK+
EPBPBJx1DVPb/KNydXnsrSkg5zjwHnPuWht116ZDq+qo/GeJthedIP7VKlo7Q/pKxCotW01/Bj0L
1YYHZBixgZ4Z2E5ImhPVzzu+pMYC/j77iNy9WW1B7FtbJ0KAMugq26k+AG9qw6mvfhTopnZ+5jRr
D0A6y2tZbI3YW81dSWabU/yUvRPTGFT7OA6f52jqGDShe8r7Kji3SP5WZRMig2569yV33I+CFIsr
o591D6n3xSxwyBUIqZqqdFcZMcWntDNTOmIcb8jyfSqWeLzJXBF1oVt1whRmoz4jVTkbCshKXPzx
zKaoNEuscAneOlWF1b3qC3n0u/G9Djz6kDAydwQL6Zfe8r3daGpjEwvnHmH8Pg6DrU8lYRfK1s6Z
MSa5b708OfFbDIj9XkEyEoU4u8JryaSvxpcpPbWGH+xnXpLlmsJ6GIO1ayx8KQHbpqyvMpyFJVd0
xdwIu2LzVBClCK9xfu89NBhlFSHt8w+lRKcb+q7aGX3NDC/qEJYTQLh1hsEjKwYohRma2HqMiDUQ
82IIk2a4cQUS7YFHGxsW4zjkWb2rfW2cYzuH1cKCwg5y8y1UyPW5IG8tisuLxHDp5ub8mqbROkAV
sEnbMqBBdYeXACQ5oKA1qm35PFuOscabFuySRlKkinkf+Qqwx9xvpdF1T8gsDqnVNA92WbTbzoPZ
SJDBbm6x9hWm/ULsS3oGo3HIhyVEtrDtCxWmddbttxwtEw/gXSqWtl1hee9kUo3IEHXD+Icoomak
IG2KyUONI3dVGMt7SB2TaWu4o8h+TzKTICGNTbR2FUHerCfXvQepj11KsSWpVJwSd9eRgXcGjZoC
N5R0JG3zgFUDCbk93kaucWeQGQecXrJFNAvDsL1l1ANbPklYPXV6zXUenpuI0bm1qGiJXmhOnql+
xAx0AT8PSMeRaowOax1pWANz8+EGaeIpVr3xAWVvW56yVNINJ75+zIk21iPo9zrQJ7e08LIlFZRi
JG9uBroepwXhho3ZrNrESdddix838zLU3INEu4jPY6WAhpwLkzZ31u1uMOoAaZv50QoL67NpDvfE
5vJCWb83OSWuVc6OOy+HkwNgnFKKROLFFtDjzB2aciY9iXpqMo3hxuRwWtvdB+E/7QvVcL+LDI/F
dv6rmEv3ErDlXOdNAI+8UmgKJ+pV7UE3suTbPJ564SD8rwn9WEa4WV5xFNoC7l/fzTuxBMIz39zJ
CNUqNTpYDQc5qvTC5ins2q8S9U3ZOPrJQa2zimYcsmEwvLZJRa5Vb7ms6u191Hb2hsQ5KC6JpRgm
mCYsUdURMCejMwcv1VmQp3sbff3k2eFpiN38UJPYsYlSZwsbZbwTCaceStSWQp+6hEAb1jvWZeze
BprhK5U561+eNsjjMmPXq545QZv8qJnE7SLG5in1D6aBONwKGmWZ+T3uLQfXuu+8OWZ2GtK6PTDY
MlfhFDKNbDx/Q55BCmAxtNcuNIudX+GSEQ27bPLWi9NMmpwL1uDci/JIKtQ60Vhb2TWEOJfivTCs
xyyIf4aTfZxzLfEXlju7su5sLF96jz7QqckvANZDuIvNyK6hj1pquqiRzwYnfzmxaxksEptRxcdI
poc+QGIfPLHufikz895OJ0WA/bqJ5URDwdqPJROdMwmAqKOxEmJudzE3lvhlBIHV1KnDH2ZCiy2i
IREsRVEpdHxiyulu2hBIFjq7j0T289ksBhgsE3uFGApklgcJqoGS42pcv8w2jZedx/IUp/4fD90l
LgRM0UF+xWiUnbDmpmo+ad/A4BUVxPdYS4QoO8Qkyy523V46f2b3yX5R9a7EY/TtGw67ZwGpXSwZ
XySLYVJOf7R8+TTrALlNIqbRC77PPt83ljPyYgn9nDOLPemDdNKv1nEeRmdcjG0ZMEn8tGYFFV8k
HOcoDNezNfwpEZqtnFavGMP8JmE2ROFZ/XLN4RPRLRkqvg2hjIBrri2AHUBJUtQEMn2ZeijtgGxB
BtNL9PP4w229q51HYEVyG9G/OJB3AoaN3PZV5k2vXaz5ePUyn6tXwhqHc84uIzCTdVIMwxp1YrR2
o2vhku8RLsYwkl+yLXEzHLHF0VKlwgCHqC4NcD7m/QXC5aM5dAT78ZQi2Xod6I6SkU3WFPt3FXqH
ckbSLB1ywetg5XGDngj0JNGFOWlkfpsIMdf56DUrWU/QpfqPnIqiHRjjJCH+zABWLYLSb2FCA43d
sl75OEeSyHGurnqQfUPBuMi+AVAwxC+Ft2QOALAtto2nUWogeihYP6+9HuBDX0U7uyVAMQHPsDdz
yQbKVXo3UQfANsJK0JrU/6TJEf8IgnHch6qmY86BmyQV2/qGwV3nwa9rraajuFMwFaxkQwhs8Wgb
DBoYaaVrYiRIsjfNBz/Jumvp4Zuukx4zLrycXU+Dfpa9L+mSOuuznG84aK6e9KF9uH9olfsVa7f+
BhDiBQWI9VEsYoBM6l0O4H2XWZCOgKz0TPSqQ1kPhHRX4qHwcxwMJiwsMMQTY3ndnfWvYJrqHfkX
9bZX7dm03T8lOPvPuReUQ81t5AS9TIGBY8kC0dzmzOQcPRB5nGYPFry2nXLM/KLTnhmIkxl7hrMP
VCv5j8piapgW+GLGrnwTbXnXxXTvgQMdG1lXexlZIYjj2l01kRFxU5VfhZLejQn6QdRgsnnjDo7j
hj1NGD4i+Ie0nNBb+hWstsAdMxJ6EqwVgV/T5U8bNn/irJYfowI40CZHg5C1U6tUtyWEHnnkVKhL
7yYGosGWKwxZBpEhzEpj+2zllnsZoEesQhO1AewLfS20c4OV2O0xJKlt0UzZOZ2UvbKJm1ixV9G/
4/yC1Vh+u4nFrZuOw1NXVePeFsAbnKblwEd/g3zmXSC4PpuY4M86d9pjmzt3NYVk20X9JyEd9SUw
AmNzG0QrDqDUxHUs5npbXZPWjI9ZNcUITMQ1CRVM26H9w2WPeQxQb6vwmfpNfY1L59EjmmAa6uk3
Feg6AgmyiXCuboH0cgmTusmZNP2Q7k/b1L+NakJFLGDTdMnEfNm03kKvCNZja85nUF9EOlRSPo62
DHZFQ8GES3jeYSlJyUO099L2yo8yaZ/SrvgsWjNQKx5sDxHbj2ey+DaDGfweESq/ZzDyqhSreW2j
lZ0TO8ZvBcJmNroWZf0iN0myV9xOGWbPEqqgLF7taCDdZ86iG07Mfi1ZRcIErfxDPGXA3QAx4Y82
vb2XBmeRQEJGOU6+g6xPiO/SNYlvPI+LuIPy7dV7rNa/KZnsXZQy/USujhm0zlPM6zK8/v0xNXN4
NRyP+1Bt0BLJc2UgkGPputLGd5+Z7ROjbf9ZCqjmQ7RmZVIcDO2aTz52EeVwLZsCa0744mDUp5Qa
y9uAZodVfMfgQRnnMZQPLdPho2N32SEzzHTXwLNCL9tfgRxNdH7syatGYUhyXcFfRUqktWzrJ7dp
jux839lH1oc4llhmG1R9jZrung01W+TijQST4dKFyzgmUjejnLdC6/Yhbvq3AJUXXjkPsJUwwy1R
OoSgdD12ROY+HTv0IstbxAXjL2nGi/rXkOdYKk4fcjTyZb8djvpRNk3xoxAekcJTvFVi5MiQ+XSt
svx71NOx9JS7lTVADLOGVJ+zC9lAc+BpXmAAJZq4uyP7XytVORuVZBiypyK42cwFSYmwrq1Xb/xm
dFkfI6EENwmlnOimjVGn9TEELwOum92lOQq0xZ2EaVHC55RGfA6rOjknrYVxGjzapvObdTBd6ImT
V5X534hymhWZHW9kpOOazIWFsjLpH6tpeCSFtz+DECKgDCvo1NWP/QCZDh/QzHKQwEiwSxMj19bH
dndkS6rfStjnd0trMAYZpZ0rmv3ogqjup+YHu/dyx3dkrMYpJ6WOXDXSW8rnbowYtztRdjStEGkD
29Db7JEpJIffU6rVL+F2ZzC77tHtB72fQnkL2VryQGm6Aybjrd9AxRFTex0C39tOfRIwu4S7W4Yz
0WuMto/Sxj6TW/45jgKsjK518FkvACnjB9mOi0Kw8PdM2dnqi2qfsa3azKwCNhKFyWHyYZa1aUn9
wVDP8j8ic0huXeD8rtHz7/uweC9Ilb52hXuy3c5B80WQt0bE1uBS4iTAssPSXMDraemAW4RuSZ9K
ttri01Z2yK1IpQkjl0LcnV/8liykPtK/fdStUCDi8mAFRBbKjLysRvD9RzOarFLPd5/Y7lUO45OG
w6jWxrGcu7cgakDBJ3hbp8QyV/CCG+Tz/sc0mTcG1no7Oe0PFUNA8KMBU0Qc/vID4nXcIYPkighv
eMpImFvhIgk3+LK7NSLd3TJCCvE5oJVPpHyDneLxJg28jTW6jljiS1G3KrOzNUwcqL6B98tkZrkh
1Octss27R/IvN2W4Hl31BrvmbgTBkqFiHPl/rHPFmCdt1GsymfewAalHDhG/2jLnn8x5O4PpycI8
e/JQr1m2fjGYC67EBM4tQF+MEGDy9lrl/Rqp4S6amjeka9a6q0MEqA0DjiR/EEwi98kqR1i58Wwd
PTO408RQitMsw29dxe8o5Vd9MR3G2v3J3OJ5ariLuUUdtMCFCTlotNeVx2cPNeX+9w26IR9uHYhw
Jd07lcAvImHfnDi+2O14i/pxE1vhZ59wcFoDNmtVRO+li6SAVS37p2jf26xTlm8SMJCJCZWvU1Ty
5MKUw9x2lzw1pkDwoJUSuBcN7q6Qrbi2cmaUCnVw5zuQYYMuf858rigzoN01VfjIlO80i85HXEY2
rjGrPa4Pnl14DzZ/v8gaC+5K5OnOUDOWywZ226Izmcgo3Lt9XdyYjmxw8HrMXAl4GDy04qGBRi7W
DAK6Fj90azED+NG4MGOR923SXPcbzFRfEyiWWJWv3FKnCqQXHSFFHyL8k9vW9caBgrKKynHpr6hs
SJGkdwh/JRKNaOKOzI7ZyWxkg8XIBa/nllxxrG6bbUhfiqIK5Ilq8stoqWfeLcnQc37IxnB+BEz/
KwIqdWwaUjuTXJ61GeFhSgpM7FGkb4zCPfa14bhBqWxckIK7BJGx6RAdWdFkyocM8uH7V837nFIT
Qjd4yEjHRp/0ZGRUUl0xzas8EhN1xjiB0G7GrZlBURBMKC/21JaXikcuMa8CDfqS5Z27wFhI+O1B
cnKlSJJ6dyKq1TmukejYLM143hDgzCUD2BumkUajwciFQ0Fw8kJApq7xxcFxS+dULjI84iZO5G/t
KwV2Iwty4rL7nFlJSX5rqrtHv0zDfTtiXUFipW6aSufo1hlUH2SEVc2wuYgRBqs6yh7+/hiDOn/Q
3fiZljramF7/3UmJ2hnD6a4utLr1LPzBtzmoRRQs/ypggQQNaB9YTxUAsUvFcvGCmfsltL3gWFt+
f4JV9FyY2VutW7SByieslogJ8CbOkUzW7NE1vxJTt3vZsBMkPBbBrTs+Mph/S5O+u8YtqSemNT+U
yTwiFt6ZjwmIjk0ZdvHWJCjtPJeVu4qtUmwKqvpmZcMwhD2nmp3zV+cJBSkL2jch+wHUHK1ulyi2
b6W4R6Hj7Xk3M00XEctB4Q1nREUpvn5Y0B5mmytlCJI4E2uzUVqvuhfxA/rrFjEbQyanCu/JEM2X
2SKFo1CcMlBfNsLRLYGQilshVjcnmptN3i8hEYGDFxiX0TkhJuzgAH1ms30P+vig8cF+2wNtV6BT
hM9FSsRhZQ309f6fKkIdnAn12tGtX+bGT7ey7bIzCqx5x6JJH5hhySMLNJRMmg8vJ+2WMD0s+4aY
l0GlYR95mpx8ZpLrPNE7m2iTYyOIwFhc7uk8A/ExyumQ8ZizdL9Cl5LcitrlmRoHQEqafD+ETb9D
KKmRs80NKOMKEIoRQ9QW82OUB85jnLbxedC5sYrHxtwaY0xUKiIuAtXG4uaF81GzQyc9lChMUJeq
u3AjXtzeAUM4Z81RgriG6cPgIfBTiF3o6PdM0NtdliDJt8DCbOu0rKH54n+nfg1QWuNu7S388mOM
2MeKqQR4PI67kUE25FV8wCCGdjj5xgPDXEQaMiPAxptAEyEzqWxUbSiu06eIyM39IpS3E4Nkix4p
hFp+/P2noA3Co6x3DDNa5M90d/yoxMFG84potfxN77wkYkPw6ITZ3NgY4mxxzUMNTo9kEN8ngjOs
Tw7gFN7jYQx6/zQOFCVyyv1NVZTdBfzEW45+YZVZJcBTNWGzN1jAWnkZoDJ7IxpAbXISBmGFY4B0
sR5uWSwhaosz547t63HCVnnBaqI30ej9IsDly8sQsdaZ7JmbTRtzrNGGMIFe+YHWxyKcfnb0E03p
55fCyIjr0VW7S0wxbMrS+jXk048RD8A1QGYpCiyLlps9hMMCuJpI6kuGpL1mDhRnnkSHOlU5i3SI
a5LYI1gUc3qd74NXui9WhpB/TCu5HQfznuUhdVGK7SgM+NJEvNY5wSp+VW67RsoDttOQlkSRHt+l
H9z6PcaZs15+1K1jnP7+Ky6TK3VOfPL6hS2j0JrnYCSYYeBwaxdlYKAzMNFBL+zTXwvY/7cmNw9J
5f/N5Hb6WZbd35Cy80+G1Gnzb/+z1T/17//1f5je/vm3/KfpLfyHYzqh55kCcxc5G//peHP+IXB7
OfyxGZjLf/svx5vj/cMzbdMyHddzParc/+14c+x/2Byt/GdyxYRt+/7/S86H7/93yxsvbvLykHj4
S7mp+N3/1fImIjwaXq6Tg69ZhRVqdCkVLYPrLYUBiyZ5m7dGsw1k9jsOxycpynuSGUe/6Lcoj+AP
e3629jL9gDPivU2lhww0OqYEa0AqjB4y9zmNKdgULOkyfBg6nuz4FpZF2PfUhs+G/8VRrddZEf5o
Yfqv7bYhOZgTdiielljFORJ7FDH52iflmuCznzHP8K2ZixWC0YvrVWQdmoQ3VYH7pBRljx51tg39
fvgYmeBtfDZBK+K2OtQp869aLtNEF32NR0FKoMi25jekZHqdATgRO2y9WF6zzabvviOzaJgppT0X
qG4BQsfQAAOyR5s4pKwU39iqHxo8Iqu6fgcRioJhAHjodfZXUOjfiEqjbRZTw3ZEEF2mKpw3g6Xr
566p6wcTTdm27OZu26XOvAv0/JvV3nSwKiYERqk4TMqXpMkg48DDJ1akB0SpSOPpbBGB7ZqTjdmU
wSYnaXaFhANk8WAcWKJwfuPv2HmAINcEWLLplKE6ZNgPKJoRmXidwUwY8f166qwPwuyrwxAn+d3p
A0FOQ5Kuhsz2mKPgCQ4UkUP+zOOot0s6N5TzOztqzVtn2Y3ckDrMtlgYw/zieWqet7GoordA+tOx
mKYIg3nE9RGj4jg1RP/eyoCRQdTDtQvd5sur+vkhtMvo6OVBuguzuX/Ku/pbTEDxEQH0i/JxumBb
6zEqUGVk9XSznUBcG1ei4jD87FoHfnyIgqJ+mmuiuMNsmHetaJEnYNphXcWpi4wGpl03EKiErrfe
erPxnc70Ek3sYaTgdVbWhFwG3yWKwtiYDrbn1TCekomystLP0mlU/SwWIQwZGar+Gm0Q7A9g52d7
M2kXQgGEQmZ70kuQWsPPTts1BPal04e1NPwBsNMx/W+rnNWdULxg0zYB/kbDsOKtr9i67lXDVccw
TfTkeqFiW7Dobow5y21D6zBoWceHVMDx/wzTsfZObe7VQOpcAtXtUx2YBdJE2PTmY+R2Jpl9pSpR
RBmYutdG1XVARlBnHBzRRnv84kgioqhQa0CQ2O69nBHwvlD8yvsebFqyN/2CnRSL78KA8sNluepp
B58JHUufmCmKlelgPyhjnhtriVrgHVbJ9JhBjrhmkps0aWCn0rg6cosCpl/Tc5t6CXgrHyKtjBvq
4QQ7iimiZfYyIGYJ8+hH4KXugxP3BNMghCYtK2kKkHSz0yx8Jqpy0PyC1VjqkKNbzdOdwXb/XbgA
DQ4lURGvQd3Lr6azstNsLRk3vjG77zLoyj++dqx7XMb+OWg1LFgWIg02OKOtvyfR0Pl3kVecCzsi
CsOu2cbAXAehYxOwjFQ1QbvMPgUC4KKDAVhu+L9n3P9wzGCI3p0Q+cxqmGofYaUDyrY2un2qm3S3
dKmI+MLix5i3KUFoZWqxdzFbPKhOpcQ1mw1SMkKg+RscYBCdldXbH6GBkJv6wcYeR7eF0n+RD7jU
TsS22j7hOdmYJts08/MbOI/+6gxFvSdiTe3avpYEUUxIdgJUMKNN6ErQN4DNIL+Ru+72U/+JqkqU
Gwt06yU0svnK+rl/HcyIAYNLVDbMQ3bNRC1oqOSBZxT7JlVLdqFDvtWhbXL9U+ZFQbQvq8NHR9rv
SuINSOp4a4OC2/htocm6m2r12roG7k8+TEYMhXSDlxn1895Kcc4qw0mP9IID/mb2HHxSE246b5m3
ZO1BIZn9inyylBzHnJ81aSR7D1LlPgyx5bZFgBjRCIAkxi3kVSmtLbG0MX6pGW0tqle65Dg7DqVH
19HRW84UeLiEhhodkDVxsfdcdG0qOJ2cU8UXssX3nW60EMzFiN1gFwEztmVDsk1hzWxsGc3fTI0u
iSWevYENcFxN7q/GzOpr7cuUeJCZOKm5SZjKcjrPxyBTzlcdsPCkPsRjOujdAk4AhLXmsntRzIUx
KOkUvgA34znv0Zq5ZZFO61K11k1aMt5VbsQRNeVfds/Vbvr+DrFxSntrxKvOxswVs3DZOJ1v760p
4VFncN5K9Q1w9qMzuANyNwZfFLLYTjtGnmAUSX4ZGXeBOWk2M5KgPcvKT3tEpclH/mp2PlsGJICb
2dGvY1F/Vok6MZME3fmoWf/sp15zzNsRgweo1n7KkJfR00uPB3AV6e4SBM14DnG0GRqldmUuwDoL
R62vw20819lDH6iPjtO8x8NLQOu8K7EnoVnIHsOQ6aBYdBCyC/GJzfW87mx3z24OTUkKg6lWMOwo
V37PEmijbI6zkk85K0N4Gx6/lPWJz3Hc+3PyjI/q5zhaj62DvTPpSFi03GZFwPUVaFuykXHyAeHB
WHUdhDdeT64dvweBEwqwJZ1vPXSYcja68UFrdSnswChZgGZ2eai54kEUpd0DwXjzdhh81J2+7aw7
ZnFA9ryVTJP3IRwewAxlS+QfaQHVsMX/xvMluaex+SQopsx8bLeC7OxOqRgPRshnkuIGTM05P0nc
dAAaEXVODGo2YRiT2BKyL7PJEgiyR6tw39LA0W+9hxgua8dLD6MzSuZLDIeT1BdfoZVZWPfwi86N
8OpziJSOh6H/x07nj7zzDhLEMGK2zyrqjvCgP7wgAeMcDiH3VwwlqutbgHIdVj6nom6KrXVP+tCu
nyN99hSzjjAzXxLNxjeHiLoTPsWGqYhLCeZsG3kD40oHE7P1Zk/JxzQkFIBW7G59yWzaIb5w5RQG
NvyK+69Yx4n5QyK5XvuT/ycpKB6idvEgjh2Hfz2RhYR9aVeM7XumkzcUKX+GMLrj+yvRG4ts3auw
/PTQRZ3iJqWQa4n+3DB9Ea+JGbS/fLttf1aepvniVaezzqIcuRFgmzZv+oe+RtuD09dPriVQEbkp
pk4QIV9G6d4Ptfftoin76m23/wyZmYGY9G3jmQsvfiGHioYeOFyEJ0LYPkxCNDMSzOWtMLycNRPH
a7gMpgv4mkNAfqsdD5c8nh5q1/7Tue7LWKj3OozUDqcIs4YhIqCyAxoQLx8Dh/kf/EbhOp7sHyXS
exCDXI3hrqwBt4GlGOjZfJJM6snFjmq899YL6989uAfokNYyZsi3ZovMbgT1by/re90y9Wrt/oUl
HGcIbufzPECU84OcYczU/yqXb71h+bCb+yWmgnNoM4nKxyo3fphiPFad91lz+VD4QAZsPoos+h0Y
TGp8cgnOEUEvzISSbGM7oAj9EMliVLgXrZC+9valW67ZZLl6TS5jyrdHd0rIxuL67sjMlKaNBXm5
9r0KjFbcUKf9S792/yfP49+qrrzXaaXbf/8fwluamn/lfPz3pof26l+bHlkSYQYTed4jXRTfprIU
YlpnLj8jXcHfnWSapweM/Evrb6RpvhNpjEJFOD7kQGuoC1a/I290HSEbOvkKmlc3y2mrHJ9pZqhp
TqoBmZIPLDGWKLp8T5iPcenX5NvraOYGr+NxkRI0T7QVLstW28xIxvLN+qzd1tyFoWEeoPPGz2bk
5r+kiJggsCL1n6baI82n6UMeKyHbsudMueVjrfjIVgEZoPnKtKwnCK/FbxYdwY8pdwwkzKZHJAhs
pmSTTWP8ZvqiIueZ4QtqCdj/1bbtQ27K2JA+GcFzP54xtZBDMbVBuxnBi+xtv8SSb0fzV4/+3t5K
9jkf7H3npyL1Ya53pFZifkC9qnh0wGOavQXKyC3r1dUJzMG0rWTScwtmFcGz0g1v0hYhpAa4415b
JWeULAM6Fn6VP4wZnRdNwBKg1EFdyHhlcQINd09Oy6I7DclL2uZuYH6LGKDEitIWL+3yAD1Ghadu
Eun3tqGq+I1jkmTbCNh7MrbRLs6j4olkD5eZbzu8d0ZrfNZ+zsrTxc29Z/4aYYRBb1mOvT5JObSE
hUQaiif0JzSnXR58wI6Mf5lM45dYVmRBLJGDY+Dh1ZNhV929IpHohmXiEjjGmAa2YPc8YtuAXMv4
5WM0EzZIbRsATPQM/JZO7+FN6glSDPJuxsoA3SQ12phuxWNmFNh9j5q2lFsn4SO2NAs4pO4Jx1Rg
Ilg1mpJZZZZg1qq8r4p98r5uZv/us5h8nnoHkQOwtWdypqAsMo/cN2Hmv3uJ6z9FA5tOHhyyOmZ+
VDZkTA3Rp2dX0AmdwIuWr42LoOV3T1e1LekPU1F7Z7eXokHNJsblj6P8ykXWHdTYOLfYFcHeqyf7
rSD/6VkWKp42goctlLSmPxfg7aivlremnBQETOVXy+oiZdIOp7caXk2SkPUOxu2i/qrdHI0vVEPa
/FrjpBDRsubul6N5RpKPt78O4KlZhTUe3CkuHmukWdcgsPoH1+vKU4V47tS09Xwu/57/fiXan6EG
OT4qR7zGuhPPySyLK+TX+lRkVf0pF3mUhWAO1Y5ZraGh8txwtRoESVRFdPCMSBAlZMEckZ2snlBQ
6je7s2sM/2ZjF2zrTe/F6muyASMbde0663AmrealVhjyUGUrHGXlDwti1qejg2jk2A3TR4PS+ZUj
sDjk6CQvtlDDpYW2t4KzGN+rWLlnPG/Gr2opmdBNzBcqxvZPOgu95dlfgLkKk+qt4Va/9PBIWb3V
zoDsOYzVW6VcExEdBSFoZN4XYULVEQGKSeIQDxkYnmi6EBdFCY7uoiajwGj12mkXqkpFr0wwcRU6
SOcyzSyHxDHel2FTGxvmGAabcarSp8CNBiRqztDZUBKpwMkrpZ5TTWi+oIGHLkg4FgswlGf6q7NG
DtAi7HqsNktfgK0wVfgWaRyGwXF+u+gTwOCnuDFoMkQ6+9+Z3+U5ud2IUVlUOO7BgGUC6GbpUkiF
B5ZdpDnrsvFvNzPCG3olP2Qmq4JmJ/D7oNwEjE1OrhuyMQr/dkbT0iQxfUWotTROwULgV43Nkbm0
VXaeD9dkabXypenSdYuBIx601//xaf/Yl8ua78+II/shKYEmN0sLp/92c20b09k5LXqcgn3TT4uL
EtVoyFDFSsaQ03qusG6Mrvpl/G0Vl6Yxxha9F0C69+PSUrp/u0u5NJrm357T8GEsUZcpa50uTen8
tz91lla1/tu1Mms2OURHL2ah0ubnthijAacTqm9hcrxTXAT9V/i3EUa97Z/F0h0TGV7+EUvHzOKI
66Nd+miG2SMjKSXQj9RTsOOM9dROLH032aPT3R4a/7H0Q1wCRm9zty5t+vC3Y8d+SjQv2nEmTeHS
2RNaSfh159F5SV72BF+fUQhyNeMWLZMBT/Qs9ruucyV5kTUVr48SgWU9vTM762Xi8B/Mndly48iW
ZX+lrd6RDcDhgMOsqsyaM0WKIiVqfIFJIQnzPOPreyEyuywjb3Xevm+dD7JUKEIESMBx/Jy91w4i
v/zSiON56H2frkTQd8Q+xX6IM2BwWgvJX5oNLFFtE9fWsS5L0Llsnw2S53l2wUUhvW1Iz5Aty2Id
aWF5tfqGsctMcDL7xji6QayuvuuJcxH3/RYWfgAmpk1vY7u1UCCWMa5FEnIoV9JkhkTCSrDVZLAf
zCu0OwQ9eTuz9IlF10PvybY9iNMMLcWRnbV9TaJo4JYirpgprkWyX+bhCNYgELsHYIDdroEbjXMs
bKIXh/YXn1VsFZfOyrsXVRTTW9gGCLmlhspLqzwe7THbm24KjbvRiAYCMj0bYqu08bqgfFWbqmvB
JdiTaZ8LDWPgApUR5XfWm93FQpOxJwpCrSyz/ja6yHwxRRcR5huaxWtXNBLhgT/c+I4VXOLI9J5J
wEOLUlZ1gyXJs8hkU7Rtl0HNxmBBRUMmgzs2KLuswR938VShGmOs1C/zPEIG1k2zUr/JTWa1fmKQ
F88xhtT4BZAg1/bqdYgf5LZAL/iKFBoYEKNZkLKNLOObYdImArsaz9oqHNKw8D1inEqdhLBFTAAS
ET0+rZF9AWzlbgoJjdzoTWZ/lpUd4Yye4KWKobxEHSHoa2Z24kmbtOFVL3KXSVIIFcYRrXaUw0Tz
LWGZehmNcHjXAbOTKlRlW4Q+DEQbpz6lhSJAtKmoD1BlGzESqMx+Bzib7CZpxx+1n8QmWF5I0o7S
+3EDZtzfZzqqtWRoslu9SPCxumIsbxs1BiBKuozHKOqIEqWPwXrHVWqdXdNwP0LLVCRHCu80Ktf5
lCVpqU3eB9uwCvPXdGgzjHq9La/M6arbzIv8p3YK3Q9LyMRYDFrLs8dK3YspUX22IRU4pn1nI2Rf
PIS5T3Bj640XeviQT/QJlEkTJ8EBpm2YIacm0VDlhbUfXZLrapmad13JwJFoTgKjkhwgZGi13nas
aKYzgQLUbMroPNoVzHYxVUc5mXKnzJrfrZXlE00Iuu+1NTlLk+cVu++mGZ74uJV/tjLlwOnwIDrR
O+oj/FBljKNNtx9d8uMApTkq38mQXQgJXfE1CB0H9kYEYcX2U6aZVqU9OE02vtP0xfcU+BA8ZNJe
UcDx8vnUQU0jHmk/YEOepTvgvdvGb9fQl4t7zRnTPcV3Qb3PHvkrRzTwCqvKOeHSxL1H0+S+xsO2
yDwKsNF24/fM9eT9XNDv48o31yHBJy+tDRPIhwwFSEgvDkWNOQPVpidJP2Rjfm1rJfulEnhHVmpg
FJoCAVxwD0LLniItuO1hi4SrGpn+xWg8/6noO+dLaxryJDQLf3NC8340AhpOGoD+hc88etNEVvFF
Cc3mS74YzXBl0WHDMu8M8zB2N6E7BNEyoRhcW+R+VKvMqNQrHTBxHnDhPts+kj69KZS5ssuwI/tz
8vyjRMt4JBbB3xpN3xCh5JPF2/eQh7sR6XzQxZtIkKjSjnA2Ry30QdzmzVHyuUcbVvkW0Zg/bAMe
QUwoUxTYkYCOTS8dG3wv+7MbYzbv/I7E6kI526G0y7MV+cMO0SfBkl20G/EVb6Qep0vI6fa+ifpu
GZRInr3MYM7REo5wH2SqvC+NYlyBgUJ92KQTasByuuIUwF4rnOy9Q3vOdsqYLg3SqnPTaP2RPUN1
N/ajhaiS+An+sTvC74jwiFRMhzZu6sfnqU/QUInKDjZxBNOW1AZvDcJ4FhC0/R5RrL6HmDBwMYlx
T7e5P1miG9fNCNjF8AfgpXoufhTUVWzSiY/ZZHgLj3rilTcVtwLay8k24mWU2urkwsN/wcM9rXWE
J9tWztrsiXlS6LvOzmcj/pzR5V62dqTvwSW0d+VIJpmacKH7XOJ0M/zmAHp4uuZ6OhwmrZ9zZOz8
PhmQYqwzx4Pblcd0RarKImCtbzckHOQrTPm0ywLipkstD/a02PNHevz2Z2BH9T70Zr6YO5i71rE+
Wo84cD9yaDFVWD2hQw3VdmTxpN+dwvRQpbfKq6G6R5RR2buR9K3FUNI2JIyzPbU2BsAQuSLXT8bM
gtWw84DK9P49Yy8Dgkvh7v/12fNt+KPK6/y7+fd5ZP0jL8Yq9IPmP3/9tv79e/8rn6mmv3yz/kk4
vbRf1Xj/VRP88p//zi/642/+v/7wDyDqdSzgpL5/puHsPKOe+9H8MjYWUsE9/Z9/foVfCKu792p8
z37lq/7+b/4YNTu/SdcxLNL7dGnbls5v+y++qmULG+gNL+EaP3+S5VUT/Me/Cf035QrmyYY+C8dN
nXZJnSNo+o9/M53fbOHq/Mg0dJcZ8b8ybDYcBfj1l8aLYTBhJg/QEQw4XUfM+NM/4U252QIq6iDb
hrr5WAzWGv/BTldNf83Z8G4TLykwb03Vm5ncNJQkTDMzVK96/MFGsD8RirIQhMV7kgRSgKeDeZyQ
Z+M8N3F4129tQZ1vk8BMC6oBgTPfm6Rdp+aL5zLk6jDyLClfEHo7/lUfo3SNQh0Ot5s3Z2Z17Ymc
vuVEWGQ21HJbwf5bDUC1cMezOBZOt9dblS9B2Mz7BChFJdPpfaNj0hmCHJJGQngIA9NxW0/Ez9Su
A9mfPGnOTZzq9ougASpzmdmU142J+YZuEQMdiJcwAUntZgCfDZ3g3pHouoRdv+sOfkkrn261urpv
G4LpCogswJfGcCtsDCO9/aLx259xRZNN3yXn3jGyO5+6Zpmw/K3M2B1uVOM/1cScDGW7SqvHujDp
W0YJmo/m2jsTNV056StanrfSR8WVVfYZK0ZYlne4yRnxDtadaa8CIWqeme9d5c8mPttcslbcxLkz
UMnVGxfUN57E9tsavRrsBarwUsQrPXTFsshuZYham8XmmSEzm0bNEnMq5LIcuO/ltNU7oCbIXvrO
fWHGeYMpEjkt4sJUEAbrzt0Gw8leIPjso4QeYt9h4h+xSVQ2fjm/MJg/EGNVxzzPXISIDWifGOMh
skCxoUhhrj3GZ6blaM7wWFfouActfBvhC2kDAIfCvWOG4N9YVftFGhztKzvrNjWGh2igxq5xSJKh
p/2gTN9bKBMHBtObRjYborXRa3rGNaTy8eoP+CnPeRUne0I4NKSl/NCx6H8QM1+TH7eQ7HWXdgEP
1oKKoaCU2wREmVOWL9pIuyDKlluzTXcqipZsLXZwVfFw9eMB/e2dD02B+Fh1baz4FawUM8WgOsCm
+6xBKd1FbfVpfVcUgshBGeyS3ZQ6+hpk66HwkTTifK15m3wB4xM8ouXeGKq5Qyb33oXhJQRQiRwQ
kDglu2eEO74BoqacknRPM15oqvmeA4l73n7i0kdC6GRZRKtaw5oDJeUmL5hJT6S2aaICqGi32zGB
CSyoxTvdOgu/vSRFhaENCcBQkq1k0TqHpfujb5KOgR6zEyuUayqRm8rANqlFsxGjmZuKaCC8Tr8O
PjC0fnrsQ3k2/KlaYCm4Uy2CTLdV+2zgduqSt16Z8U1AHNZC17nhyG06R7RZlsg8Lm5eYaVV34kX
3ib+mC9wH6wT1pJNORnMjMuqX+DaHdoyPULPEpxY8W31bf1opcEXs7H60UZ1wLGFIDDhPeaBUy5i
LD2nWkOUnBHisXHalPCpqr0KenNrb7IQaIWdoHSDDFWVWrAwgfT7yaMy9OK2151o27XvBUP2MyKN
w0hVQB9krG7jAlZ84l3IJk/2UzDahwBaBGDRdgvqxQSGIpNtS+gNwb/Bo8VVf64UpaoHN7JqCFnI
xrxhKgzOTWuynY9l+9Dm7a4tsw45ADCRriLBpCTlYU0BXd6U9IBC4v2usY0RyutfQc15z2XsX0YE
w3GaPKdyajahoRHSOun2jTsCl+r96Lnomj3dcIIEXVu/7Uvfux2k+eXn547bYhNaWouIyLlSEz3V
cHVMsyjZW0p0qIjD12ajmxB6B+RrEjkGMDN9W1jtqUud9phyKpQ6hb00RzaZvaqara4Aow6NFBvR
uWQatgqqJYEPN8wbZl0pau0s7Q7gO4jq5OF3NxjMhqvxwcW4c4B2pIAtbHoEvoe26kmSkJiXFWgU
pQWoTVEcAlQhdcGLy21fnH0ULsxm8Kzh/+c9St1F5fP8iIOeQdFEFIUZJN1NXnftwrILQn7kB4qo
Kzv2F3uI9W1XI7cMMvOhPNHQzpfETpWLVFovfRvfe75FIxNnA4A/gSPefWki44fQsWcXgJ78QA0L
6CBQpzXMqei2AcMwoEqq8qPhWbCsiRkxp+nBzOYXRuFnOLSlW5w/iyFm/fdOuUvcXt95H3GUVUs4
Q/YCvf13ZL9RpTCpAU6EoVbf5EIUW5yH+lpVAU4THRFiLUGU4XExZVJuQTKwOM7NP6fyl21ffFdR
+93BU1gWSD4D2j1h+pqWLiHC/ojdk6kTttt1bRBFSt8KOOyIn34EF2TIb+SO/YqwiJdhNB7QuFfk
X8lHoAXor2XxwBMvX7FNXY4n0fivYeUziihAFBXkXtbzzsN9gaWG9ChCg0pTZekgd05zyeJWvCs9
f5aa8V4U5IV5EtWZMWXr6QjD6Zy17EMmEFQ54O6yH6ftWJYPtXHoSTV2uhcrtE4eZSzYMnPtlyam
JmLf2LE635afJEtZIwCOqvLiizwjU93nUsmYhNDuBYA1IJcwopGT7t64jyEwYnDnmcjnoYHK3SIH
mFDiLKqoYwimfqQyu0BlY1gvE6ifdoImk55zJ1z+CIPXQiI+XdZc7H5hEqloVs/EZxn28F72dGmj
iMahUWM06IpuZp/gS4g8jCVa9sKKZm6UAa4nBj9QtWDPyU4fSM8MgXZHDf1gPYY8JWL8DxHWl8RI
P2S6VBmu4NAZD1GYXUoaBos8aLZE+XnVwBSLEMgw4snfkA6yraz8Dqwbcbg6irCuBpbeDs1R051V
qHCTh0bWrc10HJahUAcv105BQBQlEzuMV7gaVl0v2C2508nvtJvYlhcIOTAK2HAu2AGjXhnCnZjT
Kcn+fiXijtt6uOheLcFXT0g8buzGT/CIzhKW0b1YRfHhRXm70hLoIzPVjHHkZXSltxEwFFkPePrm
GjNLnFyS3VY0DesU0yhPAxqm9OvuMKCcBQl5ZJQR+ZKD1Azkl4VjHPAGeyUA5wnbuRr+oIr3VNVg
61T3Qv2J+kj4twFStr2h6cG6wI55q4foJ2yDELBUM3ZeLuRGm9FzHbOH4cHxEczgCuNLRxPD7SCb
J9WnRtDpclCKVKwXpp1oxBldLUXsfZPVSdcIMZsbfJGNMm2KVO59C9i8hVnPid61dojXwZDR/PQX
zLKtNbzZ8XVivzcGzhFLSvdQ6NGw0x0yiJsCF1HHz1Wc7AYo9UtTyAHSLbldKTkjXk9xNFcNg4C8
4ZLFSLJiuAqDn1KNVWgST1YCJxG9eiSrw1hGhb5jBhZsQMTfR6N6TJKLbg/QbjxSU39+YRcKH673
d5Vvf4ABCZdpm4WrkeeKlk3FaiRvS7wEYbLukq8g4bLJFcILhpz1benRoR+BOuUuJ0SHkVzXdjzU
ZNxmMi72IvLDXWZPR8UWeWWNCh0Eqda3ZmttaNY8USITKpclpMRuMmnSONfG64Si7igD+a27ZJI2
Q3giQyra5d5orpCOrfrWbW9AsweMBHCt10TgXa1Fa8vy1q2PXjGoa8Ack7y7ES9PSTqWnbwiYgXR
4fP8T1DJrwoCz7aNbeMBLqV3bnRCJSJGF66w3GNmwWsaqDYPTFGCmxFdzd5NRm8zJN5NUJvFJbQu
evWJmZmtdkePrZu/RNnGQ2BHDmyQ7EffN25qp3gB6V6te2Ekh5YolXVr9eB0lfGqJ0H4WocIBcuh
X9WThVPS0+I9tk/FbRpNQLXwsQVaQNAj12s8utCTjfgMh7td54nQuYOCbJlNQHYgzzLyZjlfFgKU
eICoYeHk6SpKh+bUKxIlYnyJAH2deGumuU4xSgSdZ/eMaRo8cZ2ViPt6ZT2TfP2SoFu9lkEbXVtQ
K3IIbjq/mEUwaUlxVBNOX7A/843iRBP/0g5oDMrUpLjR9A8zcfrzpEPz0YkyI7/J0VkR1G5oaWdN
KeCjvg2rw2SWZN213fDkDsO1CrKdpdoGOI8enqYMOAdT7RUzh4BnQUcgn93ivwP5cELj4awnpb1N
JMdk0jPPNB5BNCBvW3SBsbO6OkVOBZgOHae50WmFchXLz8TO1d42WVvyvrjVoFytsJuzJ5STv87T
+hwou9wyVrXXAWEQsOPyZmn1SryRU3oPK5NSM74joYFnZaGZcxeuOOCSpw7gQ9715N5tLatZCyf3
N01DSRrLn5dfscOAPO0QICbXNUyncFHUsvxR+0Q2AiZ5YicCyoZLbN/WorqfaD1j0wPFLa3+ag2G
uY0HokRiHfhXyNxvTTCQu3V7Jjhwmxcx4sHbMNXVCmvxM1HJ7gkFBTZL5vpOVV80374jQHjeY5Jj
598kxeQeXQJ8b80JKqlFSiLh8uL+J0kk7Mu9CPNPs5DeqnKIEjSjHGWewnRTy1lpLpojYJ0IGOST
Ec6kgziUe8ns5bkjGjwr3IPeSfPgjoqxaNVgF0kiij4YAEvZKMj29WRffF9n649LtTPVZXDgCCOq
QyZIGNgwWdshckZqZ7XyPMM/ghl/Z8CpmPv0tw1p7Q8NikR6ccLegk4hrLs0xN6Pae+2MUqgMNHf
G4dlULBPQo7irSdz6A5+QhyyrL23KmaBwzLQYEnOuzu7mjb01Nid1bb+WjraC9Ws81lH2RpuNasD
Q/Jt0RfELyEMBFMBPCN02VEX5VSt59YhIFjApwPOkS30VziBmV4eevBKa5yx5pvLPo8JoPPh5nLe
pk/RUuVAOktN0y55O4Mrhy0mc/ua2tNwX6rHzLhxEZuekCyOpzxEhiEoUE99f8Hbmr4xLFsPTNEx
/BnuM6brix/QdpbIt1zep5fARqwQovFhxe+pLCkwAEUg6w7z4pZZkrNJB8zxuT8Wt0brUt8YRIzw
nNBPAXWmLcoLGazavoBXMyA52bgWIbqOp6erJvYNbqDqKSg069UXP3TiQ294ZNurtGDkjkIBhP9o
HtBxRjx6gBIbKQ60GI0PFS9UYu6o4Bx1omNGvHC2CJqtVcMqdHUspGNWp/SXqCq+4JWNP8xA3415
YnxWEVvYToMB4dEpEa7ZrTU8ongjwvHJ1xpavMIy1gOC6/mxABieQ1qQE3FsdN/hc4YB49vtKmRG
wBvGWH2gAqDflYudKNLn1gd+wTzLv8+08j4fLnISwbdoiWT5SrrYerHqbGD8MiQ8m4FrxzHq+UYD
w1E147G14NqQr2bcIQPAs2b65Z2TlDEt5SgB+zi+mjI4+VNGJvUQdVu9hgfGMna0US0uu54A47Ty
H9uyaReZil+7LDO2olTtNuoDDGdml5Hhi46pZ8x2l2DDOmDN/S4Z/kRO/yTwAi80aWvs8N0dCbAh
VKkRW7juw5LLC94RH8Zdj52/iY9M6hGeRNFcmT/QNgjuJ4pC00YJQBs5XFexJrYswjqtDY9FOwmP
KGTirScKsIcgXwjjKfnkROSiaOjtvRgLa4EOv2BenBvUAtmwZ2J8aga6cVQyx8REbI/A9xyrgc4C
5qqVxWR4UWO62tWhFpyFkx6KNHgKHcygjpns5DiEdxDgqaOVQ+q3Va1MJdNVUSbGBtYHfXooPHdx
t+P9kmeSO6OjLuxzTWLDuafNxtzEFbu2N8eFjukOpBWTaNnSQuijrDj1drQg5Lzcqcl0geG33kaN
QwS/ELu3OQrtMW70RzTO/brURUNvHYiFiMdmp4j/2DVU9gt4ecZBiwTarGzVgjjESWrkB4aO7krD
OzOoUSxzx7a2Lc6BVUkPYdnXhjrRozXp5DQCJGUh6froYAlmhrg2erhdauRvBlPYbKzUMYM4VqCH
50FPMDMKZchGDjnXbdg8amR2l/7wMuHseCozDPWA0eW+sghvQ60w7Eoyi/M6ggkSaXQDa3sTjdA5
Vepl1B9LZEn+nllkvs7bU2Caz0EsjBufiWOQNCcXfAP9oyC7mXTLuK/L15wInGWPx3hd6JZ2+Pml
mv9vymUKu6YDkP9qgKa+DejY0FDNe55Cc15Tlz8Ec1CST99EOekt8WJQI00aisIfgbpMkkZTwdF0
TYCSgmwmXA3o7sysBJde53vUbBntkyi68Sg8FoljNztGvosxRU80ipR4PL1zb0Skf2oulpe81Z/T
Hphp3oYFW0v1gBqCsfVg3LUCw5IJ2VoNip6VHefpzrMhexB6QP0mlhM3z76srR8KrRSTejqE2czd
HGuD8GTDyU+CtCfxgB26PWgmlmhpJEevcZ9b0Gg5k7Zt1eiArvRaHIvWPFijBIuvAaoO+Q/fNGhT
06mjI0LWeO1vItXonw0SXTKRSf7QWZiiJXBO2tAzssm8Jantw6O5Al6sCFcyEcQed+YekbRziEqN
v0W5jh/etymO6zezKbuNE1v2Mmv6D58EvW2eDau41NDtjyPKyZItV68rtTfnq8aNSv2JLlqRwEGP
beTGNrhoy2oZwmXEhwkE489uwTtD/AIMGm+nss7ZAixTK3RXG5FUZH0XHbmqkCDXAj/UwvX1N8Mv
PqaItFIQzPeSicfadBIqducmJkJ4UyasWHnNWDF0m4+pzrAo21l7dEcixfqG+WWKJm/ArgY5wkYJ
eJd2dUf2Mhsx2EnlJraAsaNHoDwp8/HYwWNaVjh/mYOP8Q3rfs2mlpTmoW6DzUJHK1Ha7DLAdrZZ
d+8yBFypsroDltndBVzpfGJ48iv6Ob0TngNvHFZIlYNbeqfyWMLEmo3obQS9ewzFm6Q5cDsST/fw
iWw13WUCV3sYDJtYJ3zTt7NpY/qefSzEFozwtw9Q7W4kCAeV65BtNVcOV9GzZuR9/lDa/ZV2XvYw
EvTomAj1C1fDYu5SMZPx9OBMPtUTusBlwVB2AcSM9kA6mG9sIIhkDT7NNMKDi7TxUhhQ7FA9GWRn
8u0Y5O66MRS6jMELNh3j5Z2H2Py1mV7coRe3/nzIqb0N3Th4/PnF7NXaPKRpN138KPbXRl+I1dhT
OPsV2H4NrB7mhrY5Flh5tzGtjcXgz7whkEA3NlJECJFsx7lE1owD+lXhtPEJZ1mamTA7piS+E3Mh
/fP/GldS/eCnciL7FOuwaewxEQtlT842Bv+BgkVflgxEHuwPIwCAwIOlPVOiLxPJx+cJSz0nqOEX
FN3ZbUxqzsLp2QIN2bPrJPDEjLLeZn15nUjHuEHW94ifXL/zgCUTk7uJQMs/ptP9yGTnBARGI6Am
rulyp3wwFMy4RPJgJePJ2yfKq1EOppjyQQmrnuoYz0XbGujXPVgGtsjvxizXWH7to+Mo94zbUC09
3dzlmAxv6AwZcyIwGzX7LWrt4sK0/MNAY0v4Vo7brD84nRPfBW1RnZqugkZnecZO5niIuWCKdWA4
VxHB5LRH01765F8ttTG0iSXUijWJFfshRs8BJ859wXj/1uRBeAR8Q4SA5RxBWICByAIKEWcH3vdr
1DL/YvUesOga7V3fIX9IC/GCEm/BxAJ9JeTeGNPI2B5+fukD+HvoUQDdF+oQD9SCOBU/m3TE0CP6
O1uV2nOUx5sxm6pvSJQ3QSse6sx5pJ/dnchnmMUn3rg3YkXEAmYNylKWFMuK9q1WrrpyjO/cAeqb
xYAP6GlyKKzS2smBdmGjxYptwIvy3RB0LbxTVWTlwQoon9herBvJmw7tGKpzJw6dVSV7u2Qh0PtI
25Gehr9IpcNShzAmEUEfBjBfa5ojBMmULNfFkDO/kjUlkc0VVIT1pUU7dje1EUy1KDhK5AGpJnjI
tZhejHFMdwMl2wmX1t6ybpUDS8Vp5a1lvlmgybdOrF89kp1AsHIlhYwKCI5CfDaSf1QsdI02zjDU
yd5qoj3nzPOnqw6Z8Guoo0Q0BhomImi0G52/v+jSYby3SRfc+IziSnpdSyGbft3Y2hM6FG0X1Fa8
Zm7krxqzD9e03Nv9bEwYKnd6N0ciQwoekll5KrPLxPPriXH/okJPeWcPhJyLuH5KDaoA5KjxJjS1
euVbU7rv244apDdgi2j3ep7Z+7KAPE3mRbAImSmiU9qLlmRD3WR44NbOAYYi8eF6C2a7w3dRqoJR
ixmPGxbuk+7r4hISH+RUJgKbYPAfkU6d4ZjMuBXEaClmmdvKMM9KIbpNWhimFfOOvZeVa2YCm7il
S625+VswAXrPc1KMUe8+1IWO9y/vxmXmjeOafh+YmZJQ8BlXpPUBMOyyGlcmVkOC7smLR+e8IEVP
7pxR3RWphUtjVEQyVqZ50uRg7TUepFu2Tsmma9xPt95oceJfK6NYCassLtiytAe2FsOS3jezgBJG
J9c0UIeepYL2Zo7tcWVSSa6iIQtWaD1n1XQN9aVLwImTS+jeqLwBthhIMt+i9rMv5LGI9e7qRNNI
fzUNeXQrNCd10OxCyz2gFvdPDvpz0tNBmXsaGvR8bHktqEeISmGKpazLF1BdrKwpTMKJydAWVAZO
W9zAXLOk0WlR9DR6atyluvzxr2s7tl/5nDxb/6rl+P9S2kEjlecgyor/u7jjf2Wf7+l79pMtcAp/
5B/v1f/Y18l79ln/WSTyX7/pd8mHK34jH153bUPowkGlgZnld8mHCypAR/PhWK5pO/LPgAFD/Maf
UADZlmWRAWtAJfhD8mH/xtDNAibh0KtC+QEx4P/IUc6/e2jQyvwugPnj+z97bUwEJ+wmRj/P5vBf
RwH2c3SOzODIdKQnM3/gT4qPui5rOw/RCaGcekqMfhfJ9CMrcCUJxwG0raj5cdORZ9kFHzTC0JXe
Sdu4MV1a6t5TZKbUKS02OTs2qdYwW4TYLjp5ATDmLpmDmxj/wp0azTWezYOssRH86UP4b07B+Esm
73wKahbBSIiHrgtZ89dTEJ1HAyb2OYWUIGpLc/dOE3zMYwo/KAGwBqAf0Sh+2DXRTSkSTrpPsY3K
/58cx+xK+stbyXFY9Bp4Rx1ENL8ehxkbhYJyVG2r1nwQ1UCqG5rfwqB80dDaR4ADseJSsGgwPaTH
OAE+WYmqOkHr55b17u+Ph0vkHw6HkGTdQG1k64iKfj2c2grNKkkZCSJmw7xLsdAG8kS46/HvX8ed
f9Ffz5tOJy9jObhAxV/O2548xOrYArZWGH8Y5WspU6wMZa+vuI73btOuXFPuza5amgFCD/bLnDqV
1xLF82eB3J927mqiegk6cTZie8dzManNmutOUhPZtCFGCUbhBeli3Uzk7CaLeJQvShXY55N4nXrE
SFnuyLbBfqN/iGh/5ErQK6hvQz9hqyR1KYy+uzys94a6l1mDvTEGLVnpfBaWR584HbVTnevQrZL2
ZWyAFSr4tH2Jhdo04D4TrESH5QOx5ap1TfopstljkX8MoughLEqbfVkk0dFOm6roXubLLfA4ha5p
LnaKYFG76lWtVsivBNEdF+VJDKG6eSEeQi0sWjDo/vmYTCcFyIs4fno2O0yzU89YtEu5hGoKnogu
4RLg3rhV1EEZQoWhjr/rlE2aM6IVLF6Syb9qOHy4DeKjNtkn2UbfONYBEFFANOHH33/2BgvkXz57
lgHEbLqBmM2y1HwR/mn5cCbcoT6pVSASMGfRES5YLxpieLmweZMnzjLMbSwEJu8zOU88FJlk4Hhb
Bo53/fuDEeofDsaSwraRtQnAK6yovx4MPE+nqF0VbSsiQxJU5biEuAOFoz8RenjTqx4ftVthyGdk
64uaWJxCEFSmI9L3W33RoBxZ160OeV7WB+Q+OU0j5ktWk+y7eT4d1NpXEvgb1FUfhV9cJftmgAMQ
vtym3/rJ8JEzq96iDFvhdIgWg3LfchR1SxyZJvZAuWe0iEACgDDJwf/swxD/eCNaNiZcfNk6Ee5o
ln49f73F3DfOmSVtBgk9i6qLHFnDSXy7CrtFuAA1bokc496Dyo6bBoVyTa1ChFZpJ1i3JPlqjbuQ
0UPqaGuVpzojKD5Fhmd7p4z38U0f+zdtAlzZS+39z5W+tYZNLo/4+0AiG7wddeUC379XZvqBfOra
KmfvuOJEL/cK7WnFrv2frD+G/o8fOwZu05Ym678kg/fX027MUNOrjtPutdkmaHEkSnfjVV1UG7My
KzRolJ2Np631gPtMsxCo/f2V948rv2WbFlk5lLiGjsLz1yNowaQwf6ySLVVusexaFDJu2NSrv3+V
/+bytllsXKV0TpI1/ddXyZIi5cZJOM9ZdiFMtpdPyOYDOijdOPRbvGH/7PaWPxWfvy7ulm25gIxM
ZKsuAKJfXzRPK9gqUZcwBku+yzL5tt15F9XaC1xC+EXikQZkPv2o/G5r16zsfiZmeeFgLDJgaVpf
r5yUixAJ+kepOfjsva1bs+ZleBZSmXy7enti05oPUb4oc57KtcNy7AukMdq7JPkP+tfokulsbRl7
UtU2UlsLs8EAUm3yQGbLCuwpqyc3lkoeciMqfl/WRaaumj0bTWzn1Nbt9zSTcEYOMZwxR1EZXsYB
WyH3xTwAldUumO+PnjqHyNlskbhkghkWY7boTk/eiP1b6gOqDWmwt8Pz/lJq9amPGQ6EbD/rnNcX
rIcLU141FX4zus+IDQm/fz4V6bqw6hUvroIDoeqQQQD4DnMiDM0wAM3R+VqTsHfuQ/L/UrlqinsQ
FqDUMEXg+qfTm4Xp/+bsPJbjRrY0/ESIQCb8tnzRF1kki9wgSEkF7z2efr6snkWL7JEiZnUjrloi
CKQ55z+/2eEf/S5l8zK23HGyZBLst/FnNkefVmwc7J6Vj3nZsqytMxOtz0wPZ9yX7jHab2rxOPgv
vsG7zeNHvwSrBwRD+e7luxBvOz/mL6flP98EkT1md/MGxd8Ze8+7RpoHYAHYke6VaAkeTXocyly1
3X2v5IDoi5u+TD8vT0CniH0TH7N+bwes9uEjmQ2/Pum+R1UQXM4kjbmD7hiwjdyP1o03XlOUS89p
TpqgP77lojuJvPEghvioGR9toirv/LrdJ1F09croDMEnSrNVqZLuIf3tErw4IL2Wr5VNZDyJiZSd
db7HyY/8Yue9e8xHXmStPKjTgdelkziRDzm+dJXElzPHKHYnbLAGDMEoH6Kp3oO9QqnwBQdocNTD
fjVY+qGO3Ns2R3JbO+ln3PhH7uZP9YWdND5PprHHP4FkB5JweMQ043VmvKmgbR9rmfzyw6DnbMoZ
/RM6TOQvZircPcpwyyK2s1eMLJN7AfbECofOQjYY4GDEAZNo0SpTAfAftYowEzqb5Aot3Z7vWSWv
RpLfWa7hLwPDGJadyY1bo/9iHUOsJXNbrQZIDDhAVjbxpIG2mhucFZPwnDj8lkaU3uiYgi4CxSwq
X6qWBJtI7QbGiRBrJfCAUfrbQbpXFdFG5atWs/lD9BTL1ODFOjbadBi859n85Tk1ZCB/C7vts+sM
XHf4okNW/CJCoemYDOXefSGgXXsj/0aqwmnaydoVGcbcpe7u1SGTNS6PSeZl51IOZsk5xYpjSyaR
QiJ4okagBCrSU4T/gW8MEo/whAPH8O+l7jC2m9+syngSFQVHFBsrK4a/V8Oj8J1kY6FHW/glnxkW
+mczsqxRkSlmqJqcc3pMfXLWAu1YO+N2HqEvT05wzkZYT+p7owmDGAONrNI1WGfjfMAqZIX/yX1a
F1sCKAlwwq6d+Lpz4fFvk9nqQiRMz1PJPxsWN1CC7whV2YSJKoHn7DMOeHlZ/kH4CGWJ30PJQApA
0BH/N3nh3rKPnYPeWqdGKpf/8NPJWyainKywj442SWgEUD5wFCrdlHOcpHscfePQ+DkVuCxe88DA
DEUt6zE+l8XPWS816ATOnVBHFKYFZwf5E4S+dnU5U6aBjTdRnC/9gkUkzPBpDn66Pp/RCjhmHM6O
f5bklH5Cmrsr6oCJSvQpWs60suee5YvVqnLwmZG2DJ+s2t1ZegZPAmBZPWCJ3YByYuE/McPHy7lh
1UAeXn5EdfMiiv0RctganswKAmSzsnp1h8QcEpxeMqTIHKrp+bKpO0Xb7jV+dAFeuYj9/klE5Qsy
h3yB6ae3SBpWTPqTfKtwbUOzlzOZO4OuaQDZpH95pk6cwkA2id/ucDXfXl5C3aRXqZYQBBl0T0TZ
LGv0xHgQ8LujxN+ZfvMSpBLXyT6Ds2VgxQGj3TZ5y/MMJg7//brDrGVjpeETQRw/4fR5m2bGqcpD
ESS9ZBmV3lPg8tGk31XLRr9XC6R1Odnnytmro7hBcEh261vqP1vYhCL55rpIbHFgQhAsgaLe9JkV
LoH8p+RlrLLbjEt6RNSXtdm7unF7/2iSPOaUEzifQQw5ZdFl6YP3QNKBUCKeMa78ELm9VaujG+Aw
ec6dX8UsS7Znbf3QzP6lHfnl3Z5fPiccaxk3NsBq2mIOYbNCQMJaiuNRTWnheXj84UQGynKsUAXE
wy/dNA7qBMJ2Gy4ctXeSY2WNsTWAtY9wwRLJ2p7LE1yvm0sNl5LyZJM5eHlKJzkjmWVtJxx1Kgwq
TVn60o7PQxosfccgRUJLVlVpk+VKP7SM7Nlc+6m4L8ZbPQmIfrMCzle5KrP2J34DN+VjWIqHLvKO
bsyychznCCP/QGGxlVLnXNC726FQnzzcwiveIBE/VG16FlNwjvPmpM7qvM2W0KqOCdPEMRz26gIu
0X4VaXcTpvZdHjRyiZOSh/ni/aA1j3PUnYZgU5jZCczzLo5sgq3b06VcTbhdZB5sRlx1ENzSPV3O
3Ua763z5jHwPfojBaRD7IVsQj9S8uy11cahIRVCMym6pc2cZGo4a4addOKR28A8lhnWYMPbze5zw
OMJUO60OIseWh8uVpeqysQWIaInD7kg9GCm/KmM6a/Fwp5YBiZv5QuSqUikqumKmIU3OXctJjUPV
yY36X63/fLm7bV6iVcfntkk/VfQcwTDOQTR7zxt+1jqb/XL3ulgFMLZyj8VksV9xF8k84vsUGDDJ
tFzStN3qlgNZt1ceCB1aX9M+jhqr3EzHG4a0hPzk5iFI4Lh2NbRrrZzv0SIwZIJUR3K4cK6FGoCi
xiDsUfXrUMIxZqxl++S75cKai5skbE6Rsnmw1PVrq9ZFH8GDy2eRFefOq05i9o7ZtI5GesTIJlbV
xNJ7USxtixsjw1GHYa+NNYOPv9EQnjHWfa876iIRVA71otJ1QA7gqSnrwo5I7R59SqqbL05OB9KM
PHjf3I7tzKxV58O2aB24fBxCzPwrS3DMadHMYMU8XsquwoOK2GjmIcPUkSoZ5xgJ5O/0//ztSzl4
+XGpzYJo8pR72DiI2l/LkeSSBhGX4fPGkokvZ3JcyiR/GuFqLsJScq25FNsujVK5xj6Ko1U5p9Re
xPco2csZ+bbLS304Tx7VChxiqFKcyWwDUlBP8OaMBaKxG23kV6kYVpXZjwuyUgXqTmfntDa3iRGb
b4OwsMvg35MDb6dodB4X7t7AEuvGiUOh59Su4qZdq6qW3RNjkUXjysljdWNDn730p+bKVvWGrFgx
cSmSlcZ/sCxy861jjaiyOLGOiRuewpBGw8pwONNt+1dsaHsCi41Fq7YlOpsbGZL15FBqTC6ZhIH1
aYR0kIhSPi/7jz3+Kbx0UZXJc97bR4XXFJZ1J/XsTpSohlQBPHF/opf/tO3y2UXO4jNGXvi2/SaN
KFtUTX0i22ld4lfnmDxNIg4QuSTuhzZe8PFPY4SW1Hr1uwAzWriJeYgrOOb4qOPthD6pIMxMXewV
RgA21Im0eSLjLVgUQ/JcxtOdaTmbuKrCXYBiY9EO4rYzW2RdtflhGPbPXmTZsnfCYKVNebc2yuDZ
HNQStAg1HI1wXJUSjwDk+4ekY8w7D7+Y2kIgrhiRDfWvNDJdPPs5qJmbbwyyO8iVdvwlhvGwKd32
ZKHy4kbXq52mkbOXF1tCaswbL5bOWmuD66QQ5IEcyPbIOogGLcb629SF1A+fFp3GGJ3tHNfLxlyH
VhWuR5gzYTd6+6BzVYSrvgkJhlhVLTOcxkdN3nVzu5snKl3cyt0iXgFzdsugbJ8gxEEWZO2hAkCp
YRnBjV743XZIxCu0RDzfTfiAFAq0LwV0h8QxohVUbeaqNaE0ONPvghSXr8R8a0bWhwgRGpS/OM/H
MWYFDUzqU50yoSIqiqXw1CPEgfKHN0Aupleu0UxZUmKwMUn0RJB80a7UzN8Weto/6uRVxAZjSnXW
JTHzmIBSF9vxsunU2H/jMJ5Z+IGRXDCnJTK0z4Q7ohpQurQe8Xsg71TsvgG7hC7TFlYHBzCCO2YM
RH9nyqiQFA3OPI9Mg6VO/5Fl7j5s8ZUpnDKBmBElK8z3oPOn0z5URWsHmYYktLte05NloJHpluv4
XkwMUMc8Rtg2E2jVzN7D2JCwMzm3vaef2z7bNnrXc+YyfguzhCuiw4lrNOdTL+tffTHet7mOVg3L
EbwqEddbJFuT90NKH3iFPlHxS8fctxy0KdfEwutKCiNbb7A/yjDVCLtTbxQ9si1osEN3VQp0S1GM
zVnoMnfFjoMgZMEThHPe4f70EIVwU0c7PfZGchTNfSQYug1SeJsAyVcR60tDQzNS5g8h5laLuLjS
NDLJyZgOlyCJP0pnwAt4+mELJCUxJsWaYEoYajxRMOI/lRGUQQGw7KL4Fn7VlWwZKTCOixdeqfdL
W2S7OMbAMARzIBLkvRT6Uzwn5caZtGPWDnssnJkyJp9DLg9TZR8STxxKi6tJn+Z1j/cjcM+DNiBu
VfZeEpt73vBG4Bq/zJv+Wg6vGb0kx9ytNtTXdue9S+SzXLK9oUKwsM3sXi4VkTq5J1ImCc27L21u
DYQ/N5kTYHJY9Xzi+9ppbCDZ/iXptA+hQfTDXOk9bhVk3AKWdoZ3zUPXtX8zFulDXOuwOqpf4SuN
2lGmENop5PS4oxEDBgxk88GcGXJdLWGnEJOCfIv1U+1dh54V0YGvo3LU5zlhtUXnjmqffeytZsjc
i5BimK0bJEu258qKKvBGTbvVLN1ftaZzHsbmo9HFoxW770NKJW9aJiQDYqCTpLuPWOFwbeHAmeNV
1vbtXd6gefdqSR4UsglS2FhgFYFVDBM+NcGdb/pHAu73TOqNnaeqU5fAXZAo+oOi3ZWNf+up4cTl
y2pAGJjkmIwR4lVSEJCSFpxYrR4zTMH/Pefs74yWzcRlHnj46CAYa5jbLXCxx5FBB/+NNclLADBW
kxeFyIfJnYiatypQN2D8C6fXkktA4TilRlia865QYVcVJEnoHC8TBMsrsZ+l0/L07KT+F5uXIznd
H2/SDj5zqkCjB10RkIGWOs0h1iadCembVgiHB7AQ/5eAgYzj9il2eRxvco41zXSS94cQ/9h12Gu/
wpzpvBHvZspE9abg3B6aAho2a7TktxIgvgqEMIruVbpbzM0+Q7nti/CYtuMdddi5BxwJ+/mumtNN
q3Pbax4FcDBAEEMJJXhCq/O2uT4rAI0uCbD50xVUg4z17oJxKNYY4utyohOO+YuXoZ34wHBmVhf+
idTZOzegXg20N1qQqx5sjmlGLuzjULPmK5xoFnFD6lS0GlpoJEbhr4sGQKdMevha2Va9tlazd1py
1Xo8X8HU6J9Kxx2CaVk5zu3l9s8LQm8ZU26x2WT5dhQagWfc5s172Mmr7C2wjVUJxYVkxnB3iSm5
PHA2WUT92A9wrze1ke5deNbF0FM+qvpC0TDIK6o2LiWE5bZUYV3wianvzLz1oFVGs7JLfrum8I5R
baNo4HdqDFWGufnOqMNjQT4lFyrcz6mYF1A1WH3asw5gil132ixbJ74WCVi7kz622KrijkkCuYfC
Y9lUqLM7zS02Ikk/6qZ71Czq2ikji1AX5ZMfrkkzCa4AzbVlVkEkCMS40dXoZJjCT1zjHqBkAP+b
cJWwZXyUaq4ZJc0JnPA0uZQT1vQ2OvV1hRsj9mTGnU7SOhX789TFK/LPyT4mrvaqCRHzF2+Ww/6w
FbohM5Z+j7R8ZTuYuuMxHKc114nPJowHjqQoQCDl1AVpdIG3l8piLJbaMsWOzNe7Zp+TDAs88MAo
7By0zamuMcBtcouoZh8YWKjsVbUR8vTQJ6S40dbmvfdz0oar2DWMXQk26GNSvwhoyYKE9pra5HlU
8xnVDl8maa8Y8QBuoXHbl9HwKgfIegq69FLgKTPcmdSujm0lMC3pqdvHoPwoeGzkzEzgFOXEdJOb
QsZHE+P2eCxujTa69hUEHqjx2OUICmeHKosju69xL2S3iRKPFIQV3YPVp69SfQvca8DjUnHU81yR
h0mGSFXussDdjEtodJAZOxTLkQbF41Kz93mPDaQtnkNixDBh+CVC+8YzCe6uYcg4HjdCYWfkPUXT
9RRh1EZK8sh96TOxDZZN78XXnsuf+DUmCox04Xmt64jaCHEijBm8AeaQSnqKq6OrG6jOO7mkDafo
YdBO1xGe5zg5U80xDiHqiRnJYVawUgECZocGMjoHU/z5FJTzCn+k/y2OOtWCjF6xCblq4RXRgbh1
/2oiAoFWtUjpCzx/3GN/e8F7tDz+rGrVPrHBK2QYi8Go7+FekX9GvZWn9qM7Kp9YNl5s3kkZr2Hx
3nYJt+8FIoP9ZY7Wm5qk9h1Pp/N0vhXfwufZjDkWCY5m3+HhhabUuLXUpDbKxjv1zBegzAk427pC
4qNOS47+ILm3t7VRlRu4PhOyYEKyACg9rHSWfYMKWgtH3invBGIAhgpp8NQN2ubylpyhIhfZKHZN
IMGQNPeokF4Y5fTpjbFrhLwHjFG7Dhb4Z8ukDbdEtNVcVX7vHFsk4e1wdbmddUkn03R8XTsTaHSR
GKreBh/uZhVyD/55NPVfk0dbd4SDwT/mM/qXMXAnO72E3J1sTeXFiI0UfSAwrtnytuK+BqOXtISW
eYgU1vnnn82AjRnU1xkVBASpC8nP1m01OPvXELqPe6cPcEncqmOgjeVGK/JrwtVo8Nv2NEtVrPGu
5OjcXT7DZQhr6eUO5grVp9KyRjjigObYgp2Et52FgJTaDDlSGp2JDd9zBC9bjYb5AlqTHwBK55Wf
RBAvVaNKSo62VhAIl9JDBzGvysYXDb1QjOcA0MqH2YPjdqpkUcDrBPE8Pw9Rue/VMsRduV9OKmLU
nF/6ujtcAALZBs9+SBRWGZ4vWLEj5E+q3lcnIBu36lD/5d0eDL1SFkUNwKB1gD5wKlEcFzouosj3
FpU57lzD+dmF+n1mjgyqS4oL8o4YRyXlIWmDEukHvHqmXq6VX4c2N0OXMOPTyg/fwjvMw3fdUNsC
eHtRSYGHKpVYg3XSP9C2YzImqNIlOyBZkpu40jz9vXN/2upIDHtdLigncyQMqNpBW1BdsFiZQy6i
CvcPCdTsahbzqeRHIiBa/HltyO/8BKhSDPilAzEAh5wvs+E4xW064EmI8GZhVhIouTD0k40TRoAH
h6fwPzQH9sBjchjH+qMtEyz6sJpNhgIvZLlVdWukuBzCx962Av2I/U4sfO4YIG8FY/z5mcWXyBf4
TCZ+PzY6EGGw+L6O8Q3XrSxIkmh9nAYdjW1ucpj6a1nWAPSaxjeqmFRoMdaydoSIN87PedVu//IU
/7GlPd0g2sYwSFBh9vv7pkqlIXBW9wi/rZBVNHXFuTF1D3472leo59aDPomVMfdPqQu1GboBbBWY
FP56avqXsZNnvSSXty+yl6oH+hYo0pvK1p/+8pj/sfcxP7IcSI6QUJhh/f6YRk4KXg2/desax4Fm
c93ZyP+NSX80eRQvmtciLY4j1rYEDDIsxuILub6fXucEtS+nUQ7bPr3+80P9x6AeGhSPxTT3wu77
/ZkyilyjzYmjaTBEcD6NyiS/niHfcuiyY2WWJLQ+/j9+IvWDbbkcj99YfG5bSgsSYbudRWTirUB2
IRYmmxEL8wpLVkC7bj21afS37fWdPQgTwfJYktgdQnqTv/+mVV4Hxuhm8Eof/THTOeG4B/XWPaYj
+VtO9HkZNKM7QCjsAxLSOxZIH8Sg1NjgZKWCKVQfkxVusipyeLsVXhwj4z2nvsGxBaADA2KqTrH2
s4P5lw8l/oM6ooiZNq4+GPR/u7eGItMqXy+7baAH70nQYVM7DvuaQcH2AjAQaQr657ZLGTnXyijl
n/Ct/5t++Z05YllcmSYkIey3oXr+/gI7SXHh50mDa6lDejtVAQDXzZCsxGQc1DRHz/tV4Zucv6AR
C3IAz13lIpXgACAq27XuVD/nKeIjQYM/p0zufBNj5CK6IbzzhIEhStPwb0wj+/t3tyxIexb7jXPA
ll8pl+5YTnh0NdvM66UivHCwM0rTVKfWh9Nizrkq1cMqCMts5RW0+2Ws1RNEZZt6nKttlqRW6bWx
ujAntDADNNOKE8DuGTG8H6GFG/r3LKMZTGsa79qE7gH+nNTROUTKDDW1OF0WkcK655ZYcsY00ovP
RhhyyD8hOvoRdu6mLHHeF8qcEBhk6dcUIArITRUDtDcZLmkz/ghuyD1F/U9q8GMUmk92ogo9GFsI
5XfY2iAeK04Ng3miNW4ViTLv6R8DrPZ08FPyQnCZ8La4DB5FQhn85+19oVD+XuEofjCaBVBEz7W/
snQ90Y8qOhPhhw9WUXeRvoiVDxmX8BDhRBUY86cjRpytSQeTVPKdBqegzb27wOEvqDfUe+RdJbmn
ElcBLFQM9qXzEVT7F+THr8pTTiLaonMybkIRcmyoRl7KLFiGUB7rjBTQ1LmebJ/Kqqi9habpezVG
6w3/RWu8xxSFzN9uw+87xLHoihmdWlCLLP3LDd71LfdT3cMwtNUst6Y+0V/MSusxy4XJz/oC9yXa
FUMFBX+Eih6QBNRDXmnvozo7//lTfL9vHAu7PVtK+Ny6Y35Z+aFdFnaAWGibObyNgVcpWXai/WsZ
cPmXvnxzB2azh+Wf7kjn69kK7cqvZJqU27k8uEwgKlx6YfOwoT0FhIwDW6y21hL8fqPrYGcxvllV
3344DrAKGgGGYwq9MAbqh5rn7PCo8cmIxaEO1WYJVATGTHQlSQKRxQssy6WTwWXUSv0pxCFMEwju
wvGoED/cwekMAZdhddxcZmdkW+0VzdVTvuHczAdfGGfXj8f/xwKAygjFlAwGy6I8/v2IzNvelVDH
0T449MxeEXxS8jEAgdOnDsisUUN/BbRVDD/GJn5Sbd6UcHV0VXieMvfuzyvg++3uOAKTK2pUw/x+
16aya5xSiHJbpwzbism4KYLqaEnIA7lDSjb44zD97Yea328qxzEgZMC1NYSOWuz3t2AUosXWWJbb
aXCJhfWhTJUR3+iCT43zpyW6OyRvYIBTrS88T8FH5nPukWzj1E9+5/wwsF1b291wJJNp5rQbvWjX
s3lj/A6R5b+QSbbtUP239YuZiXx5wTytef4x9zcXwKgMoElRSbyjzv0hFZtIlvZW9tmr14xvQPFo
mJFsWmH/lzf+HyxjfnlLcXodm1vyK5W9tkZo0SNnwGBBK9ABz/RfLbXrQgeWgNjdtjc2gSSB39nU
oMAnDLX1VY9F7p8//YXI+XVPwjVlPdJSWNbX3U9wsTsUlSy2l3HopRc0MW1d6Ljz9l7r71j/7BkU
vE1xG6OYRLZprps0esx0rptQka3UtNUdu+fOw3+wbXlOBW17BviEmnBeuDBG/i7E3dC1QLTEJlP+
7isPPb6VV8tZLW2/o48naLRZDe9WANM5hZuEGONzhNYVBr/6FqJLRbjqhQ4fQQAPyY9ZIRM7Ob29
J07reEHoc0XE0lIMxnAvaEl4uly47QByH7UH13pKUwBIUw9/pH3/mgUoPSY9+0m+I0FaFc0jkbSY
QBbyIYtBopz4JdFNxpcN1wsR0SNNE9N5s9+XgpsFcwNjMYvgnIamtWTmipWOt+1DlPgRPqNtsc3N
YfnPyaboQ94UPIezgPiVnAU3uxY0B2M4ImmslklPIzZy3xgkwC5zdfPwxw9hjjPwTMn45y9vfq94
WHu4ogrYEZizml8QDmXjENa0ulvD3TcjVkQdgKvhkB9pARbWBAAsM7M+IZ4neQ2HHMXQjLEHX3dT
g3MeeXnccYy2KVIYY7ATg/qxl3y/Dl7amjdhO+hnOnpmv+tWXZ/eKP4qIcLJVd6WD6PhMo6w8P0g
IVusJx2bUB2MicnvJ/7ljBqGiIl8Nz8lnVheeKW5xz88x2hfW7mpQxLWOsA+DLMYy/mie/7zCxLf
72mX65AmDAkI2aiXTJ9/gTB1YBq49QFH5ZjOMMwfaKsbN9gSOYjCAouE3JTXQU3mRjM74jDCSjSF
ifmDTxQkW6Pq/d2fH8n93ki70nQsA10KGiHxVQ/gMY73QGuLrZ4O2Oh7Ng6ICqzQsRwdIJhYmJCP
c3ulhdWnm8Jo8C1cCuwkZnRtwhPwSjHAmHwVpGlXlbWodb4yt4JKWpJXFxrMqMFB6GA66iEWsniL
L7Djgd+F9CSz/Hcy1bwt5Qv8ZVBi/Nsw/i/sXe7UpzjRllGhL1X3EwX9qS1AiSHV2A1cHtvFqSKE
UJaOt5fZ3DCTl0NTtZ9t3DzHAsugIdUfJwv6Klxr0KjaVmAjw+aM2Vw9QtyZkHQtSeRYkRfCJidG
epEM4b4p4G1VFb4SER6F8PGv8kSlbVgTi7KPNrDZjoYBU1BnsIVZYAL/GA1sqgLfNHwimYqN1Ice
qTC5ixQlK80bvTe3zTD/pT0z/usD0tG6wvNMaj9brbl/ram+Yo6A4UmxLROYGD3LXHFOwLHclSHA
U2M3IC05daqF7hNZCaDjlAzXOaTIqIc0gfallqSFdg4M0e7hwmSaGV0vw9TibZFOcxnYEbIHNYYx
DZkX3OhVBnU3bV/T52CijsxtHMdnN/lLTf+9jHClTVnLMYvV8jfgomvpLQl5Kbaaa24FPuwLdTjP
xRoohvNdDSVS6EV/3hLy6y512BC0bIAlJhW17nwppkJcCKc6AajV/ZLRI940tgdYO8zmzwhv9gsn
KHPdzyyOwC2ptQFwIGYPclUZBjnzigeocNzKd94lsTTYVR9cpzld/sArxwPMWNTT4sDw/W9n8Ldu
/fLwFscw54vS96gz+l/LwcYpLtbgDm5rb8CVz75KqhtraFiRFLPZEFwbXfFgdOY99nD7P7+4r8c/
P1odb+iLDEGv/q0CSUqrgdVGaLzSAanaf9Ko/U2GJEuQnr92PZez6d+VhsNNwXGKJhVZnfAuH/Jf
v2tYYyo0k5WnEEd/nVomjac2Egtc9DAmzdpZjSb0hgyKQgk0p+uDfgPQjkIH+XGUB0xCExcvgBoi
cUESw+DvPItgyGCSiqxLcxdGsM80gmq2xuQwW2zCddgAQsNx+9EkXr+q7BaqgGQ0JUVzCGW4QkkI
mceGilQ4McPRGEdPbe6PrSO3gy3eG3w2rwXGF4Rfzm3Rs/Oyz2hu801qIYtErbiIehKRIeEc6g7b
Fi7wt6IcHuAwnrp5CHeZcZqYd2x6nKQXuklQEVkA5a6vZ9Zj1r62sulXDgTPJT1hDTkCklBgQf6C
RrNupv6ZMJ1NaSXVerIgj4zNj8D5nPTqTQduXvekHzCThm3bJfeTR/xuiULOdQwshgxGfjRci6kg
A9aGqgwwqqLjlGa7uZXxZDGQSg+BjJJNHhKrg5FQ2/s3ae5ieuJ2n6M3v4ZZfAJxhxzG0enpJ515
CABSOlNNWTeDyBlNeLfNHL6aQuwzynjYTnjHlBgUrDnwsZeToGQWQWZhi2eoJcvr1ojB1eyScD59
H5U+R7mGclsLS8osrB3UvDhycQBKG5wpMCJdYeDaVuFD29Mm2VmVb+pZ7BrTqYkTLYjJMbhiJp0m
ngoih5SMjZ6ZJ7BofWMb+6VcuNZY8J6a7Nobn7QSh81Aeypb8z4II5zWw01gRf6VC9oBdwefNHyq
xEqrsBs0cISTGdYB5MOZ0Dp4fX/ZiF/vBEe69EESyTQXgg7y+PshQFYWDOrUczdibgPM4KVH3U9z
Sml6YG3RpTa6ic/IhEJJB/ifsIZCmGjbS8MNtE2fpj9R5RyMeSLsklkwv0WE0CUx0ftHvx7JgGqu
ZdVFWD9i2N3biyJNFrOG0iFKwx/aEOOOaOWfLjQe4tchfTvEfZhGBlCShVBncLOEKkQOSIuDel7n
mznBJ2PUtWsvaKa1zkO7onGuel7QwvTqal35/FNeOZjLuGjv21Ae49Z+FlF/Uq4b2E057krfDpHK
qaJC96zh0acrXusF9zDpKrd/fsPfrgg0ZpfTFSEhl4T+5dL121JYRpW4m7CetzVgHs39X6rpbyMO
BJrM6hwXLEWHqaZ/+YgV1SjAZ+Buhma4IWWI8NieCesEXQSnZ+cRP5hflqxXmN68G9MEn1yD3Pfn
3/NbV8lDcBGaVPQAC5zrX66TQHPt2A5rZ4NDHQXoVEDkC7waTfE8MBmwdyRrHiyt+nAN119J5GPE
oJApVOtUtERY/aVclV9bfJjqqrmV9PEMqoCkf1/ZE05qmCYW+HLZpYZn7DM/liRfnITJpk8LGro4
5kcHhL3RGdmAwFMPu7W9SUb3ESsq6sY8A+H0dFhtzrzOEiNd2Y27ZhA5bv788uz/fFiGrRIIBG35
pfb+1/2UaHPtSFLeNzY600WpYfY4Vc1u0LSVpCHBRTaJYRPqlFmora9FIfRFlxNvUuneYgin+B45
Blv3MEa1dTf5FskLmLBujcGG79j5TxU5RcueYMTlnE9PhkMGNMk9qziFGlwLuHZ4FVQYUou+ghup
xL7DBvO/eEliwg6Zk4E/S/DWCU5yWDXYQlXFuhu7LTq96tCJh4Fltc/oVbMwTHeosINVKHWXzIho
Iaqx3LFErwprmh8w/79PSoCtjoH/VZba5mrMRbTV455+ucjv6ygXUADoYv/8kt1vW5F+07Rt2zDw
EjeoEr+siKi1zYpKDrxGxru81QjF0axFZ6FXwsoZjbrsABPKj9RH/n15P04hVhW1ym2YCxcWGREv
jlefm5D/eiQPg7DA8sUPGXmn6mXNEd57WTI+h0n/mKReu411huQh1qFFrK3KseH8z85mSWM0zvKc
zcZHPWK9pvWQTIuy3MmewDCJGMBorxOZGWv4JVh5TtSwDqwMHMJQ56X9jaUXP9yssbbzLTgt4/Y2
WhOUM+NTqADsMnhD3UV8gN3OC1yN1diifcSluWrlvMxKOa982z5Ag0Kv5+prs6iPU5c2mDVq7aKB
/LzU+x8txJuVq5Ye2UnHaqB0cmb/bZrLFytCuh/VNUyTuFzNZo0vQB8uHIrwm9rUJtQcxWuSDSTY
48gzuAT3/PlrWt+2DF+Tqa7k4GNQaXwFj0qC5CNyDL1Nl6cE0GVXcafVQCb9TRQMT1lmwtrNDblS
0XNJxeqPsDFYypbXg8kmvl+s/UXipjiYRym/IdcKFvqwgDyQF9jdUMWt5mc/EVaaFreYwGLj5yy9
Qsx7h76PzNiTPnvzdRK4YjfK8p4TWFtFBisgrwLrzkive3y7NizJ8zRkH2BcOsM8VIW5hqtsZ98T
Ia5tWsmj2dEzpOR7rfB9pO4pzuaRASN44nf481v7XvQrzEU4JlNGjsdvRT+2jzjqqLfWp6haocqm
usPkeyIXAr/XAwC6WAj9JGDMYU9N1uNffv43HN4xdYoV11LjLuk5X8XdUEQyqXdYpHZB9+h5CW64
4b0RR8MuaTN9ndQYYEo/wP0Vl61l6WCgRO7hjzCRNalM7Uc1k9aJ5zytvqsWnYP8UMsIY82xV6mz
t9qhmR/7igYQEzHEfv0rs5qbIbBv/dlqNiLqIAFcaWV935cJ9OjLwRi3pyQOH8Yp+2AiMa8qmGWQ
1KqbOuayImU7WapZGB3gebQHa9OiF1/K/sOKEnSPTrmGdM0aktBI4tF+GUsMS5vSk4CVlLXtvjO4
j6mrEM5DWCfxDt1bo9vrJDACRmrclfFk1Dfl+JC0ZfzgKt5Mq5E6PnlQdNHOMAtCxpwOp9oNMBqw
rbvEFLgN9BgtpGTlYuy/rbWov5Vmei9i6FyOtA+tmzc71/P25eSIlV2jaTBtJAxJ1H+kLV7Ootbv
wyGR1wrTxEghxmxQs+GUyutG/ebwhPgFELIDdSf9mgNn4UT+j/+h7jyaG1fSLPqL0AGTcJtZkAQ9
JcqWShuEVFIlvEmYBPDr57BeL3rexEzHLGdTEc+UI4HMz9x7rs1px/t+u7ltkuN5Ry00LOD52G5v
VelnTISmnaUd1IOUu6UhkoOFwmLRbhm5RjVv8HjITWaYyDIGQHYSSF4oiARWlfneCoI1vYGw38x0
57WrBIW8UYFJL/l345CAHIyp3Ip4R3rld0dSzbb1OONwu1ym0Efch0Hk7ClmZW1MHjdiAYzLhnR2
9oTMu9e3YLDA/nd7xb/PIHi0eaUYLd/YBbey47/eL53nFXmJ93wbsBVdZ76QW/nAk8wYr6C0FvXG
d2mH/vc3KvhvvbSw2FRQ4JCMRb3zpy77l9IhS/vZY7Plbkc7Kfez7l9zMkFaO0xOcTptTPCAoGGQ
dJRprraV6iCBCW4b7MBgrUgGvXlPjGC6lNMCzkGhfoOJx0USGg9EhyYnCb5jVSuiJ3vXuuEBdqpm
mJYlMYvRRpMQNQMAgDoMtozvY7MM9ba2CrWVBD1yFWGNTlDnYCmsfhHlfCCoKthmJi0xUXIka9yO
Taeermjs4LROLujMG0MkyfxLaOE8/XNi7wIzY+xXqo9pBmFq2eJJj85b49i/yYOeQx/dbfrFyHRA
heySbDkEuxgLEGNKf6eTwom0JFdRMymPqja4YvfkwWa4E8VeflASg0NYgLEbC8zjDfFEi1FdzRBs
fzIO9LIM/nfaqvdjDta8dDgzzbSIkYWU19ZlbJYSM/xv6pX/RmKimLZYUAnim5m5un8fuLIzL5UB
+3UrcrEOZ0WpwgZzS+Q168dMkoK5fC+td1jmpdwCiEE43FlHksP+zR/E/oOl+C/jE4ZbpCMyOQRe
4fvh32r7AI9Za0sptpAWnSidQ8R1IcxEneek1yyEhudML9bGTWeaBd6qASY+hSKNwLmuRgKZsrDu
tqrj6bhdQBuLirMu+R59TZLKpXOneD0xnGSYzDef9fEPc+T0MWtBGG7cPAWuKjZNW/LFN+LSlcOH
V0loyaPiSFKsBgJfMnt1D4sbK1BD/DSlt57kc3Gr+mO+PTKt4Eq3ve4MgQ+4ZJBsh7A8ZLdTNPN6
llw2ttG4fAz7bKBbbbeJJWjDmWPWgdkxKQ4uwdA4gMEPJg1EkPyymcxQeJVPYq5fh4rC2catFRE9
S5yoM7wNCG1PZFt6HJ/WQJ4HcUzP3U37WhusJ0Lj2Vc9HcbYrJucmnoZEpuY30BTRrGRLG8QZcOp
n4yyAB9WEFnjj6dpYpnoE//pagareenh6xAWKzOADQ2coAWP5FixZR6/yrBvYHoU5qnKc/JRYvAR
KJSxz5WUdLyYTLAxcay7AIdnurIjKO2HwpLBSqXYipmBr/2pmbbpzdddgkDl/8QVfItRyEfuhdb2
4g3zMiokQ2UWVYxUaKOEDV4kbTb+DFt7WMDOE/cmjZbIrdzYmo7ag2TxkaFQdQ2lYawIat5aeBk2
jYJpD3MQds6NoNw5uFMzROcFMZp+fgKFqbcJCMmNUM7bWD75ObVTZ2XI63nFqascbpmu28+KnzXG
ztfC+hdLG3uEFHTXKvgco6JhCtZ6LhLvflo2qEPCbXxj9pC/cPTS/tAr+UD/cs9xvkpNL9m7WLcI
7FUbK+keVOv3G0uW3jpG7YmT5LPvUYgOGN07z1k2hjbMNY3e2b5NLKS/nJLSgpqItms9Tg46B+vI
l400//bJ/zluWujOK6V6SOXGgnS7Hrp1O3a/Se3mq0pIuusrkvzsMuXV04KBfWVHmBnIPSpmAZa4
uEopVWSn4W8YQa+m11x6yW0jx2IBhNyvKYSyrdnaM3xq/IttYWwoyDnCsekM3lhsQm+g68v9G07M
vP8zDGtC+hk+bOpmeiDYi16UJvyB/txet+xJIiOvf50hfxH0ftX/zKL82z/+x4+Up+H7K/34f8A1
tDxLsAUzGfT/z2TDdZJ89H3ayQ+V/CvK8F9+8l8ww0D8Q5imQGKIaDhgdkNH+hfMMDD/QYGMt5/N
gmVa7u2//DO/0hb/ILnSYjF4Qwz6nsWf5Z8wQ8v/h4/YFUkTM262+77zf4IZIgqgYvmXc194wU0K
yrwcUhH9wt8HSww1sUhmI8r9waWEIWV5DdtZ8SQoRs9D/dbOSM5mLNaH5GrBlbvHcTpsEwTkkLvV
I4UoYbyJlb244fCgEnjIs504V0weJD2phnAwfay6PrjHeFHjDK23DUqhY2Y3McG5v0PvBsdyF4tf
MnEYBFefhbkEZAAGq5lA1+vkBUBnjO6caybOE/QsvAaviQvx34MAwmhdDtxO6sro9A7wYhEJ3s+4
IpjY/D2DnkUMELyoOPAw83YKH5XRIlHGJTV4QBoXvuhyltsEIHDtPfguNBGoSrcJifOTQWWdJu9E
vJ7bQvwQhUTvmDE1rqqLN7GaJyOANtomaKnOGaQ600bbqdqQIH4OrP6V7JWtShfwK2QqzbCFXJjO
JxJYIhsIiUmE2app1DP20u8p4/QPCVW0k/7F6nSx7wpSOSjFQJ+8MDI9NF3B2D3lGrXHae2PVHlp
1vcrq3OgEvn5ByEhzSaZLEE0lX1yzwomLvu6OVlbTo9lLEmirKp/Z6xrdrT1RZV82/5g34b89IfS
8bbYr8CQD8ZT0LXPMYP6Ux7TSsAqPJuxh3IvalJxXzvMSGpvZlOfMuXrGHjCspsUCVLSsYk4bRq6
p9rfSYc4CjcUL3Wf468ShR/ZcAiiGW27Q6Ep4a2vaGQXZIG2jx7f4cIudn5xMxt3LSOrWOLQTcJ3
pZpVmucfpj0ugAACFgD0FQu5ixaPUGZfHUyapWDwXPWMo8xhOpAnDZ4nT98Ius/ZyhHG6CdUfWEY
yi0iTLRg5ohttyVDeyi9N2T2B3Ql5nFib9MjXb+ICVvd1FK2dszh6tGhmTKbPrIT/zxCevnk/Xh2
6G9ZqKuXNm/YJpRp/ehL/5pboXNURsE6Icrwtrx3fOJJi+SbkjD+6CQoivZ5KgZ5yIZnzwSsY9fs
U926PZnEV8pYPCqJ/tjJHHvXO0N+6rvyE+1tgh+GeOY4XqZ1ISBMjEtPDE8i8VAEBdN1x9BRIKU+
FXP6QDg5D7n0k4du6UALVAxInVgu+xK37RH6NaMPf0rgzmR613ENJCEf9WhXrwgfcz+mOA6zSJp9
EwUjM5JsX1TFr9Qhg80CZLj2cFuvY3wTWqrfg9J3XhCeQz4hlp40Q3FarklMM9c5MRCVN+xr+EoS
WTA2W5LaGpvQ8rHfe9b9FBT7wSKdu9OrSvWA7MvuuV2IFW08vffr9FgXqT4JHlAs8Tm/h/ezQNr6
eMsEVEnoRAly7V3RCpO/IDmqw0D7M3f11cRsv/YAjUULHvMxIWcrDYe3oKYNIUmmeHdtFmuxMHc5
8ml+B3O6z+LwKaxQA2ssq0kGNRxjAVu0bG/6sSIWfiK9rD93HAzMD6mNW2CqyvioHeM0edNWz2Q1
+CU2OCrQc4kPcsmde0Ygxrpfwn7VGyx9wwoUPPb1IsZVPUuiCiZSYZYsuwCKTv36MtkFh2DvJzsD
DFYy6ldgXWqPIdY/en57bwhTwk5B1ZaKotnDm0LU5F50qB/LOS63Hd9c6A/3sT4Sn2XsptD9FSaZ
vB8MJleBsD59xSYl0+YpAX++d7xk7bRsCJOA/EdplRC1CvmIK9Q+IcB6ysxN5Vs48P32mPt+edc0
IfnwWbVwLjNoMZYYvo/SZ6cQLH66Q2C6LxnUnbmhE+8T7wSuGaWAugXn1AiSky9nSGBq+FW5CkgF
WOP8iurYPmOXHle0a/5mSXaFS5pppkeWQiE7uFSRfUPiTe21wTaulmMTFr+CwX6squYdddUXE4BL
e2Gn+WuQvYnclKVrm7wxvKgXx7lDCt1sdKgCDMW9wE8WgL/gzDoFjb5AEC9O/WjxN8/g5g/W0m2y
ga/BgeW5LthAVfNiH2IZv3ZjiWPaImc9liPE0l4ehEyPgycBZnTx1+gt33pCgDRDIJcmxelQT0Cu
87Zk/94fQGaTkOVZauNoLNTu1+Ky1RrYHwWL/t2DyJms4pWEaZY7jOG7G8Io8wnaNPSnIBA08iu4
7sM8HMLMoVYlsdEl22ctzZlLwQte5LI4kVcuXATDo9PBsLq53o2w3+OVYf+HrCnosf/1CHhAg5Od
1BbqGAfTyTfacINLPcVdwHwjHc27ucoR9Yu0iaokFZclcy9mkKl9PLruoVH5qWAeFoTu9JU7GeZ5
ULMMvcQrXABc48Mkfwp/k2R3fTXe9aIuHpX2oCUFePvqYnm0ZkN+Ax45BUAfIH87/dY0+qNKhXMc
2nlVaENfG3yXeyknfxeGGbs9h87CxTu3W/ylWDcEIdhejW/89oPVxoKMTfa21VvcBclzz757HLnp
jZy7wrfJ4Bgt7wquuTjVcY29C3XZoamqILIIRtgLzGgaBN+5aRkNtqPr7RHFtxvLLbpX/NEWFJEu
2da1J/aeaodIOuZnMlvV85R8s4ajVVeAXN3JXG7ESSQrQUuTxAwrsIN4a1s5+fVFZZ4r32R7pkHO
cFA5Jx+0m4kEYOtOpTrVhrjmcRieFul8jwvtOSgvQhRGY28S283XP5OaK8Jd5tSPoZUud766b61+
OOmu+RqyMDtyzaFibq9VTJRbKPPPUv2cASM+ITfgvs4vnpL33UA6RzUCZTVpfFrSJeD6VizeO/lo
SlfAYjS2aV8yYlWueSW546eTVB95C0WUeLgBtZAOtg7O1Ujm4xN6EOO+6IjrCYdlY/FcrUGODkc7
N79c3O3LtCcIimDG3EHTyazgrYDOAVCDzwTE1m328Zbi32JA7d7CS4JN7qtw2yaOHWnBVqsmcHUH
885fYV/s1nw7xqkjC+YmyLUiw2zPRGaQeKSafD2G83IKE/Ozq5YBc/FQn/pQcpRlxFGYaoK27Bt3
ueNctRFUx7kp5T1hCKqzqyj1xt3Ab3PmApNHT8otY3vaaLImwUZ4aDsXQN/+Z2Ya574YHuq5fiQc
YlvI7FIG/qtrE2SiPvNJQryb9703/Cwz740yCfCNxFTcb3CL9ZEvvtPcMiP0JM+ORYSODjx/nQ5C
rhZHNQco9sHVxpUsOkYGlWYdlbFIhMVWWtfQsCn+Rnku69bB2zg9tQvFXqvj+K6Ig0fIhvUjTXF3
rASLJLOYrK0ohdiwaJfPDv+KXc+La3fvix/oYyyIMw7t8Cdqgr2fWeVDQL5VVMUdste+jCPYgby6
bC6jsmwHmKVpuPZRdUBGiJ9GN/WuXOBH/F53tTbH51HKO02deFbKHO6zcBixvM0LJSzZ7Gkb4OUp
h+ZuCvm82ZvITa4q49rXxadsZ/MtrIgGSkboT9IlK9NI+0ttLF9O3obRRPQb0uP2gXmdh9xPwwLJ
8Xe2HI2P0nHddUZi1mvMG8HqZ7KOllG8tHp4JnAX0WgLYbueH20M+GNocT4aDCz6sfsmMxHrIEk/
tP8pZvfGHlZIS6nb/c0tK7wZ38qpYYBCwWAY1JKNIc7pSKBBZYUvYYVr2SuTd1tCbwRTE/Wz+bMc
Gw35jt08evuE6tN9tYPx6SaryCpb0XIycZ/M+Epw2J2GrRWH8853xcWalvwV+kxhFsTdy4q0WIVB
OvbJbXUL7pWKMnoMywLvSv0RsgbgUvr2s55ovRHzXuJNF+L0ts1C7OcsiDQH32On+nfclIR/+MNr
UU7nIECIq2iQctyNx7RyfnWor9ejLXbgqsOVkC2F4dLWvK8GhZ8FuKWZoHbN2ZthdOn1NXRTee6C
LNm1Ie+w043D2p6skcDGBhp5p9Bh4cMBOD0fBixHcaeAhcCzG5Df3hl6xfGV4JG1XhhaV1vbG8mZ
7S7d7cKM7foS+jWfpEOxK2knIIK+9TEObjmiQQIqtqpiO0rb8tEBRs4KO37LiS1G9XZOZ5j71nQs
/PzZdvQTlV+yi8mPHhOsz3FDYUSllk/67HrDex87lAfhQuFpOj9vIyzDNqofZJJ5a3rM7JEx84No
035n1bm11yQJrSjgOUuWEf+zyE1O+U0TBMMZ63+/Y6X17GrF8Ngq+3ybpTXUGuGXZOEZ4ug1XXtf
KtpUYcTovyTBHFM9yOtcm6RiA93aEoyuT6V3MvvUWbeZayPe9sdLrYnIQ/iUET9zVFxZu9IOKQik
N+JcTq5AuIz1IBZ91RnBWXb3G8S2d0KxYeFyto+ukd5UoVbz6N5+UPb0WcOAXCeMbZmSy9uQPvF+
NMuyV2k83AWh99zaQX1fhAh9ct5insDxXE3i4LTaPYtx1huRDfXGLsFhDECiVkR11vsJiRkNgHcp
xokpn9VV9/XonixgYY7oh9dh57eddWFIMW+xbZWrZXSflce00TfetW+/Tp3Nf6CnyOv5NXOTj8Zm
HUdcGWGl4i2Oy2Cfmz5u/xJR3ZS9ZdLzwR6HhB0vNzCh6s9BvevBQB2Xqb+LZRnvAj3uetzOZwfZ
ZSODJspDQp1ZnmSRaPUdwBxjbQ+6Q4aNipCEwQL5tRoPcQABPR+bzchMZ821CYOURx1Pi2VjyIxJ
tWvMAk0XqVxBQrtDc0ji2DxPz4Zb/kwSBzC+kbyltycTG9yJzRobjcLKD3jEVVQYXXY0ukWsOmV7
kdVqEJBJzvwXCunnIJsjY1rv1XUtf5Nrf3iuFEgf2yaSxJjmTZEpUB20uF1FR+VLgw48ttXJkuqY
xYwuWjjmTLFZBFmOgcSBSM9DaI6IIQBv9tlPIMpjVFtkZ3WzD0JGkGYaVPHWygib1Gk/XYyWhWyT
+equy/UxcMZTtjRgWnutL5lEfKfZbBtuPJ9riMmR6Y7+GgoTSi2v0SfLNS4WYcGlN1d3Hr7Hp8JN
FP5FsqIaP/lIXeleKwabRDWGxQ/lGWJdUt7v8tAhdX3W3tkm6BMOc/jRUMBjieizq0PQ5sFdZu4l
ev5djA4RIHBuR9PspCeX87Zn0YjpkqVmo2k0iF+/Nx34NyhJ2ls8IrHudcts2MsuKC2OaopvWm73
pxdWO8nDkuRFf1lA0u8Y4VakA8aE65SqPaZmAb1mdD+06TTnyVL+Gv1WHFV+0h9uFkcAvC8pUpkt
MFToej09cabt4cdQ8VoiTWzfi1Ef0nCpDoiHkOLVyVepC+PYyhsfHMVriJVwcVe0b0RxeO8zEeZI
FDsEV4wyedFdpsZLc98l5X01pvMuY123quGTHxQ7LMpPRiFtqf2dN5fji56juYGdmTPCoGvBgHRT
/LjJfZNy+GgMOFsZGwsXK0GlWWhcyjmzzhMeraMS8pxNt9FeP0/71OaTFILc8Ym+pO4zEgl97172
XbYpS4pSYlfxAzgs3BwRWCe71hFh0eWRWVO5BdqawEcizkcuQXnPLOKxYL5Q5mG5G6y8P8ZV42+g
OBNbaAoCAtwYdluZmJQLTr+XVspqaGZsjrhXb6yaJg35z2uZz4A/UqYCQYKDhtyp8KwYzci4MPax
LPSOFeszq1aWC7zT0E2aYZyfSMRiFrH46SkJHize6qe5Y8BnhFSSjqoeJl0c46Kx7pyUqVEXG3Lj
Ze2jMmkrEycW+y7Q77099ad+0E5zk8cXJx6voS+tVyQE0p8/GOZ3zAT1rk98urN8bS5t/twDy70j
3wh1KYf/2U23yMdczmmZnUFsZucmy/SKMuRmDeF2Jsw9I9fzApxvW/qifSJRALeEKx9mcWvh7KfR
FIfUsJ032c/jtnC4quYlv/NEfEMw0ulOSgZRPXffmDGsu2Y8d5b5mN2SQxevG05VOtzPtz1Ewv5z
Sisqt7Eso1Elat24Zr/CjuPv8GP0V3A9e187ycFFY7aiJpoPIkgokKEcQlTCvuGmGNPTTF+xHGao
3G6RmKjRdUyOVG+hpOnabRVD5qRoEcxEAVzmfF5alk8yyz5YWeRnGU+ftimOfe2f1DCdFjd7H5ZD
O4W/6gJKo1mP39PYJTgUcHwYqj9V2LAgHGxNQSGsyJVepbHgrxx8lWn6tgzGVVQ1QEa/MzcOUYrr
XmcnUemHOePatZHqMWbCBBGK4dHP+2DdxUwviDvf1oRfRSXHwNiY69sfPnXmTaObp8XunsBqHgsJ
XhZA4IdFA80jKZ/6mw/YaIL14qSML73401HG1zg0Q4Th4SeoqIJAgkPVq3vWpPewgZkY99a+QAkI
Y7/b+cuvpmPV7Up8p7raNoUHexHtK7L0c5YLNLc+arzR3Snfh29F+vLK674mj7I3RCe6QYnrbSzb
2qZeazLaHmfuFPUcEu3ohuPnkiCuKt/9xrj6WbMfpkqvWbS7G1ohc5UbRIAr52nq4dK4NHpMPbyf
nZxQEFqmjEyFsG3w6oj18pYEj6sFQVuV5wyV/ArsycHoKg1Rvbgnj+/EDGZdDF9J86sJ5/TABvcu
N34PHqWNl8NzzSjfHVu+lpn/I221ccq8Zt05lbvht/5YaloP5n4Mt9AtDERFc5laRoR9zrqITN05
Iv5Ks6K7Zk2vQRwxeafHReFfcg9wrSQP+S0gp4Qnh9NrZnfHgi3rSGzr/Hk+trcfsoZQV0DjT0QN
wdSFHJ1k4uSLml6cWLLWrc9J+MOFpnoqMavQFzfvcZa0R9sfuZ4D+yscWaKrMU5PKhx3AYbnaXR4
XSnNQEhu9E3/qJtgjAQTl1ZAzcZspLbpjHbMdyE8Npk+eUv/vbCdS7T9EprFx9DMR8Ry5xj50toS
Yk+fhFh+ni+JN7/Hbntf2SyMzeRACXjXO8HrYmVP45RN60z5l2nQH3Nb7LIpePOEf0WPUyzDtWl+
5ZhYp6kqVrPjxFvNw5M35sHnk25du19bi/nLhdkWdZYO93HBF73MaMgQJR+yjPNDMhzVNf0kXlcN
rBepqf9ZNoh+mrHwNvMwxHvOpYOofUb9mK2jnJyEG7wA+qeV+ftZvA6Gzy8GZWCZog6rw060kuC+
jl9Q1PLpBm24gWYAd7xJK38PnFZszT57acPgPsmC9Y3Lu0gCLBy69FMr9GfvBn8YBGrBttRXVGJo
LEz2qhM+SqkGsmO79o75YWfBU6s0xwFK82SKI9OQapN5L2S0BpvenfsoaaxNMIzlqneq+1EbiNSD
UZ1wYhFubpJdOQQGBGjFRLDu6UtlgZfCLeyO2R4ZsbNG+FXF07MKybwtIKpLEd/VVv3mFK79gxUd
gH3Z/WJNLLZ5ob+QGKVbI80/uqb6QLSRP/zsHar/rG3jVcam9g568lp79geG+JoPbm91afU8wA0h
15jvIEF7TXCfuwlCA90EpyoY1mnmWaJYMIbmy+rJ7Q5zU0WW1WaRX6QDtlZaGbKa4G45zkuthh9d
Ub5PfopvZGpIUK++jYYyre/YBaU540ofkd1KMj7bT30q139+USdrFxBnY3tXDAnMgWC6T+yWW22G
f0N84JrQSIcuw7AjEgTs/VKn4LsW+8zCE4FbKU7CVAZCnunWBeQllsx2zT6JkAyGsaJnd8Jkh49j
vlMpbeY4GOfUVSmXcskiDPc7/vxXsJRRWQyEuC/mYXEM4EPWQ+Um8jKr+cxWJLtMcw1AKrd2umPH
4tbednbn4NR27hmsmYejxNcPEGvuitZ2dwRbWBum+K+2NrIHd3bI/8mbO9xg8hR6RrdvsZETlAVO
feqrDTrsLdHLXDFUoHuL75u/MikVCbKWG0cCOL87OAeey51gxbL3hfcLaPymq24brqJkvMrofh0S
ic7x728np0G9ra23Osu4FMzw0fOIZCdwuL7T3fCi6qo76mGyd2bfMptqzAsXb/YU1s5X4YzYi2iq
16k5vOokT143po8Ps7RYSIATpX5Mg3gH9YCWzeRc9+Lgdxj7zPDoRLsxXr7ynK5YAR716/lF9dR1
KAxvBBqj2Dktf8VaIBLRJSvQ2Bktrtq6AEndHxlOwV4gsmHPh3eD2T8xyo/RiLugsRneN9Z03xiL
PBrHrtRA82+BvEmGAlAHCmfcyi3oGEiQf7BHMgdykwbNCoin6H3z9yLR7KILhFVUpPeocfIra8bX
1hmsswodtCqN9btr5HxyU+J852w49qysdp7LiTP25RlilWqKn2ZjvhQ+yB/lih9+bL/ClvQixu7N
oalRk9htMxwJEhARrWJ0A10JmS0bHPYwvA/+jAiuzkpcV8NjnVjLpevcl85rra3JfDRmnnwhbfXU
VOJzsuf6GKa6uC75MU9j5zoM2R0jROcoxlCvC29mvdCJcNORkhgRpsv8BBYOg/wWKm/T/g7q6bsq
hYUtKVmexjH4YYX+K7zE5Woc58Rnz9PhxnHal7IxV1qcUU6pVT+Lcp9OkEkA5Tgbt3c/JLzt9dQQ
gOBVVErJuGqHWu9AMf2Wt0AyswqqXVmY7ia1IK3PdIKM1QA+h+j02Nts0qp69Cpf7nDmMFVatw62
EMG1tpMLbHd0BChRnG7T9OwRDZvOuGZGXy7qO/dGQBwATXN24l4K00Z2CgpErTF/aWcf9/EO7PFw
Zh6CHVUiURoHUlkst90PUDhjFE8LJhQKZPurxwm9tSY5bMBDplsNpQPkMysl5QbV1uULX9mNH7Pe
Gr+BfERhGqTRosNDkYX+wfDJ6q379SK1FTGl3PfOvWOU4d5s5+4RjaDYFf2wIJ/dLsV3wXv/5GQ/
XIkfP+yCY+rG5c6ua6Q6sbNX4DhX05x3ZKJMh6VG9zVP2Q9VJDM8ccONwGMUW8Nu7U0XgxhxWE2n
BnAUDC56V5oMrGabmLGyV/G+tMx0tWgZjYuvjhBW+w2yoxPDB1ZjffJo5bTtLnL9DTm2YtWI8JNo
D8hhjKFap5aR8kzwoT3ulmWWMeofjWuqMndevvxebtqGOLNpdiUKekQNq8nlk1K6B8wXrnBRiB9O
6R6p5H41I6GAlsG4avKaH/BLJtTWxkpbTIqqJNEvRTBeIrNsnacOyNcRYQPRrvV8IsCXaq831c4f
Wv8lK9yvAkIUfjI2IOaTlKyfysW85GX+bvTNa7VkIhoQLK1ly9AodLph265FXbHpc2bUA5V96qfi
Jev6Yrcw+kZTgBY3tdFIAboAtvNRb2f09ptWINGT6DXCIE3XuijHS1P0G4LsPoeFVzimP5mSsiKu
JB43ee5vDQOikhGCZMbJQbqsKtcKEog7u5QNhIytlBW+BZriLGnLl9uzD6kYeq7QqDaCT6dik5dB
psJhNj81pvMZlmSC2kgSTfLANjCOH+qp89e5GI1dGxe//LnJorxriF6IX0WQacLC24tX8xK4ki+l
C3sqLYaCjXn/5zUrKPv5Q3eHpDHnjfCp50Ms7ts6d3bIzMWlHE291youD8XMcHh6tX0KFKS+1Rqk
7CBGzBwpoc9/dT387p0vHrUa500+zIoCG7sKY7YJQMRqcswa38T8w80RbLamHjZzM3KULyHVUlpU
EQPTkwTqdMnrN3bz9g57yPdcST+aDIiqaEi3bWbu4mL2KCYxHy3wooPxLZ1df2eVLllYIwWHUSfh
OccZZJuMzRMU0Ku+GattPqN5cGR8NCRofgvPup2J7MQ2yF53vLl76VnJ1oCisnIsfCs1Y/yTO6r8
YnRTGo03XwDcmV29kJ2YFvYbBY25bVtahrlxrDewi9dOs7BCNT1vMGp0T11JtrFZf8YJj4tgCHAv
ponLwjkyLhye7T68K0RisPGY5A4N6BMwm+4Y5hkmCztlGUl81j2V7h1ZouHOzLP01FDRh3E3PSVG
mWyIozx6DmaTpsw2ncr6a4+8qc1TeWBq+MZP50LpIU9Ij8dfDwilBkJY4aDFR+W3w2XhfMltU7PC
d8xozsAQCDLXbW+ZLn9+ELj51xjQ2LEMMf0kH2bIkTWndnBWQUMmTpew19ZUSQ24TufmxbTs5WGO
zRfC4+uNqZsKqSRHPBl35xZJ4qmzm8/RjdMjnqfugcHjrh8F5J6qkLt26Rl7DlKvpqLfmYvQj0TB
OZ1mH9aZd3QCCTU2pzxGwCLOrTMUzccw8ZaLK22Id4g1N1Y/9dvYdL4Df8wuM++JP3O0W9XtECES
uujd5lyzj/VIxr2AG7ikDTVpsSz2JuyGaceoe9pU4Xi0hLKiahHmVdRDeyhNyrh0ypAyl+l3bYSv
I5PUsyuJd+huVJphwWDiFMGx62V/mNLwIWlrsWscjNz+f3J3Hk1yI2GS/UUYgwqIa0qkLC0vMBbZ
hAxoBBD49fPQO2M7toc12+teqptNa7IqMxHCP/fnotX7tmasOdmTjHxFi0HDBq8W23lYVHocPFDp
TeeakWp9HzIpp6BY4VWQBIYeDb//ixvB3kGm9HdBR+i5p25x73LA2ZeT1Lu6YAhC+rzbOyHWrCxv
noYQPpoj+3NeUPDg5CY4RIrDzkt99DKRPUywyg7DmFTbUo3Zg5GNCqut95GbPZa69QsGXRJgLpkQ
B5bF4Cu0UIDyfDJxlbTXgsq4qMTFdMCF/Jak9k26efkdn5KunjHxCxot8GN5UnDocYY6qmLEjyIv
vjnMFlGhS/rYVh9Mzj3CnxOPvWeZDx1jWq/JzBO1L4xw26I4x8mQEuxoeGn9zxIrVYL76XXIeExm
bB1JnPzo9mYX4RuOkwKVPbduqJx+ZISd2udd84QB23+YZ+E+jrIHlxF6u64cfqF79jdaYbLdmLT/
2NKkT4o1eFdk+FBYQ5rbyPbz0JEAQUvMAR0tISm5fuEGX3Qnb4Zcl/gxd7rch71q+FEcexWxsbj7
8Hmw8SeW8tjQpEEjxvIGw/5CCVYRzSZjg0zqRzs2s6hta4a0BRXkTtsZnPJdjTt6vHWj7aKHl89p
xmm5t3oF2jbd154g6z1yxOwtVDS5JOgmi8UM21hupZZoXNVCUN2OC/hTDL4VcP1z0CbyHZtvjvek
ofoOU9bobrmVMpxa+G5IGp3NfsYNRbpiKwUpJWTHEiNwnDwSHNqrbFC3xUmf8e0HpySTm740lihT
9XNtefKc9cunJm5/1M6YH21ZfqGcV7swoOrcpjXjtjL6BmsCl6Igl3RmI3cEbxg3tjW+/WbR96qL
yYAPw6UjRd/i3uKGaV5bs8MykI6vFHf8FU9DvMSPeSqoR8Db3Vdd9+qO0+8qU6cF6c+rq10i5h5q
pAH7v27+GhzKB1t8gAttozSXGIbSAVub8c47zD1sTafA5zoCsWAOacQf3ONubTD65xgxuGAufegz
G9xGLE4tw0gNpHtDEVsdjW5366w6fWh9ccvpdOfSsvj7/tmlVLOom12f0gBVevaFVxho/qRxd7ne
FnBYcBqKqBygyg3qZwolWif75wJlRbUMPdNSEWCPbeLqWLj6oOdwiIOvE8uVTgd2JH9B16QyfNu1
ibUL6baIwh57qRGyGcQFbJlluRE97jY2t+kHr0AQsqZDn2Znafmfrjb9XVYP1b4Zy792yMnBIMZ6
NezksViq7Lr63J0M6+1CS+CyeovcZ4LDR6fSaUTq86AUDRzE896NAuzhkv2uFqu+EA0g+EmfD/1G
kQDSn0+xRXlj/qrLsd6WGll/bViYwvkX0QmMk+V0pVW1VZJ4TN0fvQY3g/y3eNNyzI1SEItzbRyh
RV8yHFs8Xpc6Mdx961oncofvYedyV/rjDqAh2tD5np3uMHOB2bMCExtE0oc4JF2AVT4daoeOtOG2
aGexHTFjpkSeRt7gHeYUjrcuur+gtxGYzbnUXXfp8vCPg7i9+gv+MSffOCRafYjMIB1vk8rN4p6i
PoqWMAanLR151l+xiPOyCHNryTnYURY87fejy0uvSzYQe3SWc6DvrUW22nMy0Lkdb2fPoapRzGCK
6hEsM14RqlfaGmoIHjd3qFc40lsb584llMNPXcsdM3Naa+pnDmfettGZvDHD5GQMw8ZryoaIHI3V
eWzfCoGmbGYiKssQqWTlzpft+sJPeNJEz5GS2UTJRZvp4eL7TDqGlkkDLuU2B/NYawIMyj8kynt2
sm+lYvcyQqSh4s1mZjiCuIuF5tBugTdReHTDrsAfEfqPpeekv7o6/+UX+GmcQXyMeffLKuKDSUPo
Pddd/DIuIdYuv35P0A4qL49C2CuXeDB/O6vT0spE+0WyJ+jGI+ea6rODvrkrlgbvVxlGAXeAnSfC
OUpVwEjcodqg4A0melFeCnJPx14ogdyOkIKIT1HhzJWANAg1PyZ9EFniSfRjpZ9Sqs332M/s3b+/
tGNPPzmtiUQUSwOXGvOVoKobrlzBSx8e0zFQfzykP7JRQURy9Xk2xcUIGC27enjxfcgRWXfJmta6
WE34PBXg/bxuksTHMtI5pPBRRTnRIKCLti5+OVwyTIpoDKH+CkG8s/zm/r8cqZd5uog56KI6j+N9
3JRX21RVtDLeA2iqUaM5VDf1PVlI8SXog2RLPErMjHo/DUxcjCrZ+1gUEDbYXqR4UwvmMYv7rNH/
zeoON0dzsx3nNGWW/Roj2J0xSrPYz1XzNoLo8tw2uIiBR1YPuXwQFZ5sEt2AMYIg0oVnnGIHixHB
mP3k46gSgQm8AozubON9Xcp6erWkT8GRruwTOWlMNe7CG6NbWNpWM5Blb6ytA6jubnCI2+Ro68dB
3tPcdC//fsFTWR0hlL1krr8WrAU3rrzOBb4WapFmcvr/d8bECW37/xYvwfn6q/ufuZL/9T/8V6Qk
+A+H8WSIqw96NZZAgC//FSlx/oNptW97HmFRDPQr7+m/IyX+fwh2RqqwyXd71FP/70gJaRP+D3zZ
4FmF4xM7+X+KlBAf+T8iJfw9EGcYS8N7DPkz+VH/J3WqJTjWV6F00KFwjk3TIZCa+uiE2PzCU8TD
M17LxjhZRmBsebiw71UGgmFFp+zkc7wSxXk9uCtPG9sucyq0y6nfFhgo11qE+u4Va+w7mCjy6B19
rjuPMy/+wXzS80W2zXyxpdqnlJ7cyjeYnc7gR02btKiBaYS8RZuWZZeXsnQPoFvHUz3pB2sW0w5x
bqEMF1OPl//TmLV4a6SNnxjdPwmWZxNHL4umdyESC9W3YQ5oZvOpHMOogvEfVbP+KZjRRfT6bfqJ
5sFs4sbOUBKfTVg8hHETeVymvaEw7yPdNJtskeLRwWrjxu1HaI+Ci6GPBMudPtAoVcGRV0VzrVrZ
z/GlwpwfyZh7U9BRH+Lq6oOT3hMtQlY6mo+BW9cHykesfTJJhm1FCb2ZPu/Cm0vUOCeIlJnfQq2z
oz9ldoSxkxP1WjLUW3su56Sq+6m9hH55LefsGugMplVrMqQb4S/GDaJOmg75cckrsnUpfCh7qsTG
c5ckArhfQMgIkjO9uvlu1hXVML6TXhu/GbYC1ZO1fkwudmb+M2EEOTIXgHgNXvA641Qhyu93nJAy
92gYPk2hTQK3rs9ailXyx2Yc1a5rGJqVXnUshhScJO3ONBJx0dOm9Yhl7bfk7LCnfyoCC2NgywKD
WdvWUetxgBiknU3tOO25WUt1O3fybgOy9bbSIzyITus9pIBPyrLHg6ONl7nO22NtJcTz6cLaaIAR
B8dx82iuYLDgKmJNQ+a7G3X5B9uIPotk4Yvo18SRvrY5Z8S4p4rPArhGVH+j/FpdJwKiFDNy/qa3
6UjZNTs3+8+gRxnFJuiZtHd2siyoyDDYZLOqSE9DTfMEzPwfr8C16ZC+RoGpp8ucKYCzpndo4nHe
Qdpk5oI5hcB1ap9Cmp9YswO5Gz1So14XP3idFFsrEDxH9YJ8l1qUxMzJOTb9liFoib8onDihOQhg
OnHGM4YVBDc/uZJgLEiqEiZMbN/foohaFGmgnFlCo87lGVjRprdONOXd8mVe7oxn2WCZE0KCYhQY
xzcKlTHOT7mJCbNcrmkVPFAL451jBkSSCPAVSvNPov3+oJi5HBovlzervMiU0G6/JHCj4niOpgqT
7UhGpR/Ybmng7f6sx3c6RzfDnOq/zVhE41L2vxjsJZsQs+kFUkR7z2bvT5Wj2KSIfs+zO31UwQ+O
BKZXXnizZZDfYovotQjGIcrKLNyhroOjzDODsbz3vpSWcfAysH5BIX8hVIt7PTBoHbEMBA6CRDbQ
Pzv4+OAxYXveee7wulscQa+i8RkD91esq/a16TKEAMyDsyYS7PHZnd1dyJw0cjUSZOdLYlmcB412
YgSZc4DHeZGLcuRom0ZedqZlvDnIsiOiPzTg4WOhDr3f3WanRQPL/ZGg3SthXSzbWcLkiU4naoKT
PbSGMAK90ewXzTIpJOOuvM238BQzmiSz6myHnCnDwIhfUkGujKtQdqxKt4vaj6ac9bXs61dTde5R
ifapKuuYMYvVbEaVM14P0GNq0zq3sFAuzIowMXBf6ttSRGk9/8pxo78qZOBqPmPjHE9T1dANb7mv
o5UFiNsL4DFB36K91qL6GHm2cR/+RnfVp7LmKq64hhCbaNQFa6AI6ifbCI4ilO99LbDPiD9AXfQu
o0/r7CAxHcIi/CxGkRwkVfOKFOVexGa7S1n5Mbb1vJdM/qPU1ZjIQHbtZhQQOnggEjvFtccL92rY
fHYajIo71MD2e3HM93peZ41OSATJtOQhRwy+EIb5nUv2lIyKy0ugIBOPSpxw0EEtGeNfcZI0j2EL
DG6wkt1oDpzOPM2dz9Ik3grcGi0JexWkEHyrZAek6bdO5WvePSQLExN3aYONjYO0DEVkteO3YaGi
6lAwXKj8a9bdCYuk58wImfA2ePJg3tWgDPubkGYRDWv3YtCCb12aJep9JhiYm4MWBzMGocid03lr
1UjndDqTknEBI7qkuECaa6ZNXIBRbDx4+OsXvOPZEdkBfJ054PhJ2vLQk0Pctnold6zwgI0/mQ96
TOMTnVrk8iSXdikl2+/UbdjmzDN8CQZ69lLzXql4O1ICusOP2WEeKfGVJGZkx8FH2zvFJU6LL1lT
x1vRBjZB3yxdU26YBZH542CRfODO9G5hPp9TgzZE+o45KTSrZXQY9TZBr2I4UxTcHPUWCn8Co7H/
EgasZ5Z/PC94EncpL8uhyxHJR/L4lQLQ3ARTDrCAl9R81AiVke+4NVWNmjganS5FZViXBo1so0wp
NlVgRFZdZa+zujGz7BnzbUftUglXLoR45jy8x/Uf6Q5YeyDH7foycD7B0b7HsEITOcYXA181j5B5
Y1Jt3uLycbJy71QUFS274/CEFXq5/fslmeanjtIAuqFUesa3cqpnYTCAdhk3m2G0YDl/mLaQQuII
6YyJh5O2CcADvMY+t/5HTA/MnuvuVBj9Vzm1X1Q/jtS8yen27xfpjGtJeRYBx99MubVHsaC1eFF3
vDY+u9bqizM/bQZT3Mmb58mWz9Cd7U2HgUrYCFJmUbyY65TfuJglhMS48Y4u6KODGLvy0FoOCjep
ki6sz6ml5y1y5qf+CEPKSt99H+pL4U6MTRA1QIkTENM0iugMWrVsvgOc3TJ5WdjpJLWajKuSNAJ2
WLMGOu+znqd9xnc4md03IOjNzG4A0Ry2LwUsK3xgOnlmsAvpBBqMMirT+Zh6Xs0H1XlzdPcWOmAT
YhfNVxX+i8IYYzawNxrcaWOdfHCnBAlBzejgWNBrxEszOm8wEEFjPOkbeZ0Pu2uzOyWe+9kS8w/b
uLeZehdqhBEMhyR3BI6E/rMglLeT0+g8itkKNqyCPQloZyKu4hpnY/SAk/he+daNDXbTlubuQWJQ
1E57wZSZ3euCldKZ1p+o8H7ilhUjG8Zdp51n2ti/Ge5mO8PB/R+TMAyXRiDdtLvGrKjPyQ/2gLGu
yM9pj3O/B96WDMR4h4GmP98OLy2pO+3nP3NFW8hSo1jWgmxpApADSfOUr2UlpjYei5x5bOhWt8nJ
f+VrBKLyL6GQ74vv3uzeOypHzPuMB+e58Lm9egyeMGYnCMnUfrCvLgC1M8WnQg47t0D/CxpvV0s9
bllO745hP9ZYHNjO5gsxnsuUc5ae0fvJTJbOGWzrAOum0mfDSm5es2DjWb84xAnX0eMbfboJuckT
S8kl6Et9bdR24PP2lNqNfmocyE9VvKKhPWwyA7aEZ2W2uBpy8U/XdW/J8zjazVVOZvP475c2LL/J
1jwahVPc6bdH2B47fXSFsp4yhgXbZuqHAwYQcdL2V5cu9u+1c3fbEUB7sKedwSpOiKLObuy6NWa2
YpvbNifCpAnya2E5C/eDoDyS6cTLNVd15GDIeOrgY16aXL3xrM4PZmPHR8OGJGINAsONP+nbxDwW
QBJvR28Gy2M+OX5ERQuVqusv6QAyHyuzbA4qcJozC4rsfOO81se0Ma9BwvqwnYvkzfJceVVNoig6
47CVhd/w0vutxP63LRpQ/Fbnbqmmo8ua2KZp0KSMgeQ2y+ELhrW5z8xqK4f8daoofMX7vGy5sO5y
LHQH7c3jYfHT7sZUEVsZH0jPXgDC2+KZdPZ3N8EwdCQ8YFV+1iTNWGlvbVvd6RE9ybQsd6UMx8ir
sSmY/jyfi859riViacxNbONNa015mawAXvySjDuaWdUchfn74x6tsO/fwZ/Rx4zx6KyJ5a9BR2o4
ffmK4l5fLN3czLF5yKc0AK2BiDWR0014yMkIPyLBdQzX4hsHuXgtdsYqLpm7WdnPCAnmwo2LaoK0
ptnbQWwO48eOdqRdQMSQ6kjS7WGrUbvirynhdDI7mpMWXc1jyolGp+QN45RC7tgAIp5y5GRKhFfW
EH8cJlq3suiZ/FjeMUytR5uzNAfC+a/rVB9VX36aqFqyn/S7JnOZC2IrXfWtWmzZwsYiPGceDCeH
RUs/zIrkbF8fnNQcaaTr0WDYEj2vutFk0R87+ccWJ97sG4c9sQuL5UN18R+XcoOSCzb5ifIZP8Y1
5diKjVy/zRMjLOzYKxEfHFsRLg+Kqw+RIve32bd8Xlr12frJtjW4A+gsOPJzUaCdCmPnLsHvTGAz
oaK+he1eTZE02V8Lh74MG7aRzt5l5+LlcE6iSORZJfPfLmvEoXWSh5ouiU1eDNesMbMNmCQYAZ20
GcMO0B79/qlvGpY9Y/gZathccFmeXe7cVjeoqDNM7Bluf+V+ZXWcVRbfFgS96qNa+xOywm52ifGP
cD2OC4uLM8CtMWLmSXYbuhIhzET00gukYH8GPMFoFucDEDuj4MiunOtkA5tBNf9EZGFHB5wDF+9D
WFBlSj+50AezdymGJXh/ykmIRmQcLlObim01sPOIrjhPsbgyRKzfuWrie1iw5Jt0IEexrbyDq5hp
J0A3PWd4tZ08uNgJukLIK8if29Pviw+UWCwjoGl4zRLLivw4H69DuECRmTDWeGO9FzgCOrxpZ237
Dzw213oyniZzrYifcAnQv6aZoa4YUJ/9w0xc85R37Jog7K9ZdW2TxdnR4yO32ouIJLBuFaqGygaD
lCqDz5CRohV25yEIvnJdETl3oX7Va4FnrTUF8Ik771UPkDFLL1mvhseMfo18FNlKSsfp5jQhT0/b
8hqDH66cON1JkMZgt4tuoyXTpTRR5LXH/DUx7xkFjcCpSI2ptWS3GwRiC+CdTAMbGG2cLm7/lQGS
Pia2wSg9iTK+zS65qwJKEIPAZ1O0+WGpGNjP7NeqHQduF27kc8q7EDNoLrjw7gF1wOs/U+oivrCk
7hjXg+IhspdXcIs9SQ3zm6+wufXSY9N+aQRRQRYxfda+zF6pHuHWaKFzER07MqHEtdkaes/MKB6D
5Nn6qTE2T24TdWBBjxV97IchYVFXcv5bttY/jmKBxHBSbt0xD85T8rst0vGUB+avFDWaNGh7FEOF
Fb2tzWigM8VeuA2WbkId+gyKvOwx/WeZ81hZwZ3gNZgMhZ8T5DKazQzuo7LbQzyWKTytUm78RgSR
Z1tEsz1m5Ko6DuP8txdCvbVz66+l7CcSOsWuwZpHlDZ/TEferjpFR8EThfe3zxgpEVAH/xwmR5V5
vwbk+1Uu3uJnr44hDHCWgwS7CXPEaf7qzCLdJ424j/NsQi8ki2QqnhFiV7zL6YZaxX0aB8gwVNZM
FGPuVR18dKl+nn0T7lOmjnV5lZ3tcEFDDODyEDMblhz4eS/cYHJ2NZ4eTBLm3qoVOxGUvEwMbySn
WDHy5EtRhsCQ9ZSQYCFUXIKMli99CT2LoO8x5HJHGeaxNCfko1TtAVBQ4B6kfFiW/IE6U/zaNVkq
v0+4JeXwh9ME91GX68eFzxIl91sJOYrnwNWUQYCmnmOCbavNIycLl/kBYbjO3nDRKDg/Vfte9fGB
Y+M7HGb/mObeSz1x7O1MrC/+9KiU00Z1iBwWuszmQvG4iCG9DaPPvpqo1/LDTd/jMkYi5E5M6wyP
IErtKewXGq1ZuFTSvcLXBHLDfoz9Iv32y+oQuLOzmzGy8/q6f9w+/k5r8bHGfZi+kp0KG2bIJfMx
i8QXxiYirLli6G1QVZ4Tcihynkr4KEv9zmXuHyvhVSpczhldrCKPkOoeWuyfruXuabR3L1ZE0Grc
G40FEDRjg0hG5UdF6B7h72CrMcpTK4MMEWCEo86dycFdS3zUcC/VXBJw7/hsJBO+oCoXB0/I4GiR
1sJeMFGKDpV/Mw1uyZFRXVlG5UnOONu4ySKnlTFOZASoyjYuBImJ/HO7YV8qI6yZ+fMwkOe3/EFG
Mxod52obdYyHfCxOGLwFYadeEkazC4fP7Q/ZZjaUIDsMJO5qrhOi3rZ15p1mY+zPAzQGR6r1+6D9
hz8KgptnHOLZY2krh2vYOHdGkoSPHQggxvJlOfZXDPh3a6+keDkn9yAO9nPSPBm1HUe+GP/448Dx
KlWnVGDmISVpdr6KGESBte1R2Ux1E8AoD6VL+hEvhuvtK5vORDnNb7PhvsWlfK4ku3SChWMXjsza
NPcumRxJXRDpdRl0sv/fkkDhNeyY6k0lsY2lme9jVmlSkhcZl+3FCbGxqvyBWFiy1071lg2saVMe
cOPHhLUlpxXug0aOR6ufKKSbOWISy6SQwFk125HvPfwgV4ENrmIdVIu8YvT6qmZzN3Thl8pSrggE
SnNM3XT04Onl4ih6gmz2AG8pNnduM7TPLchj9Cb4bZ50Xmw7Np4zltvL7Eyf1LARAmLFpSPzMIjw
LckoFGqtmXUZ5SCxpu/YYXmi83DuCEaY2K8r234RXffUGfaTIeqHCqgAR4Jxfe2vnXQejVb0ESyS
yOQpCAmI+J75BnOXrVTHV95HMioJxbk09RQFmI3Ce/FqJI+ymJ5VyO6agQf2kuFZcGLnJIQWl00+
+4gJAdVvUDLph9Shseem2e0rNjYy1HL60PzmVk2iv7AVprdFcll3ifZjnL5LMOl7maqzZROFd33W
k8LNGAaq8lqVVrVXk1mAIHHFdTAKYw/TFusTeD+0BTsSKU218fLoKh/gSd/fm+UWiG1S4eE1Sh3f
uU/dcoqyz2RBEWFKvZ0zyfjS+e33fnNFV4Ja1+ZgcMuzVXXtMQghozQNI4I0Jy7TRm4P1ncyOCNO
wXtJRmfXxfFD0HvDtS5woSWS/oOaXbiBqoqPkrgMjvXRR2RIbBTAsZMzCWBAQqk074kldtNYPVpL
V28tDiJ9Xr6NeUEdm4k0qwkNVRLNFDjAK3MhPCZFyFwexsdusYcNPokTOCjS6JKnrszJ9WegdyXQ
pqnAlR+iCupso8vJO/Uo2YVUPJDISWeTaJVnMQz2yZ4qe3ig0hUAN2OnHfylhLn+JkCDNP3x1uC4
pJEIbYofl7Om3w9HVIsNo7soGKevmhzNZeIsHZpN9RQMPH79tG8hQx0m+ut7QY9OBkoXzAC8SsN9
MpY1UMhAYiaOtmGyoTZxxrBoKjl/BrmLu2g2KUzPa56Hwou6Hlw74e+9xDgHExn93eoYcOBtX1j6
N2GR4JYDWWz6WNEoz9h3FJnsGDcUeK3VK2iNPxkXt2vQAas09CnobYnxYWEeDn2TozmcJdlR8KB/
+6yNmmuDHo0THlVGbF65RbVkhVTFYc5KSUwv5+6zIvgz45SxFzZ52kNH+ojN4qe0HCg0BUUl4NSS
oxEsfy23wmDnuhh6WgCSOYg9Ksu6+qZn+QxdRrxTeAvbczR3SCb13e4dIKB1Dr1OmGv61OMYgxr2
kkP86afy0CBwUuU251vle82GqcVDV7E+U0tCBVRB8zzc7EfOrbd50F+lg6HRsj5U0ZHDruQ51ZBg
ApHbu2EIOdlUD3TD/DZq3mXDcyipyj84S+JY4Ecr0jqNpjwkeMbhms0ORa3F3R9auyIQDXLT6jzC
hQNpzfYZdOaxX0SZYXzysSLTZFaYsWOTGeAUdTfrvZAxejknEwow8J3E016M9R3xnE9jUe9hlVxT
Ul3kS17GUaIbz7gFqbsIdDCiAFckSD3xNPbet2vauzGfDjP3Xq7M1alhFLGxWj6mppFdLCLbVFtC
GdPAc3r/n8m0z4yvpg2140QEAmLRwU/QUmKwfmCU4f4IufxqZ+PJDobvyUEhGBGeNpPCiTVNV0oX
0rtF16nZOtfSZSMeLf+b4PI5s5r5C/lmR9kaiXLMVK9F+igl1r1N4nTnwK7aqKBJftcw1Xz2mvgp
w+SAnygW965YBJ3IGib+8uZwGoqIefAyzqT4RdguF5drxMZWBvF8PRjPRoqluGRJ5Sh3YhITnPy+
PpaVM910lc63f/8NhXS+jd2AGb1IQJ39928mNkbOcOqxasjBv9NLFuD4NS7KXf4h3y3OUB3kMR5x
P7nzkMBBVOmhsKf2LqfFoeHtU4hBXQZucQcK1LyN1ef5qa65HPWBOT4nc6+e4VhHdo5ZtUtep8wf
btWyVznQHoB0IKQo6jMjnEcYkgb1kdcW1vyAq6BT5g9hSQWw4S9ETCdQW0wSeH81xsw6yO1jOEEj
wwxUn5x0NtE+OXng1Y5c2cuj707pQ2BHTmXYD7SBJtesGG4DpY0P0jevzaS7q5OIn4HExGE0x4M/
TXsfltBRLdMhDp10ZzNQrtak4sD0dfRLlnmoH1jTMWX5Yo9Qc6vr6l7VK4xxQOvvHBZI1RxQN6qT
CnNsZJP0HlPslvlUOnecuvlTn7CCMu1x1Wy/gLFK9rwJiBjMi3grhh9mgiejIonmld956cqjmIty
MwppbC2k2F6C2l2Yre8LzSGuKMeXvi8+DaY0wVKUvDKo0Xmuf8OeIHNJe4hu98KIU8j8Gi7CFFAe
ZCRHmyzKKW/Mc26QcW9wXbd0E+ZhlxIZgy9S2D6etrHZ4JMhtSg3mVn7d+hdQ5W/L3RObYRTjwdl
qidDcYVOmxWG3mAeGy7CgZzdqNWZNr82jeMcCYpB1MVYE4TjW26Rg3QmV0WMVDFHNCkt31O1PHaj
hisvIV1Ngtw0Fr/cHD+hvD+3OLSPKywl7giVjS5OPN1MHKpLdY5/aYhABxljtNADDIM2oZyoDp1X
31maS6NOEL1eiMHMOIVQ/73Rqrldw6tIpvFAS8XrINVLIYaec2MzMjJhnpmMPJQBr7kxNUwN7KLY
uaVTXpfKZaIwGjWpPTA8ge8ymMiunFPjh9kH4A7lqD9IOslio9kZff1L0Rb1XHHzVL7xoaSuIrWY
D7M0mVt7mgukD3aG0gFuRuXdQa+DUEVUbYH+XvjGO9N/Lm9NSN9mjTOrpPlaVhfht6xqiGlmRh9H
Lo4N1/6NJxS5DU1lEx1UeznzrgUZdXcJHjs/qX7DB2T6inqmg2VL7gZCrs2+bxvcODKynVQMYKtQ
gO4LVkrE7uk4TEu/BaQCTiB1uVghG21s3KnrNd/aUZIAFC5NT22Bf8Kcvb1fWP313y99pxusksCc
kg4UU50x6YLj9DQQYDgvGRS9OFizt1xvS4dxcph8jw2QeTsDH2qX3c3rvwsnbn4wNZ8ZB9/buRNg
lcdPDATUXyqgYaH40DPfh+UUP4O1+kO57OOKL1xsssV4m9RXlqCCDKF+YAh2MJOu2bu9HDnL2MDJ
ugnVoz/3+MLP3tqqHBQwBQq84NyUyRHdNLR1cO3xX59QQY4qTT9r4R1Nl8BX5v/07bCehMz+gBOU
y5fXU48QL+2IuRXd016ZOD0pFc8wGmiiioc/A2EycAxz0hvk6BLojw1FBhOpWYd8RvLleQG0tY8H
eTDD2NnD60s3bbFAwMnWgLfLdbAl+7HR3chKiWoMDsjc0SrP5bBq7T3LMIoQGTtrZsJVuPU3HN+v
UfU+Fpv2d1iHT4sL59H2hpcppXhsHpMPoxHYN1x6HZGiDBX/4aXN93VB0TJ0x20AzHnjrq2imQk/
oUMh3/Kf0E67fO0oTMaTab33ZKw4iS1/YJot28SbCg5o4t535Uvh+Sj1uG51iQsQgZ5SabjSxew8
5kDpps7/XOxPy81+vGnFhTfEdSrmNiALwrsP3jViLBDvir4HyNrf7IYdxlW13DSVZCbafYDrxDWO
MvZAbuvTW5hOgLi95ilUmxCj/KzDf6COUZeTAZLL0vfC/w78gHtb5X2rKu0PWUaHhwsNTkMPYCLa
ICfv1egdadq7zq4NCKaEMtMdCz3dMjf9iA2U227km6TUjtTgwi/FlLhIKPElGRaxM8rpu0anoZbg
IXCQsWSHwYAQLVmZTc80ADORLZc7XRwo6PzxfQ8WKwZfbXbdLWmpAgFBeOaGEBU1SX6GshgrM8IQ
RmR7iErKAKwdtO9e+OY1/8ndmSzJjWRL9l/eupFigBkMwOJtfJ7dYx42kIggE/M84+v7OKukpN6i
W6SW3RtKJpNJBj3cYXavqh4l3stI0VksswigxpGIVkMYPKdAoTpHWEspHM0SQezzoCHgb7+ls3tM
yY+z36ehqauXvnGMqvmRbMj5LghFCk+XoTN2bU4JH6z+sLT55id3u73pDjTGVCsMwhwzIviMzJp+
0K026R+K1IriQSzzRnUcExRmlLB4ntaDaPcTVlGWV3SdOgPcc4zbxthcvBHntW7Ws2Ap2rvGcyyw
mRWAdDnmYn7h6O1j4vZ1DKBDdghx4znCR4Ly5nPfkj+t9Zhm2bk1y1OpQi6QV5ffP5T11kwJCjq2
JJI27jDXXCx8QuFElswBgQbcijshxX9FZ6L9sfeEOknvBvBS3jP4bULDx7eR7p0IHupgph8lnSyk
n7zVtOLWC+eVbYbu+FhLBG4giPbrDBdiWX5J4UsaM+tw6csGeDlpA8sR5/SuZxYNac+GCbsRIMod
sWtm5mnOxL3XYdf32X+JnEaWuL/2cXUbnPBFWCSvJcKMGoxVU2YPVkt23QmCU582nMrjQ0zh0d3j
Ui94pyMUAeWooXcmVMs19JjQRAc7xCquZaeZ6I32M6p63MuzVMeZUBXL1bE+Gab/OaqmPmqH2JkV
k77nq9lOQRWv5takF8HtDqPN7WkklwDbKXrkkY8SVOvXvHDng5wHQj+eT++A/MZBa8GRUC88IkAK
oVqVccdXnd9j5nZ6nrF+LDmm7qrlEIhnkv5k0wjzIjzD7d+VKMG8uiS/XZUfZxOFshs3QcaFdArG
75pGIMau2VxlZZVzX1n54dqJASACHcs3wsqtLbAhsWya/ajfAI4GOzkOxUFOPXvHaGDPkFZEmt1o
W/Zm8tKG4jNvOBuqBsscZTaYEZwm2gnpPtPuvprNKDokY8t7PsGK3+UJpaOjaS2takpWU+tPi96r
L2r8XWSmejIzVM1Sz4c2QLwyR61XMNmsleuyyrWxT8azOLftGF08xI3Jih/TkZPFjyz0TFxsHSQs
8vVXLE8tuYTY+nYVLZGVEDcvsPNT69N/ndfXmrnv6KyySNRsF5qYtRdkgsJiBoc8TtpD0zdB3Up9
BJgwxH19ShEkWC1Ge38ONgzGBhEgmFuOady6uNzroh52Ypg1br2IwHFs3jIPN6rkVSmn4LtMUh4x
s7Uj5NSenWjldH68dYr2ycR6eITDQ40bknucjNkOnw82x4yK7FGV5oaYbnqiHoGLgW7TA2tWMXDJ
VkRLgEvxuTNMsznEvYL3XFJ259xr5BDrgEb9TZX6wWxngFdT9D2G7o+jon3B1guJt3iyRb9VgbtU
PXjaLCpdaEruuQrbDYVGoNBZSskA44sw9wMHEqL1S61ZI5Wn/D7311u6HI+9mL9DQ7/2M4a21GIF
/mjY+ApwCdiXMWSxOqF2OFG3rNl5bVQO2VGGwb6r3gaJgS9xoKn6jvNYJ8X2jzt1jJS402gJyUXp
VxWbe2U256DN8n3RTxmNHNZvq5ztdVE6KWFAMEF21ock7/rlFI3pyWnJnEE13BajJ6+FSM/u2GLr
wX+/sx3eeGCogi2EgJTBqv57Skom0jA7iFZiwIttPEHVjlBdutU2dItS1NDm5XdJBGZHMIbyyLDl
Qoif4cWO+cCZXQaZYgreA7re7QbFtUvGRyeO1kXqRVtEXK7eBMTXwoyR+LlYF450b01OzVjJOnhf
OHw/0QvSxJqf8KcxQ+ryV5bf6fZduTTq+96l5QiNZfKPgt7/qJdh+7u4fGW/m/8HahkgxgoaEv7P
lQy3Lo+/vv/dNP/P/+UfrnlH/+Up0mKeKzzbwYPwryIGR/5FG4mW3EWptFT8079c89L6yza1UK7i
12O4d7G6N6wgw//+L8v7y1bYhzzHpalBKc/6T1zztDdgiv/3Hgbh2Mp0tG1RsUkbwz0f8O+m+cJz
ArsvrHxb+pL0ctga7ofR5yDXcXqRstW/hZUKOOVxLfmU26YE9ec6L4WWE4KjP0vulzAWthhYfbX0
M2VcZBlzBSkHr9nb6O57d9JBsS4Bw1GWmbWPHOX+SxKjlAUT9wLM2+VxnuncHfnKDwMArNe8HjsW
Dr3oVoN2Oxd6RDz8zEk9fgZ5zad4nKdm4096+GRIwM/k+d4CTDAmuBFikO7cRC8TzqQ9oVAMizqA
2mjFPkWCfi04DsmHzE9z5JJR7UCwHoHe+Ft2iP2ipKDzUOg4PxgZmwxRVd1jXAmD6dcIobHzMdza
FNYuE9RtAjKWcS207l/mOqKSzfON7ssjis8tLhseyXKX15z9+833uJOnXmV+ueOgNrJI2vdw7rqj
3ZrPdlPGYs/7p3sigoFqTcWBiXF8puQFdf65aYgJrOOhz95ARldbLPHuQ1wV5WaI6ukH4GyATbGb
5b6KIg9PJElzgs6pPAZ4nSnbGgjVm02Grzk1JNs6V48XvnfJuxfQPyACPFdTZBfvyoHNRGoxTZ5o
ah5+kDPK6dq6GhtdJvtvjC0O4klgb2Kar14NJ5+xO2WKKmKvAmem7GJmkdQ8DpPVn1RXpUeCFLZk
w670a2CBLCi7CPqGS4Xld+ECq4MG0p8Drh79wpE5OvWgm6uVRLy2s3lXeEmvqdmq9smQ95tCuVSN
ccd9LHQ7XPMZKrKuVX4RuVM9NTrAUFxbgc+i24jhRNeI/14BQGIyuMfDxFnbZRtMK4hH9wC4XW2Z
psKrbxv9OQWj96sLpD7bNM2+FHivftw8zGHBGJXz46M1ryw4mYc5bsUqc3V4GYN6yld931VHJ++8
Z01QkWU2MdE2D9OryO4rAE0xkeUQBO5pdTwn+AYXnM/5ekTL2umKoafPgSxFttn98q3KBExI8i5n
wXpgdIwuOOJplbOrkDrTQWwc7SePXEGAY1det4XeIotFbvfhI84km3a9ejyoKfWvJZf8tdu45lc6
scIRSe5sMggiB7t3i8NkV/W+RL3ElsLugCUCsEMQzNarg3P60wQxDe4rYV0UAHYjgcDrAYjTHt4F
Cbh3sxmbaytr6yUpUHlX2qD8YnBMdjfEIqnNw/5IDVztkcd3rGtQC2hxcZymzKmlfFFAe4+53wU7
nQmeITFRiYf7e/+YWy5BzLmG4Udsy15VpuN1CwEQgH2/G0+A7bnCLuvQS59w5M9/NwZWJDdw9Xtg
jFyjfd1hOZEBpaZG3g+fYQPQ86oaxRUjU+K1z9xsiffDenI8230Y5tT79mTXQGwILIA9iB0yaMVr
INgDTIxoOxWPqDmRqg+K3SUhE7xN5FndmGj10Lzp0ZhOURr071CIGUmKSac/k4yL1YzGzPgz9695
TwdHbo4pds4J0HJhYoBf0wRuVtcgHrv1iH37KK37zOMVEJoUUfiHLhLNC1smYA6mL7JxyyJPdBGM
aL+cH9xyDHDDhjZPid4rr4jgmsjs8ELGntXcSCi0pd/0nLtt4S7YvfcPCsbVyqVnHZIM7lGUapIl
sEhKeR3JeN8jHyZD72w1yd3AHUYfrjkWznrAvIfHoubbGTUsZNWI2S9NMTbbXaeoBICHkiYGYUFh
ymzbSLhQuHdZqCLV2QWaYaujej8ZCu1Is1K+xRUJWXj14DyjLO725CNsfH4wBnCmt9hxJ+UHCdJJ
dd+uhvlU7zLZpGiDOs0+SPThYUb0cX4FqvT2Ydibh1EMwWMZa/8yWcacYvJBRqfI3TmPZvkcoatc
SK33DJ+m/D0NU/xWBrLYEMLIHop6ooYvMX+EM1DHWmXT+4C0d0B0GK+ckPOlzJjerNw3tjNVLZeg
AW+7qKtQrbPc1we6iCoK1ygybx1pHVLd2ejQpbo6A203C5Cb2b40yGJCsckXUzertW1O1q8uqswH
3/Tad2FbXFzzcMrP0AqGRelV7pcz4qKrB1gxTpuWh7ie1IZ4avfK5AWd3p+5rlF4nX2MrfJvRWhh
XLRhatFllOzNifEHWYHIPNzYNXZjJEFpNe9magXHDgP6OdOW7S7FWIz7PBxywhB+9zPAhl+zqR0Q
bAwEXTMo65fCmn5HIuxetFvScZxZ1jPSSrMsIeacEqgpS9dgFJJCdzho3eLiODm1Qn6dvc3D4N+0
1drfVtDhI8TsscpH6T64tuwJ3hrxxrkHgrE8lHx+G/mbJ9ua6H+zZgcUWiBkouSppAD6d5mysGe9
ba5Dg6iOYbf1YxGPw7vdWfF2bCqcR8riRkypwEYAZr/oRosnkU2gPnLuDPBo2ahaaf8rdov5TLa1
ecP7Uu9jgiLv8BEGPrWYy1nr9hwi2GHJJefX3CNUgfezTgF2MewUPEwxb5GvYAjdJKrO0TYMCMYA
KR8VjvYLPm6wkJQcLCYz858KguBcqnK9bkuuS/Rgl8xcDZtfEQp1qcpp3nN7Cn9ya0iO3tA1j9Wc
eWtjCJq9KptqFcMcuLkGS53YNPtb7EagGN0o+3G16jFdeT5uyoz3GsNHeWjp94MWnHojelkks7Ue
J3s7tMCVh5g5B6xQH36EBGXpihPhoUUhxtSGtXifDxo/F5inahPUI0w1w7/XKGXdqp8gO6WWHI+B
XYbrkk/ZJoVzsM4K14YXRoqA4g3NwiY1Lg0+5ZtpZvnOpufkNElLvg2WDmkxCfql3XbhETag+Jgw
o+8C1+aW2UQ0uVSDSQY5rhQqx2yCZpdJkOxjjG5YgcIMRTo06VSqsl0BN+uhd3oOFWqNsRCOzYDN
DhKzeqLKiKI/NufbjIU1S4MhBzcrjavoSfbNkl3Jgji6OoBpk3dmrBPsMre0zvNUBxuBbfl4L6w9
SxuPMtgnMmpzklzLGBZ3iqT+ZWiXnlFdlHdYdfxMwmc6zgS/aQoxyyd/rMJHPMGUz/Yqod9FqaeQ
TeUt9fPsfkZ5mH/LIIpfUmZm2CSu7TKmTbqBM8/WAvOOsDVRiabW1YoNIPHPcfRpkQ6MgG9UMJZR
+exH00jBEFW/ezevjAVcupx7rq3Lk+RUOmoYxeGqrqmVACZsymUG4/aRiLb4u0NTQ7wfBH4lu6Ft
uupnY93Ffcg+oQQFMzsmLtqpL25si8JjYMGAa5uJ/aEObRyP1OSgkOSYsnUs+Z3gkfydWeO0D9kL
b/s/RF30QWfhT538cDMP/TzTyN+xKNNnZ44mElN2i+XW5VEoxfhBT1xynQh5bzvRi1PhdRNuIxwy
El7kIW5yVCWicPlVOtH0aLYq7NZVBo3Ljo2GfKlyH+baVc8VrjJ7UcW4DLllypun82wXszJ5xZIt
voH3N2+OEzgEDogF/Bn+/r8dbxV13f+38fbK1NJ8/Y/x9h//yz9D4c5fCvgbNc1EucU/2gT/GQo3
aSBUQjrKsW2XP4VO47yo/8ywjLf85L91EP5rvDWdv1wTiwZDMY2wkrj5fzLeWppf/z/nW3oGXdOV
VCa4khn7TxPuz9djxA79v//L/F9RT1uTKtp5U5DuIZNEnGYoZ4roM+uFm8Hb3NanAMWirue9Gqyl
UHm7d2DcjFHze3Y9ClUV+3DBw8SHfj7cBcosCsttXiqstm0HmwVkWjOcOdd6rPQdFnzfNY4lNY74
9OFiKEYLQsstOlvkbHOMFUGB4tGkwcno/GBt2/mj2YGbT9CG8WPEx7agAqcKXhDCrIUz+k9So7lp
aA2IBguk5GbF5/6jC9THYDIUYYJITiTJCDyPBhnJIP6ZUo/7dlIl/C/Gb1NRuhFQT/4k7M4BZtFF
RyfDDjLE+2kMzW0zRGSXpbqxq02vc73DbGk9GYqKcIpTY2do9oHJ0SKrGFTnhIzFEveqvIJGg+oV
EAf1u3iGnOjBd71v5pHKNV6musg2hZ3yauP3gMfHslVR1BvEvNAxs7pIJBi0KrK5Z7xjv974vs8k
WZjkMXMabHw8x4u+Fq9soV+kly3yqn5rdf5s18MvKiPPFBUuc2Vf4PWGO7dS3MrtFqYqhqiNh58c
ULYe3jnP1/UED7mzhh/M9VchODDr0Sh3norFMkj78VIJjZ9w5hok7rXPCVSWGZE/aeL+Me6a36Ye
4gOW8HaFeU3eysQV+AhcWj4aCIBNVj2WfVmdW1ccZBgnZ+Cq7qYsoWzIWb+ZvcGlyyASYNvFuivA
h2ZOXa1alR98IuOIrQ55lwQHKYrDJ7YSKDjUFbZJH2xSk5B9UfWCd6dqaFQcr5HPuVj3DLJtAqQp
Igq/sabgmT1z+EAEa0+uCnfYpKJDACA5jSmprKWqFlXpyivMJ1rpxqI41VWDtTOkzqTgipC0rXEF
CobzqyJuyR1FP9BL6Y9fZeLMbEoqrl1tXxGeKvr1KCDAjf03qOp+7XbqJMfe3gyhvpmwnDplQ7Gu
mSGHe0+fa5gjr5I8loF+t7zsWEts51J9d/h+HRU+hTVgLxfBJlDWtaPfbS6HJ7zV9oZKY3xf+mly
qnzbVBIX3Qzw2DG8ZqltE3MZhaVr00TcL4LW3gQ2O2SPXqm55wo0apxleJA+Nb6bjdWzAjEnl+Sq
1ZmgorxPo7E/BY7RhVHVhHbqcNdVYpG1Zbrn3rbxC4MSXEABaV1sjNo92PiYVOl8u4UNmkR+VoH8
RL/DVbayOwIF2ukodeIdkOOCDyi7tGX0kbfOwcsxgwvBi9HhKLKQrVBM0ziOX8r415DFv9zGSW6Y
92YKzTo8IU19FZOI99boDOSGW/IZWXswyXsem4LwT108Qg8UQG5mvr4KzcUllbOkWDX4Cfwn3y9e
zTQz9tk8n0wno9pGtCfLJufv5rpci7BIFojExSMJNNDhz34hNY5izz9Uphutgjm6Y9ZkfkwD9Qg3
q15F3b3So00zgg3FdBrsYRsX9G8PKo5XFn1MIAbKX0HVqZvRQUqLBf6lZPRdol4FtMX7PyVWgefX
pC0S09rB9kdv22VH7KrZ76DuUHEIb+X1U44HxkcW3fJ+eBsTykrHGUykuwBbfolYgh1ZamJEGEKw
wVqqU+dPJOhTZKXGLV0CIt63T57pMvfZ16iqe7GbF238nvq3ysEtqawZcxzlzIdZzx8apOIZhPUJ
aNW4N33sQhMYiYvjD9BqoNIcMr5iyXz62dIMEOcd9aZNa1ysCSt5R+hzqScqkhzi+sgM9Q0ymrWi
iS4BSosnxDDa+CL8d3v2i0NHdKS0HOPUR704dqm5rRo7BYwoPsq2S17odFjphyCozG+fDm58vNV4
K0y7PA5tCbfTdMedmMpvDtAMsw2dd0bS+2uO5++msWcKprGWG8Iv96PL83qs+dtEcrBpTrW9o2eQ
7SKzdhpa/ZzUpkkTK3TOFkc7Bg+x6bQhsBAER0fER4Egsa3QAxeJIC6NkEHnWmHje03WfDHuRXoG
F2JGkEVcBzjEEZYsdn/rClgMh4e6s+vKt8Sl10nG9q51s52qxa9s1mqbDyhFLP2a8yh6fwfyXK4l
GCTZ5O895mecjxNtEHZ3QLI+BryUtn9wevmeznQBk1BdI1DgdTtEjK6XLBnXsCj1pipAhXb2oF8p
iiEpLH/GOBsZ+8HENkF+NrAILlQW71ovrzaIN8ZF9NWub2R0dSqfTFNGZWxJwGQpIr+EQUXvU9Pz
uHFbt6U1i7fJnx8ai8lhHBt3V44eFp3S/tLw4hY1lRcbf47mfVbjBS3Z+BCHq8dtkOZ7KO/6eTBw
yw2e8Qp7gHtHCzAhzDGm1VEPdimWm2Gu8GDe/zVM9MhOoUU+7CBf85upYz07b7BRUjwIPuBrMml+
JJnCxGGugVXDtBuOETucBQbbeT3zXVhZnvWRJVwFgBWfHBoa03D+okOwEt99Bol77BqcxB7mtR6F
bUvCc5sIehwqDWjDTpPv0rdYjHkBJ6Wd7RM38Zgm4odE+A/JRszRe6x5HSxKXfFPrsbAeAjpHO8k
te4OFV+R2RDZY9lU9c5txvtAjWK/aueJ7mIVG5h/ETKJILVLYsxwFwaiZ1TOzVTPEqMJX6OM7FqW
vMTbwm53Tetf0xk3u6w6b30XubFj51g4Ot0cbUOk63kOf40ewLMxmY7a4D9XZf3kmmG8Md/rtDm1
tv8yI4hVPi3qNl1RBw9L+kF2BGF8SV1Ibc0x8bPY3/AkvqQlKBGDkoWlLQzshiFGX8r/wjoxb6Yo
0LvvH8bAUrx/g3Fv0UsHMCJxH6ZRUYeZQyqtXCa2AmZOJb/IphTrCag8C7M6PFUm3j8PgOSKlh/r
jqrvdjbXiw1jlbfQHpsY2PTbpkGFRLNILxW5t7Gb/4aMmez7OsASVdD9QC0kx7jkbQ9h1Ds7Wf+q
iTMs7ldbBfJr73olPNYYixGOQ/4o772XT14LpRDV0Sb7ITHm1BlYgSgfjxEMmZs30AFE+TbrZ9fC
39M1xjFJQnwe/UdKx8SmGKJ0C3vTx/eo6E1wHEXSbsbdIoyfvAN40rTqWIRQsSfymhH1OFUakj1w
/e7kYTmzWDMdotJCJPInk0asGXdU5sGBCcf8AJ//Jvk5vovZXuj2jkjJxQOORPcUhg40prBzPoNs
ftltQq5X31bXfjSaS75jZ1hWyo++tKevTzSEc2uZ5UfjRzxE49p4NiQeqH7kdw6DB6qPAphuQfwm
PGwLVVfSGAVKdUUweVGNg/87TfMvO5+tV5vYnyFs4EgViBSKCMaP0JsWZivKB6dDhi6n7kwgoFpk
CSXdoxEbJ4wmj6Z0vnlCvhq2TK7spbHLd/Eek4HzwHvVwoSXlr8k9c2uXxbfIOccHJ/+oiDNfqJg
S16mTGZLPHvGVx11Z2/uXcIHhJWLxgu3PHHFrsp7Yz14T1bbDq9N4M1EKHAzOdVsvyngB9uGMshl
54pbK7L2hcbdfIOoY6xrt9ArjFb1loZxOK659mlPa+Uz2jMQGY0HMY1C+czf/YKs4RzzPjyJOpcv
85QT8+PfzF5bL4Kn+I12kF3YHpLUHU51F3+6oxQPceaba2XQacEODnZ96etkpXu33Pz5z56fzkcb
CJzhxMOqIQq7cvXkXv9AJqYcj3jSZlf2QK9Escw95O3kahPiWQmnVivD7Spyhl67c5viW0xJdfnz
g20u5qH0r13cMlSN9aav5uLW3n8AeV3csCM43n3xrev0MJujfKS6IEf9P1Vjdq0N5ZDNxXSZxuaD
NxQcRenQrKVvkpFooG4DOM33ISTSXZZWcCGZ9DYUC/q7mfS4F939cIQ8SitXdz4IVqyUI08ZmFTL
Rfvs4GDYTCNupYgv+6oLys4nLjl4yPtfQ0X+qQx+s2vkrgcaqFajPjula94w+d7tBa90rU8/YCvM
NL+g53S/C6c5FDgCq74t3nSLLdXHe4932t5Y9+9V2A/f9mAlF040z6we7DLHb6wOvcHhTdHUoieq
s5aUjm3Zm4JYCZyNjTSwlBpgqlLRtSF6S/A1z1/cFn+GqrC0pEYMOjdJv6z+iwoFeUggt6+jsFcH
VnbXrtXOgcR1FBODwPa0oi3oXqYLZgOy+nfWFeWyhhmyyTrPXY6ye+yKGaSqov8qyat1x+igQnfZ
Tp5cTSaMIbqLwAwnw8j5lJgHlS5mbz+U43hixUR7F1oYrTy4/+BI4INiJ0aXakRZzHKcXYyWE4m+
3LF2gLFTVKwKh/DABK7LV4oJaMsT/ofBt+ARsMJwathcL8XUYz2yhjfbKp1HXdX5Sd9dv4bric8u
KF+yyKc6KvS9o6h1hB2FX09gE4RMVfy6j0pljvqJ7PIup4xHOeFR7d26JGI2pd3SkLl7llxTxvpe
qyKB9DsFrSyVTHA1qXA1NK++A+6a/rRlZim+/hHRhfcxEaZOP0eUmAclp4jVjnqX0gHOlaINt+Qe
ebmcJt+08EQf085NL7FXnZpkOwbO/cKZXfqSS66661lhmkzv0V3wz0mIXLQTyseSJsbpjP2ovDTW
3F0i1h8bqscchqS+vbQUWUDS7e4xfgdzoDePz5Bg1EPhQgUTdMd05ltTtHR5g+Xkw8bAwSn8kA7w
FcDIDw84F1ngCvBrmQjiY6X97EhAHeqTh6CA8ATD1oRYJON+XvW5Fe/I3HlbR5Thi5VN0ObN5Mmf
BO6fjFxKNLMW7PoJzdmU7FCqEP+8ycBv39HcrYRQTrNnXGRcz5I2fSrrmDlsFumm5bIB76OrwN+5
xpmor3GWmlHBHRyIm8F9K+vDKGDdxbqfgMCmrKYMi2FcAhbhBTG5/UbA0p46Eb7zGa/D5D3isHo0
mxQidwaHBavSgidvuB29IjjHWQpMeBw/+kB80FKerZrYfQZyRf9za79wQkRbEsZnmqTpAtMkGllQ
JecsdB/qemoPcRwcfVYxkDX7W2bWBbSgRNcbFVG8UNejOsQtG3Fh5sW9yyh/SlV5tLtLjgn6b3xM
gJJqhjGMSWNHFJO/MtxcAjrtxjHx9Hn2b4rfdmh11DvYZOTy9NkyrJ+6nT+omidflfQf19S3vtgm
bU0FsjPhe5lQHomdfhx5Ys3LWBKppLJ0iYvbx0aW/F0TJ4Fcdk3b4GvQWXspapwWhiLQZjCEHugF
O1V+Fb7GPJixjGxnA9AsXGV303QPdATKrYjVpzYolmuiiz+NyYH066/apL+61MGSdV0LjrRv1kab
28fYxHfvt2G1bmWXPU8q+TTt2VpPKs13gufzadgmdu1dk7QPbwQDFjP0iAPo6fIoguuQFekT/eCa
yxlngoC8y9O9uqnZ4M+3mvEtkfnrxHZjndCSDtAtwhN2/2Ho7OT051+91tlF7lBTQSW7ewpX3VhT
70vWS8fSnfZdzCFN4ypb/iGsVyoca5I+VGh3JQyxbChSakPFxo6HGL3BtNd25IebOcv1Nqk8c9HC
bmm99snqwuBY4/0i/Guu0MS8X0oSB3C911rV1RedEIDN8GsCtDIOIXmqpzJu3u1YjKem8U55Zuvn
smeJ0tkvvQXOMVPzIa1ldJiEBIBtpSez7l5YE9zbpmkJ4cnMp6ygpGqoqDmnpDPcZ6lNxGxMh7cs
I8AbIWA/5BBfNspmt1KiZmxU53KqokxcJ2fGxVeFB88fFNdlVz1g5NmjCFjnPz8VOWlxhdO/jIjn
p2l/kffsUVzlB6cQ9bF1cQYIGIc0G81nHCvyaSpPmo6RAbfvN5mLT7M1650KkpFyrHrLAs97Lxp4
QR2spqFKsVhMyFkq9Xh7R9OavtC7vnhfxgpi3lbyg7avUv/5fnKunDo7OBWGGsiU7/ByDy1nUR94
vyqLdEriuXD97p2DRfhhFkOx7IgnrX1vTXiBZCoGFS4sLPWc8BcWc6bDlBQqePTsbJGAaASxd9DB
S5p6txZLD/TbauANXbzPrzCp2DWXTbcs6N5ZJq1OV0UEcEuzw4dudMochS1ekleEg8ZIQCGMAbA3
SDH+p3QpLs3A+lub8WPCWnurgTCxBWIacbynMLLLzzrB92vmAB/zZn7wMzo1qrxIVr35ObZ6PDaN
ODth8Fnkdn6hH3JahO09T+lDaCgTK1j11pQfcqf9siGIvxCL8beFi9E7jXPyn/oMv6j83bBbNFgi
/D1O2boYHVZECm1+DiY+gEP1Voe2Xmv/HAUj+QtxFOGIp545ZpkK+iADK5+uc+WOx0G0X3TQwC1H
AviQg7NXQLoNWrxHWaVUS7/bZjvQt0l+K0mgDllUNCxpaBg3UzTVVz9+zWiNiLLvZgxPXVXQpkXF
CHhUaxfzyUSajbB8EOtQlvEQEN9nX2Z8NhH2ir4Ef9c2dJJgmF/xW97vKASZs/THD0rwEEG28ebk
72C64ObbYnrmhpQBulB34kyNe8GvmHN9S9JhZi7TUq7q3vpskMoXhcnB3jo8ezBdBBRsObYDt9+3
NkVdeIdIymA5Mmnvep2onSh5A0G1bi7sYwS9Jr55nIJszU/FBEqNd9saYqriYCv6pv6ockHlluyN
W1/FIKen+dCPmODtqTGuOuY+AQmIR7IPCAmsPPoE15+V3fPOR4qmEi0s78Q3R/EMroZHHZg+NyHy
HHUtedlG+pDI8IpNQrwJhQAagmTOEUUS36Yw+opK/eZgJeMe5zhbc3DSF8/sXropD37MnMoUw/9h
7z+Qz+29lzY2n1pJLntAHudznl3hJCw7r3WvwUCoEpPdYWxup5myHh2/SUkDw+CFX2nfvrQwXvi7
pPT71mZ+SiIc0bjzcMjkxXPbexvd3UtbGJZXRdt+tLGbbdLSi7do1iHVbvFHzFbgkaKRea0VdZ9V
i9wguYXsJ8eSTy6NKYjVFEuUMRBHVjQZuV11bGqnuP1v6s5rt3IkzbqvMi/AAiNogrw93kpHXsob
QspUMui9ffp/MWsG3dM/BoO+nItKoJBI6RiS8Zm917bx/b6UlUC+1ItjkWASK7LmLlpcTLijCxxT
AkqXX7EXMTP/gsnnXBIXclDKfckdF8EX0bA7MFflGtQ2WuGlt2I5U/1pm05WY239Lu9vap92CSOr
hJWICq9I5RnGMw7bZ6RPTsQIvEfukB3t/hg7Ga34WEQn9tN5HJHzQCwXwC4J14LIE3au1z9/WNPB
sOPmgTBy45Qo6H95cByCw1BKfSWUCmMprqup4YiMHd7K33+EkjdVDe7aDdJxXSRSXrsBGj1OfTPV
d0aq1X6hr63Rb5aXdLB2LcYRUt8sRuqczzEH94Ui8I13taSM8tJGA/JJPT2zSqND8RSKbsQxIcD1
P4ZZlczYi8fGOcilhFM+CSftoqOIUjxlFhU153gKAVTU1UmDaWW8wdSjRKQGdIGp6wR3fBWGTvOU
JTzGesD82IFNcL7KuqVsyfYzEb73LssWnkzbPtFv3ZTp2wjp79ZVfGsFm3BoLlc99OazQU7Qg9Ml
G8bOM1q1lFTjpQCIcdRvEl9+TqOPW30Jbx6XGOfgT6Az9Nx9uIQ8G30PXjTfI+lwPipyoNGcnJwI
glsUtUedmJRSEA6AScEE43YKqUNrkFC/oUZN8aqld0S8GZ2Lhja7oycDf8VUwG/7YjVHZXcMjSi+
pTWDLLNSn1KhUkxU5i7inXQbjHgx+pgtFKgD8q9xEi7OCfsmSuNHB+pkN3qKK6pS6ikYsNWy9cU5
G1w1LBQqjrC9x72n1oUE4qdSMV1CfHq9B3M2bsE99nFY8Ju6czIThmcP9V2NtG6FAmK8EtkFzJfe
iVEr2yVObeRV8HiyJRO8iT+CJSMcnc1mWFLDzSU/vKt6CwQPq6o8LDSPJxQvqq0B67vx2jPN9BAR
Rp4wNDmlSz65rMbDLAzowyGJSj7A7w1HpPuK9O00m6XxVfzJOqdw3dU1+efBkoQOtDI+mRaBz7j8
kmPXLZJnMzlHieVcpsl4Yx6CS9XNPkSUjWALcA5BlmYrQaTRjvs9PQ5whVYEQcjNLFu4OBkFReyj
opEh5AbZyiNBLz3upSjdqQnTgLQ5hbwczm44dHfZkgsfLwnxRUhWvKTvQJUWXdTQ7/0lT34iWN6J
R4Ii9N6Wur14c3fl9sQGHpJGP7rk0rcE1KcE1SPj8Q6Dtt/HFM9XKoptnxs/PL9/ZQ6IYpWqDDrP
a1X5P/JQrMmSfa6XVkkIf9q5+JWv7X4WIdozN/6ySb3qQ1gEzlgZO+b/V6HdYW0ATzi0HaonkYlx
Z8WUO1Y/DXwBg3PB8nr0FasHzJ89c774vpReca9897mKgu6uoNUsAiZV2uR09WuM26Ul/HUjwVsK
UT7ayx+uEXmb2panIqTyzfMR4WTzO7SjZTNYDLeqxRNGCXkf5H2/DB+wldhEsvV2HJ4MuB72jGWH
z+BadfjuCD2U62A4T0k7nD2C74A0DUtkXRzeYqz7DE4Jhst6cOkoIqt7r5X2iSlWtsMuDgTWyeBu
BM6QwU2on+MRcm7led1FF5vMTjgI596lWZXNmucGg0daoYNTRS39d/QAHDd+rBrAxXEzgdlbsOB2
Zn0UFajBLgB95nY/PJc5aUCqsyI7qlYmuwWNF9oN95Y1PLGcejYzDrcpe/ZC9+IBesHP+V7jLkBX
mz0WYEznFuiD7iU/k2XvUMXvFdfPyqGCdPyo3QZBdm004YVNVfHA6a5MIfJFfP0iI1bN4bjq5ezd
iYAmqKkhkCwZUqY5HXH7UH7WLiLo1GVV3BMu3PS0vj6Tt9aL9T5A6nu5zWEU3VSq37OBMLqKmRhe
JjznM7MP7iDi7ypqok7iXtXQZnRu/UyMXp6qZiG/skBIsvEyqO41g629Dor2N3UMxHOCxiSxWjW2
/palQZBhvTWyvN5qFfwqCUI13OKz87P0LuMhgwWHFMc/kEmky+vM85tzieN/49WbccySVyu0ruAv
9kOav5j5dCdM7+ZHIFkMtYiKe1ZOVvtkldarnwkYALLDNYi+f6NjyB3A4mSRwtiRwUfZ2+zEGvUC
KHlYt4V1CYEjrmhNz1nJ/lrod5mgEZWbnmuS8QsPl5q4deR607TxmKxvSqv8No2UqaGPIbgzxJ1M
h0ekZfDwq27jls0zf/1SZKM4GRXLmiTxxleNHWBdk7r1aCVFhSGC9i+3FCwRX1UPogs2sQcgpCjG
XxNn3xUwUnPtYFGTTBsTA1eb702RfsU1dXTQ454afJlv1TL/0ZXX7N3eBnbVTPMavzqLvtrs7rk4
sJVnwdUOi/55RuDMWPc0j5ZzC/vgyWUbsvXYD6/TrOoO1WAQvNAT9CzaLNhm+Dc3NIF4q2KRPTim
dfCk/wEEU98m5Q0nBJ0/Wrd9wTzOAt02nkJr4kRFjrCbRYDpgnTeE9nB+ePouoAjgwCOEEEmPJSf
UjztBIn1IQMVk7ZEmTeaMw6lbmKdCcduJexpW+vWA71cl0egnSi4AfPAsoz5l0nxzBzT3ObldzRD
GVvoUt3AxUuoUiasd5ZVHxHO1QbYXuF9+gHzoNGBABpf6X13+VQ8Nmn3EMGQ78HpgzNcjYHLERWj
p7ZwL5C5uItRLkMwZEap3Z5lMJ+35V5GYtDve8PLT7Fl3TwWxncYCGERKwyUjY+tDRDeuc7nbu9p
86vzp/kssCKu3Y6kYlpX/IeFYLzYJvvOYVnVxDyEan4N0Iip4nmo5o2b+nLbWIQmZjrzNiOJaloS
BCbi8D2gvGEi0yfnBH47ZVP9bpK/abtwwIgHqscD0aXtyOA4Atwf6nrtdTMm8InZm+sb90bcP9Ul
Gh8xsZEXTALJE9LpXvXJZ1pzroOfvmEDdK6sowjBEhy5iEMfrTa9wgFMOEOYqPctmIMOPQeRdPfD
FKZXhkquNLIn6iRyFb5mGVqkVle3hnlJH/sxLUHJMKjtzh5NnoiIereKR3yKjD4mCVlVDCsOIOOA
3DWnPOFf5+Y3snj/bAMCFp1fgVWHr0ve7WEmCuWMgrk7sFvFdwC6gYxABYPfEcGuwFaNnB0to+NY
ezzfPA3rwmU/Z9Dm6W/c6vmztswv1D4dHig2rknV6F3rctpKJ21eDYEfse4d9wCBieOkT32yG/Kt
dDDeV3nube1e9kfbBgcFbCw5K4oyGp3gEC5l7gD4ddc13dZgRvg85+92C1W9Cuw7xy0cBMj8UeFZ
NWGqrt0w7veZZRirwGdoGM6l2remOx7G2hxunYRnG9nWSRjtyeI5t/OZem14pWc5GSHa6/mRX8IY
YEBEgVsgfaRWv4viu4KxxAzQEKQ9NuVYWa8D/oGGsGLEyNX4y0Gi0NrRuYtH59jkHsv2yroC0UZz
4XsFau2kZY3Xm3couh7cyo/wkxBY79PkpxVZ9TET7gaM7s7zOYrY3SNP7iCxse4xRfcao8TAjNY9
4jW+GBPbbdP1XowZxhJrJIKmEi5bj9uZzIsjW1w0wrg/t23dYXMv2MTTbShZcR+NJi6a9JUg82Pi
tr8RMY5wrUgKqH7NyE/nUNHsT7Qikd0d07wlogWO8ir0CvAePPCLiecCxttv0q6/s3HpzMb4VCp9
7HoqhlZAJ2uskkOoDt9qAnOO9C8raS8iro5IsVYQNp7jLyLjqh2O9JnJuRm7KzqO8myniHVFzDgJ
EzOqfcrETT5b1h2Wb3d+Y8gcrGVD+jIBBT/LqxiTa9X3v5TMIPWZj20R/+Q7PtkB0rTeANAZhTcO
hXgVDX2yQoxb7Sx3F7LcQ+lDuDWhchcD8Jlp0qkRWU4OQoIPXetfFN1MwHMUIYiBkTkytiwBAIGx
+oAd+RKgF5yV+xMg+oUIvpYyGIKCsSQlFiWTq1ip7K5Q1SlTiOQjc6PG7ilvHDrRNHw0zGw4hmwm
uY5ZI6uY0G38LgdDTWdrRAZeL8qYrklgx2A3HHznp/RqA97QyfBUd1/DMpqCbIcz6hFBi3P15d6N
CYsn1ZbBZ1OHl8oo7s2oUaeSIcDBT7rXgBX62Cq9HyRfA0N7rBHHKY7hPRSvYwitrcTwRVxzskad
165GAXc1dxE2RIOxnhLrnp3qKcixKxdUapS8nEvmsCui4OzXxqenSVsuYBQkrncZ4guKM/TaKsDI
v+RayrihkkE5+JwC4PLy9yjwn6zGHO9jg4oB8yDl/YDXvp3TH6pgvKr97l3NZbfmunqfdIeij352
PTZsNzvlnzCFFystTXOV0vXuc09aoJpyNtJ19BhI92PsnPhi8+3TAfdnKmRcj8MBqwDCgLB6Vrri
qwa91bJZGkBMAuYgr/ng+1RnI5s0Y4ReZvMtzeSXcIJttcfvN+wgJSQpx2NIT+F4/oWXfRfmxW8f
5ZszAAIZTc34n6IHq3qE4WbvWdl1sNnwRH4MWluBT3NWg8xfSZlnS0r0CguPfj8uuS0zWldKIVWc
6tSZDm0BK8FLCvxystcPCHHblZ7CB1PJ/pxbuCZxRMKsSxx/h+Ix2zh2SSnV9eNa2d10nIiy4F3G
X6WVJrSxvSSElvTELgyIWKw+ZwelmSii9YQk8yvplmzC8Bh5+TO6Dy7o4FMg9wf9W5FO5hU/Is3K
gSoFQfIp187Np3V+JGcTk5WR1y+M749T0TzHmEe/ZOUQfRa328HsBcdClG+i1hhuAzi50THTq3BD
whNM88SI6NgBO56q3Afp0McE0AEUDXx6XE/nBYiQ1FnR3yQbnUTvRiZ5VOHHy9o5wg+zMIE4KmBy
3czht0Vyt6jbPSkOwChjaLOIGD7xfq/83v0hKhDLXpQTPVGY3IGCEAzX2ulcKjSQiEptQT7ibJis
mMGSkfaxBXCKRq4CQeOb8qWYrZidK9OeLil22pJy5fuacFDtYcVAeNfBFctdaJ4Whio/kffmxtQ2
j8WoLC4NQ2quXmafWfHMNI6geWRMNqbMHetLjEyqk1tiPAhf2ZDSLffUCr+NgWLPZITs2cjyCL/t
18G5m8xzCwmHQX5Sbrwy+tQ9suvKAtedV6gy0qweybrx10IHjD48vtYif8mqMNjX6d5kgHcQGoUE
W9t21uMqbvvvoqyfZ2LGKVyddU/l5NO2nrlYplXjga7ox5Uv651X16++aC/h6OPWIeFroKEEtYB/
oRhLVNoVuOv8asaN3vDNJXu8n28ZDwaY7x/tbyOwPmpgtCvPQX6rC/cBOkVH/7LDwfVDRohVK3Na
eu1qL0sapCrw/ixwXyafLtX7ic0RbEdqwpko4C2x4OjvjJYPMmSdnRZNubKbOeCkjl8HZ8JV1h2s
toIX2OQOC52EHISoOxpt/2JGnb3Lxu4Tqu5M/wMkp2g+UA5am4FgB8+CBopZ9Z8sBre/7ef/kXfZ
rYjydtHhY0H4b650l6w4C7885nuT7Al3UfX/k2qfQW+Fd66d2cNCN5ikJmxxVN6OlOLRZ8lia1ds
+tpnM2ka5MoTSmn1xVuAiMtt4271v7wcQur+5eUo02JrQo6dS7q5tbzcf3o5MhLFDCZx3Bc2UzGY
CPfDUNQYgvp2GzKW39pV8s3ii8NCRD/s1riWlVfsjcb9Vrnhb9KcWIJ8fHHrgEtSis3/8vrI1/v/
Xh/WBvHHbeFzFvz311c6DmP0rJn3Y14BHFHIgEo4jwdPgYgc6jrfaaZ9K7eMby3bh2Qqm/dJfQHt
56jpx4oT3dnmA7QtMkT036/u33LEvEVJVH7/ij7/DxAfhCmkVBbXwP8Mfbh+5gxM63+2xfzjn/3t
jPHtv5RtSRwwDnWfYy3X+N/OGF/+tVhffMd1bOZqnnL+4Yxx/uKSZx8kbLhqjuWAY/gv8AO4CMs1
HZMr0eHusNx/xxnjOf+Slgh5QjmOgxQPlIRjee6/XDNO1TBjNBP/0HkZT+i68NbYAoGBt4ozHJcz
k78BjQnP5A7EfO+MLR4BSmje1cYKgvYM75QbGBY2pjv82SOCcZvBQ8pBEsQG0bGW8I5JDoerfKYG
gBkkxju9kNYy7idy2WCk4aTeNnS4i6o7W00OXgWrD+/FnIKomhcp7oBQrE6IGrV/jSQnbWmPzF38
Ts6McfJ7skXQzVyKFMsKMrdbXfYeooPXJgbaEKFbLN2JGQsa2EGTBdmZMdCv8l0EPALnICjhEYlj
BDHsscd4vyfWgxARG2Aq45Bb/DGzs9zMeMthtnqfQRuVkNzNF6tt7vPoU+XauM8SkqVLVPYNPeGa
WGLx5FTP7FCvThk99LnYpFNUwyUM1rpUmEHBw2xsC7R1P4J86gN4xE7wO4FcsGaNS4Iupvg1QAFQ
Fh0TpnJiSYMTBdI+JTz2hOjQ9uari1pi61tt+G75bCmekVLqm5yqbO8XlEA2g2OoQsnRrRl8V1aP
1Vt+5FZY3djBgALnHJ4m1HBDVBFrDGFjrxOWdi1ogFXIM3k3X7JeCR5X5mHE2HNGd47j4tk3EDVa
YTJRbRbP2lB4INWSesLoP8UPsCHTj7kyWLR9ruuPzGf5QAqN3kelNS3+aB9dfZ+tXY8uPRiN3VTI
duNUc4lsGM67aqxiHQgPSJpu3tIQEl1n+f3NKBq9oovANEQ61UZmwc+kcHBYIb68+IknQDSL+liz
1DijubzaZgwQhOhF1Nflk+iSeTM1COsk6N9DNNsxsUz5jQzb5GRY8mkkwuVQJOBgh5chKOVZ2kTf
oHm910zrTyl7T52SrxEJXP1hNGW4xhkcaqwHvnNiv84XleLCqEnf3E19ynLBynHr874rBqTLLtmB
lUGQSHZHzAI5U26zd+gaiUMinJ2lE1YMtCO8BhK+BizUnTNXx9LGLObqfj2Lqt1q37POkCZomRNw
T/aXRxaLIcg2AMNY7PnW9G7iU+Eao0vDPdmgII8RSXZvaWwNe2/osHbl49oS0FAy1j8++xU1s0TR
bXJykvEuz7vkLezzDIeJLsnO439BA3U7p7I/1GLEoUIRlKD3zsQMUw8My8oppo4bnFeSJxMlqDO1
D+E8ZnHoLajSmre4TdCUbWXQs4eOAnZUwRCuCcT6Ndiet9GacKmY6cPUC+JbsnSD3oFODeIEjodL
RSlP1vKGRfRhsoJnQBXErZP9rWfUnrY6z84BxupDARJprULQhHUZPLcUhKuxoxglRPw1gMXW5v3F
Hd27omzfaN3pQhHfx1l+oX94NhNF9I1vBEc31ztTfFekWmaplayQQ8MjNRFPG3g+mDOtiNNzHhfN
Ktz8e3qW6YTbvAGwDChc5MGZPSkJi4UennwytlvH/0mOJI9W9t/3cdgwC0nJH539WL36eOU8HV6z
ZNJnHJbJnXJwWcOAsHZdKlkFsRIjZ3nqT46csEEPNuA4qwa7RVR3rBnN6ME4212E/Dgz3UOR6+yl
cVANG4OX8A1GiOnnJLqwwvrEoIecMwXE6bAQ2qaedq4WnzJgTmZ42xpFCXqrdMEXSHmSNoK0VV00
7GWajKcNTkh/q+v8xGNIQ4t2WPOaB4TDDrKvGvme5RzMxhBbP3tiWHh0aZ+rSr+wRNnZHvT4zuEh
ks3nGtaz0QHE5FY4+njne53la4tQMV+mGLESAQgvB81qOVSivrdn3PFRGWOLVJVeo4R3uqqqcTpE
LlZEWLC/J7qkGiLdsYrNNYt/MCPSTH82TnwoeYYHhGCtZydkZht7P1tsScxlzEfTS8J1XbrfZcDY
RqdE0UiITSumrOfQHYLtoDwsKQaqEQutDumVJd6gMngjhFcd67QvNwXyhjc3h7FAlgfEV+vqlj9E
lgTXegq8jRxhxQ5R/jPWZvEb3chY97/wxyhkxgtPUSyE/JEnR1yzH7NigqrTEGiXg9Z8P3rFi4qB
+snSYB4tZzQmcDRWJC+iFgmzM3ZMPimLu9mMOVvI/LKe4ILjLJNErDPCJCNLcsqEQbXzGGtu8AAQ
/yfqdJPUCVcS9oUV873nga0MHYYLv6NF4lza88HuETOaJXIL0zPr1eAJ7tEYjc8ojhlZkisQ+Wzm
ZveWNpiCiDQ7cD63D5YZErkXE9GnMhK8VVijre6IVVTf6YuymZf65BRIy/2F4B7PHGQz7XkZqqH+
joaTvVGJyZDd/SQRR+XBNeibHzGcEJSPxwRZJ81DtvY10vFcMH9iZ7Am5lBvpWl8sUQ6ViP3glZA
KQwc7joSt7FxLVAdt8KE5wR0Lop4FoaIuzWX4AJlQ4xgVul9YBtvy1fsWPV5EHxvpf2Mz5dYdE0Y
PKKzXxKzV9zDeWS+ZUbXucyObXtxeodsBwfudzEzwHDEjszyzzTU1zYVTKaLX0btPFjAfZeZ7KqM
luFdKT5aaz8P7H6M0aiYimDwtEZgi2XHiCNsGFHABMAz0TFjhR+wJmQUwbShv81wOo9N815DhJY5
TydQjuxDyADjqmacGBCUfempf1YkDnU7nwyysnZu5ti+c6j/bCGXLmz/Y4QK4g4uL0olaXA6s6wF
UIc1por2jsh/A276lUbjNmbYsJGQVEKI4BVTAw0iIbPcNfu98ByGcJ/Y94u4BFVCqbHuTAg7JNC9
YexB8kU0ZhnSfI5uccnyBzuUW92N5lWr9p6BKsOJ3r+kZv8ZmB3PNewleTHhfTXpMDt44ely0LLS
u9quQNleM3s2b248kJxSdI9D1fYUjfo2F2egBjmDZvdRst3mGmFPEvJZgs4PGHfwGE5I3GhGxc9m
59elBJo1RkKUtFRHq1IfM2XMrnD6L0LKmHaEl5jvapOAMi7n8rmPGMBhpkRg410N5JMOrNyi7L/c
tBWbNubpMlbTrrzLPKjNHrDBnV3d230yHuyyes1LkxKan9CXJiK7fCINAENo3U43pyrPneBOFYLq
UIzuJm0dIk7EuDEtbiXS+2Ra7Yq+5LbKmYArjlyT1dAmDn9T7olK6e1QO9nOSeAszRbbTqapq1pS
+MHu/NmW+hmyy5ZCdb4pQEhcatmJvybSO/bu404BlpCJfCzFMbfK8eoLRuIVVdCmILt9W8Z4Atso
3/8xSoXLEL4wZox37lBi38WIZZYepCiGwamfB6tpILtgCBN/hyYn7HoHpNBcfSWlc+5G0jxCaBOL
oITKpk/FU+E7t0R4r3msGiAps/OY5Ec/Tey7eA6b+0goe0cM3O92NiC+WqR9lyhJWnZpLI+MzRD5
XzTjZyEoCnoLx2uqJ25a4BNd8ebr3D+hKFTRpFZ2VZlbGjAU2ZCQyFBKGOFU7xTNsCZU80TbTMqb
dg6FgKCVTL29qdt7VtXVNR+9B+rRPdNpiCAx6FCpgzefuOVBZGdBNuBaWNOAicTG7xzn007yI/Is
++5so92hdSxliwnCZ1v0py5Oxk8TTbVrKqaUfkqAhwXpFzPCL17FfU06kROgV2odCMWjl6F7m5Eo
R90vgq22hrAeqpDame4ByTEtxJh2cXdVLmrAyoHCpsBcZ5w6+4FCCMS6c83QzGJFSdCBFkWyzWMQ
qZWw3wga1DCWmeWrPZY1yKNJ8OmmzrluW/tCstYbUoXgzg+NbR5U0RFaEY4yTVa2kaPmhU6F4f7g
rROfMjLvEWUMRLwngNfWc2J/soI51nb9EPnRR9VH9/ai0Ynw86JRvkCSSg/cjRezyU9RKpnwEMoJ
5WoayO0Cd1UcexKAj6hDfxl9la7HQD5ZGl0t5Q7qLRcPeiU/+e8tq8v91HKe0F7xwLCix7wceT6w
SmOWJrCssBviukiQ4PcpxXiQHf5MAf6tWcf/IbilYDpB3/8/zzkOUfb5E7Xkf9zqz1/fjf5vA4+/
//F/Yi79v5jUScvHjKeU4jT6r2mHcv5yfJsoXgEkxEaI+w8OiGX9JQFPur5ivcVQymbm8p/TDsv8
C0UC1hn4ibDaMe//O9MOpGf/MiFjZmcK4bmSwYnPYPFfBoosdiyzCEOTnsuZdrrJ0/tmBBOQohV4
YnzW/7A5fE4ynt0L5yZQ+yYxSOcb/GwfU3NrFv5kDHDHp+FbATT5t8098jTUCFG7ZElvcEo7PboN
9jyUZHg9/RHxTcl4ZE6RaeXag/9hBITIJ9IFYKOno2BGA6Obdoqs8/hihiTi4VQZ1JbTtDvFeGG+
VGqRkuNTSpBClo1fdqfAc5sNkuYViQzVz1I17iEk4vnKhk9tMcxU56ZzFYsvFjq26t0ba7+MfHTM
wRVSIR5NfdRsnDorN4nheIwKrOkqHDOHOTzV5JpoDDMd/CUG/ARHVlUD8tmLWL8zij/KVrE8nYfu
M4oldWdleOB6tBjOw+CDNJSOes6hnuyGWM7fjarqzeQZlFXmTMNcd+m8Ruo7vERWLK4+xcWjbjvy
g4ihvdO0pC/wrYKftVsjp9KE0VyKLrPuDY1ycVK6PqNPqPfZpNUuRE//iCsJMlatU/shKzqUZLqM
7krfq8tVJUAsu4PvAhdBOohyzH8oAQQSGmSAIW4M860qHPODwSlxcoke0lONBrIFYVDl8UHBKxu2
KNkaqGK9o9c4Tige5iK+ADZrTqUZcDClXmQiYvasgzGRDddXZnVy+ZxOaMraTzwpEcXkwgQAopec
hTEOhDsk3r0MPb31LMhQYC7i73hSEVVIF5Vf9XLuEM6dfXMdtSS39fG4yfs62nX4a8yNZebs2Iux
LsknGxTzqlAMZNYEXn83dKlBzLQnHnTQFbshUOFLyR6k4j3p+EzRHgbrvrIJBnAQFQM0Xz6UcJTd
cKhERA1AdERDeediXqy1MNlcyeRs8NvL7UB79Om0pOSsmqKMXpq6lM0J8ZD0d+xTxh0ia9QsY4M5
xrSAmalcHXO4NjvZsA5hKs3Awixtb5WUTZmu59lvj1CZEqQWlUkSSTx9D5PBB1aW1aGZgvynOWnB
sKwb8NMtrkwwryWXH6o6/1C3XdixqPRAcoTwZx4NwxDzsSyQgaIT7i29yqAvoFuzcJohxUjRMKJD
EDRpy/UXLS3sHCGBWGNuYbVPkgYpL8VkMoBwp2gbN3WPwlEbGz+ojRE2ttRPzAXla1GZ3r4ea+sO
D3t3AJCU4Pig7VghQ8UCh24ZuzOkTQztiNhhPQyq/jLLONjja2R+A9rznX0GAbOyIOBosIW3NXQJ
rHYYCBuD2uWigRndN9Do/b7MIfRF2WA/ATSxdsodbTxr9F1YT50l7RJiq7Bj/Sa8ODtmE93aumZ0
uBmLUB5qIqZ3MmlKvMqy37mzoxtaVCpXl6fbwYwAtkpkuojkA2yUOKVQ5dVN4z2JZq5/CBWm7ykh
DEwRUM4+WWGeceES00quBmGlEEjzGzrs9jiL3jvOldGuPVKL6YcmYXxmplTvYRgYT44lQxzuRgVL
sm2vVTnQEaCHbamXsDWWwg0Qzbf+nrT22lohTzA+KG16rIMdmmRVZo8R8WMoLUuCZQ3fOzVBO32n
bSq3ncL7m6fRRFBYUGB9EilTGjZI4kHmxG/sUgMmzEbMeYrtDvX33A0VY+0Kc0OKw5kXPAMhmctT
WubDnzUYWbEe62V0iv7aURQ/dpw7O4/fgXUwyOKN5VfNTjFqJG/T8L78NvCvQNv7WxNq/00bpfm7
Gi35PqddJLeRDOaflguDZTKLdp+K+XdnQttvhey/pxSQmQIwgHtONDWISLKfcwJH3AooVCcyggXm
JHwdU3QkG8n68StC4IDPOI+9H9gQk++sVWxswQRO3ookZ0R0NN9P+Uwu8R5QJB5pO3QfK5Lnwy2J
xMlX4Pfh0xjbJBvYjbmTdl2cvWZMHlCgMhg0JbzDbaFduCmiDebT0JD9wmBxMB+KIMvfsBj01zKL
s+eO4K1oDKjw3ZR8dSTKmyyW0JsYafvgmUqVpriHu+IdNnnQnIs/zM8K+qdLYvktGhjtrfqs0fVx
yKKcqlIAbF03as75GeaQ7b16MpZk9rhGrGTazBLhjloLgVQ3sEjFpP1LqAmUQ9TV5ZA7Fm6p5SUp
m1a14EwHH7ESo2Iop5zrBTQWbtFirXgyvkENI6E7ho2aeQsmtVmIqdHCTk0HESMGQHKTWzF45QWx
WjESm8/+Al4ln2lCTQmMlamxHo8lj6Jd1BfjvI3/EFtTEYS09cgejiycEHY2uFVeEQRY6wIOK9lM
NmckOl4j+SytKCei1sfqRnAS0NjRYtAMEhY3USCHBy48k3xypM74TPDptp0EQQvekKnjHy4ti+Zn
nIMh87+ZMU/YsiJYSLblwrQtooaotqSnozDGlGPwD/zWoFaZLTGtvckuTgN2O6Q/CypXBeHwQy78
XNnCXSWrYcHqem6Jpnhh7TYVF3dvDOlTlS8x1pis2OloGC3gpaD2MaOA2yvMAIQvJ4fFYMkQ57yR
eIcNP2iQJuThgfY4PNsUjS9EDUBwNCo613IcJPNqvtBSwQ/mywt2rCGACidhLY7YxiE6lLMtX8yF
PzwvJOJ+YRIj1zdfG0Ql5tqxY5TveZXisJdWgGBrFo7auGTxEKWozNWMaXeXxknA7otx6kDA0wOb
anLvkJUi8i5GE/H77J3Ag2gMvdRCdwhh3UWhoO8hQA93ed3hezGS4ox2O9sRITWfJNKrTRE408ro
OjChbWzfNcEcv2WyJMBFIMIrp9b6xsPg37PgaW5SDtllTPPivq0n9xce2uauggpVEgWS6JfZ8Dl9
VD1gsLYyu71N3Jwk3vv21i+y4lHHlQfTOvX2VlT43yXayQ/gxigzZtjqucMu2G9q54BIytiUdjId
XLIWjjpzxn3Tg/cgadi+jkGVoStiArthGC0OYUZASTU1vLU6jR47aBOrirUxansj4wteMOYYFw9p
b5fPOuQDV1093f0/7s5sOW4kzdKv0tb3SHPHjrHuMusAYmME90Ukb2BcROyrY3/6+aDM6lFmVXZP
ms1Nz41EpZISFUS4/8s53zGLqX0aHRIHgsxpOVF6T3z/qfe4+UdZAIrJ/7qMd/+wtExZyji1w7Kq
hNGuVt5bDdSyURqLoBr+5VhgkABhsoeHcAz79rLTIZm27r0+i30UR89Zja25bfRP1Z0HbM4bDniC
4B/qiJyVL8lIqxK4K2E04K/ZNpPY/KgKpuwqDVsGcCjMyuYmNAfG4EvAY7tFiKRHoJ3ZYSZVe2rH
GYdPvkGZBoVY4Pv0MDbHt/aI46KFiKTdj4z8bfumR19aGWLPfjboxvCoPAODHN7oBR2x4WtpiVJR
7luUueVs4QnM3vAy+xMVzETamaUhJk9TQIT6clXhuAL4shOJfa5DcwcaNjC597PkOw4HlNTJlc1Q
1EIIJ5NpDxxiZ5CRGmNqAu5SbwtmIogxb6ZEhAybsq0xnSWpACflnMtl5DA+O/OaoxF6N/PC9Iqf
y5Z4RsamWD2aAosAvzDcO9q5a34adesSw9oUDOydCJvZL7rLene+z4t427h0IWRrYYKhX+LRw2Wt
wXEp7YuhsImrxy5I3rOd11/aiiByrNO4kChgI+dLOwVjX8TBbHhsndTiXDqhuK9gqieZYt8yrMqa
b7PNwcSJdJvNmrPV+4gU70IiqquvcbXehjYLnyKy9yPJXxuYrg91yK41Dm9zy0Vi6d51bLeG9dVQ
GCb8hlgRlTx56XLprGns9FFwcDP52kXkZC/uthWq3VW2fWWGFtn1S3sdZe62soprQzbIcLT7vk0C
k0SmDcldz7pd22tCzVnAHdhitrnMe4eZMGw0ipfpLTMYnc/NqZ2y6b6IEOItnArbrGELG06PvXzQ
kV6Gavwic29T5eLetMqATdFl6TUvWKQxPpYW8+NGv1oaEFRTSn2OwWffzxMxicZEEDXfn4PIGN5m
0iJdlcUUKnGsDySEpAhVexwRGgPnRcte7F7XDD9CmM6zpJxr9r7lc+WkjMwXSza89HJkTAx3kK9O
uPcjepdJ4j6tb0fSMbmoZHwx0awcAF2uhGo8y2MRt/uh66C8CCMEGo+4jRh4gxY5nrprs6kpVSY1
YrCNk3fF5emHnW7syWiYSI8j9Q+IdX6wBXcgmFfgkNDTUbLSvWIcwfzc11CJFMGhFjXIwQ6j6hhC
a3sqO60/djJ+R+0JfEWvx33F8GnfRbG4nbWsO2aRUQdD1LNInEFO2NwK2xZKCbnpeeZ3A8m2OtpM
pPQMkPt6UHsScglRLFmX4SLhSc70Dx2JWICE7tmz2jsrKV4cp99TjrL66lFmMmfvYU2QyCPAWx3t
aUowobi4zuqBLFnC7YzhtqwblwdPmWdk2Yy9sqL7JJNn2rZdat31lN2XNpXmi6CMPUPEn4BGaRnb
D09FYhNKkNMAH0MyY1egXYNQ5bYNe4j/jDzKHYCGJFjWvz12XHWfe3G/Ye1RbjqyRNE0KfQQ8Yst
SgCYxbOx/nuwQH9wK0mffd83gh/fogK1grDkuRCVpKLxmq0Vo0q2YJMBcqzVxOwRlk3oIsNGXFUS
8jrHPG05iO0mphlcEDGzLR+Ozfr6J5Nd7zWpQ1I12hd36sZnG1vcpmyhkStJglemRaB0vO5mscsn
Ny++QjXpp5l12qb40W3WDQjsHshyBVMc8CTbdgevbmCurWmzNqnt+gh5CVmink4/CgW4e6/TEgVL
NNAStO514eo6S9i8R3XAnwc8i7HqYc6WF0uXD31NR8bMnDgxzSv9tqBxYq9ow3jSw7eyg0K0CUvH
izFaQf6Cn24OuHlGY0Yl7IwWUg7iJJ2OsinPq/xlKl1cvuNgBJ0bGjv3R58ei/qRuZCE7N0gugMK
SXQ1yL17vWs4+MYvK24pKa9DdewjgvI4/trrrjffcZSFh9i4nExJk9G+e069Jgg576KjLUsg7W1h
3Zw9B9qsoacvljmcbKqnXsLrfBg8LiASCq7ZxWwhEly0RtH4Gp/FLVC+JgkSZsLILhPUEOUSH3Rr
eaudzmPdqA5zn7EOGOvisazCcj+IRmz6MWIoHRvPhkOaTGsZ8XNOltxmGRoHzFKk+4uuEhJAyG0p
fsw5rGoKFOqpIDLW/OBSVHydo8fgSNPhAnhk83mUcZmXkfLO3MgeQNEBYMSPEGbDdd7eTfiFy5ox
75QVF3O9N6ZjnrY7XaTJZThqiHGxcgYsv0oGOCSec+ankbsENXFz/jwhIkWruXWaZluvVyUFRUQa
Dlc+C7XkSsrppRB0JH1+JPR9Y1I5M/c6j6FLuhfXNzfySBCh1zjkF8a8cHjnU3fytd5+jWp6DO70
hrsdG9ORC2AlOfku4LzW1W4UpQCa/IC38b6jRBidi5jR/Jg9LqQd9+3GXeZN6rS3HpXFRIVhePPV
zOK2ofKoh/7EEg/FDapu0DMZCRUYzBzQ4n28XGdT87Q03uVsd75iBY5GJui5umP6FDk77BcwXTpM
sZ5ayqKou29oW/eECuQX6YhdigyV1q+FAkpsjD6jk/e/Pj7/HyYVFNK2GTb/+Qj9P9q+/PMZukA2
+OMP+E006PwC+1qyANFRiFvmKnz9TTRo/uLatqmb1o///jvRoPsLs3NhoJWVpm266+z976JB+xe4
3Ej8LObylmH8pbAoQ//DFB2pCV8a7CGbr1mY0lnDpH7SwToybMyVG38cS0NL/FIbACAycF9l2Rrr
/aUD/Fjhd0UebY63DlRiCtfSZROZEuh6nXozmJ8lXE5qUVMKK6qKH+SAp7HvO2KMcO7wvgBZRzNR
nQ2IRB9CGVxXMSxUZE0lEOfarsR9GQ/Vzqk73dtYdFyCpWiBhRQeKlp/nvCcqX2ych11fK3JQdaa
ZEaG25lcucK696hfv1MPEAHLMDC98dLePOoV90pSYNtHB99yxiIuVLvUsOMPY9bDBllh0u8J75v2
sachqWfzm96Qsq59oRIkvKRW1Xg017APbdEzSFdT3xK7Ihn/GG0iXo3exik9Zj00Y9h/9+2aRNiQ
xcwhwihig8EdCIFulBSJESXrXgDxTnyinlpY+IIdw4LWMeBwsIhxHfuhCaSah7uO/SsiF4MD2RXw
T5KpzCtfJYRRC7PIjqJljUwFx5kbE//+wuZa3zkYwI4j4IXPckqZIpJz9+w2LR5mwm7YEcRFfwl+
gYFbOtC8R7HqYYuG0yHUO/M6bMKKZp+hzZlp7eyn5D88RnqsfZGRqO1rZ5n22tyWXYBHaHrQa5I8
yICoP+c4jpjnCIoyo9DOhpLjzq09gkLikHupYwb9VbRVfDWRn7QSN4Z4HxNHAn+Q9jkPJzhoLWII
7JGNEbCSKRn52Swo1EgIeTKIamDc75J5ylzHKNFEjBn6lxVciEhuGa9cK5JXMuWxgi7ujQikiKG/
Qwk5nOB0EfWL9c45qKKLDt3YservZrI8t8MQIaAuM5dNcgLF3XRJoCqxwwSpJ/kxL1KVUwgk8jWe
Pe+ReQ2PbSgsdcPAvr/D409ujKfiyzHNp2+9mZrfcs9gmEZC313mVCZZoOSr35MiZoUcyt6I5j8y
j2Ixgezl1Ji0TyxpkBl2zrXLoMj2tTq2yRp3oqQPJoqUNsB8i98nciLSYyNmErgL+mm6zWKzbA8N
RZ9H+kK7hIiBCBOlp7TS9IssISbpuIwWWvdmaG1cy13yBdDSqw8uuJjjFPGGChGGpVf9lFdwkqvo
zMVWXi2K+oYKaJzLZTeCWevvZqdoripcS2hPK6KTR3O481KpAWu3yPRKKRzrElxih0ip+0AyFpY3
dhGuaU0GkNsEC1+3KQoCkrMuM4JauGC5nQzrKgdAVFzPJElgJCqjrtzRrtgXkdKWZ1gOCd6LBXq+
KIkjWxoIcYVHZrCYBufL6/vlvUUl9IZHZrxqJwJJiNkzn8RsU63GozrResKDL6L6Vdi1eQ6NxGXW
Hjf3kZiJU0xmhDRAW/c4O3kxVGbewV3gLbjM+Xdhmw5km+V6QvWBKEE1Fkr7JD+B9hs2HuC3/Yg/
LqizOgfdj+FS5myXkG4S9FrkEe5iael+3DTIBR3Z7JTjDdtyquS7SBy1W6ow2zczDDFdUwgeeiYD
L5ITgBSYSp2Z+WRbO3IEcpeCDxnPWBzSyWS8OgurUT9n8wizh9k9FVHdvjlVTP5r04Vvui3n41Jm
hKFEfdkdGKPhqzTaUeGFTFHyeUmO6VZPkk1EW5ag15r5BGeyLkkga3TWJlFpHZeRnYpLzvLtRHt0
ZZa2eCfVCksJk4D4MHPmbAYWBjchxLhAAUFi8TUTemkKdSTQ1dhoUWNviaJ0vvocAndMObZN+0ju
Kzxjl5Lvk4mzp9R2DnzUs5OQ0jp0YcfUbSkvHQRukEGH7k14pgb1mqGj0DrvqiUZ4E6pBq0hE2wr
cPsBPAf3b0FstJ3tPaavzX9jFzHMP/gx/uGeRMX/8z1pqrzUYrjgR450cSyqDvZlOeGv3FROF39F
oBLuHFBOl2UYGp9q0obHPJ/1nazJGXMqDSwUCNoHwqWqO9dp1YUuBwpeu0yna5ysGo5LigcGWbzR
H1B9DYYPSe1VJ2N3RHFXmKi9mSxqTjyk4Pfd6baqYmYmVWIZ3rVpN7m99WRrtAFhB9mxNF3xZNa6
vOPWZiYmV4aCJ7SdTr+rbYSdfBoZsaOILVsez0jseJ93N7VRLO+kaEU+XTGsC8xwOIog+cQ/Di7H
6vZWV5sBfGNXIiLstAA9xuTPcVUfBHNxcueEgxJKd4MQRCtVvR6g58gR5kIwq6HLnaVFNG2t19ty
0FG5NDEkC5lYe52gC0RGYXaedf2LpyvdQx3X9saSii0BwvAYjSrdWSVQT21A30rMQLxL67oijk2/
SEL9xBm8+Fok4eyNqy/MjsaNnNCGeVjCSPzmlfM6PZgEpuwkIvuqwxDdJxAPrBQyFZ3nAwrF5sgy
IN0X61VgzmNyZ7TGSWtSNDgt+xxNxR7UKfKhN4rK6OQ1dr0rsl4HRN9YVxka1vvZpm1Av8996mJI
YJRxSNlq+6M5JgemQav9LQWtJqIriBviOBfdvC3GVp6m9drK1gtsKohs9Nml4O909YtIt9K9kg3N
HyvtIBIAFhY2NlvGuj0+hAyfMFi6YOTGC7TYFejIOm/LA1cwxdHYBuhh5s9L724cLrL3uczg4BXJ
M+Qf0riIJdlhT559sYhxZYnBvAcjnyuPr18XR3cYnkWepYGtCog2iomEN7CMcNOZT1ZDEJMeFFSz
Nu2FFTZbzV3C7ZzOAHihLm/6Bj+X5mG6jM158LVxbpCJGWyqGKxihWA82OYQrmmogwSGwd4x4vlq
kh08MaW3l+Q7uFsxxvZBqpTOiHtPIKDCyYjw45VNaRoUekpCkDUw86dN9quRV9mYQO8loZhfQAhS
QAhdXBLlOH42saVtBx70IG9EGeAbgReq2zn8F4SSIqnRqGbJsM+Ap/qF5WXBFCM4mkp2Q/NCky+6
tHpXqCI3XYfCa5Cgsha3/gwlhrCpVhLBFWFSmT4zpehjzXehefnDODgkNUT2ZQJ56b1FYbCP9VAx
W6h7tCpgrO/TuIRZY1j6aVmfimxJ3SBBxI4/cDEDlgzfZYSyWXUu9PK1FAIomhJG5xhMD6fslHrD
cA+z1rsqRaTvGNE1WD2j5E63WDqoyeTcR/77I44c0pWrbtusxGmdhCVAzZKvOZqWq7By7u31TUF/
0PFo6sSsZVB61cBYB9oAqGet8DbcOl9Ca9nddYbHqhP7MJcNpKw6T4k+hEHHK9gHyZAhbe9pdSPl
eggxRlTwI3qGwZW8uXUiBRqK1j1ih6+2m/IzBRdh8K5n7FsDqmdEM7Ty0BoUwz0jTjXBpTFqUJpI
PNHLctz8+EjzGNsgQ6sOMywUX+Yw9uK1YfMRhyCn5bux15pCR7vG6NsKeyTVWPcpzgbsy3USviQe
QWZkloMpAudWrwbsaaWcQqApQ/PVFHJkGmaAl7fA+PrErEwX1o/zHHig2I8m9cXO6zxkfeWPA7oc
Qv12nFhakHllo/Sx3ZkHhpDB3iBHZmBRQfgZRIKkYUlr9+bIfTDT/xSTUBc5i+m7zl5FH161+jnM
/EXz8uGxcyb5OaQaayfRGvupmtWBnIJym08xMtjFKIJOVsBbrS6tnxo3UQ/xLLod75vDX+/w/0wg
9zH9r4+qntuEv/pvl8kHxoLqq/uX/+h5T7x13z//5b5Luo+Y6Kb/MS5CkwXWn48GfFzVn0n01sa/
09WJ1X+4fuZv0jp7zYnWPdPxCJE27VVA9+tMgGxpR7o4+G3e4Z7xk48Q+ZzjSYHSzXTpv38eCfBb
WA4R49kGaToMG/6Sj9D4Q6ljCkyxOBYthg+MBND3/b7U6WMbpFmRzntpo00eMgu0PmQz2y/pQWAc
CeFjkTqMAko3p7x2KQRjOYMMxZtOE+9YNrrdgAn+xJDpNpb1FeP4HiGTmn1d65JdB40hqBQrqUQm
MbIGYfD2JKLTHkL2qeX9VOPLgL7Z7Kyl8vaTNeyGoo6CsJkIo1TqyTaMRxYZ/Z4i197+v3ucV9Ho
fz7P6m8/ntnoexW8dW+/+8W25LGeb/vv7Xz3XfV597d/4zN/+z//b3/zX77/+FMe5vr7v//r2ye1
VpCork0+up8fLbwrkm/Qnz+RN/1n/xF/b9v5n3zar4+jq//Cs2iZTJwsHc3Wmuv22+OI0hNlLbZS
m2bl19/5LfFN8qSaqEM9XeJdXXWg/zmikuIXF3Eozy8kAJyonvwrSs9Vx/nr4vj4+e//6pgk/QAD
QzFt4ILmw3WB/NOEyqq9WfR1v5YU1ks49T5ROiWAi351Jw4sD5p+2kWec67hi/30Sv2T7fQf3wl/
/KtXw+1Pf7WeSifLhGq2Hp4LmiXkTXG6HKi13sdGuv9tk/GHf6mjM40zMHJYNJem/mNW99NfR5R5
ancmIvNBKyCz1vjuZGRcG4CzEjigFEjEvbl6tmN+AbUpTfdCBxlgVJBFgcBvKf83ldJSP6uFFQx2
/yx7+ZJoz018zdzuKVmSS7ff0XNe0ufizQIwoaGpm6sn9tpnY9FumrFjNm0fkgqOLMTgX99cvz7c
/+QF5SD7h3+j5yEYtnAFoRP2zD+odnXyUR0bveK2wG6KamKPhEXfaKB/bsyeIVjVwf6NluixkT2h
o91i+WM9u/SXkMXi+tnuLERFBNLnmrYPKwYVrGev9Qm5IVaOd8ALTLPzXRy/ssZEAn8xT7RZrp6+
a2Z5jg1zD6zv3TZI7S1THIVNl+KUPI4RczKUkiwN3GXZRDS4lnCdiyIuB5qpaN67c3PkP5MHg+WP
kah7gegzf1DsPVgGeP6kfVUakwBIGhoBTTr7/TROtiHSxcmd9yautdyY9xr7TYU9JRvj7dAXrGyB
pQGLdSvzIryRRApast+Z0I3hIOxR+11b6mA2n0qe9YldJPXsKyoH6yQjdSCIT9BJWAIMDtbYdAWc
z7M6yjo7AkoT+1Ulq8c2GWtqpQK6vEpTaTyZrTT2heYeRwSE13YmbpU5PKVzj9PDiu/mGFy0mclP
fYAPWKYVS6+sPRC8nd0vcbo3V8a0avJjXwCWqdbiJWrzV15CGzBFfcyLFfoLNLVvvxOxVQVZR+LB
3KIJhDsHl95C9mM+CieLdq0zRX7RhXtLCz2AsDYC3Zp8LNelw2P2NsHXtVf7MprYKtxx8bAJjNf8
1IJSfFyy8SRozlnBh+eINNHrFS8vSi+oBy+/AG2UHpFmvk4ZtG5tjhBZQN69rDvztm+J7VPt3MMK
uoJRGh4HebKTZPELj5kNAlUaNKnPp26c74Wr1M7qE0XnEfEkDlmNnbE+Y6Zd6KbxJ2ALRy1AQ+EW
7rjJVaHtkoQAuAmgbZESKixmdJTKem6qjm1OI4fNBeanWyD110qHdUKfX83xBWOcfW4Uu8SNLyBx
H/KISm6Uz0Rx7AySZNvQWPZF/igppH30p8lhpFNlWqmaSyoLoP/Vg5PzrP/XR6EJweB3x7BrUQtw
IJq8d3W2uuvv/3Q4eVElG4Kq5DbN4P8wqoPIlouc+Gw+/PUHzWx2mexfHbH0ZFfSpkcWuio3qvfD
tJ5NiNOPxsTCUYf7OFls/kpzApSKtTkyEVcwY/Euapf5WlP1J14wA94FVz3wl2UAmZS3OGag+pQn
nsy3uOysy1zPz3X6lOgvUlndTlmhQuvsflZh35+oXeAzO9grGRfBvxzL1d+c5H5UMoHDw3L9/3Xt
QN8jHN3j1vvz8uEyWar2rfi5dvg/n/bbhsv4hbkqFQJcDGqB9cn4bcFFXeHoSN6xj7iGLgwKlb/n
xZp8ju0y2xAGUgJndXf8fcElf/F40Cg/XVfyufZfqmYlF+jvn1yXgpmCkFuS5Rtfov6HW5x8M63i
7BgOZmY81bZ40hPmeN4ygjADAGoTr7CCEBl33XVIYfx4AU3vEgelQu1BEOXsZ1iv6K1wYg6nEBXO
phjFsWqnV8YY5baf429Lpr80ynIOBeJVDzixxGwAF2y+bianQ3S5XKYmx30k8xtN4NtgkokYQSVM
jWKJSEAi7UnHiAVDOYlj1H8gTjsXFnTjKBlYzLbubhzWhO8Awx1ftIWMsEOmg/H1tbEdIkUSGYyG
fYlP7lbPzGPWxbBKDfFhMx3Q2wR4qQFlxxlZP6nWIZOIECuFhSVHwkzsCxg1DAVYzFG6sp+Z4Elm
Z+B/r0ZIhrocOs404oIYDrI2E7MMyNPeerza214rP8yFSNjeDcfD4rjvjTWdMw84N/cD0lrktqEA
5jrqpNHjfLu28/C7I+PjLNRNMT9ks24FesiQJbYeucTAfenw821HK33cfxVCIIg8WYAo73HIjE9Q
BzDaKIaaRn/t2NZslGoh6dIbsN63W8vcFK3ne6RJbUYXIpQmmsc+b/1Cc57wPMWB23ifsmvh4424
QGwYA6wxr1Q5HwapPByF2qmwjZcxqb95qXhJce9sisZKUHRc4v04jY59F7PDi5S6laHD2qDb2W9C
LVvTqA0Izigt8a4EuNITBGn6ua+I8RkWGAyZebsSdfdDS3h4MW/Gvvu2iOzCMHN4Q2rexjHJOQvW
e8g/HxEDy6Aiga1rtcwXc/tMTYUbKIawiygAWe2ms+tbQv4+64RRyNQB+x9C+W1wpmBVsQEQRSne
OO6GPeJ20jpxO7TiOsLI2nWTFXQW/NBOdFQuLS3WkgwfpGyzjVKEYRXzLs8N9GJjBIBwMdf0eea+
GgSCw4Kgl40Hty16XEqntTQmCsEygdmmH20YMrlN9auen9lQtqzirE3S9g41SX/hOupKtqW3Rm0B
DBZgfGvt0YiJZwzj9ot1ac3WCBbwmABZWhkWiiFQdV9Acp4HdZuzVdXmk+N1z55affFZh4Vn5AFS
7dki3mcG0pC2zW0EaGRTs812Bv0WvTGLAt14QLX/FIsTCtIzUKViZ4CZx8Ke3ij3WUMdRqwWU9rk
OUmwfbUW/Sxi89hPmupWDilkYU+nyiPhKk/nAMpdAPiGRy2s3/qyugw9NFCOnj82TnQF1L3b0StA
SbSbfco0yx8maMnRolbHzgq5w/kPhXpTQStrBpeaZXqci69kziBphO/5Ul9Xbf49roz73hruoyKF
4ugsOw8wqz+WqAp7MRwy3TV9aleEvRRf5rA8tdE9nr7xqLWoShUr4E0+EUIaT7dpKSGdhcmFnnHd
ZjM1C/uHWFvSXVHDoi2yF5gjScBArKZQtS/HL/ZK5TZZMF4mxHz7segPg6ujwFPtXaWJ45KLQwwp
ixQv4DSL+X2N9liQq29Ky7zS2uEsEtQmcdZWQR83D6PqVkNd+lJH1leOM2JpLse2rN+X3bLqND14
FmxQd7H09kZx0mJgbRD6HnuLV14w18IWVxgk1TaBNSWPqZne2QtvngFT79w45zwD39YrVlXz09iZ
b0v2QtV9DQ44p2tEloRWzZLL3fquWzjbkUPTCTH8X1BZAkAJjfhVa4a7wsnFdk5QHJtTznvVvTDT
IZBgFfzE7ksEA7wLjQnkbDeHx6pM7k2g5YwgN2WVFxeDGJ4ASdcuKWwmQmpgQjLbtTiw5fg1LtEW
q4ukjamXGwCmbgSEsiHyCYlSuC6WFnizXebyEUQRTNZbe2xhREPBxmPPgjjG3BCZD5HDHaWpvr5g
J7zXag/sZGLmMFhe26V9i2V/5WGe2vfSuSKqjbUjSVL1aGNuTNUVOCvgRKwJ/NTKt6a+ioLimOPT
Tl+12j0iMcUM4eZqp1f1A6uEHYGqt/lCldt5zZ3N8gUQYPNsLmMQtdX3EfDo3rWHKxIM3kC3UBOW
Cfm/sG5LNYFx7ZsHbx4h4YBzr/rslrydr6Gv3YCKd5y9PpCoS4LGTDiztEUGpqXXp6zJYXnqzq7P
BPLhetjMqWltiBv/5szOEZpf6WtbAto23bLgoS/ld8c2dPKXaE8cE62H1dlIHKNbtxrRBxOj5A85
nMqi27FD3jkJewMJnrLNs6BrUJ4Y7viBQaAiYmxjM4jalsgkNu2i2dxhOVgeR5g7NM4twHsL31h5
zCtc7tXqd88xvtcY4MXqhActC7NidccPq0+eiug0eFnzjkvF2kxOMJIvtLNrFnhI3WEDYriXq/Pe
XT346erGr1dfPtscXnFbjheTjQp2de/Xq4+/ZTQThKu3v1pd/tI7srTS77SRGb2IQ6Tbq/NvuJCm
7+q7ZqUFpNHII5Y+NCYKnXBmD5R4Oo9xeUUvaG+mlToQx3SvKD2z6Iukc7454AkQ7E5oWZkKQvPb
1bOpHXoy1LfzeGsPTv4RmcQ+NZa+A4HRXxjM+XxyagfKBJmfm1bl5x8fwdJNjmRb+OViHnsnXb6h
VGh3uKjgJzeUZmXXsAPNR78P8bM52BRXWfhyQcNd7GWNdnQyeQK8dLzy5ig5g8PLT7Up4D6W2kT8
QnwKq2S6aAYdylE6k0WVH1lyIzEfVP40QTVnFYPvvFHFlRVegVXCAQ/ZcTXU6adoKRafru+FZw0h
vjKcx06bHxJVx3upt8NBo0pgPtNPQfO8OH1y6QCf4EAukovsZrL1+kZ66Yoi0LuzIepbe+5pn7Ow
vC/Nno69mWruT9e3S71/aJDbYCL0loCIRkLTUYsSlFls8HhFd23fJLcG+wrldKcfP1jKNA4IG1zg
lQ5iU6syAp3jpW3mUyNbByviJm5Z6pDEzquGJrL5Ng5Vu5/xP8RPdkX7uoxYLvtaPfDZLG8tFCxG
ULhRw5KwvSjbhbZzoUacp6XxB3o4a66JjlsSKhuF5j0cHwxUHvuiKL9bJgGkkWmxaQhREQ4aTFq2
z3tsXF9Dxz+yRIXl10RKVrxXdmYTv4nle9+H1r42tdchw9IDLFYxvpnIuFKlebRJUrZz/TlO8u6I
FG0T22sYYgruQtunnIXF6JSs5loGRz3HY+nYK+lGXGCiflcJds2WBCDIPnN/7qEHn7U+H84VqT6m
/WX30SUjJ1/IiLWdYb/iztkZ+C07VaVbVyZfpIBkvoYpUBdx5xtNBuUKForl9ae4dG/GAil+Wtvx
thJsdCe1R7N222Bng65n+16CX6XqkqdmzWSyMSfri00BUad+ZFKBTwbbzMEjlWEx927M7hbgArcC
MZ2eh88B7TVP8xdNC9W+KXamXA4w1W9D5Gd9O4ETjffCBvDYyfGxrqYnQ+mX4Zz2Bws8kzGQuCll
zKQrO+huHuNLRNa6qkCrBcERIZNG0HBCnsfxyqjD4VSAexr05JDhQFAJ+mYqx2HTDqWfoJZhavxJ
BN8ODcZB6NPWYqXhj4qux56R8DjFGfMGwOErk/jWccRko9fZ/YA6DELLDQjloPXil1BVLM8HLsiu
+RZN6rXhhNroJ0CrjP5bHikBvC8P51MBSH1jLNlTpCf7ZClfm9q5RCC5k2X+alprVzC1DxVzApbx
8WEhCNxekUBGqT02EFrwPJ3MljGNzLInTtuHVlJndbXNnVEY38pQojhybkRNPkjqWOzDSc6otPuG
BEDfKZwNyRbwTtpabAvjZjQIa5vC/M51y2f2kkdIyqfSBJiqimW/WMl5EHAvqrBbxbggZ0inCpuU
gaA3PMxKfbMxDdjh9L3LsHsknrVhBUq8iYmWxdXCICtm79g3uEAKVZznGjmHU15oFVGLdaeMIEWn
UNf9cFhG+zGhkw/yGh9lZkhzM+FiDCiCHioCbnytwWFWFx+Qg/aRcMFQ9xYwWUKO45mV4wgZFrIx
B5c6NO1CcgfaIcN+GMz8fuq0lwmn+KadxkDiGTsKa8B0zQMrTYdaxgCdvGSfS6aZpJyNJyr0h4yT
M8ATLFcD0lWKOBEK/3MVPTJrSdX8WOmEaK6vtL0kNyNxL65lfcSy+m6afA+zTN9PIAuXeHhOldkS
0x2xji0ITgU4dAnxW98K6RxEOeH94kVbfZF6HijoNgGbDBSiGb5mkXKEG/rZy9WLXS0tZRcenn7o
1ha3iLFiY/xCM/fuTiFUHvPd1ElssNILGfc7eubSV1q0kxwGSE/nRL/FvXl0e7Lh8jL9UNHaFBiY
EbMbdHq8EDiRN5OA81tN2jlyjBPvQwpk2X44a3IcgsKto1pfn1wK4+rZogYaFnWWNcrqtBpvZt2p
Lk0RHrHwsTAzpblfeDCqECa0LSk5nHx+kDF1lMX6LEBPVSTXGTicXd1bvJL0/z/EOCJzz2aWOJez
Zt1jWLM3JlIfX4jqwMGoTrpDeKL639ydyXLcWLZlf6Ws5pChubgXGNTguTu8dzp7ipzASEpC3/f4
+lpQRGYo42VGWtas3oRpUqQk0h0O3LPP3mvLdUXO6cTUhhmMl1fNdoOjn9I+VVKV45wiO0QZl9VB
QzMki0tYRaF9V45/NRIcrjmpaYt3K526eRV2/oeFR3YTmDHvyISjMJysg2F+7dNp7yJ1H4LAfK+4
Y6DQukGEBb1g2WBg8NupikOlrU7MWRIrSPyUhRA7hudstHOoi3W7DTN1E/n9a9KMN9KpznbQfTdr
8y6qJ+EFZXdrRZaFU7H3KHqx4aMxMOX02dNWxRkPTAHv+CMPKM5TbOp9noFm2URbVJgbqhyoP8XG
kQx5ywyDx8Mk/0XH87c2dJ96ZyczZPLGKYcNXMZyc0HVFDGgzDJQzQa//Icsl5sx8vm67OdDT76A
Jfvo8eT47sTq4LpF4M35SORS4KENYvrMi6biMxF8HUP9de4lOQS9fufiCOc5PVmcnnFPZTTpOiOO
nZyjDHAI5V5GM3C3GGm0pD9mvn7OJmIpRpfrm4lKGvwC+r60QmsP+OQazf61rfJviDMBFx2zVuEa
XynLxK7Bz4NleOU0DJKyeuvQx9aOO2xpamJkyMLnsE8424YQefoQYmLLZOjDtl+VNVY1i+idpYbX
wKGVUSYXl4SDVyU/UhTyEWYpD+yGfEalUbUpzDdKBpJ1zgywMU3zLo2ljjDRchrXwp3V+x991dFg
T71xX1t7tjPJb4uz/6mIHoRQtl7/WnL9r7+KF/z2h38XXtUXy8W/D0HYdLn7/2EjcI0vAHPQVf+W
LUAT/Zvy6n4RNrqqa9rOsmO0/9jbmostAamUBR3qJMvI/2Rta5t/WvVhbABeSoDBVmB/gBzzD/3D
xkC1ovG7MTzoxlRwuYseELkG6mvDWonMLG6zFyvUKRXPRQj7aZ4ED6Gszu9d4DAeyI7BgEnF4HRM
KCuovS4KSg+H+nwEr8CjxOCOs55zLGprze2QWBrQJsm2muaMrKBFFQTHgiy/ycTU0c0JQuJRn2N1
m/iRr06Oz23pnIL3IE0QVsHrDOniWFb+93psne5zNAmRM4F05tOYJlkOH2wGdifx6vYcugGW9yy1
pMWDnxXVtEYi56wd6sEuoUVVbnHp4di1MvTB9czdIHhhNcdL4OZN9aBDfn+lut7QTlowh6QJyn70
ctdq0ILqgOd7CMSbx3fi5OfJwmJpUc3uJXJgdzTXzY8JNs6lrgb/CsiTzCZ34dtIWtMmhplyNmcY
vTldbndE/FMB4ya3+ZfrxIDMEmCRy4VLkUvXZHSZRRZNlnCE4q0oHYf7v40AI62Q7i7dDPPrjLq/
NLeFw7lvpuGpgIdKhU833jYw/3H5NRqP6QX0sJ3TEUiyDQAl1932RVZ9Qy3nsFSwB+QU3a6fV3MM
AlXyoyKJROxhl0NM9hqFKhcA9+dJe0rheQB5mVrA5UIOk+UpgcK7KkRbx0BsKutuzlzMryEjhXsN
BK5YBngfvulopTXZ66DOH+a5sd+GuAxedGZUGGQVoXlSJVqMp22xgOn1dBf8NIcNcrkH11jtSuqO
sui77aQFTw1YcvQIVWgJU+fHr7WTk23u2nR+ZjmdnevFCxcJbu4EbedHIvRWs3EWH10/d9oud7s7
pZL6zglLzKN9QGpmy8wAZ6Xop+TCaUDwvY1pu44Wzx+MjOgBW778rDpMa17RZEhJ1czGdpdEyxY2
As10oNEDlarWNRuoG2uxH6Ffiu9zUYX5xizCZhv4en5oyBvvsdpW5zFMgUjikQetZoxlTCQQ5to3
txf+0VX+/NiUlMWljkPGNJ6AO2HWHz+TzoFaQmQueXCtAT6j5Ox8ddNyPNQVqGgUwJjlW9J0q6Yr
quM8ddpllEMHG9uY3+d6SD7jyYr2NsPgJhkCRM6kyS2vDxy4Rx0qCIBZPThl8PcudjBkHN5pi3gQ
CCGHZPCR69tZcsbhLf4eCXbl+JcNB0ALsz8NGLrdcthuw54Wq7Yj9tM7dQATasynjzKbGHpCcplv
SozdrZ2PnOWwsVfIOuhD6YYMp08UZeqRrGN3AYf0NdScbHQlE+9Qt89zmrjZvsEYC1gT5PAhp8j4
1S8S6LQdna2rJm36x5ZoyZXjfKXw6ymdq6NyFD997tzFSd7dGJUxH0tYdR+F1OLbXsKIWAWpJR+0
pKrLm4RB/pDV2ZwT56mDfGVPkUPSR6vse1/64b07iazbiMrQvloSmrc1BiCLQ1nWmJazofrm6/Os
1iLXEzCUkk/7OmfwXWL+GckGGbb2JzZcwoNKNe5jg6cS9C5tAc+GWw+SHYFf+15fkPFheHLgGdHk
QjUfTZP+uEURDF9qO+wQd2cTOhF3hVXc+WpfqUm+geNBIOCjKeqVHZS18GbqpgknBjmgljzNc5wY
Zt98hEGMrpBz96DoV0UwbJt5OhZuU1ycIMXo0VkiPBtqgjljc7HII1owsf+0sdOPmpGdl1RH7ehx
AkFCakLn0x8WpCqUKM6tkASMfWzWVrXp2p4eEl9mg0EmvrMOkb1EYShnlQ/OnPb0K9L48Gp1wri3
aEVNPCNbYMlZhFkfpal5Hyhxx0QK2wh6I5mqaZUa+N6ZhMlSg2cJtJU9dxJEAj1TZ5/emu9mVGTZ
JvFjKOFhONnfVWrkJ1Hm6TddJqTKjaLVS0/MhiKtEZBiggGWxVhWOPqvEmXrD1rNwISBAVibcF2m
cW0cPa2MRYnQWakHMjf6e2FSpRWxcwWSqHL9hRGYQkYzrtyTTgtPcOsaJoy1VjZfadNdKgeB5TwH
s8+HxKb98TBWWofsRMHOe07FYLJ2Caa/MkXT2FghpXitGTnUD9mWrd2UVUni2k3sHBcvv38/s6cS
G7uUQ3DLvRA1tKuzng8Wd93THBvTZXIaxDajscRZK+JErKLGABvU+VmNutUm6cHQaaTcj5XNYjEV
+inmNcfO3eRRvJ1Snb1OLrUR0JlM848us6dDD6mX5tOketLCIme2GGGhcH3WZGoGd4p2HGLdc026
4maOwbpSPpZd+7If6CDvXTHfQV5jOsKyAaqVB1qy5l7ZXTqCzGBBfYsVsNu4Eh0sAqew0TrB76fE
B7uNqkRBmZxZ45zPBYvkNVlgX2ycwrRPTFj+Ftp1x9BuaiENNl2Y46FPrMMMA6Bn8iysz9JevDyA
D4DExPNSniwyYhg2zdRcrKU7FLsYuOFmdt3pDd9W9YLmiPMEO1yAf0kZ9i03/ehgDcR4NvwV0aNT
Z47tcYej6DTllmpdAUqTRSNP31N8pqhd9AZBcXmkmd0pHQr53CK/fw3AQ4Cg6LkGPE0YycnE7tGu
+PQ6aBdOCofVFCS6eEoAxlu35mAfxzhPDykZ69eSNhmvyJf6azCkHmlt46oGH/CJ5RLF86Z5LgsP
gky207K4fFDLWlyv2/bDjd3s2BY5DqsAZf3SmH19LIdgICWtWYSKkPh2Wd+DuCMCBn+/KOx9xAt9
a3Zdeadz3+A7K83iLjU0/blkzRyuVN0SRNUFOGWuiCB7qkdDeMilzS2gdPU4uUO+N1on+W6PZXJm
Gx59M1gGNqtEmPBgjdjp3nSNZkGyMRXhfpWPmmfg7z8mBj1ywqIpVIm6OwWaAtjQFd1jU40zTyll
m/cFe0PG+BaYhnCK6i0jicRdTdXZtk5iJk4AQcWJLlLnw677yBNAmnDmq/noC9SZhrf8RzbRjPT/
MApdHraP/9/YqRf38b8ehW7eg/cUR/Wf7Ce4Spc/9/sUZH8BOEoTgqEvHSqQSf/uP7G+YPvAS2KY
eEAWS+ofU5D8wgDEgOJKU+g4W/lDf/Of2F8M2ppxU5uWxOtk/kdj0M9v7FfjFMRPIalnxSkrbYdP
xZ/8q0nSqsJq5uCAx8y6QJWWRFPXQZRqL1aplxtpVupQLsj5XFQk+GxjF8+uviYhJDyEed/TWXX7
HTZGY6DzItXwROSR+91wIN1zR7unPczkjuV8WjZLmi6g/tBgr5Qk6Z56l+zTlzzQKv5KBN8MlJF5
HAo8L5U/mER0bOQbXaBea6miXlW2B1v5r2xwXLR2aVNvRWUageMdWS6EkW7DDTtf+xD+cQamID4a
sAkKPIg7nQwhVrbTnFLaAUgeQbqPLyaydDg/8Kw1PT8miDtCqGaBQifGQGsyfKZ64TZyZD9SKGtx
lMhnqgm0qLvpmtmGna5rtBcEnXm0/GHpN6fWwPzZcJA4oX2hEwu86lKA4C9VCBQtvpOPic5sHZeC
0yCltDLUVoHfZk9h4si99bNYIaRiYV7KFuS0aSOL9oUIcFhqU7CCOb4/OnUyHEEFNnu4T9Awk1lf
EcNJbrJYhafGDi/hcppMRvU8Aks75+VQEtVsoiv6u7ka++Ab3nev7NrhAXSV2OjB6J/Qe1ZZT7FE
RM77qMBRZ7yvnZ/K+zFn7Irht4F/PIgBBT3L6EslBL5p0h8SWqjWFNohIWsB6b96jGi5iJa6i4Te
i7xsX2x6MMqxPRP3XiUsnt1qxi1XsC4lDvaopS46IRl0jk/J3QT7VSg2Xe3eb2xw6mXH7OQ/CmCp
Cb0cU8SNL6H3EFYoBvdxhcSzqZiL9zmZ3DYEACRSJnlAKt/ypfijXSpADL+ntCUD/qqJjIKQNuXE
lEACSjBQr0Hcc9DLtmVmPbMbpgp28X24FYYivbzmSwmJXOpIRCVeXUlBCQfo5IXkOON9R30Ju5Hk
BfznTQCS2k20vWx17YjzgzibdXQsOtrmnAJoG/emjSenmJKN5jwNRjicRAsQRR9AbdSavkmkyzrK
iWhtsJwt7UQ1O08cBCMtJoKqSMNURzeKri1yt9c0p5bi2o1iztoQB/8RS1YcFL1Ql1D8YAHc7RWp
zV0c5NKL5xTYkZ6855xa4foBK22M1wS/0KGfcpTtfomDwY9JqvZaNG8BSeFtrKllkRoK6FLyHNrP
U9lr90NG7rtKk2o/M+orWMILh914qoJuGwMU3BI3bU4lFRV6cCfTIPg65wxR6BG0CE71A4il/mjW
Gt8PiMVNjXGCUuZV5vIqRKMr+Eu6S1uzyE1r+RGHmnMxRxzuKNEReUbjR6qcjpYOzqpzlewtvwZ3
Vvw0J2nlLuqGXZjJ/IL1SDvQBYwpdggp76YWOxmQ5cUbbs7raPwwe2cz0FP46YP+BB2xg/fXblXS
S26CbbtDQQq2Q8AQMEm937G5z88dPrxDX1hfS73wT3Q5XvBZ+Nu8IcM/+5zP5gC/wphoH2xQeKQP
pBDN/JwBI4V/PdKZ4Pb+Nc6721gmr04ZT7CWJ042lrrr6S66ZDUKOatuv8YKo3V1uEl7cFbj5IDE
wYZO38RXge3Pn0muJ9PFqKvP1KbTQzLii4ZxcwoIqKLocMiY92OWPIAZg5UF+mXpJb36TBYWQL8E
pW1nqPkUp0Gz0sw8XcNTeKYZm/hyMrkQaVTtWQQlmdveozF4GVKMd7RGlXDdSgd871jsOj3yhmUd
TAcg8V5M4sNCAZ2AImqx0/B6kd6stTMu5M+m0OnHsasfDc7hukWpMuxhvEOngBTUfiQmeL00s9Vu
hidbw2PeiERx5h/DrRWGr1gNvvcy8j1RWPa6ciz8RTMHK96uxqB7zo/ZoVVWpg5GBnSH4y9Btsfl
f52EB5mloYKVMTCIIB72aAEfjtBvXbuDHhbp5RLzu0tG/XuRKhfhHUgvNj2XrhQHHV0qcSApzkhJ
oynv/8EFY4wX6XYaneRp5IRMQNS4Grb1naGExfEQlp9hWUkuYUs/6+Hor3pjdveya+mgcUyCuFK/
FMxw0tJoqxWx/k5yh3bcTld3MTtskG1Nsg/cK5sV8xrI4Eq1kLtrFDVkP7/MdhJw2y6qVdLP4H0Z
/a+o6LQ8lYm7UfXAL5cvXapekjiZrgxT7DZlrj/0sP+3mTKTc2RWBy5A49BrGKyccNbeZ//GjimR
kT7H+KwT7U2uYmdN6/oDxG18RkkYbCMjg9BX1RqcuSS8i1J79AqnQqq0ADuAncbplofjhWlvvGQR
BwN6s2hyt2HGttQgkWTwM/tSdI3YF8yULLk5n1baNy1lyZulkXiAsTxtbXTTEwyD6mINZuLhTp+O
QAw5sUOPkOTNsZsJq/+wE4DSI1TTCpJQPlHCabaTvG/ow9gIbIdHH1vJqeFQccVBijOxv5YuvTq0
j2KgrAExGXhI7aprb+iDgSNuDdR7RwVUBbdqCSiM9VuW6vdWMXQPCYWq1DXFl5/PFj/M41MQ8cV0
UHYxziW5Od7jlKAdLBt3BrHv5R5kxUccYV6Jmb4Q7xpUSU9MSXoMbJZmqN4sapv2mhX0xFR2K8DY
Ns3GNevywqTGJRI6+V0wEXDQ7fGHuxMZLgPdZ5PqL/XJJJspexh3Ce0aYMu0atdU2atsdIyWRnzQ
ImZslvLQ66zGq/GN3qu0x9pgenFUikegdPIYOnBeNURUSmurjo+nmyE0+YmPfiPKtQDQelcWzaWB
e/fCRXwR2lyS9Y6sC7Wt4xZ638THEOYtyTN1qiLH32Q0//GkUsZdFpIh0QAp76m9YMk31xeixyy5
EDd5DhfBqU6gJARdejdxLD4BQWk3pSKenQbTfNfIrOCJaKG2Iqxv7TqPz3PGrj+vLVIrIm4uWRlu
ecCEVwC9qzbTxttoaTDKTFUhrky7SDTWjeub1Y1qKU81K4LPWEAhOkIW2am5BDos6TGibGh+HKki
htXru/elD0tzkSLuaHPZ6MTliVsDJZHmJqtavJMuAXoznCcIbP5JX5qQ9GaieMuVezPxhzUEoWqd
5y9ytirP9wHs3ZJ0LC9pSAhh7i9mq/lrK6WQCA0WHGv9kcryqCuURVyteKp9FulVRbcgxP7VMOZY
NS2OcsiD9PgN1Ul2lKgsnalxQErEb/JmrbXqyder4SbtznOvg2c0CtBk7sgGTKeWaACkqAcfk82K
DhcnZUeOtrGGd6e2BoQazn7Qix90wGEUKN5k7XvXJ684brjppndg8uW2DpGvVOjcWlI9YCeej21J
NV0Gr3Llh8BKx/xbXGG/nTO/3VA2dEd6MltRq+dsEMG2et3A51fuA4eZlyKyHqnr2Io8PM429rI2
nmjqYPIPJrrdQMY4FpVQISbfusyzm9nwYe8O4YHtZbCKwh5nNgN+ooNTy/rklMqaP98NGAccfdpU
7QiVNlHpHr7lJ+Wp6Q5dMd1FNUVYxMJxFi7lWM5Sk0WoQ90PNGepeBdRafKj52YIrIG3YCnZwo/h
U7f49j89oLGMun+5Lbx8D2jzeJ/e/8mMzB/8fUY2vyAiLvMsswdksT8gZI77xSG0wYzsEqX57b/8
bVMov+iSf91dsIGWgsb064ysm+Q2mKEJahiUN/8nq0L1M/X3S8aTGVkn1Wzr7DAxECmxRDh+CRdR
Zt6ydVJyP5ruI4ji2COQZmz9vGgf0Sztg5lENFy21Y+y75KT7bTBLUfgfS21rebT5mP21GmLop45
RRU1Bl3NJhNq9GvTaTnXaJa6dEnkXObeeuOoYHJ2wjsm9HMUTe45a6bHbk7tmwqTC42WSXwT9XG5
5aUc12M0vGp1XcAKDtRRi225dkqTUEjRtscqhs+v5n6Tte3jkOTBPeqhDQq6CFay4Ijtzs95kKbb
AqbZsbPH+soyhZuHpYOsDM1HB51zTR5GnNjRyZfGz9f5gvGgoafEQVs9uEiWe9U005Z/mg7GsN2X
9lhofFTfO8MaryAJ7FvDCeRtkHNrBabxTA12c4pISO9aCGgXfWaLf7Q6ZR9YXwSeTkJtI/265BRu
6jd63KO/zZimfv6yapDjQjcnfcky4qHF6CCDMbg1WLXcx8U+8bMB6M4oDviL3FsRWp8RtNy0EJ8Y
L+Fc20VzC5p4Z/Ds2Ogiym6dEO0+Gxwqekb9B7mrm64TRDP05GzWqUcS8YZKzvhQdf24mS3xoZfy
w/bnb1N9AZYF/hd7WO4mL1qI+Vw441dkyfs2N82DCvVPrPLXSTH/TTxzqrIODk2MopeM5p7urWRd
5c79MI/0UyQvbnsPvxt0I61kfYa/2qReo+UcOKmIiMsYiu3Mo5ZAevMcpk58pVQsnNL8aGdwM+Y4
knf8n57wpRDVUwusu+URTlvLCZo4kNg49lh4uKdJstL2Y9yJ6LgjVwyu3thIpw0uVRzsXEpbv7n/
WsfoB0k4v5BdQviAzdkpAhdsXFpPq8cfCt/lgC+1qjA8MY2+aDnikSZx3Bfmk0NhdeV8TlY7rCc9
rLdqSnvEReMJmza0bIATm8piSJ7K9txy2oStkjeHRYcNpBf02kyGyI+g4tTpked9uY50Irg1JpdW
Y0BvXeSCdog3vTGedJvez96+AT9+a8SkIKCtt6vh3TQ7oOT0Qmmqatbg7ayDPVGcoToU3Cot+GI1
ziWJi23L2HE7ohVk2X3NdsrXW2NvRuZ8FH//8scvgd0QY21jnOiqPOUT1W5wCGS5Kil835tGoN+b
g/Hchl3jNT7rk/7HHGritUoDfS9Ilnh6dQeAzb7re6ydVuhYnEpjcpmNbp6tPM0OdecTe6448TnW
uxENRPjbdptGlv7mJoy62KoGlveztgrHiEdsIdmJ+0w4dSr1J1QYzEeqfcv8wbohHhQj92jj49Db
9LTNqnkfdWDwWXsbUrDw0Fg0nGvloJ/DMkxvDLH0zTP5JCSAVOpy3EFJXzlj2iP/ZANdlPVbWhiK
IIL45DxVXxeEApJccx+nQOxtgnpHCCLmeoTgha/PuQt7t3oI+UjEGpMp4uYPaUkIsZyISJZpmIEb
Glof2RVtTbfYlp1hHvrS6o9BN1XH7KvB1pAzXdrbR5K6ymNd/L0yBvtU5Oyh6nY4/vyV7dv2SRYT
G/zMl97oKqo3CFid42wnK8u8LY0J+ljuu4+Da7x2vUthXGm9WIlv7aSRg0GlI/Iy6va3ArlhqUec
PQA7dOX6kTgCGeNkqYlaHH/++o8vP39vgAtHbYUK9pPbqtuf9Zm6WbOHYv/uaY0KHrtQQLy1ddhz
QHgily4RHBB8aYjLCMBIh67J7UtFRCtOzIYeSPfTrISkfsN96qKRWxYMInwY5qMvh7UqVLpL8rHx
qK/J9trMeEVOvztNNjECIzK8dsrgDFpBdwPQn+xEJa1dNXAJUmpZb43O38x11b8aYF+tKSvfKyYc
b1QxGV/THx87V976k9APoo/Ezq+Lc5VHFSfLlvaXMfvWtzUcLCcFhGcOh9E0OedO45ld5HBWz1lR
3zVhr25ct/uOcVkd8zaLNr6jNOy39rhPVDC99H3yXmsgDI1uIq1WXgzNBgmddkQM+Wx52SuNFuaT
jxhK8DjYBql6mNoh2zImPyG8MLuhJWQJghH5KRpwwhGTC2t6iNkW1UDsfWodB0JmHCqTjRIRMnIl
OXZtGzShZ+jE0Xm6hUKI7SQ6CkTEp5hKd21WPHRzBJ41zDH/mPukWmCFUhw8bZN41Lj7++zYOtZF
3NJRI5xHUteVB47EoMIC0K8ptR77s40jRGtxdfKE32GmRwUF4VVSjrAVLpobzkai3938VVOquqp5
MO6jdObUSmKq4a7uaduR58VVlzL/7cs02GAKGvWQ5TgtSzleGrhSF4yt0ptqgp2YajE6gkLeKl3X
kGUaiNldtlYW0YkJusAtJd6rVrcimOcTFl9F83c49GffKUbPj3QXx7zyb3jTCI1o07ljBkFfFwyi
3K6nqcJEX23Ygy+1kaiWssDZM0i92M5N/FULyglFmKcf+kQfhRHooerQAoryepDXQ+H0V6sFf5ye
nNS0NtpkL0er8j3u7MeE0RW8YmFwlG/e2pw5DPqY14Ki2vZ2fhv4HXYrbMyYsKB9sQr0cgrGV/ZV
NfpzWBhiW8cMAqw+8hvDxGGB52Tdlm6zwRjUeEHkShRdauONRiAbwI7cGZa6jVmJ7MKYm0nsQxAH
3thsrFQGFE8BUayqLTrE2TTTO9fHQhnxaoJaXRGVIHdmTIGnUV1LcSNFLnYW72ipshIW+IY245/y
xZqsRXOh3qm5TD5jHHTrXZBgFYhsI0cAj8W2VZNxodH7XXPdBnor20SU63NfQv0qmxQTwywPqZxw
nafZd6HP71m3sDh0q1nTbUhpSLUAHH2MGHHSGoeJypSTiAGC8Kxc2/ms32pOjpejHNmW9MGx1Z2f
Bas8oPPOyxKzXMcGhDV2IFk2meRTbercmuKl6U1/PxH+xJqp4ZggztTlzs1kh1B023KThigBuSIP
HEbhloTHxUHm2EnT8CixeWP4HOjHBsdo11RCEEE7OSX1uoMxnDsaVqgFCO/aRNFqmZxqU3WHrBsL
KBsQvsOUTuIqBLTIdrUquDGG/K3pAGpbzwHqlZREpiE0uDFjOUxJ7LNlMY+POUeWtroWYYt/qFC4
RaLubmQD4NbP5tDcyMlutlY04GvT0gh6nru1Ghmd+PgR/jNdb6iCA8B67UjDTLCh8wOPP3aYKJ6C
g92Qlxw13V/Pc+BeqIfbR8Jp904wIOAX+AAA2D6xFyHP1tOUo4VqXVnoAaIpseH9NJo4Lndtj+F8
wEi7NOAFxdEmObwuJwUTIxXfQ1BCB72b49tqnkrudyLeuq9UH12HtNe2jjm+lQaBYPt20qd9nMyl
Zzj9c9nlHRp0/8ARF/Cnic+D48UqyjFTNEYYeqIx3n7iIvTJSvGApNk+dDj8o5Fy3iZFkufsS4hb
Q2Lyz7LQtu2o2IwLdaU6aR9KNiflnKX7Lp93SRlBeASyJmtoF1SbamXxtS8ScaSreVWb9WsVJmDv
FilKS8W5mtPnGuKqU/PGcMR5DgUeHCP20iKeHiJTfi1y0W6qhrf6f/aQrZg6/2oJfX5PmvD92/D9
e/kPM/Zvf+63AVtZcLt0adum8fd98u8IJeMLO2FLShOjmjKlzeL69wHbML8IXaBBUUnAR9R2/rDi
Ol9MaRiM3gzsAMHggP0NIfU7ZQf61L+m7rDn/nUFzfRoL/AD/Bz8+yy3/wTdiTrbGOPKD7xOzHIb
YcA62VQPUi6u1laBSUrzNe0YVQ13Lx5MmyzA8V+SA15Xmci3oRrx2ZbFvAmD0Dg3tIIdEuGeyMI5
CGr8vju47sXoCv23S+lffucLROpP3zmYXegQBrwzkKU6a/pfhYHMh6Fn66W2YWKlCym9K4Z3TMX6
zeCoFw1bDUEt0/EwnztebGfamiI/alyWOz/w6eo0t+xkDBGeFDoZHE3/qI9Zda2nsjjUdbfzKyfZ
yTJ0PaB7AQ4xXHSRuw0gjQG1KbrXfInaA/6eevtJOSr3mBUvGm3tK3KIUAhAvjAe19HZ7q74e6a3
KNfFWrbyrg3LjB4hLfg3JBZzebd+EUt4N9mDoOPwvMFZjfXhH1+TkRqhslCNxj2Z7Xi6pL16qs9n
ox02bZjCK9eOaPPREyUI1lWLBfF0nssuNiSZFzQh6+5DADRchK5+M4eFvm3niVfUjb92ogEhNFAk
YvcYuwT3BuhXpT82XzF8MQJE6TPI9Okk+nT/y2fq94v2f+VddkvtVtv8n/9t/PeLlHJYoXS8F46J
iYbm2F/f6l5xSlfwGDzdeiwHLE/hhP4/ZDYVhHab0pmCh1bX1cmY0/JMWZePxE8g+998G4sd4x9f
XVgflmlxXhMmlL4/cW5sVr1Dq9shgMfg0ypIdnRuNq2DxHycoy2pq+g5GQf7EJrVfsj9xz5MSP10
6aVIpfGbm+dfXv7Wn78Z4CcOlhb6AZCAsFkvr9kvupjybWT7Qbh88LoLVALraShuROGwUZWsA0aX
OmxKLg9tNUybutOaU/9tHhv/OnYx80gzqe3khNOyjnVvgmKodrZbD3tzhq7plBziwno40Gb6imMN
x0ZZfceeFO4N8s2Xqp2bazphRGFxWEex9WRPA+71oNpMMe1Zf/26/7Mf1SUkiCMHLhiqJ7fJX3/U
SaugLYwGP2qNM12GYXvtGG1xuGc3dYmloVUfpdEYu1SaHyK8LiN3mYf5maY59A3dPecBI63KDY5J
RhIc4xqbReX22cZyZH6fiAlYd6c566BniVQ00CI44sWHMk7VKijUR4Ef+ViF3PnI098YQY30ByLZ
V3rx8Nc/7J+jEUBtlI6kqgg9kNGwft72fnlf+3rEH5IVUKqyJDkbSVuvZwGKBTDLvZi0iRtys018
Anok7VPnzcTlutO1zFqzbY5IIDlqK9PsWwbzYm3D3lkTNstW2N/ezDpu/91Hc5Fff/1M8O2C6MHg
CLuNr+JPl2EWzRXmapjmTcfnkwZD49zeGmVJ754+10eMheyXija7GQOFoGJNoGDD/tzRYHXJedzc
WkNsk3PSNiBt231PS18fddu/flH/2w1k+S4dSEQgfsjOISb/4xXUVWMfIoFrZOnYJRaV+CDyViFR
dPI6AMsjx33UGa19GkGPXc2VbftsSv76u/gn17FyMKORnpE8uWnC/sfvQiPfp8CAKdrcWuc0WRrT
UFnOm9FyJi+KKVyiGmI4mxkkhwSk84Dx5TiXVH1O8EieYWbr9BWs/GTqvpoqfklLImg9jXRa897a
BBTGgbwLQpx8i233UPJBh8DvWEfNTzeZnzYvgp57QoXwx5P/y92ZNLeNJFH4rzjmNHMgA/ty6I4Y
ipSoXZZlu90XBmTJ2AiQ2AH++vkKpGSCkuxuYyIGMacON6kiUChUZb58+R7GYWWCNh2VLRibdO/9
+GZlcfweLAwSbAufQ8IUSTcOjue89l3asA0sZ4Lqm6xusEGFgD1ZrOiTUCPIkjl9dGdl/kFOVtIt
tnPZPG9cebaOYKOsQL6VhmD5xxelvLgok2ZSE7EyW0F/UpXEat57uSrZX9mmB+Mq1MuJFM3afTMd
RZcbuS4RWaLd2K0TCA5AEbfeevRhLQUzb3SRrkpRVwQ4ptlxMlpm2VlqljQNu9npJjdp7zXrC3Za
LCjLSD8CWSxuAdZ+cvmycjinFkUVTkKxPyDreriMF3FMfqRhT8b2h5KLLY3O8V08gtCKTW1iLM6U
aNTM8gQZCU+x6rmXZybcCvpOY1Lgn8zl4aEsdLsMqjNIzxJuaPYBeTFFXHHVUDidxraEk4D00Lhx
dYHa5ByWbXVuh8X6GmtYYy7kwSa2rblzY4WuDzVgwNpMHX2SVyt57tOss8zgM6XQey6rvKY+Kftz
N1KDGRvldgr/X/sBWaEi2HmbBfvBD0O/I8G2+5Nt7mFZcFmRHHrq9ROiwdvcg0/oX8J46CmJeMo8
FGssK2QVtsoBRNJi8lyzVZF7v/1DMcc8bUWyVLMlxiKndpBq/Cj10ESRsLNF0LAIi1ZDFYi+BAp9
B/vh2tCidbpWm3nlSxcBrnKZVoUnI7+ii9QS3dMY3yyQ9N8Qcs/cW3gMxUmJ9vsCl2C1VK5CRb+u
OTAnRmJHYGA0T+HKRph2Lpvx4ljZRBeS7kIQf2+PoPiES+MjHJqjbF3DE1i+t8h4KMGjk6qPrOjI
z8vpSDXu69zIod+jAopD9nki5bCgGtHJZ+vrk2zj3y4t7WPJZu1bzf1Ij1eQ2ilPAjCdeqkW0JtV
IwUJT+p0RPwsI9J4uUm8r4WmxadhIrw89SWYLyfjrFHh8aiBaNQAGVkS3Kw8uvRhJplXkV6eq8Eo
IgarT8wkRHoAsuQS/gpuBSWFuuA+hNg8o0B7b9bBsSfReLSodW26saI5xM/4UkWgC7HNitvRq2+j
1GiAIkHlUGTCr8eKKDMVt0s9vs5C/HvrGT2UFx6VvZm5wZYBZsklLfn1ZAEDYpIE7plmuMGpj2uZ
IrnYB9Tg5fGSFMGIzIk2XdSufxyYxdeKXM8b0SQX5pqJxig+SSvszTyCACk1pNtAMy8jw+W0iw2K
kjpqbZtVbOLJlvgzuHNoZUKxx2xv9UXLYvuc826eBxzeTdGcSRvvrtCPPSuLJ7QruJf5SqbKge6W
dxnoJWbfozA703UmxE+9GdEex7xVmUdFkFDMtUAoUaWJk2AqB1o0DZQox49QuwS8M2cRxeEjWb5J
iACOF0v/ylfR8sAV/r6oF/UpKrinamWCLCkePFwLV8BQQ0ut4uxwIVv7GwVbALW4pm4AjLfw35cy
7aZ0P+N2UYIzyplRHiVuAhgd0S4KMS7x7JKUMAkvNoaD6DzaMXEhYb7bTPxy4Z7oMuUbv9hclJsL
LwlW14CUJ2ufGaEy+2WF4AsCKw2EmWCxPkayZVqo8Rd95VLiRgCLXfcOdV/1tt7cLtdodLhrXBM2
I5vJxsHOxMZibn0J0YeaIFMnT6M1ALztruVrQ4W+aSTZnAIswTDJPcESVb4MeSAzGjkl/hRHlZ4B
IANsTGtIwjO58W+l0Pi4wnr31Cu0i9ryp0tLnoV685iN0Mkb1ck3vfnT9dDcqUL0SMxoakRZTfLY
zAzqT0eNZQPa6hj4ITdzauo0nyj+LJI+10JgMTWC06KCdbX04FpK+eg9uvhwWyg9BHdStFbpUpG/
QKm/9fQqxJS1mPEnGUhcXvCisZ9siICrUM0u/aUlHbvrNfYEClCBmXh/lCyWeVlU39aZexxLfyrr
kXaupOF1pEefPSOrz2p9+T7O0nCqIjmDf1+jApLL8am5MkAKKECkdL1RpV7fYutM7XodTtaKQE5C
+vmTsLrGzgftsdDW57XYnKL0Bv2WkP6q9BI9ePLjMDkqEIlgzaADkupVepRI5ccilhcTUtt0Ftr5
N98KzxFJ21Dmh9y/2ODBnAXBp6Tx/RkmziENMag3m/WGerNt8U/jZEVn93GqUMt21LMKsdtZagdf
4ij2kJ2UHWiNXxSZBq5Ejj67SK1Y1UOA6M+1UiG5TAc0zCKIbcgfn3swEMHwA/RVUgIP7aPleotP
5pqmp6a8K+tqFkjW5r1vLz9FufKHHtg39OeEF2u+XsNUKOXVuYtvF6bCAUItufcBgAySrwnCUOKT
CFUMmDz1LilMTUoFUamQkOqYgudEpndxGpKDTEeRfpYCbvsRbCylWWi02sKQH+F+pq/Zd/30D68e
nZGdS49aA3MxrdHBtjXg7oKSfBrNpSj+FASgo6Wcsi7Tex2N+olVobqVqPGc5mFztllC8w4NoQiW
oTAPT5NeB+UYU/N8YlsLZB82PjOv0hgcl9kxTZ5QV6laUFxbnybVjVrgNhNq0kfoAcrRyk6qcx/9
WpoykynoAso5bkQv8wY0ZZPTf6z7C3hbfkabE4qenowei4tz7pryhx5n1dwLtPrYymPyAlO6UKji
j3I0RRcLXqBYlN1WFSSCZTK68jSD5oUIiaClkk1TPICjpazC8ET1sdIKtAnpGC43KgKXScLbB80H
TI+425fgZ2GzFCUeLYab/DMH1ofFMnFPqobSgqmNZstRMK3MyoIFZqI6IUGHl8LbAqmO2XvLWkg3
JVtHpKmfpA2+lviXUViXrlCLOXbd+iYI6nM7Q1ILwOGbBlefR8MBg3yM7AfQymlopQeMbJLC8QUw
y7kmN/C+zXDqAgDN0oWmz2D0gW0pJcvbV9eTfBHcYGZ1JiG8f4J+lIEIMKWRdJbqzY3VsHCjBT7n
ZgZLaL251fzFe9OnzbIO6L7PRtGHOqtRZYYvPLUSyPsP1SiQT60iP8syhKrprlxtQ+f/dRC6+31h
OfDCSOA5MBOftjjbHap0B1YEf+lLTxHf6wN1nAm+roo4T/E5cP1V3MHHZYLKTlDbXlLrivCjEZYO
V1w8YHqggI/bqoxqtWUAyVliwOUKq5rtx6Y9NhUaqhREqRXTbHu4+L29GXprDn58ey8tG16O07mB
N80ZyJ0M4uG/MgkHY3yfBFkmhtehuKgGfUe2Tvy8PwfWWJMlVDxQ0jclnDJI4IY1ByJzBDTqOwsK
RhQyJRIDWEXDFIL73JsGW4HFyOGpyoZGvrOd8wEtBNmQSaR1ARb1WwwmJjCYs0A+F2+GIZC4vWng
jaAGRb6ngXugbinw4qGtBglsHcij1zSwMQD26aCREuCmhnltdxrkMfGEakgydFJhHzO4acBv1zpM
+d/YHd/cGBR1DLMC0M002RbELtCdBEqIVPpYI5QxqE2KtthhrYXXcI+/PQnmGAkDZa9Y2pkEABCN
daLbzBEv4ABXAgCx1HdXUKUxuLeiKdR5OQwxZ+hMgqlzRsCphtzdekwPaxVoHO/UenrtB3KraQVA
SU0UpEmRDw5JYyxLFi8DSOZTh/iwJkFWOdl6ToJi07cO1EYYoHDg6jqn4P7ZYIxFVcQAjmu5/MPb
FFUq22D1vVYCEmY2Z59MjUr8RxM2JnuTYElj9ktMlbddC5QuhrYpwtml+KlR0+83D9ZYeMQTGbPx
08QsvKT25sHElJ5gCqUKSq6DjJgAi3sHjSwGNO4IlFjxVFpfhAkq26ZQZIBhAomkra4PbFvQBVze
ayHIOkkStm50Uds63Wrd94GAEZNBU1bRuhjm8UD8sotctqyJ54z0ZR75ZqSEH52mgVBCoSCNpLhG
KLT/MhjQsCzLbluddlogA1sHsMP6houyNuZkYI8lJGx7vQ7ngGCZtQDfhKC6bRAb2BwQ7PYOlGDp
2QbrAEyhzRQZsLsQOBckva3cDzBUoj9E3qa2v/4ukDVYiIYiSkOJDxdR4Za0NwWWOabbD0hFVzge
iJm2UcmQUun2gHzRE/m3Ewed7Imnjdcq5pYCNejMAwKqaLvAJRFvhcbGuV16A5oHlTin59mg6GPD
pHwIwUvwkGxx2OyvBT6GzSpTuX3+eFh7AiXv3nuCQkiIDRoYNjwsieXQ3RMsjMoUneZZUyRYLRNX
HMgDWgi7iLH33igRKIi9kXCRQhFxU2cxCGNii20TwSxNkKy2+9CQpgFcEBdawfbh+fz6BkkyLQuq
G68DQYPJqdOdB3ssdgwidGiZpBfDS6NYwX2DxpYeAodNATohlzxcC7Y2plcbYJ4tUshOD3Ax8Hj6
plCqTCoJhgrACHBL2HTwQphjRQdhlAjNwN/JrNuFN8A3om/kqHAWUseQLCBGTTboVui8EbhHgzdz
WAqlArbK4YHOux1yiwL/+s7ASdHS7hlO5XYJCzrzYFKDMFRVkJyYiSFukbzKvdcCKBKOPpqKorst
g+AehE3MAYmkQFxFwqUbgwubeHjgY+hV9DslCKMpQgkHaxhnAmDpRg2Ej5wQO62NIe6Pu8Oy90Gh
jsVD5iAEZ3o1ghSfyqpF0kkVc3jLweT5US/ruRoAWRhFZ1PYlpsOURZtTErNUgFpGWjwJN4Ksp2e
88AOSUGe7Y+n/RQc7SUUNMmBQiEURndNCzcNDn2leiLaCnoFkBTsoc9KKmtBo5nlsCwHacGA3E16
rT+VKoaYT6i9d0jwJrJnqrCa6H9sa9F7a8EGhwCIIJ4gkgRmGGDNfntSbMO6HlEDIsRgyxIFWrq5
RE26EzUI5gLkbRpX2kL1IKeBgoTaexoQkyJZB2AUZBZDKEbtYw2kFAQMQq5bYFIDTChIB/tmlmwM
cO2pROK/I+q1RjeOJn4Ep0eDXLHof/t7sdNfyDqeeV9H2CY+tLQw/zFrUfQt4emnX3jKql8OsGND
nT6Itk71uV+g/eJds37cDv3YUtHEv3/vQPUtmLL34RO4sv/nuxt8+dOvXtTT/5z7j6mTfvWa9nab
3WVeORHksn/HD17qvLtJnYfHzOsQ19qqy/cL+u0fncvdOx5+OP5fcHF6npBf/IksczptIdsAv++V
o+PnpPsTsoUa+w47d9LGiZ39gXdl794j+5HzFRG8Vx/mFgno+xNnThQV71Cif3fuZF7kp+/+meVO
/vivzu1sSxR9f+vcSWMInGF3qrYloN5j80IsDwZuC2x9B/6JSELPlX7pPHjN6y/rlknV9/Kv8QTN
OvOyw5b7DnxTPBRfvcc0bfZXyi7O7D84mtD33YFbOlHfgW+dwMlyz+kQencl+b5jv93N1nOR3DmR
v3x35TwU+zOy4+D2veqPee6kr20wO9ZK3/E/P2b5u8ljjN9F5+q3Jb++o186bOlsXHnaWeM77lXf
0U+KgNHz/esWeXXL8+w99qpzxc/5et9xOf6dyInbLf3K/7q65+meZsJrJOvex4693Pv3fhQOCFBK
Rurh6ZdFjPRrIcGlv1ml3aBgh3gRwPe9h7vUXxfdFfQdTus7+NR5IBwTJ6wwfUnfzZ3ycek/XXQb
Wj6DFH1/6ye2Mj33oUsnFvN0cOkiiSLn6XvpP5P77Xnt08eldzjpOz5a3yufPr9vU7+zQ7OGxE/I
/SfniBPrwWf1dOP57fiAW31v4cjznDz3sxe/sINT/wvPtz1nnFDcyNP1tmv/e3Wz702ccRS8Ob79
9KO/vgXdPbKLuoeR/vcGiB9f/2uJ3nO5/WX699Sr89qfdXNb8Y2vy0cn/f0/AAAA//8=</cx:binary>
              </cx:geoCache>
            </cx:geography>
          </cx:layoutPr>
        </cx:series>
        <cx:series layoutId="regionMap" hidden="1" uniqueId="{574FF88A-5E7C-4976-A808-83D8090941EF}" formatIdx="1">
          <cx:tx>
            <cx:txData>
              <cx:f>_xlchart.v5.14</cx:f>
              <cx:v>Recovered</cx:v>
            </cx:txData>
          </cx:tx>
          <cx:dataLabels>
            <cx:visibility seriesName="0" categoryName="0" value="1"/>
          </cx:dataLabels>
          <cx:dataId val="1"/>
          <cx:layoutPr>
            <cx:geography cultureLanguage="en-US" cultureRegion="US" attribution="Powered by Bing">
              <cx:geoCache provider="{E9337A44-BEBE-4D9F-B70C-5C5E7DAFC167}">
                <cx:binary>1HzZctxIsuWvyPQ0YzZgIfaItlvXrAPIhUzupLZ6gaVICvsWgcD29eNJLU2m2CXWFHvs8kkmIiPT
gRPufo67B/7rZvzHTXG3NW/GsqjsP27G398mXdf847ff7E1yV27tQZnemNrWX7qDm7r8rf7yJb25
++3WbIe0in/DPqK/3SRb092Nb//7v+Db4rv6uL7ZdmldXbg7M13eWVd09k+uPXnpzfa2TKswtZ1J
bzr0+9t/VreJ2b45N9vbO5u8fXNXdWk3XU/N3e9vH3327Zvf9r/xp19/U4CBnbuFtYgdCOwz7PtI
MYIwe/umqKv421WhDhQRAhGOiU+5FHD56y+fbktY/Xyr7m3a3t6aO2vh5u7//Xn9ozuBy+dv39zU
rup2zzGGR/r728PqNt2+fZPaOvh6Iah3t3F4en/fvz1G4L//a+8P8CT2/vIApP3H9qtLP2NkXLWF
3VC8PExYHiCsBMZMMYyopPQRTooeEOYThLBQWD2B01+x7N9A9fNX7KP18ydeE3jWbsvvu/vv+xXm
gAhllHDJFCK+5I8BwwcSPArQVFRgzjj5/tPfHOtX1vwbkL4u2wfm6lW50Tot/0NeRNCBwgRLSSgj
hCv02IuEOMDMR9zHSGDJEAPMHka7v2LY0/j8/A17UK1fV8S73GZb2yXb6vuDehHHYRDeFOFE+JIq
jh45jiAHkkoBeVcIn/lCwuWHGD3LoqfBebB0D5XLo1flQNd3xbaKtxXkya+P5u+jgsSBUEr5vs8A
GsTpHirqwIcghn2KMQCH91F5lkVPo/Jg6R4q168rrH24s90bfQfAFC+HCwZ3IEr4nGJfKkmJfOQt
UhwocBFIMJhJIZW/F9GeadPTyDxavIfNB/2qPCbcAqN/s61u35xuY1AD621/V6QvCJN/gIXvYwHJ
hVNIPnvuQw6AfitKMBH3PBtQfBjU/rp5TyP2775nD7wQyPQrYm4n6VybF+Vu5IBAZvEp8gXnHBjB
I6dSwN2wVEhSJoBz7yTTQ7CeYc7T6PxYuAfHyR+vCo4gSbZdl1rwoxfUqRgdYM6ZL5GPKeJK4UeY
SHwAuUcoggVRmP1EC55r1NPIPF69B09w/argCe+K5CUjmzyA3KM4ob6imIBjPMIFKDVCkHoYphRR
n+87yy+teRqQb8v2kAiPXxUSK5dtzbb7Hj3+PknD+EBwwZRCPgOJ8xN1RgccyNkunn0LXd9/+qvm
fIY9T6PxY+EeHqtXRpu3ZVoAAbh135/L34cEIcjsTHEBatMXoPYfe4c8gBwDUlNR4HC7ZPL9l78i
cv0si54G5eHaPVyu/2fn96epx0Ml8+gTf7HgCU6yUzAIIhVHO6UClZfHFU8BVA0oM4F8Isiu0PYw
u3+rP/57a55G49uyR4b/zy5mhttyW91T4jB9QYfAPmx5hBHyEYF0rSiwp4ePH7gVJwTKL0CWCSX7
BednW/U0DHvL9/wiDF9V/jjZ3ibTf6AlAJqSEeUzLgRErF2AegyRPMDKV1ADoFgKBGn/sYc836yn
MdpfvwfSyeuqkB1ty9Ldu9Fma5MyNd8f1t/PLYRATYZzyiGYARr+rob80JX4AWcAo+BIoJ86Nz/Z
9eZ/2W7b3f3vP7PvacD+5Kv2sDvavCoH29UCoJJ2+2eP5K9126Ar4DMF8Y3vSAEXSjyCDNo40A2A
tsB9KWc/9j3HnKcR+tfKPUBOXxdj3mxNte22+UsWNukBMC9CoRnAkZLiJx8CsgwtUC4JkGr41Pe9
8JWgPcugpzF5sHQPlM0/X5WXrOqXhIMdQK+ZATP4V3HlYUyj4D8gN33oSUMT9Cd68AtbnkbiftEe
BqvXhcHJFmYQIL905iWxUAeUAVEjGPnQkMFoT7zwAwQ1Z19BSRNCGmiYx77xTJuexuTR4j1sTtav
yj+u0jxPX7KzLA6YQBhD2oeODAD0OIdI0JRQA2AK2Jsk+CdN+Wtznkbk+7o9MK5eV0p/13VQ3n/x
KRrI6wo6X0hRAIYgqPA/yuvSPwA2zRj0yBQCzib36vvPtuppaPaW7yH07nUR5uNtbpPt7XB313yP
J3+fKkMZBjEG4QoCGqQNzPckDVSPYawGKscSg2P9NI3xTJueRufR4j1sjl+X4jx3tw7G4oyZXhQa
BdNnBBI+lYrti00FJU1FgRJI9j0HPSzHPM+ip4F5uHYPl/NPryrFnGyrtHEvKC0xsGLo8kOtmELl
8ms//wENU9B1hrYz9GFg6AyayvtV/WfY8zQkPxbu4XHyP7ti+chaGNZcb830ouMXWB0gxRmMvAiY
/iOMPc4vAobNKIwr+buhGb6b4/zun19lyjPseRqPHwsf3SHc4OWr8o9rs3OPF6TGUCITFIYqQIlA
hRjaXo9lo0Jw2Ycy55NDs8+w5mk0fizcQ+P6daERwLzYbfqy7WHiwxjzrhYGYBACgzAgRh4ELHAQ
aAkjKRV/SjY+z6KnQXm4dg+X4HUJlc2dgXLX98jxAqQLSv274VbKYYAcM2g67mNCfUAEGvYwWIZ/
6rT82pynAfm+bg+MzesqdZ27Ktt+fjkwwEF2xJcCHAx6W1zgx2AwaMsICjMvPw+P/9qUp4H4vm4P
iHP9d3PH4yH/B4cZdjfpw8QOlIh8RoDKP5bGAh+ANFPQ8pNP9va+G/ywuffI+K9HPH46xfB93aPP
/v72+5/3mn7n2xyOdexGZvcPMZyDlobDG3snFH76w3/4EEN1+6Pzd5re1J9BLx/aXRncvtxuRPgA
GkswGMKhEk4hlQJheRCudxNWoJPvB01/Zpf//H+z8OlN+qdftgfoP18XCz3e3m7z5Feg7e22Xx16
+Xqe6f5Z7h91+uk8zH1dAkyAvfMrKx679J8dWAIfR3CsQkEZBbKLgE7lo60DJ5bA9xnQL8K+T1o+
FIzPtOnpzfJo8d7mePe6CmFnt6lNXjDZQ18f6iswvSoojIJJqDs+gkVCZwvK+jCwv8tBP7cjz0wK
R1f+bJc8jcj3dXtgnL2uuopOoXz/Zzf/F7uM7IALKTEjQkJWV7uu1YPoKuEygiFKhfCPyw9d5JfW
PA3Ft2V7SOjLv5vt9wLUfzb7ndzFcH5vO/3pVvzLaDAChV/wCcZAouxm8B+gAVpxN7e6K7dImIYh
u3mkh2g8y6KnEXmwdA+Vk9dFho/APV44jYCC39V5IUXA4OqTPrK7CkwR+sIwwbd/Pu9ZFj2NyoOl
e6gc/X/Wi3ue9SD1/0jAIbTbF/dHjZ999f6ugRvsLf22qZ+UlV/3++EtHEeGyTsMyfvBUN/uex55
xKOZ4ceL7uA02u9vYegYagC783sSSmJfz/ENcPoGrnAglkAelEBwEBBGAIF3VrXpkt/fwglbCe1/
GMuAwPhtUtnW7tslCgIVVCqHwUH4RvzjrPd5XUxxXf14Xt/+/6Zy5XmdVp2FL/ZBhTRfP7ezFu5O
YoEVDETDjCEcp5Jwt83N9hIOlMPH0f9JK9aUYF+7crndqH6uzzO1Hfw0X9k5ak7o+K5k5sq2XqJn
GP1ZZGlPgsgpFWSksAsyDtf9aKrQtKm3NF7U6cx3w2mViFZHUWVWUZaeT1TFmg3Ovhui7G5ohH2H
UnMthzKo+yk+txlbFDy3gfLcJTZmPE4qHSM5hm68GHgVhVXBWdBFxUlTVMdpWXXLmeDo0MRxpUV9
VpJ5ukjmKdGdDbK2V2d9WechagdxKqlbWES1KWwIJvBQDRMJvToK2qzLw4pacdhb9nl21J7CfnjX
TWj+bPGmS9qwRfbDIIp2xalHFnM8LtMFzmytp2g8HWMRusR+AgJCj2GEcJWn7SLqp0VeF/2mItVS
SvchzmwTSDKUOpXttPCDlCXFIsHmplJ4FSfKhbwnYSXa+kyWnzLOP7rGIwEa4lofkjQaFpbrqEUo
HJru2K9Go/3ewB0kZFnU40eRX/f9dDg2UxWMPN5iMSSHjuApULUe28+0Luag9ozTpZHuqJ9Footk
cNrGWbnISqWTWGXaDjTTcVXOwRCdpVHernDu6XSUvVZeQjYKR4uSjVL3Zkg0dWmyyWfOl1aejQnp
Nn05XHXJvCHMqDPJy1ajVLnNOGQyaNMoQG3sjgqYzdeZw+UK+RNZSjJVuiZ5t4oqZ7UUOQ9KL8+P
M390x0jZ08h688pBRtNTPTYr1PlYe7zwF0OKqQYj2iMbx+exKd/7KbuGioNbZDG1y1idqdi/iwus
ThI5+Cc4qbJAxfZQlHP6oUnmI0wMP5oaPoWu7Lql5OmHEbVXTR5fqCKLPqgB0CiqIGnS7rqtcw2I
mKNpHquFMzjT4Fl207VVvy79fk3dkG3cjKq16dlJOdXdsu1cHprIj45b6S4J6YZzlyXvuiFRSxaz
YtWkLT6hzq3iaqDhlEx8M0Z9cRgV0UXW+MtumszJyFEO0+3/UuuPAsFN3UwmjZNv73348d//Xt3V
u4q8vdf4//rz4//+i+HsQt8P+b8XTx8Lsb9y8ZmRGJQVUJEfL5P4KQz/ydjfg3j+9Vu+xWUF56og
MN8f2931jL4FZSimcyjKwJ996X890vstKBN2AB1BH2IuBMr7qbi3b74FZYKBN0Fs9zHEZXgxAud/
JSjzXcXhcVCG83nw8zCVDF8q8e7eHwZlESUoY3mXrHlH8bJoR5roDHlpSNJe6ly5RW49s5BNdher
8bIR5XmSeYe86BddEmUa2EYWsKw7w7T4YNOG6cFEh6nziiCqorOMXqUxCqOWB3mpzgYnw1JSq01V
3k5WXXn8JkppF2SF+sM6VwbYmsD10yYdiksZRcEciZXx6jzgJNrCeNQ2hqmThZ8LzZrqmLIq0bVP
I11Jetm2Zgy6scsWivfDx9EOJORpGulxyB3w+Plz3WS9HmhzHDM/xP0oFjXcIfX4u7lLSp0ZdI2Y
WWTTbe94Hwxz24dQdbsQRb/2vW5VsOwCNyNEMnHLh/LMOIg9df1BVmoM6oHWAXP4RhbdHVSGI4gO
PeSVci6Op0rN4YC6+sqZuj7zIVkuSje7hUvJvJTdfFf65bRGVdmGXtl+HvLyOjEZ1oPKsrCRPQ+G
Fk1rh0W0zMs5CX1TyjBnhmtWqutoHLz1OM69LuepXLJKiSDLcgiwjWrXWc5oGA2tD+Z5KDCCFsHk
0EeF4mo9xEl+Tnop1mWepHrIMAvnJE+1bBt7yGdTBD0uZYBMkyxxZP1Th7BpQkniJtbCG+Zrxtp5
XsSiit5LiHGHxTRBKiER7I84lfmR6Y09LWVnz6J+9kJFzQ2r+vlM4TI6ZLlMlyqb+8vc1bdimtlZ
r1S/GMt2Op78qV/OKRs2WT2dArcRJ4Y29cJ4PDupJY/XkSzqy7lGbqGyYV5aYd1RgioRIjGRWNss
hcw5VCzMTVYv2OzdpjOer0zMZDDB72g0QcRPGMkP59ib1pixOqiqZAo9UnVXDTFtfSVEUqJglzdv
RkxndJa7aMbh1NGsWBSOIXrcsCRtw1p4qQ0qBVRHC4qm4YszxrWr0lZ5sRhECz9orJE24J6H4gVv
RSFWrYFdF0aF6GfNuw4TPbU07o4LahVaD11Tx+tUqNp+UulYsyObs5pQTf1K4KNa+kW8nOM89i8i
6vzsRJRtWS2YN2MbeJVzJmhdVa6JsNHKjaa9MFFUtAGa0yjSLB8cWhUt3PKqZ2mSrHxeZHjlyqzw
NE1gW+re1fVV3czp5QTzV9onQCLK2BoTNE0Rf6g8NF1k1VCcZA04aWLiJCjrjjQL2/Z9IJD1u0Dh
qjyLutY7zeY4GTSUVKJDhd1AtVJ59IdkKT0jcU+KwJDUdEFiinndz8R4Ou9TteLRKDpdpsT/I6vm
6ZwnWX9bUJEM69Jz9J2s++bGOJQdzWgeS3jAM/3QSFd+4R1B53EZ84203WTDBr6f6dqz9e0kjFcF
LmLFpsCRd8RxjXJdxfAmAI3zvn4/eUnPdGJ6ua7qFnmaII/fzX7VDmFNyuacKM+MephqvvIQaVe0
9twqhfcbLaMh6lYZV8UfY27TXldlirLA9y1PNKlacZLNnj3MlYpsaFvW1EGLevxReSVbiGLGZy12
EFam2i/YguIZ91+gx9FDmBrTZJFmPD/FOe9PyFDUq5b37dL2dbOY8ilb1pLYsxE7spG9iaTGjtlS
037qP8l8FmWIaukdKy+bT1Tc9O8GP6p6TXEEft/1jB22svNGLZlXrEzaZk4bkI10bU3ebZu8KIB8
T4hekAZ/aBt8OiR1vMBF6YXcFl2lu6lu31nq2WT3MNtRFw2V17OK0QqlYg5aj6SHeSSGgLUT0fCk
Jq0y5kNwzuy6LcrqJuI5PCfiz1ddL9GK8chfKVX2oS2kt6SejM762BZL1jRoocYmXkT17G8MF31I
ijg7HEpmw8Jl5fEcjWwxVkO9QQhNsNl72HQ2FRCdyFEFgCy8RqRhJ0QFod2lC4rm5JNter5IYYY6
xE00385jc5wgccWGagTyOtHPxs/qk5o3qY7IbGM9m0QWkOfm+VBmLbmpZdXpxBcNJKBuWSGxlCYN
YNtdt1XZYF12aRrM4IybvJ+yNS2LdArK1qLTBjXxsqIRhKgpv8E97HZoAC2jrk61K7xYO5ypMOa5
HxLH8QpNCaQ6D+Jt094OCH90HnhATmMazCDEgtTFNOSlKtZ0dE2AamTCGYaTVjOuPuGRertH/s53
nOqCJjScSfduLOpPFXBeOScq7C66rOlWU99BmMeRNsmQQm6dsK7MfN2rGWRD546lNONGeezQ6+Yr
UvnjcvJRt0C8U4t4rrOzXrYfHUTzfuYrJdm8LCcVBTzLLuDoswyEyoxu7iXfXM+Bw3SVxkC+k5T2
um6bIgC6cjc3VteNOZzb5jJPiiGcEIObQp+Ap48rPidXiDbbcUQXlpSZThwNM0SNdjw+8f0+CZs4
+Zj7paedE8Xu95qA8F4tjBK1rhxHZ25mfdgZzkPp0vxojhKnPYPLdQ07Xvtt6s7ivJ0Xw8C7AMFr
xAInvEPbFEw3afJhUMOZr6IssDuORKthUcwK8ktynsb+pQAy5eejXYhKBa5t40OQZvBMUjkvUn/O
jxrJep3NMtITqIRQqXgBr4zJtMFyiWV2gQr6PpWke9+zUujMjse9V+komY/jCQhRNfF2WXOUhX00
pRsjWL1R1sOQDPkXnM4fc8fWoEqA80WfqsgdzrL4yGTCdKsGBf4VJ8vK9XZZTW7QOamAN8Uo6Es8
Lfs56jas7aJQZf510ql0leeNXQoOZMNvk4tIztkiYkOvJ5KtFHqPp+TjNCRAAFFMF7xhEPszk2lS
gIqfKvC/IogT/48GyucBn/iXpADyENkMWOLoIPjXkwG1bsyyGO2HrEveEyu/DCo6HytWHoPTZkHf
qvITS5L6KDYpEDkbkSosula8S3xpP3MMVfiKdcTufnXadFmUH2WeV0ImNf1ZX8Nr8rRBPDkp48E2
YTE54bQro3TFVcdu6dSlNz2m/SdVD0OrYZbfu4KNF18XzsWtZvEc1SApMV9OpRW6YZV/WngsJ0EM
4VVpn85FpqNBtguE4+E4j6ezmuIvjtLrsWg/1Cpql0NVmCAfIk+3Lul0vHsMEMy/tHmmgnjCf5RF
HiRZA7tRLcvaS3Xf5YMGbkgWYz3RICq8Dz26zod0NSZ0XWToIsplvvCtucjGaQ4wl3bZ2TxbWdxf
Y2Qghgyo38xDPy25zFFQTv3ncoe6ocIs536OlyXEoXASFdfGGz/6YjysHPtUw/YB4rNOufkIAvZO
egRrnkfNJpI421QyyUKYEzJLrqJYRwU97tpSkx4fu92eTXa714dtDPTtgk7JCo4KZ9p5PGx83ITp
bu+zymZhbICnPdBr3wTpw0oUNMt+IXpgQuOh6GnKgcTSa+cViyNx67eoVVAamMtPUVeVLJiaNE/X
TUSSRnMvTfOlSOOu0TAzaMolGuoiOfRGMDSIciOPeOuNgZubadFCQVwL1YE4qQYCRApDmGj86gPM
uPkXcclrUPJdNIOD1/EYxLQ0lyAr6LSCdwxlFeDj15uOWn+plOevy0jEV35E88+NiEi8mGnML6ea
5SowvYK0osQUX2UtLS/qFh6ZlpOUuYYJrUsaJ8VdNI/yjyknXruEIn36WeWFTMJsGuP3PhcVBbLs
GxpIVE/VwvYKnDL2Gh5D6OnHTdKqtNCTlTYc/bpbYV5WywRH803PQSQsmpHgjzkd5ssi5X6pHdT5
l0bRftlC6gineWZHQ8bBZVldHUUqnhZVk/TgglnFlqqh6rSBFkEAWWRaM1tBjaephhwyWDp/UYSR
665s4wVsxvZ4UAgFyRwXq9xjcR2mKrF2kcNgx62IadpqoLZ1qXcJFAoarD1tRoMXBljFHU2RPJJR
Y4JktNEyzqPi0tSOBqS0wwfnWe9TzXNDNI0KtaoRj84nJAZdjn131DSDzXUfdd0Jcb3CkDBy+XGq
8/izb+uaaI9kLphQLw9hkLc7bJSrzlmRNBurmoRqDEWuhcqFuxop5043vSs+jn5i/2itlVdNw7w4
QKRnhYbvmJYyd/OC9YNap56NQa2wxJ5I3PfLsimbBUngEaOOonXrUAJhSvomYJ4pD32aJR/gzZHs
puozf1WbmZ9zPtKrqSdkmUagw+sKPEnirl8ZlfEPLKH8MhqGcoTE0VSHGY9Ko1s2RJ8YrvxOE8mi
HWywCSzce6pr3IA+TEXNNrRvhNHRLMbdn6P8BDaZW7ejIacxFXLF6gm/L1iaXjVFG0+hgGQb5tb0
m2LkM/CrnWktSVNIt7yamiBJTZLoyFbDO98q1S1FhvpUFzXNR00SD4PMrzvRBSJyZD7sd6F5TuIx
CfxatmOACjSu6RQXF3UxiBMpUX8G9bnyqEJlcWRsPW/K+/jPK2G3qjPd57El4l3cOXGVzE1xYiSv
j4qsqj81npcFCKfVcZH7VUBZBHmDdlDgDStWRGvmReJ9m6B2kTeuqS4jKrv32OG6C51vMJTa4HVi
16ivVRlEOBKgxF2HGz3vuMKQqzbTvszKP5Bq+SfSyWiEsKvSCw+o8zsIgcU6N76BKm87HNuscbqY
bHxexS3dzCr1Plc7yoQbOR8DY7Rf0ll0C8j9hQs6lVTvDbj6MVTXSaFxTYZ2Maq4fV+11A+KHSHs
d9QwKqu4Oiw64p+WGSSZIIExqgyqtlESCF7UNvA92wXE5hELKtDKRaAqRYzusg5qOVAbBbs8DNzY
80clw3Gq0ktJo6EKBBkc1nTHwOupAT7XGuVf8zpWlS5R3Y26akR349AIAbRQrm8Df6cLRFGn7ZHb
CYdhIOSOIufWsFnSNQWRIdKZ32bc5XkArzAcQtJWhK69WoE0UTuVgmITF0GR5gjqPfdqBoqZ/bto
J3HwTuxI3ssylFA2OYJpqTgO1L0ymnYiic5pdzbvhJNsXbNoDYaQuZNVOM+Hk2QntfKd6OpqC8X1
eOhY/4WD/GOLqakBPy+O8FlSdmxhdhKuu1dz1sag7Igl9rCo2mQLPY1+LXoFRRWUjAqi9VxZDZ7Q
fvbupeJONMZ92a8Ei9rVuJOU9F5dNjuh6d9rTo+j7gp4WYuCdCdK53t9SnZStb5XrXwiPgTRkcWb
SNh8Y4sxGnSbdGQjfAjvQC5kf6PuhXCy08Rip44VisovYqeY/XvxbHc6ehz9EUpSrZh0V09yCTGW
tUux0935ToHjwfCLkqs4NF6PwVt3Mn24V+xu4l2xmP0SKk1qp+yjncYfHQPl1cDPHvV+BKUQb1cP
iHaVASZ6aULnHG0WrKuB8fI+gTJJBNrZ7EIkCZMsbu88I6urIY6hKpEMvRfpPE4rvBqFo+mqKqsR
QpTrckuPbdtOiQ/yGeVVALkLYR3jYizPowmEwyLz0vaaDp2/8HxSA9odOlZJLq9jFZHzJh+GlRN1
svQLV57k3NFsgdq86VcyrYGulIV/0fZZueFyRqAHa8Mhik0QHnAbm9PJT6P3nEdzpqGpRI5BWfPr
IstGcKmSrUgRUU/bKhrjledXndqUHu7XnXRRBZXXLvsooPwFWOW0uehp3X+UTTP/kbokPZuZV246
z0SQ2nOQN/2corMJZWMfRBH3jmEkte90WyK5NL2jc8BnzM8brxCpniUH+l0NuL+gg00P2dTLkGL7
BfUZ/ohJn03LOsXNp77p2PsIx+NRLGhykWc4+pA3UZaAN9suDoGV9JmWULYNEgvCQAOjGa1WU4eM
pmM8rfPZ1Cfx2FdDUNdZfe76ua8hjNY4Doa4QC6YwcYUOH6THY6KR3YBPRxz0kxT/Uk1IxIB7XOT
hx1r86Nx9marpy6iK+nqfGGbiLa69V3NdJ7HUR7YGEojh43XoLM5rbxp6XcVv20Nz04jN1vgZmN7
kfW0sovML8h7b/bGT35Tq+POpdD+E8R5x2ycofhWQJj6OKF03Ppkio8jYqrVbI19LzphT8sGhjF1
Z4AfhLVE+XuZVHybT6RYz4znn21c5Dgc50x8gJetDdOSKhsfVj4vw2LsqhO/KfxUKzK1J52ckl7z
voI06o24TXSPIN7BLqXnu4Opn1N4F8W5K0h0OsFE8S1ruR909ZCsUpPWn8rRVQ2gydm1jRtzUkVZ
/N7NqfoMZykKpEfPQe6hpbrAjOZLlwIDl7MUS8KG5iqt4w60bzRdQA2fzqE/U7zo8iLZYCrTKhj6
Kl/KuqGHk4qja8tKfNa3UbxKPeGtm6LGo06pi1aTgWJ6mrXZBt7jnJ1P3BTHHpnNMZsxW0ts4bu9
tn0PRQiovls6iwBDvgL13XXje4Bbxuf/l7kvaZJbR5r8RTADQILLlWRutWRVVqVKKV1oqiclF3AB
SYDbrx9HqqdHyxvJvjnNpd+hVUkQCMTi7hF0m8BfI54G2Bq9TOWXcO1kIhfqfQhzAqQGYx7bvShQ
hSxzJc954fuHQpQmjbys1nez25NXXzfLF4C++kDzjDz2ojLnehzx+HYdK1QXTXiYNe5Q7KVtFxud
mc1Y1+qF+Et9QPKtkO+jRv7Wdp7/aa2Zf5xwYsgzZ/MymAWRK0UCtnih/NKEqXixCf1B9hnfFH5R
X4w3+XEm/fVh9Km6VwOFfVdFKlSUoTA/myEQE/jZRZZJMPPsrvaEiHAHQ1yGkuSP0+yLIhn8VZ6Y
TrM3NY3+N6K13BTErb/qCuD9wsARRqTUIsp6P9zq0lXfkEKj+BIXpucznA4KFlsZtoUMt0U452Vc
IRncuIup+6RhffAJCJjzPEMV8NHL0u5ItQp44nXFSEF6pNmDKGj1wFycNtOT3pg1c4/jNJENKkV/
W+Sj3JaOP23NQuFiSZEd66bVDwLnXm7h5c1BwXnscoSgvQhqsa9Lp9cRsHSylZOYnkPZ5/GYjWEi
VODv5s7rnt0ym/d1PqSbeSz3i+yHraCyjhnNvIMupzHOu948pA0Dz2E8kr/kTdC9dEwtieiGcDNq
UMpy6NZzg4C6qRy/+TLOqS2n2HrSpG6etSbTA2qG/mmZFnfYS8Yr/HEIPj8rubn0YIe2YZ3J53Wq
TB+Bt823sgyau6As0k1QkXWLTH46eH1LD6vfzjAmZzkAbZ6OrgNGXi9ZnrBsToHPt84/CnkVivSm
arZNufIHWqXdXY+r0ETLCro1LmsvOIa1JhfmteuGstEBC+2pnb+CTyqy0N9nKMQ/NkC5Y+OV9BDI
wTx1y5g9BGtBkgwmDjQj0/crsqRzS+v5fiWTiP3ea1+qmfb9pvFTeQ8aDahI37uJaSezHSreQlQg
AZflMzgCsPwHQOztB2D83tfcK4dDkc7dsQ9nvje++25S1mGXfEBMPWvJRom53y1wnsC76/Z+Dro0
afu5f1nqqPf2S5pKiAIAG3pTbo7GW2RUmDmF/TTgLOANx/Q40Sl7Ae3F7oijwsP/nHt+/N8fMviZ
bf7OL/+Xi/7/g3z2UcZCp/MDnPEb/fxH4fb/IaD/+0vfKWh0LqLHFDMLMJLd+c/wou8sNDTnHPoe
z8ekA/Rq3yZI/oeFZtCKYYJhaBXHrk85A3X9HxYafUXoS/UwOIThGwr4F+x/wkJzSAF/JKEhV2KY
AoeefYxVwgy/G0n9gzJoGLrBawsYE67XW8WmfSnq90YBunJ8f7BiliYC5Kojf8zflbdB8vEkPHbH
Q6hN0reS12dZG2CpnrSSDVTkBWrzUZxWQsNYu5IDHS72wcI3APbvxYBa84dD+BdMifHfXwGtoTRE
wzt2DP3uP0NKzphixLrM8Ap1OkcuCQ++zt+lJ05Z3jmRl/tzhED27g0mAUA5srKLpIdS8C/rsNDV
DyIru5W2RRU93dhRzLGyIqwftpJLpoLJrfpdb/ir0897Z0ViqFgFrAIFWZnChyoetyEp4kGkTRRO
Ku6QelcICGE3QKv3X23Ev+wLTOS35WCIDOaWYwoAvgYASe6PyxncgvdVDVETPB4YHuafTS6ORddA
qfmn54T2h359b+je8BgXHRQYKPzzg7w1RUWD2nHnFvKddZ86UaPe7SaawI4PoTYJ5qce+NjHPE/B
bdeoRkNU3THS4q8KNeECqn9taZyPzjOT3h6ZezXwAXYnTkjw5qhfBLj2C+LboNcjyptILuISBAoc
ayU3dRqQjRsuCLje55EHqOwg3IponyEfnlZg72ICaXcd22I4sOBFNBoYuGRj3FOchZuSIaoXchxa
GkQo5i+L9lkcUBVNHXg2zuY4aKtd1xTviMiJCXmxmYQ+gEf9kJfla6E6L2pkKZBsrdtejRdrbnmK
Vxi1Pnk1oho5034IEqhAnKgpTkEqwBpQfsoaEkQuKmoUhzgm7tdDUqOCWj/yEczKOkGxMdYwoUEG
D2XQ5rHi7bIL3L1ooNabB3kdahZJf0FAUZdqzc4EMBCugXwgq3cUpryC1owDUFVQXb7/+eytVPiX
s4cbsBoaOw7MdQNrhD/YvL+CQsiKToFHB4Knt4OCv9AGuwoWs4xWvGXReqgzOfYZArQoX1QQARaN
cz89/3kxdvL4L4uBmhkzriCqhDoHHvXnxdQKwOwQBuWuX9xthdIDUBJuoOPTN+6QuymAUKMLe7C2
C4KpMwyJVM4hBW8fjZmhkYaoYTMYSuJSDPemJC0ysoUnrq4Oo8BB5AP5VuXZdsi9d5Wps/DhXzCv
WSahnnZZNb+33bTsHA9n2MxlNAfh5zbnMgZsz4Ehi0PriCGaqDtHSv7tMGwfyq/v74GpAXmH+Tie
T3+58dQAAV78vNqZxq2ipuxPYoEPryv/7HjGiaA2Ads2hi9pPd0BckEaO3QbvxegsCvge6LcZzqM
RPla+2QTtDVNhhWnqObg4HfyIO8mmd2ZKhyitPYON09v3HnbigeAwHMkGLZj6MPzIl8CXr9PQXA2
gX+AGP3ou/5ZyiUByPsX/8OsePVn/4NpDY6dOA//LzBq8+dj17wgtB/x2hOxWLKLlQQ0lMmg+i3v
eY+ESCEUpWRDc9wz4lb8L0v43fNjBXYmMfXQkoJBOD+vAELHdDJhX+3SESrQ0UDVEhZ6SP5s3/9i
3hiMgJFh6JkMHfj0n5/SVKrGxanwnnpqE4e3T8sbaqu8gnpkmacdAMS/XW/h/B5cXQ+jYm1nI4Nw
mP9iU23dQ4BTjtWu5dW166orps5GdDJeBCgJoIJcQMG36z99Nu68AZ49a5wB/2BmURPuQzINiV/D
CFGnvHfEBxmb7kCIBtAmpOdaVNeQmmPhbdu5bKOuRVQefLjjzGlQQ38RjcmTdF7CWEp3l5N8AXMv
yMbhGihBv21z0cR9BpVFB5VFFFSvLSvVd7fuNMGZeBaN8PyjGcx1tXKpBUssrBau7IrTMgN7xr3w
5Y6Lfp/b+zEhz5Hl0ERV2EUVc+uNLJ9o9bmVaUznFDIzNiOIL/2lI8Nxkt1LWxisusXzHfjDiIsz
CYorZvM20MAW11tUXPIWXk9dwgBigWAoUIBA48HXIIgYc05Z5ZFNWoTPU2G2dS0SrV6gc/CSBpUz
qOEKZH9R7+laf+Z8eJs1YhxXE3hNXb5D6PouSufkjbB8FiJC9OIqQTrVNF8h0XsalruhZy9T+pY6
2NumfElVGYJayEGPhs0+7+kmLfHHlfp+JmBiN2ReoTsuriOShoG7J9MOTiSCO6arHKqgEJfMXvc0
VHAQY/swqur9tgJ3raHxw2H2n/XUFJHTJu6A1x+r8GwTgptPIlo+oHPrlKvgiw7KbTi0Kg794UJY
7USPCHQX1gxh3AQpIO8XT6TTMe31QRbF3UcgrGAFAEcmqpXAvHLUkhBsREOuPnaeURHzM6SdfXMY
oXdpM/+zeWlmbGTPfZlUE7aLBkvcTM3G6Toe526jYrHH7JEeLwXzBS/WH2qlnGhOGRxodqb5mEyC
nvoieNQNeJner97LIT0jNr/bE/ar8rq4zgEk+30e7jq7xKrGdtbYqUzrl57Lb2mejfBNzWZyqodW
iQMUN4g9VpUpZrEbC2QALuJCt5iknQ4tH6CSglqDIQfSlnlO2d5aERRnVzftwzgYcZ6d/OjI5ogB
3WmcOc4UGxcRtwdICDuGqpD3W2sNGN/dRICxihgITbIOJB5lfpU+3tIpqge6ghHKBDIF9dbpHOWv
vQ0Fw/JHTqvIUelu4sFdd8xS9ZH0uPw5iu64crCxvgcCc1rkdXW/hX6/R06+S/3m3RgH0iyc6FS3
32ryNhjlwi88tWwOknDGb1RNDTn/IvZtvSJZpsHBOpl6CLBMP7wzAdLBWl4r6DV28wAFWeZiRQMD
XNRWlwIkeepMPFajhMNx0if0RhwXvX4SnfMKLXoYFaWTiNLN457IQ+rLrQBoGaUKxwy2/H2YYdaA
GqNG+24krfdYRnklGTn3/rxb505Hi59d61mcbucN4DAap9QHAkrkxp/XE/QkCUQyT1Xf7oSzbOdy
yeI5za5tiN9Gj0QQWUe3KPxs3j40eX8sJrXNpU2B1/q9zLB5dfMlXSnSknRMI4N567GwpLBXrmE8
lv6JanEZeLVdy/zdb/Sl7OFZZwRYTwvIfdtnuEILrvnnhQfnOXVOQ9ogA+ftxyZzoJixZj2XV9V+
XakiEdL4I5qUmgjM9tUHRhYxoZObT1kmXLwFyXmctjAi5uava/Y1SHGMIoOb8eE7vpvkUr1T9F60
fbaVcELM6tbUiDiLE+tt5pA2M0QPAJr6YC9oDcVn7e3sAhU4aSvXwT9x85eb3xC9eFBhcwY088ba
w5lU06Z2gmTQ/ZCI0caQEk4C3ovnSDKnbvlwu9SmwC6PBI9ua9hymY6vrFBvGJ3WRAOFi5MDLKb6
Wi8y33gUr75qiPwpIRs2pUUcunREwAruqlTviUIosI61H6q7isg1AVL52kgRA9CxRDXeHXTt3k2H
NzQd6EM11lD0O9BrTF7kudjldQ10NI3s3kDRswUj/ToX89dOzeF2WCFnDAEb8VDGhQpfM0gvgcia
Lh7okzUQHcCzr51/sK54ACo9MP2pSj+Iom7BCyJcSI+d2qnN4lGHn+gKC+d5AbHK29zVjzWC9Azk
t9b1Zxtxx/TsFlXsq+W0IszAZcjkZvo1FScD3bRgHzBH/gtrvJ21DkhCTzT0j2lXwixxPXvxD3HH
Nz3j5YMRL9+UWRmXgzdEutJQEHiwkHPPNJLjudqLhd8DsgBdsKK6mrs+YuX0jbrOyXqggnbrViH3
lo0coT6caUxSL8kFkxtvVRfB24dbDlet48YbwM3aVfryCl4Fti3h6nqFwFzB9LlXXqcqi1MM+0gm
IpNOeTqpUQ/Fhbe6m7RiT+38SGV2mIVAX9LME1XrryClH9RLrtizKcJzUMKsMNbw3OTqhMRixzmF
X6DmcWrtkec7yKu34BFPna6ubMmuZTNcrK9udB0rJzzLQm3nfDrYAKwAELaVecgr74jOKx5DbhdC
of80keFlLcxlyratW18K4x3LwjvaLOaWrkpEF95k2xnSK7AyqJ5ufncgR5PyD8B4S0DX8AZlmuMK
asjMzKOi7IRurCZyF2DYFDHLIZBd5O9e6x9nHz8kHXFaoP5OR8il4cJsOW0dke/x0y1k2bxs1gAi
dHqQRt03M9KvzlmupJyO1gwG6jcRa2ym0naoigkw+gaxFp4aMsZLUIzfdPrhFrsx2vss+vKqh+o9
pLCcsPZPbDiE4fS1p7jst9gbgE+ORR6c20XgvkKCUocTwCF4woVXKkbR9oj50iTKR0uUGxBCrnee
CazcreYHnq0mnhr3lEnIeUwfzBFR61PJIogiLrXTxxXz71lHUEgXT833eh3KGqj3e65f00BFYm0f
ZD5cCqsFEDb8erZ0oXPCtfrA6vZqwu7C1vBcL5tiRo1YeFmVuGmN9caeQMSoIbtyXqUH/j6FCG7K
r2PWfu4N8iKWdT7yxSyq/diRWDXSutywaTNOcEHUffMbVCDDjIWPw+OsVwiJKA5WV9ghCd5trtM7
weDmSLGyTeGeb2lXG1KUM8Q91VD+I0uGvIjHDnjb7399Swdvj6s8GMTQVIjDzon16YbPXbcZJrN3
UuyYXHByLtwll83rvMLV5IojrAVItgMUSmoDjSFcq5XX9GGB81C4y/WIoHjLD9clRLaC1gMnRHVj
r8FQ9peiQWSQefNAZrxK1x+1qv+5ISsd0PNY4eZoD9HEKd1PExPQVOD3+ITdaQeK5fqbdYKJmXmB
Uxjhtbty0Bub1eL2lNBRonCF5xFmHlBnx+ky3Hk23+AdLKZUTCYE/yBuG/eTgY1Y7y3FWQb5Jc9R
aIgaMlhIeL+VDjnIHGvV9lqCYX3gefZU+Eg1lqBAe5x4d3JUkHSW77f7hzv+zsIq6pT80Ize2eI1
rRBHTusjU27i2wR4QfwEqfrueepDMEskxNjN1PM+caeoo27oL4PjbBREzb6L1Uh2CgEgQSLv0cgt
vzpzuUY67D8zYEZRIN1T2VXoV9yiISGLQLhGBbeBvQNb7AXZsRpeNS2yqJ3kB1UuRww13pZdl+8z
Dp2LntijcdHvCHHZF8fxvo6sruPRz7OELI3ZOCr74E7WBEXtRbOTz4niIJLB8Z6kmQKcxDfQvwrV
kXajqccny9wg8hs46orBEXYI2B76YGJS+jTpA30R/VIjotNuT8h4aJt2l4ed+xCW3N8Qnd3LlolY
nmZ3W5sFCwyKYVcFRRk1LqqmYi6uaPzcmcHd5KLLN3PeJLmZw0NmghXAC93mqoRz15B6DikoR2NW
vV8XZLoztqctE8CcJs6UfnUo8aIBtgdyM+gj4WQPtE3NbpLsY8HyOsbXt6DbJEDNZOvgf3ynSMoQ
2j3TZ4+Os9J9VkEKKt1Pwwz7YPmDP6pv8OfzXMKCJjQXVBRpQlfDCCl/HdEwuFEdCOSGLR8RRmvb
twAVxsLjolCXus/vez4VEa3GF0qjpXTA21tfJ8sVmR5S3bU/qsGcncnZ+mLVUZo58oY5WV3Ou0SM
6CZ0ZupwXpEojcjYUwciHFSZGPdu0MhRjDvqTDs0B1s1O40UfF7YeihVUX/UdXDINcRHra9kkrNC
JlBot8lYLYfcJq2mC7dcZseRUBlnZET7DIU4YqlKSPbLIu7XJo2GNXyeB7SqLv7jGNKrHuvdQM0I
n9uNQAEkQoSBXHN218vI+29jOz/phh7QRnFraAADK7INdg/dmi3wCrog40cH7kHD0VYIE1FoFBIj
jw7QyNVQXuTmMjrtGEno0baTuVOsL+OihBY2D8DdQbORJpAo4eFrYyARfC5ykSazV51HR57Z8FQw
MJwTZ+EWPHvTljR2yHhxVfOcQwEZle0dIRmawmZIroAk/qP8CQ1jyz8eA31WopONMLQm5wQrymaI
FOt2S5AAxKYoHzsIM7gGpaDRmBeFio6xx+p9WULlngNzSOr2s2L0tVyl2voLOdd6OqDPb+ugSpwa
flo67yRDdlICCTJd1s2IBgHAPc9kkvFqNaA8ABNNzZahVzVuhvGeTx9r1JJwc49k6u89E37mD4tE
kB2dY+vn6K0wb7eMyHruJQWACcWA8hA1dFM+1H4GJXw34oifeh9txkU7vklDvjDCqwgKvM+ltpCx
BlhqnPAei+779GFuq+eypw/QEX7LP6JQO/OqeiiRyNHSoBADDJjx4UuJzqp46vmYzCrKwyqD/XSH
wEfNWi3AuGkW0XWVsLbiapDt4x6HyZrCS+dIhnF1Mxnjeiai6IA3EvJIBE0T7frXaR6+gMh/EWXw
eaqQybvCrZPMSTIpzVMBCweXyyPtzne1HvWxGUCMhj2POQlZ3KGM6i7diiJr4O+EIea76Zn17mEm
tbMPbXYaLHDJDboro1bv1ZA+hpacuJ0sAYQBJZULGqFM0OpNk6qFx9K0BJkicT/g+42jcZkQzLMQ
YisCFwXeLvJnDdqeAv8tCYQaFjC2zItF5HN5ZMXwqctsBCy/oR1IIQhgK1JFhrjwP1tUOLAJicz9
841BEKFCjxIqrZDWF/tfaIHOqeFfPnEve2+QBToj0BUmchVTFIfQvxj3YzWiFIIMAFhI+o1BOIe2
zEsZYDnh4p97FNOyGU85mow2+Ui+5Q2k8065X5Em2p0aA3oa2hliavSe4K0YEF8LQjit+ciDHRSw
7znfjW1+rvR8RB52HQGO5ON67NZqqymiPQmRAGfTmsdkyxhWKEy4a+hqATRUSQCb3wOGbBC03jGb
p3aTZfeUL6iES/zhjbRjX6BKWm3Av5RIqYMM+WpGPqEEuRuBzYHNaJh3nnrYfAe5EroxZFIXyaRn
J3badNMOAHSUHB8Hr97ZbdPE2xN5p0OsrwVr9D3TCaZsiTvff7xF/6adIAwZ8h16MWC+BolGFjqP
zfA5N/yu/pR5TqKWGv1IJN9DW8i+L7hexKGE2ItX07Z3qkNQQQQyjUgfbX6hbRhY8m6LjxCdRKCR
hZnsHZ1fK/jWE+mcIfEU3m5ow3PRe0dj8E6DY9OwoNk7fX5ua1CyRBd4drtG0EfC+sgHCsAUPZ3V
EGu/vGcSWLtfvWj03qCFYkSZLtEeM3QQDBsStFsmqy/9YF6IQF671LqDYF29pvmmothTgOYEPVBQ
PGds3lJLnUxL/g5p8XOASQEH6WpkKKR74ZbXLORwAU54WQKkE2L5NPv9fQfJPjSszpHKBoVJ9WEx
ZdIQ1GRpOsm7IZ+8uP0kfNwPz6IbvIbpj6NCauOj8xeNaGXVI5ykuITlBJdUZC36XPu2t5f0wK0O
teQkrqBZTakZDo3vxIAHnkGFXTM9XPoeXVJDI44K7RBxz5zN94vQVKdRDi+2rG3G8OtCprsycJy9
AjaYopM5ylCSZRLlNXKTD7PlZ2w5fGPSPkKtBXCLz8VBFdNHPs3NzkKXYQV4ys33LnJX3xMyyWpU
q/olU19aLDu+MXD47MrODeRDy8szxlUl5dw+Orq4x8CDIMosPXZzQfnqI8uCyx57SNxx25iCkMbR
D+ZZjNVHbs8CEifgcRU706YZks6McGzkgOwGElgEodnHuAEfyXJBtEhuOfvYjOgV8NiH3F02g6y+
sdx7CN0lSHo6JX6IiNB6tYp1sdwvBdS8FR6EeJmCsc1idCWU92GA/yftDxpao6pQwaYvkButaVFE
ZTffrTky6aXszgF1HgwxPEYZjqQHRDuqjvy6lvKKbA50SIBBIZM5rRZWaoGAebmzRFbNNq+XTK0J
RHT/SY6MLUHmsN3mCLVRYaGGoB8/uu5uDhB2K9QFYTpjmMf2hveQpnzvels+4YJ3RThFk9M/+Ubc
eRXyLYwUeQlm20yEi1e6R87LDWTxj0Yi+t4gstK7d2fxyTKpo8HqKFaXivKRF/N2bhyZ+MQ7QugZ
i8F5FJapLer5aNd8A8r8DL7NtBzNtijJ0cAvn7xd73RqW87NErVekjEAlCH0VvE4BG5E8hl7ij2B
MEBugGG8molsb7vkT92aSKfdDxkHhkTQtgmkl5Twl4Ap9wPjTwBj7K1rOnDRYNogqd8Jg1CVjv5Z
N3Gqp7tbdKYclcxgcLpezZIW7V8374ZmzSHJEQf/TE39G/PoUZ/56AKHQon+QgMbbqjKUZLsXCvY
h9YQdSBgXFdjt8qxB0bPURIK91RYrPPPzwbBBuLrVwIQAgROGcezqWeJsx9I6LEc/TGDlH5n3YAu
+Za0zb10bIGv9WXlNlnDXvHZP96O4UbCCqr2UK4g+2SswpGiyzY8eww3CQJoEVYtcjNvV1XFtc7Y
AS441gQF8w20RpM5ULpQvRdExrZQNT4lGwuBICg9mzLddvX8Rkq0tGJUDqCVL+4IHNfYlMUCrwtE
tc11KtRhtGaIFrwxXlCoV+76NvbmdAMIuM4+pLm3Q+fO9YYV4xMdX5H1fvQzx4DvSmPZmAMw9M7q
2AYAg+IE+cBFoXmgpWg1caEa6Nx5Hzj+V5PTp9qdQVQrJBcG3zeGAEKdpM4wtaakWw7WKxDNfe4h
MhgJjo+oL6mAwDREc65jrwXg7ajjDI02yMQG6Ou+Q9u+C5qgq2LcABnLqkxISD+b4CtmpqLmGCmP
kE42A3JENwPaApE4jBU8ZFR0HXJ0QM0BQVt9L/+RDEKLP9sG/12fAKkUCH6OBjGPQlzxs2mUFVoS
M6xklw4wzI4DSm4desGYpChTSOQs/gfZtzdhmXDGJX3xuISOG/1IcmrRMMd3Nm8trJaDpeiB6oB+
lKlhUYoYA8jbwhh/XjP7ZS4IdET4LAFkYWh0d2B8v9L4ThB0ouDS7LA4N5o9d9vIjmy46gHQE4Iz
6sBUkBL9R16Rb9OyuTad3v1lFf9ypTFq3H7g3cGYDXC/P+9cxR2G9tvQ7NDjA+lw38FvLOY51bN3
t/J5M9GFJc46vlaYuPwMuQHUKlBSpJtlGN9mw69UeW08tvVbNwL6Zh1ISGioX/+yzH+5+yHDnEeM
14UIBRzWz8vEnAgKVBtlfuCcJyhmNsarqthZ6IuLpYTFumFVe57R/xSFliyGDhRNo2l13yyCx8vM
p91YfZ+S+31i6PN3z/Njl+O/EPWQQWFZYHNv6r6f11QjyXV0g5klQ58l/rvTuU4sQfLFk6nPnauO
pH758zb86xORP3gCX6v+XcUXaMXxtRGhdysr3NhVzI84BTCNPtcOfTsA7cxm0VXxt+v1u3oQSgR8
Xg5HjE824SOaP79p1/SZMwe13smXdK4pPBziINXBuZrLOvaL9xvRrEPk5msKkBC1Y7sCSJ+Cc47E
MVIWprB1TN0GMmkbDHbo6G6cQe/5/cNAkAl46FJD1sk2aX1y/3JQ7F+kI1aY6QkKQ4d845e4NbU1
6VKqMJmJZp9lZtDLNE+HHkTB7gYwEAWnoQId88K/H5d0+D6h6f9qKfx35YjAt6p9FyIh9GhC6vnz
BmKmDPHSRg5obfGP2laPALgeJgw1W5yTZXNoMyZt6sL/Ao2ArBkcTRc8kRUOQGCuizjaei60wkfD
5del5vvURfdcWzy44XSByn1A08/flEaYdPRrxBUCoj2B+wY/4PFfJZcBxpBlfjbs6nDkVvACxw4q
jdhKbcyXaG0QKu1iLYTlao5uVGASpF+2KfFQmCK0rRyjjWjvJDflBMlrgGakvQDYvU6QIxTOdpjG
z3WNYrDqUXj3LuQewJ9lX1xzBtspoBG4GZHFulftHyxNw8Py6uQ5nPwrJvX8k5tgqxTas5lVsAMG
idMeCYgFciurAB1dkEtkvXO7IEecQv7fld5LkbuvnrSJHhRbU1Dv+TJ/rKf2MoCYx/yFRyuibEbU
jxn02BT4KYZKHNBQu4MU/cwk0uA/X++bhPLnDMfqg4ULtXAYBt6vKt2QjbMGQKl2WQqsojcFjUrU
hpaSnIqyBO2/vvtsRvsjRkhxZPKGQFOgm/CY+fgDu0NjiKFIsgmjxWbRWQpk/lb5MGT7N+Qn7dSl
wdisyPg1IiHL4TZsIc95ncU5JI99XT/wyr9fPAxWEG0fRoTQg6XRRid9I0P4UmHkx9+i4e83xBeo
ikGdCkiL8PWXX27IqBGf+hEKQ89yuT3yE/rmdmRER1UTWfsC7rvirfqNhT9yKw+QGfKhUHmHoq+v
fz6K3+PN7XPnHsfHmzA5zP3F8nNPtV7mZRgr5GM3Jmwlh9kx/dc04PZLv5y5D0VxiG+qUXwg+lff
CtlV2vFKqt2qTgEYiA6tXFDz4EKHFgiZJ1yxXmw48PstpcDOShFcu1F/8X3AKoXdB2LRC2dC/tBj
nSZc4rQQcWvAHk0KUBEw5lJqtJsXAhuoVOzX0DISRV/zHtUZ0w91Pp8t4ocWUlSGAJeh6ni4cWcY
gHSwMtfQNpciMp9S5lyDtJz/HwwAUkZITNGoLwTS458NoNFjwCEdR1OGj5o5bLN3pHwgQKDpsw6y
Hizpb4G2DuTHPJSvtsxbJEKH6fLrUgeYsf4nvfPvsRazzjCKEDmq4/4eaytuBl8xpnZ9BbKtXZyH
NuvOgkM80PiPpgL+OC1/e6j7e6TCp8EhyIDWFt8F9YNf85yWafS+cbVbpsBPqhSSKVXgjG741Lz+
L+rOZLlu5cqiXwQHkOinF83t2ZOiNEGQatB3iR5fXwu0XfWe5JKihjVxOCy/J/JeIPOcffZe593U
hhvdZnCoLlIF67TJR8Zz5YI/seVjNNhfdUcwZh+mJ8A9K6fd7KYHUqNPWWUxRVtfAFfth6g+9PLF
KLXK+9A8zXX9uo6XD8GoibFJUUl8cVbzq9jcRKKx9mIsP7nd/BkpXnhqxeAlGf/wif8HlzG/vLl5
em1Wc/H1/v0RkOaMLXrmDJhMbAUq4pn6vad23anIEhi7+/5iQa2Io8GiBkU+Yait+iM5qt9/9R9G
zp/fSbymPI+0FKb589sPZdKZ6lbU8E65cT96QYNkD6Fy4Y9uHx14/nln4hB46DUryzFsXCPoivSh
VLluks1stU1bnXl4Hlxl5/Q9P+cmbbs6+sQ24fzwwujVF027mYYeibZg9Mm0pHWJb5tV663box0N
9PF9jr44fTFjnM4FXjTCGO8ztq4k/j72GF3aRQk+7PApBvAEyIivm/2rPVpHmEtPHwp9tRmxlMIX
RXcL/czxPi7cfkK5T/t7x3wsCgRIQ02+FuP4qYxJeixq+Q0IILSlluZRjmPFyEPclRlKlJ295KrB
+LLjeik1ZvxaxHTeGI+Nxs0Ct0ffrVr8o0gM02PmSmrd3Y9JAttgOKh9va+MyfvnybbZh9wlfk5W
DeNX/kPjZlfi7l6fnpTJbb18pBGbuW/0CeW72m4e/vguqYiPrZSMv//mjV8rHp49OPMa7ghYvdu6
xb9qDET+00TS6u5159jN+sUcEFx1G8igiVgoSYl7pSFfSXuC51K8j5F8RoY0GJZOgKfqPe44RtsU
KYwxeBNj+TAKvr8BX1rAJ2HZ5GcGeuZoGPxhLC6bf3XNZH6q+uZu1h3GESaMDrC4WrCo8rlT0ZiY
/L4TcmXUMKVM5If1MR8078NXWrn8i9dsQRsWoUzAcA2IfaFdM5aLtOH59x+Q9us97XAd0oQRAQGg
+QF++YsII2NDn3qmS/vKRvYa5om2unPiPVw6EhYuWrkhzrEEzNCttnY/40o0NCM0nAheIK9GO0aH
3/9IG1r5J13IEWwm1cmlkM3Rfs4DuIzjXdTaeq8WE1lr1zpGAJO8VtVDY8JgYpJUndf+pCTtO+DI
zo/MoSXMmTG6NvAJuI024Zj8pK0Xu23NnVT5lrkVNhyPOH3YYGYFD8KA01FN9JuOAOoOVgP+LqIn
pRl9Abzl7ilf8C+jEqsZOcy2tg6VLV+zXPHSWvW27ieNx9e+RiXGVGN1eHks5zDAbdpZxXz9mM1N
K1AVmqrjao2MWusYX2ehPiwm9lW81qhR0trERobNJbM5OWPcWYh0eWAbfKASvOSaQ9MAM7ir8W21
LajNFNISfvxTlW9IBnPhoRzTEDfbk67jFFQZbLlpmeM/rgW6K1QwJd3Gw9ZMfeiCDqkcoihlY1zU
0dh30/qH9kz/T18gHa3D2lmD2s/anrm/PFNjyxwhg2+3b3KcGCOP+eY5QcdyfF1DT82cuABwZLc7
NYJriKBjNwzXOaRWUsH87tkPKUBKDjYO0eHuw8m0Mrr2ksLk0wJh8jGwg8SGNYYxDWAEbvS2xLpb
9J+K53ihjqwsYqmrk/+hpv+1jHCERVnLMctO41+Ei6Gnt4QEUu8Vx9hrhHV32+G81gFSDOf7NpQo
sBf9/pX4pd+0eSFo2RBLDCpq1f6pmEq0LlpkjlCrRiSuYW/4lotYO63Gt5QA74cnqHSc9zJL0S2p
tRFwMGZPwm/ZMc9rTcex6bhtZH8RsEvYB3zv2N3rxx+ADrjHGbtvwL8xfP/TGfxLt/7xw5scw5wv
W75nO6P/8jhYi5NlCt7BvXSnRzu2Tnl7MaeOJ5Jitpzisz7Ud/pg3PbMan7/wf18/PNXb8cb+SJd
o1f/pQLJG7PD1ZZTgdBYbbX/olD7GwxJPJSeP3Y9H2fTXysNm5uC45RMKrE60Ow/PfpQL2v4r2my
KY5RUJgGjacyw46tRxyThrT92cDeUGJRaJDmVHVSLwjtJHTmNoD7ziQ0d6wwlhiJa+L6U3RwTeiB
8SI2sy7NXZLiPlOgmez1xWa22CVBArgjwOP2tcvd0W+tHquAYDQltO4+EYlPkhAzj4UVqbYzhqNZ
gRNoHZ96W+wnS/vS5bFy1g6VDiFx7euRN698T9e+CguTWCRpxV06gs3FhHMvh2nYLvDPdTPd4WF8
HdYpOZT668K8Ixw1flbVgGZDYLw5jHLleSz7T73oRt/G4OnRE0rMEZiEYhPzFzaaoFvGZ4grYWPm
bbCYmEfm7mtsvy9q+1lFbg5GIvLMpHHbDvnt4sJobUjIOTDdbaEz8qPhAkAOKNTCqowwuvHFMmZ2
3VVki8lAqriPRZqHVQJ7RYBmGaNLUTkOvpThfXbXT0mZvaK4Yw7j6HTVV5V5CAJSsVJNmZdJqxhN
uNduTT6xq+pYUsbjdhorrzEkiNoESJEhUMlMaFdJn4YkgJtzr2foalYDwU09pk3EUa5Ue2xMDWWW
+7pu8+LUKfcAiRIf4Xrxly7o2+SuH2mTILRXoVy1QwdVDuZkDUtF54pZVJp4KogKU3JC4rDKcdFG
+j6LGrFzzLnmc+rKszs/Kk0U4xx5bHrjNk5SWAVJGJtpdHJQO/DuCJCYba/5SqsugW4qR1EaNf9F
N7B18PH94UX8+U6whUMfJIhMcyGoKI9/PwQAKuGgLlwn1NY+9tZauNT9NKeUpvc8W3SpnWoE3IYk
lFSE/yXJPYKJluXpTqyEY1F8I5VzzyoBiIjMgvktUoIuOWB2mX5/ABTUnUU7pL6d3WbDaO3qIt+t
CkmHtEi+KlMG6cis3h1sPDC6MX3bMCEMvUQoKROsM06GW60AFtHrvlHJKlxzhSy+qpyh0rMYgB/a
0Tr7NPIB7QxXtkELoptaYzK8rO5v+0Q8Zb3F6oTxtTJ6/phu0Ff3U7rBjKjQXXN6iOiKA7XmHgbB
cf39J/xzIUd4kgOO05UgIZeE+tPJE/WNZupt7oSJXPcSMY/m/g/V9C8jjo+/w7YdtBQVp5r605fY
Uo0ifMZOOHXTBRQNhNGRCeuCXWRXmPaD7ljfTSH9xlW+6MuCn1zB3Pf73/OXrpIfgovQoKJHWOBc
/+k6iRXHyqxE2qEbb6jSBcArLgNJpnidmAxYB/CL96bSvjm6E/mC+BisDMAzUqWihXP0h3JV/Nzi
41TfmltBH8+gCkn670/20pYFVKPaDgerUcKmfOavBffaKyEA86Kmocsy/uqNCEZnZCECLyPu1v6S
z85Dp9XUjVWJwumquNrsNShzvYAJ7AQMIufw9x+e9R9/WIatAgmEbPlH7f2XuzhXVmkLUOChRc50
1yjlp3Fpu8OkKL6gIdkBvchwE6qUWaStz1qtqbuhgoHRqu5uSpbsljgGr+79DBD6ZolMwFlFouz1
ycLvOESPLTAbb4Se563V8qjbgILBu/hZgTVYanjtYBW0vTxqY4s3cgv7TmGm4ZSf7PVAzEnflUr8
edA4yXHVSK9v62CYhz05vfZ+0O4mHqtjSa9aJklxIIUd+4lQWWLBTaO1c3PgET3V5rLeibW6zRuE
rYGB/6ksLMOfKy3dq9lIv1xXbAyrNCwAdLG//5C3daV/a2BY3KIBJ7R0WMsMWX5Oti5pbxktlRx6
jcgOVa9ATlHM3WCSV1I3LqwjBsSE5q2IiH9/fD52rfkttco1qTQHFxkcENuVP7qE//fcrhFEueaF
zQMF2UY+rDUFP1Tm83OSjw954ULNVhmSJ45v15niN3PH+V/+MBoaIwBNP8pVf5OzW/nKiMm0bpqD
GKFKCcIALAfJRakH+EtUD7rsLrJxZazrls4rxoup1l+dsjP36xWdlnF7nwbQVNadYm4CdhN/Jt01
7gqrX3elqLexRf8w1Me2F6tXNmL1I8u6xwZFXs9RA6OWT8tQdAe9Ufpdh/nZU8evPcYb39kePQA7
T+1E6WSv0edlbV7MlOh+KiVOk6zxV0PCBRiTnU0RfpGGspDmqD/lJfTJ1CD470B3+f23af7yyvBt
MtUVaLkMKvWfxaMG2ngK7M4Nh6qAUlaeskGRSCbjJY2nx7I0cO1WuvA3Plne8vSnYAw80fPx9BDm
PajwmAmcwiZMW/Abcq1U5eYCclFecHdjFTe7b+MC0bKor7lW10Ftsx1GW4/brhjAoq/q6q7nPHa0
wyyaW05gxU91noCqjc0bvTiPczyFPJI/lql8Q+NSGeaRKqwU2HGDBUN+UMJe8KNZ6TOm5Fv260RE
3YtmN6Y6juCF3+H3n9qvRf+muWi2wZSR4/GXon+B/Yd/h09tLEi1YpUtVJvJ9zL3QUoaDQFd22nq
q4Zjzl8UgIB/+Pt/0eF5CSlWHHMbdwnX/jncjUWkFOrQcyzHwwO8fJb1JLd6lk6HvC/VIJcAjEUU
d3j8K81rbDuivo2+JrmQoHv6t3YF6ajEM62+sz10NvFDpYTYCYGQ+cRnadPMz2NLA+hMEWG/8ROz
mssUW9doNbtQSwdMACelkbdjk2OP/jgYs/41z5K7eSnfmEisfouzDJNae5EZlxUo5tzbZmF0gD9m
azLDnry4J8Y3M83JPdpNgOmaZ0hgI8lm62VuNKrixhWIlZS1PZuFuI+pqwjOY1gHi0burVOtII/1
mJEad2W26PLSzHd532R3zuab6RXQ1IuLRZfsDLMgYszF9CqdGNCAZd7khgZtYAS0UABUrVM4DUo6
XoVR3GoZdi4Yzve9U3UHx3WPzWJrviXJNBgWEYY8Hd+KPtEOmlRvkykX503TBKSQhWClLTyl4txt
vzk+IX4BguxI3fkYcODs7DT6KjjteN+3m1uAF+cd1fCw6KeU6XYoSztDEZr32qTjHqTcLRUjOWo4
LNbJLANTqRafjEfsZ4qKLWMY7SBO5tA14MbKSv3SGtuShAEibKaai2dK1qoYStXgseR/G4dkDWaA
8m4R7UEcfu9GCtHW4owj7XKdXRtzHwGRiyXRytoIaDNmAYLLSqzvxYzNu582epQj/jRX/FmD4NHm
lUJa3tgFW9nx94qjs6wiL8meA8fHYZ/ZRhzG9zzJyHgFpbVR+/DLsz+8Uc4vvbShMamgwNFNh3rn
oy77S+mQpT2QdFGY4SiS8rBM/UsOVbUVbnKO0tlXG3sADYOlo0xzGVaSPVylwW1DHLgAWBtkW/ZE
ceZrOa/gHCTut7ojQaC4yj18yeQcg+/Y1RI+YW+yciWO9rJGTMuSiMFoM9Wk9wEATA4oIhhfkb8O
dVhrhQxjaIBcRUSjE9w5RAqrr/B+jwsFVpiptMTwxmCvbsemXs93eOyGXT6byW7aGCJJZl9djeTp
x4m9d1TY4Xkp3+Yl0TzWYz5Oo/7a6OIH0GCWeeC7Tb8hmQ64kE3wh4Ozj4gAIVPa+ykp9GCKge9N
KOVB1Tp3xD15sBF3ArYzsBKNgINbsEthLAiPN1VNj1Ldqa7UyM4N9LII//tJqw9jXpV+qXNmqmkR
YQsp71oT2SyFRfuHeuUXEhPFtMaAyoDxi+bKTty/P0/MzEuprLUZGrnhucAJMSUUtMsjxZPIYlCJ
6/e1tY7rspYhgBiMw512MuDl/f7QFh9Yir/JJ4hbIPRQDoFX2Cwk/ftP4pAxa0UcGyE7f/QgXVzM
dW7VBFOeO8CTIUvnqBeesvlMM8faNYPDi2ikwYB1ZpTaOWPlSyg7no7tAvI1Ks665Hu0J/aLXTtz
jrwZcRIxmW8+66NP6sjpo9YGxNSoeXRMWfgNlE0PLeDalcObVcUZVFDJkSS7XebYMdqreVzNSIIa
4h+TU2jFfC5mVb8t2yPTGlzpwuouqeBglU4SDm55zLZTNLN6hlyC2GhUPrh9NtCttmGiGbTh6Jjs
pelQip2rMzQA6uVRpYFwkq8CZYbCq3w0lvplqCicBWmtAD4pzEl9eB0w2p4BIFocn9oAq9ilyuo2
72utMJ5wlSdb9nQYY+M1OTX1OiQCFqwzUUYxkSwniyGMXj8qZQE+rJgRysYzyyAgE8OINCeE1by0
yHWw4kXFbNE1cIJWMpJjxZR5/Fa6fQPTo1DPVZ7XnhuBj8ChTHyupKTjxUTBJsThdQ4Jz3Qn2D0i
joUWOzuZEitGA/fsuWF735brLgXNUOeQCl6Nys9H7oVWWJGPXkaFpMhMo4qJJd4oQ4AXSRvfXpIY
mvydzhKlMFbae/jzSqjq8gCSxcaGQtU1lIqyg+YbamQZ/EY62DCZRoENrsgb6KRTM0znBaxFOz+X
SzmFCahK35D661g+svlOeh3A2FDlFaeu0rlluu6wSP6pMdK/rYx/ibQxR0hBd+2c9zEoGlSw1jKx
ePfz6uMOccNoY/bEzXiy0v7Yy/ie/uWW43yXqlZyMIluQXWVvpZ097K1e18DgA8xH3pst7z3PQ7R
gaB7Z+mrr0yK6tHoXcSmWMT2embf0hKseLu8cdbxOWgnvmys+dsn/3HctLVJ/S77FqD1inW7Hjqv
HbsfoJ35qpLSwHkiDPSQlFdvMhDsKxEQZoC0XrArYV6KuziOZSBS9weMoBfVaq59zG0Tj8XqC1Dj
FEJZqLYsvcgW8ottofgU5BzhxHQGayx81xro+nJ7w4mptx9iWOPSz/BhUzfTAy3xxAaZhB/o42j5
12LSf5n7/rlc82v9v+zU+8QOgub7t/Tt/wHXULM0gymYylH83yaHX8iGXpK89X3axW8y+fcu4I81
p//zD/8TZrgt1VZVA4shpmEH7Ub/90o9R/0HBTLZfiYLmqqZ25/8e8+p8Q8NhCGDwQ0xaFsaP8u/
YIaa/Q8bsyuWJjRupvu2/n+CGWIK4Fz/y7lvWM5mBUUv3/bp8Rf+JCwhahKRzEac+4NJCQOK14uH
SvIkSKTnoX5tFyxnCxHrY3KnwZVjq2U1hAkG8rMi5AOFKMRWNt08m+5wz6od/bqIRL8j5OGtnWxu
hmk6VV3v3BK8qEmG1mGDU+iUsacIuuoPNmMTlTJXjX9loiMEV++FujrnLUa7QP28my0H6IzSXfIJ
xXmGnkXW4CUx64NiQQBBWo8Hbid5h3R6A3ixYEWeCuADeq36YzEzAAC288xeKYswbyfJUSktFmVS
UoMFpHHliy6XOEwsL66te9uEJgJVaVNI9M8IlXWafIEDemkL4xOcePyOGapxVV2tmdF8vmi00aKh
oMoRUvXZn0QqfTDTF0frX4CChzJdwa/kR1bLrNgRqvE8UZIIICSq26a7ppFPxEu/zxmnv+vSciT9
s9ZNxaEr9nSZ0R70yTOS6bHpCmT3lGtUjLNnj1R5adb3O63ToRLZ+VuRtY2fzJoRiFKczYuMWAvY
WUviaXpPZCxJAlYG/MgY1+xp64sq+S7sQWwiP/1hrFsh8auc2Jny6HTtU4RQf84jWglYhRc1YhOY
GjTg0WsdjaS2Fib1KSpfh+AJy26WdRHGumBVVNPQPdX2PtZZd2O6xnPd5+SrjMIOBByCYMHbrlNo
xjOyDI3sii1Q2PjxdS7sYm8XW9i4a5GsopiEbuJ+kbLZpXn+pgq2zhEKYQBAX7Gyn0/jEcrEnU5I
E347DX6PHKUO8xHoMHiePH2Fhp4zlWPbkZ1Q9blsKAoxYeIFU0diuy2g5aG0XrHZH/GVqKeZuU2P
df1qzMTq5paytUOHq0edZkpt+kAk9mWE9PLO+/Gk098yUJfP8NaZJpRp/WDH9l2uufpJKgXjhCAj
2/Kl4xNPWizflITRWxeDomhZpzPEx2x4slTAOqJmnmrW7Vlt38Y4Mh7YEbAxAHSx7/UhP/dd+Y73
NiEPA8M3itaZHQkQJsa1L30ObjIUToG6ritT4MTxdC6W9B6CNQ95bCf33dqBFqgQSPUoXg8laduT
sgBmKuyZbRaMjfcd10Di8lGPonrB+JjbEcWxmwUxzOXAGdFIskNRFV9TXYpQA2ToWaSt2eWDqzKW
PwY53bBB/eLyCTH0pBmK0tJLHaF6uToFlTUcavhKMbZgYra94TUCsvXYH1hiNTvFYdBAOHcw32Uv
6fi7p3Ztkl1jTQe7Tk91kU5ngweUSHzO32F9LrC2PuCvw2Hq6kGCXZt1aYbKL1iSMBpof5auvlMJ
23sWoLFgJWM+JsPgAW9/dWraELtfiy+mYLAWGSr7WqKKv0Gdb7PIfXQr3MATkdUke9IzggVM0bID
mwAl7PBZgVF16TgY0A+pjVtgqlJ5q3XlPFtzOC1TsbNLYnBUoJeSHOSa67dIIIrXr26/6xWGvi4b
1xTi60VEqnqJwWLPtXxZs+xaYcS06+ssCg7B3k72ChisZJxegHXJA4FY+2TZ7a1iqDHsFFxtqVE0
LAHaY2oyryz0eiiXqAw7vjnXHm6j6aTz0+1n1/zqspngdlBQrhxDe7clk5RsUs+JMa8H3Uo8vWVC
mDjsQo61EqJWET+QChVnDFiPmepXtkYC325PuW2XN03D6k7o0CvnMkKLwr6tYyGni14YDH66o6Oa
zxnUnaWhE+8T9jck0CwoC3cE/jAkJ9/0IYGpYVfA3rN68kh+BXUkLsSl2X3qFjbbPVlk2rchRG2G
QqwpQwK6y9DN/NpqnTCqWFDkFl+dQTxUVfMFd9U3FIBre2Wm+XWIexW7KUPXNnlFvKhXXb/BCt34
kysdAsW9QZ7MAX/BmXV2mula6XFx7keN3zzrsedra+dnA1+DDsvTK5hAVcsqjlEcvbBKgMQ02+yA
EIwQS/v4aMTpabBigBld9G201u8T21zBGJCdUSlOh3pme2cO2X5p+uOIr9gbLbbb6RMRavMbRH6m
g8yPnHX60YPImbXiBeY3wx1k+G5DGGV27TXK9G4UiPOsueLfuQxHN2P3OJNkPMascYvVhUvBcp7j
ddUDq1y5CIYHvYNhtaXeFbc/kJVh/oetyemJ//UYeMJ8sJ7KtpCnyJnPttK6Pin1lHQB+kY6qjdL
lWPqN9ImqJLUuK6ZeWUxjDxE2wLGRubnAj3Mcc35W65nhOdBzSJ6GS9wAUiND3P82bDZinHTV+NN
z+rtBzlZ0JIcsn3s4X7QFiX+Dnjk7AB98EWk9yHLpk4yNfTT0C67YlKmu4bc5SGOZ5vdigC/Aanx
K5Od26/2WniNawI5qsmNb/+htZFxo/P1L9Vr1DnJU8+8e2Sreqjk3BW2aKPDqFl34JqLcx3VxLtw
lx2bqnICzaxYPkgYbQLBd2HHU061bloHTPGtr5lF90I+WoMi0iVhXVvGwZLtEMS6+p4sWvU0J98Z
w9GqS0Cu5qyuG3ESywprzgE6bBQ1JwqFlgM5Lyr1Utkq07MJ5AwHlX62QbupWABCcy7luVaMuzxy
3fMa69/HlfYclBc7ekbloNaYrYZlEVd4lPtMrx9cLV1vbHnbav1wZjfctyFzsxPXHC7m9q6KTMHk
Ln8v5ecFMOIjdgPu6/xqyfi2G1rzUI1AWVUan9axGOEWFYP3Ln5QY9OAxaiEkNORWKWp3plm8VlP
qre8hSKqZu2AW2hyQp3kahDn4yN+EOW26BZ2rQ+rr/FceSBHh5PI1W8m6fZ1PtTb5eflOp5OtILX
AjoHQI0N/G6yzjSLX1ntIRGoTfx9MduDbemGbaKLYDKYatXD0u5h3tk74oudx7ejnLulzzdDrsaW
lPZiD7n0hWxyb3SX9ewm6ntXrQPh4oG9ZeyBqeysQ36UM7RlW7nJdf1uUmDnL00Z3xrWRXaiClJr
3A/8NRcusPhkxXGIbE8brSLQLJAW+SABfdvvmapc+mK4r5f6gV3xIRuFrqVjv7Ceyovlez7HEO+W
Q28Nn8vMeqVMAnwTEyrufdJifWAb39NcUwP8JE+6VtEWO5bNKkyDTZ26bI5d0jt3glSy0SEZVBPj
qIxBIiy2koU4iqD4A7Ff1q1OtnF+bFeKvXaKopsich4gG9YPNMXdqTIYJKnFrIVGaRg+g/b4Sed/
YtbzbIruy2o70ykyooSVHu5n3AQHdluV984qiqCKOmyvfRkFsAN5dZlcBmXZDjBLU9ezcXVARoge
2ctr3XGBn8h73dSTOj6NcXwzUSdepFSH24wtSkTe2PBnjwZ3QOuQ5SmH5mZm627A3CRm+3Gl3PV1
8R63i/rqVsUlSkboT7HZXVsl7a+1sn7T89YN2LnoYz1u79HrLOx+EyyQnHxny9H4EOum6WW5M79E
vBGMfmbtpCnFczsNT0UzYhptIWzXy4MggD+67MvlTxkdjd13h8/bF+ay0P6nhN0bMeywllK3s6BZ
Mb1mfC3nBgGFgkFRqCUbxbikYzp7leY+uyz4pvBLvogYeiOYGvYsqJ/LsWH7Z8JsHr99QvVpvghn
fNxsFVklWPkGbwbbQ3SnpurNBFsrche2KxlXbV7zF+gzBet9WGVc9WdHEpCObBYhmAX3SkUZPbpl
QXalfnMZA3ApfbezXgbDSHgvseZrpbZhs5axvxgGsk9MWHv6ETVlSwx+eCnKmXWoGHElDVJOuvGU
VvrXDve1NwrWmrashTTilsJwbdkdqbEIztIAtzQz1K4le1WULr17YXdSfOmcLNm3Lu+w3o2DJ2Zt
DNamgUbeSXxY5HAATi/HgchR1ElgIfDsBuy3N8q04/hKyMhqz4jWVSis8aqm3bXbLsxI1FfXrvkk
dYrdmHYCIuhrH5Hgjkc8SEDFWHjCbpO2fNCBkTPCjl7zeaD2tS7pAnNfm0+FnT8JfXqk8kv2UZti
/Cb6HDUURlRq+TxdTGv40kc65YG7Uniq+udNwlKEwlrE3LU8eszsAZn53mjTfq/VORuvZ5ghFPCc
JetI/tnIVU55v3Gc4UL0v2czU/9kThLxWCt7VpGkLIhfDbtkX41inKyma29LSZtqKBH+r7jFC10P
8R2rlCc+HcxnaSumc2md1T7VvTYzBeZte7zWU3vLSgQkni4+Sa6sfSlcCgJ2C5FcTu6AcCkeO5Wm
uykre8qgHyC2rTOODY2UsziZSrq5QrXmwdz+Q4r5vYYB6SXItqjk8SbSJ9anZl0PMo2GG8e1nlrh
1LeFi9En5y3mCRwv1Wwc9XYyL8a4TL6RDbUvSnAYA5Co3drENaveo4kGwLoW44zKp3XVbT2aZw1Y
mG70w8uwt9tOuyJSLCGxrXK3juaTtFAbbeXLZIuXuRP8AT0F61VfMjN5awTjuBUK5ZgYr1FUOodc
tUn7l5jq5uw1iy0b7LGbhPa6gQllf3HqfQ8G6rTO/U0Ul9HemcZ9T9r5omO7bGKnCXK3GgOGJ1lg
tNMNwBzFE8PUYcPGRTiySBP7tRyPkQMBPR8bf0TT8bg2YZDyqJNp0QSBzGjktFALPF1shHES2h2a
w9TnKJmfFLP8nCQ6YHwleU23J5MY3JnJGhONQsuPZMRlUChddlK61dh1UliB1rIovkly9F8opO9D
3JyQaa0X09RsP5/s4amSIH2EWA6lMi9+kUlQHbS4XUVHZcesBzQjIc+snDtlEdJFC8ccFZtBkKaz
omcujOzoqiNmCMCbffYZiPIY1JrC7urFBiFjtEfdqaJQy7R4N6X9fFVaBrJNZsubLp9Ojj6es7UB
09pP0zWLMd9NTLYVM1ouNcTkQDVH24PChFPLaqazZipXzYzuSmupbixyj4+FmUjyi0MWNnbylpqx
yQJBuFdT5BafpKUYXkl5v89dvcCxOFkXodHnop69NRTwRCL67E5v5uForgv3Ej3/PsKHCBA4F8G8
6OnZ5LztGTQSumSo2Uw0Gnof36qsDPRxkrSXXrB7DGQj2rCVXXFanCQ7cfBym58tt9rHPCxJXvTX
FST9Hgm38hcypjtZyvbE9iHoNaP5Nql6c5k1aXv4tyLW2CT9cYs4AuB9TrHKhMBQoev19MTZJIZP
7LmnAVSq9ksxTsfUXasj5iGseHXyrZwK5dTGGx8cxyvbnsvVZHfgV1ZxWF+WLN0sih2GK6RMXnQT
1XhtbrukvK3GdNlnjOt2NXzyo2SGRfmJFNKWk723lnJ8nhY2AcLOzJEw6FoIIG2OHzO5bVIOn4kA
ThhHCpuo2HQYZK5yLZdMu8xktE7SiC/ZvEl7/TIfUsEnaRjKd2emL6n7zN6Rh7yNe3bhliVFaTox
qTJ1Bm664WhnUU+BZeXlCa2pDIG2JvCRShWsi1PeokU8FOgLZe6W+0HL+1NUNbYPxbnygayxIMCM
YLeViUq5oPeHWEsZDS3I5ph7J3bE06Rh/3kp2W52YF86Np+EBI2ZVe5FIs3EbBw+RHEx7RmxPjFq
ZbjAOw3dpBnG5bEcMrQIlhKdE+de461+XDoEPsWlkmSn2v08FaeoaLQbPUU16iIl9q2sfZAqbWWi
R8ahc6YvvZj7cz9MerPZ44szj9fQl9oLFoLYXt4Q8zs0wWnfJ2zzXHNPZXHYUw8s90bPoV+pHP5s
swqxj5mc03F2AbGZXZosm3aUIVs0hNu5QkiInPYKnC8sbaN9ZKMAaQkzvl+MrYUTj6NqHFNF6K9x
v4xhwY6+/bLm/8XdmSw3rnRJ+l16j98wBYZFb0iQBEdRs1IbmJTKxAwEZgSevj7cqrIq60Wb1bY2
vHYXmSmRBHDCj/vnN8eOVgQjJ925jb1drbo/hDEocB8vnaE/ZW7hHBanG84VjeFq3UPQbs0VUzG5
UT22G9uk3UpB3SpxHPdAHqO/g+sJ3clKjgKPGT20Uh1tL2FAhnIIUYn4hkgJpqfZdCdymOFyg0S8
4Eafotrc9wZOmq7ZVxFkToYWG00UwGXO+zXF5XOcZV+sLPJLHM3fpm6f+to9twONUSL7HJZjM/u/
6wJKo16Pf+axS0gokPjQ2v5cEcOCcLDXbQbhtqCSNY1sfmXvp0zTj2XQaHGrATK63dpK38/bfsrO
dJ8/qozHrolVD5mJEIRvD09u3nvbLkK9yOx0X9MEuyu5DYxS364/fGqpQE7yeTG7Z7CapyIGLwsg
8MvgAM1XMn7u1xywJr3tYqXIl070bbXazzjIYUfg4ReoqIJCgmPVtw+sSR9gA6MY90ZY4ASEsd/R
rvVbdqy6RUzudKr2snBgL+J9xZZ+yXIbz62LG28Uh5aG8QCV39g43c/sMPb6+EQDnLhOYJjGPnUa
HWmbCm2ZtC80je2EP34vCeaq8tOV2t3NZDjMFCGyaBcBRyF9k2vmntz589zDpREc9FA9nF9dPOMg
pO5sp7cY2wan3rFe3tPgcTcgaLflJcMlvwF7ctS6aoKoXjwMdnRGg9kWw08if0tfpUc2uLdc+zs4
jDZODs81Y3y3zPitpJMwbSbtnFFW2VmVCPinv5aaowe6H+IWvoXBnkoepoa2Iz5nXO2svVl29JNm
RXfPZE8fvER554yLw7/kOcBjhX7ItSCnhCdH0kuxu2PBlnUayDhXqVOzvmQyPpqAxp+pGoKpCzk6
yeyza9ecxY3AbER9Sfx3AU31XBJW4VwsP6mbbE6mO/J49swff2SJ3o5Rem59WjgJPM+jxeXKaAZC
MphW/+MkvXFno7g0NtRswkbtPlV4x9y1c1xm09lZ+j8L27lkMl99vfgapDphlrtE2Je2hm2HnJMw
yyt1TRz1GYnmoTJZGOvJkRHw1lve22Jkz+NMkWfWutd5mL5UUxyy2ftwbPeOH6dYhruUv3NCrPNc
UaBtWdF+4suTS/3o8k43wuy3xqL/FkDmdp1B2XNU8EEvCg8ZpuRjlnH/iBFHp5rzJFnXCVgvVlP3
u5SYfuRYOIEahijkvnS0a3oTY8LWu5yehBVeAP3TyNxQ2W+D5vKXQRlY5l1H1OFgN7GN1M9faNfx
8wptWEEzgDs+YiP/9KzGpjUze2187yHJvO3K5V1iCiwsTunnxp6+e+H9wyBoF2JLfcUkhsdCZ686
k6OM6eazucPf0A87A55aNXE7wGmezNFO1+I2yJxXr2K71AvV7xJpBN4wlpveqh7GScOk7o3tmSRW
DlFYGpvB0yBAtyiCdc+5NC7IUojCpFKXfe1RTRi/KFB9af3n3C4gqsd2dKtp7rQKYb6zogOwH3e/
WRPb+7yYfrAYpXstzb86WX1h2sgff/UW03/WNNEmY1N7g568nRzzi0B8zRsXGl1avQxwQ8oh5TNI
8F5PCReN52v4JrirgmGdFd8lhgVtkD9GX1uhn+vtzjCabOcW6UCslaMMXU1wtyzrtW6H964oP2c3
JTcyy3xjVX80yZjWd+yC0hy50sVkR5/s+v3pU9rB17/UypoFxNnY3IohgTngzQ+J2fBUU/BvKgsB
M8otThkaDZ6sJsOlTsF30TbIwhODW2mfbb3VMPLM6ykgL4lkNlv2SZRkIMbaPbsTlB3eDnVrU46Z
I12oqWhTHsolizDS7+Tz38BS7spi2Il0ofrQ0oAPGY+VSOKratWFrUh2nVUNQCo3DlPHjkXUzl4J
5Z2bTlzAmjkkStzpEWLNrWhMcaDYwghQ8d/MScsehbLo/8nljTRYfPYdrQsbYuQUZYFTp4czwIe9
rxqfRwwTaGjwefMr01KRYGtZORLA+cVgHfleHmxWLKFrO7+BxgddtW64ihJ5Fel+65cdbdOLu58t
iXt7Mj7qLOOhoPtPjmOzPqQX8TZ1w2tbV91pGmbzoPcN2pTUrzx4s2e/tn4Ki+pKTOHQ8PThbaJF
8S3QXXKYpcFCApwo82PqRQeoBxzZdO7rTuT99SMXDY+TaDdGy0+ecypuAY+6tXpte+Y6HIYrgYY6
a6vhV6xtTCJTyQo0skaDR21dgKTuT4hTsBeobAh581aY/TNSfoRHXIDGRryXxvwgtSU+aaeunIDm
F9D5kwwH4OS1JOM2ouDEUIz5oznSOZDrHNAMj3qK3tX/LjGeXXyBsIqK9AE3Tn5nzfjWWINxaX0L
r4o0/nYyVmeRGqgw2XDqWVkdHMEdhwbOC8SqVha/dKm/Fi7In1bY725kvsGWdHbI7vIoa9wkZiOH
E0UC9o6j4m4FXdlxtgQk7GF4H12FCa7OSlJXw1OdGMu168Rr5zTGXkcfjdCTr56szrKyv2dT1Sc/
nYr7kp/ylPrmYchuSIjWyR79ifJTxXqhs/2goyVx52R4MhdYOAj5DVRe2fylvPhPVdoGsaRkeR5H
793w3Td4ictdO6nEZc/TkcaxmtdS6pvJvuCcogtd2WWYzpBJAOVYgejFVwxveztLChBofeYnHTcN
XZsHUEx/47WQTK+86kB3tAhSA9K64iSIrAbw2cenx94mSKvqiY76+EAyB1Vp21jEQmwea4d4ge2O
jwAnitUFsmePSGc0dwo0+nJp/+TOCIgDoGnOTtxJYdrENGdPqqb9W05WGPXRAezxcEEPIY4aY1Ea
B1pZDNGEAxTOCMfTQgiFAdn86UlC7405HgLwkOl+gtIB8pmVUiu8ai/4wDemdCPWW+MfIB87P/XS
3TL5xyLz3aPmXiu77rdLPBk7VMqwtx4srfRDvVHdEx5B+1D0w4J9dr8Ufwqu+2crexcxeXy/806p
iMqDWddYdSIrbMFxbmaVd3SizMelxvel5uy9LRIFT1wTO/AYxV4zGzPoIhAjFqvpVAOOQsBlOpQ6
gpUyqRkr+zYKS0OnBXuKd+PiticIq32A7eiM+MBqrE+ejJxju8CuH/QckjfS9r+p9oAchgzVWHW8
ax0dfGhPumVRcYT7ZyI1VekHJ1/+Lqu3IcpMDrsxDnpMDZtZ8E61Uw+Yz9+QorDfrVKcmOR+y5FS
QENDrpod+Q6/ZMZtrW0mA6WoSpLptfDG604vG+u5A/J1wtgwb2WtzqmC5FX0entwh8Z9zQrxU0CI
Ik/GBkR/jmPWT+WiX/My/9R6+VYtmb0bMCxt4wbRyLe6Yd9s7bpi02cp3AOVee7n4jXr+uJA6fEd
TwFe3NTEIwXoAtjOV71X+O2DxsaiF+PX8L003U5FOV5l0QcU2X0PC5dwxPlkTsqKupJoDPLc3Wsa
RCXNB8lMkuPk1W25bSGBCCUYGygZ27SG/+FNDGdJU76u331IxdBz7QnXhvdtVWzyMshUJMzUs9St
b7+kE9TEkqjTBxbAOH6kdtzd5vaoHZqo+O0qme3yTlK9EL3ZXjY9xllzdWouAhHzoXR+z6SFKCj1
h38us4Kxnx+6OyZSV4HtMs/7RNz3dW4dsJnb13LUp3Bqo/JYKMTh+c10GVCw+lZbkLKDPRLmSJuz
/e+nHv71zrWfpnZUQT6olgGbuAoy2wwgYjNbek1uQr2LHMNmo09DoOTIrXzxmZbSgqrpeTrHQJ2u
ef3Bbt48EA/5o6rY3c0aRFU8pPsm0w9RoRyGScJHC7xob/xIlXAPRinowhoZOKjy9S85ySBTRzZP
cEBvejlW+1zhebDi6KTFoPkNMutmZmdntkHmtuPKDWPHSPYaFJWNZZBbqZHxz2Js86vWzeluXHMB
cGcO9UJ3YlqYHww0+r5pODIoaRkfYBfv3cTCCte0CghqdM9dae75tb+jhK+LjQjwYM8zDwvrhFw4
vJi9fyvsRGPjMccHPKDPwGy6k59nhCzMlGUk9VkPTLo3ukT9g55n6Vky0ftRNz8nWpkE1FGeHIuw
iSyzoGuz/t5jb2ryND6iGn7wx3mg9JAnYoev/zRglBooYYWDFp1atxmuC/eX3NQnVviWvlMZGAK7
Zp50lvn6z4tNmn9LAI0dyxBxnuTN9LllqdT0Lq0n6cTpEvbaE1OSBNdprVlMw1weVaS/6nlXB/ok
K6yS3OLpuLs0WBLPnSm/RxGlJzJP3SPC46Efbcg9VREfmqVH9hziaTMX/UFf7OmJKjirm9iHdfqN
k0DCjM1dniBgEeXGBYrmk584y1XEJsQ7zJoBTeD9PtKtP547ZlfFdeIqbu1Gtd5E4ikoeiEvNftY
h2bcK7iBayqZSYtlMQO/G+YDUvccVP54MuzW2FWLrd/temiOpc4Yl84ZVuYy/VNr/tuIknoRMfUO
3UqlGRYCJlbhnbqeJvY59R+TprYP0iLI7YpG7ZqateZkTmXojrQYSB7w42JaD8uYHHoHVLpsbT0c
Gxrex1V4ika8CiWBobvmdn9xI5gBZEo38FpCzx11izubAWdXTKUK6pwlCOnzdmf5WLPSTD72Pnw0
q+xOWU7Bg5Xp4BApDjst9cFJRfowwSrb90NcbYtxSB+0dBix2jrvmd5hqVtfMOiSAKMs3LNgWfTu
iBYKUJ5vJq6S5pJTGRcWuJj2uJBf48S8lnZWfEbHuKUdPIEstlvwYzmlYOix+jqsIsSPPMs/GWbz
MFcFfWyrDybjHOHOscOzZ5n3LWtaR6b6kdoXVrhNnp+iuE8IdkjeWvejwEoV43566VMukxlbRxzF
36q5mrn/iuMkR2XPjCsqpxtqfjvuslY+YsB2H+ZZ2Peh7MBl+E7QFv0Xumd3pRUmDYa4+WOWOn1S
3IODPMWHwj1EXgcePw8tCRC0xAzQ0eKTkusWTvB5e3RmyHWxG3Gmy1zYq5obRpFTERuL2neXCxt/
YlEeJE0aNGIsrzDsz5Rg5eGsszZIS3U3Iz0Nm6ZmSZv3+AaaVmPKtxXu6OHaDqaNHl48JSnTcmd0
I2jbZFc7gqz3wIjZGaho5RKjmywGO2xtuRaqROOqFoLqZpTDn2LxPQLXP3lNXL5h883wnkiq7zBl
DfaWUynLqYWfhqTRSe9m3FCkK7alIKWE7FhgBI7iO8Gh3Zj243Wxkid8+94xTstNRyl8mI71U204
5Sntlg9F3P6grCE7mGXxC+W8Cnwvqg4mrRnXldHXGxO4lBFySavLMiB4w7qxqfHty0XdqjYiA973
55YUfYN7ixOmfml06ui1ZHihuOOveOyjJbpniaAeAW93V7Xtiz1Mv6t0pJZ+3Dh1FcRi7qBGarD/
a/lXYyjvTfEOLrQJk6zEMJT02Nq0Nz5hzmFrOgU+1wGIBXtILXrnHHdtvME9RYjBOXvpfZea4DYi
cWxYRiog3RuK2OpwsNsrjfDJQ+OKa6ZAQ01863bdk02pZl7LoEtogCoc88w7DDR/Uri7bGcLOMw7
9nlY9FDl+vF78ku0Tp6fC5SVsWHpmRQjAfbIJK6OhavzOoZDHHytWC50OvBEchd0TSrDt20TG4FP
t0Xod9hLNZ+HQZTDllmWK9HjdmNymn5wcgQhY9p3SXoqDffDVrobpHVf7eRQ/DV9JgeNGOtFM+N7
vlTpZfW5WynW24WWwGX1FtlPBIcPVqWSkNTnfhxp4CCe96blYA+X9He1GPWZaADBT/p86DcKBZD+
bIqMYBLZiyqGelsoZP21YWHy5y+iExgni+lCq2ozlsRj6u7gSNwM5T/Fm4alb8YRYnGmtAO06HOK
Y4vL61zHmr1rbONI7vDNb23OSj92Dxqi8a3P2Wr3MweYHXdgYoNI+hCHShtglUuH2r4lbbjNm1ls
B8yYCZGngQ84wJzCeGuj+wt6G4HZnArVtuc2838sxO3VX/BHn1xtH6vxXaQa6XiTVG4adRT1UbSE
MThp6Mgz/opFnJZF6FujnL2AsuBptxts3npV8AAxB2s5eerWGGSrHSsFndvycXYMVXJkB5NXd7DM
eEWoXmlqqCF43Oy+XuFIr02UWWe/7L/rugzYme/Jhz0xnDlbqdLyyg6TyRiGjSMLSUSOxuosMq+5
QFPWUxEWhY9UsnLni2Z94yc8aaJjpGQ3UXDQZnu4uC6bjr5h04BLucnAPNaKAMPo7uPRebLSz3GM
7PMAkYaKN5Od4QDiLhKKod0AbzLi0fXbHH+E794Lx0q+2jr7cnP8NFYv3oes/TLyaK/TEHrLVBs9
D4uPtcut32K0g8rJQh/2yjnq9d/W6rQ0UtH8ItnjtcOBuab6aKFvBvki8X4VfuhxBggc4c9hMnqs
xC2qDXI+YKIXxTkn93ToxCiQ2xFSEPEpKpw5EpAGoeZHpw8ijZ0S/XhUjwnV5jvsZ2bwz/+akaMe
rUZHIopKDZca+xWvqiVHLu+58w/J4I0/DtIf2SgvJLn6NOvirHmslm3VP7su5Ii0PaeyMc6G9J+m
HLyf004l8bGUdA4pfFRRJhoEdNHU+ZfFIUOniEYT418hiHcWn5z/lwP1Mo9nMXttWGdRtItkcTH1
sQpXxrsHTTWUiqFa1rd4IcUXow+SLXEoMdPq3dSzcdGqeOdiUUDY4PFSitdxwTxmcJ7Vur9p3eLm
kFfTso5TapgvEYLdCaM0N/u5kq8DiC7Hbryz6LlkVZ+VD6LCk02iGzCG54Uqd7RjZGExIhizm1wc
VcLTgVeA0Z1NvK9LUU8vRulScKQq80hOGlONvfDBqAaWtiF7suzS2FqA6m4aQ9wmQ1s/9OUtyXT7
/M8LnsrqAKHsObXdtWDNu3Lktc7wtVCLFJvT/90ZE8s3zf9fvATn61f733Ml//4H/iNS4v3LYj3p
4+qDXo0lEODL9Kfr/+//8ax/sa12TcchLIqBfuU9/WekxP2X4MlIFTb5bod66v+KlJj2v/gT+LLB
swrLJXbyP4qUEB/5fyIl/DsQZ1hLw3v0+Tv5Vf87daohONZVfmmhQ+Ecm6a9Vyrqo2Ni8wtXERfP
cCmkdjQ0T9tycWHfqzQEw4pO2cllvBL5aR3cR0dp2za1KrTLqdvmGCjXWoT65uRr7NubKPLoLHWq
W4eZF/9gNqn5XDZyPpvluEsoPbkWrzA7rd4NZRM3qIFJiLxFm5ZhFueisPegW4djPakHYxZTgDi3
UIaLqcfJ/ki9Fq+yNPETo/vH3vKk4+jlpumcicRC9ZXsAfV0PhaDH1Yw/sNqVt85O7qQXr9NN9E8
mE6c2FlK4rPx8wc/kqHDYdrpc/020E2zSZdS3C2sNnbUvPvmIDgYukiwnOk9hVLlHXhXFMeqlf0c
nSvM+WEZcW7yWupDbFW9M+k90iJkJIN+9+y63lM+YuziqWTZlhfQm+nzzp25QI2zvHDUs6uvVHpw
p9QMMXYyUa8lQ52x43BOqrqbmrPvFpdiTi+eSmFaNTpLugH+YiQRdZKkzw5LVpGtS+BDmVMlNo69
xCHA/RxChhef6NXNgllVVMO4VnKRruy3AtWTe/0Qn81U/zNhBDmwF4B4DV7wMuNUIcrvtkxIqX3Q
NJemUBnDrevShmKV7C6HYQxaydKscKpD3ifgJGl3ppGIg57SjTuWtd8ls8OO/qkQLIyGLQsMZm0a
B6WGHmKQsja1ZTUnuZbqtvbkXHtk622lBngQrVI7SAEflGUPe0tpz3OdNYfaiInn04W1UQAj9pZl
Z+FcwWDBVcQ9DZnvptXFD7YRdRLxwovo1sSRujQZM2LUUcVnAFwjqr8Z3Xq8TAREKWZk/qa36UDZ
NU9unj+9Gsow0kHPJJ0VlEVORYbGQzat8uTY1zRPwMz/dnJcmxbpaxSYejrP6QhwVnf2MhrmANIm
OxfMKQSuE/Po0/zEPdsrg8EhNeq00YPTlmJreILrqF6Q76hh8to5PkW627AELfAX+RMTmoUApmJr
OGFYQXBz4wsJxpykKmHC2HTdLYqoQZEGypkhFOpcloIVlZ1xpCnvmi3zcmM9ywOWPSEkKFaBUXSl
UBnj/JTpmDCL5ZJU3gO1MM4pYkFUEgG+QGn+jpXb7Ud2LnvpZOXVKM5lQmi3W2K4UVE0h1OFyXYg
o9L1PG5p4G1/1vGdztFNPyfqrxzycFiK7ovFXrzxMZueIUU0t3R2fqoMxSZB9Hua7em98r5xJLC9
cvyrWXrZNTKIXgtv6MO0SP0AdR0cZZZqrOWdt6UwtL2TgvXz8vILoVrc6p5F64BlwLMQJNKe/tne
xQePCdtxTnOL191gBL0I6bIG7i5YV82LbFOEAMyDsyIS7PDdne3AZ08a2goJsnVLYlnMg1ozsYLM
GOBxXmSiGBhtk9BJT7SMy31ZtET0ewkePhLjvnPb62w1aGCZOxC0eyGsi2U7jdk80elETXC8g9bg
h6A35G5R3CZFybora7ItPMWUJsm0Opk+M6XvadFzIsiVcRRKD1Vht2HzLotZXYquftHH1j6Monms
ijpizWLIzTBmrNc99JhaN04NLJQzuyJMDJyXuqYQYVLPXxlu9JcRGbiaT9g4h+NUSbrhDftlMFIP
cXsBPCboWzTXWlQXI8826vzf6K7qWNQcxUeOIcQm5HjGGii8+tHUvIPwy7euFthnxA9QFxWk9Gmd
LCSmvZ/7H/kg4n1J1fxIinInIr0JEu78GNs6Pks2/2FiK0xkILuCGQWEDh6IxFZ+6fDCvWgm3x2J
UTFADWw+F0t/q+d112j5RJB0o9xniMFnwjC/s5JnSkrF5dkbIRMPozjioINaMkRfURzLu98Ag+uN
OBj0nunMUZz5DEXiLcet0ZCwH70Egm8VB0CafqukfMnah3hhY2IvjbcxcZAWvgiNZvjUDFRU5QuW
C5V7SdsbYZHklGo+G16JJw/mXQ3KsLuKUs/Dfu1e9BrwrYtcws5lg4G52WtwMGMQCu05mbdGjXRO
pzMpGRswok2KC6S5YtvEARjFxoGHv77gHU8PyA7g6/Qex0/cFPuOHOK2USu5Y4UHbNxJf1BDEh3p
1CKXV3JoL8uSx+/UbnjM6Sf4Eiz0zKXmsxqj7UAJaIAfs8U8UuArifXQjLz3prPyc5Tkv8qaOt6K
NrAJ+mZh6+WGXRCZPwaL+B13pnP1s/mUaLQh0nfMpCBXy2g/qG2MXsVyJs85OaotFP4YRmP3S2iw
nrn943nBkxgkvC37NkMkH8jjVyOAZulNGcAC3lL9rhAqQ9eya6oaFXE0Ol3ySjPOEo1sM+ql2FSe
Fhp1lb7M45WdZceabzsom0q4YiHEM2f+Lap/SrvH2gM5LugKz/oAR/sWwQqNyyE6a/iquYT0K5tq
/RoV98nInGOeV7TsDv0jVujl+s9LPM2PLaUBdEONyQnfyrGehcYC2mbdrPvhguX8YdpCColCpDM2
HlbSxAAP8Bq7nPrvmB7YPdftMde6X8XU/KL6cdhwxU3Xf15Ka1hLytMQOP5myowdigWtxct4w2vj
8tRafXH6h8liijO5fJrM8gm6s7lpMVAJE0FKz/Nnfd3ya2e9gJAYSedggz7ai6Et9o1hoXCTKmn9
+pQYat4iZ36od9+nrPTNdaG+5PbE2gRRA5Q4ATFFo4hKoVWX8tPD2V3GzwtPupJaTdZVcRICO6y5
B1pvs5qnXcpPOOntJyDozczTAKI5bF8KWFb4wHR0dC/w6QTqtSIskvmQOE7NF9V6tVT76ltgEyIb
zXfM3ecRY4wuYW9I3GlDHb9zpgQJQc1obxnQa8SzHKxXGIigMR7VlbzOu9k26Y0Sz91siPmbx7iz
mTobaoTm9fs4swSOhO4jJ5QXlNNg3cVseBvugh0JaGsirmJrJ21wgJO4TvHaDhK7aUNzd19iUFRW
c8aUmd7qnDulNa2/Ue58Rw13jLQfglZZT7Sxf7LcTQPNwv0fkTD0FymQbppA6hX1Odne7DHW5dkp
6XDud8Db4p4Yb9/T9Oea/rkhdafc7HuuaAtZahTLWpAtjQFyIGkes7WsRFfaPc/Yx/p2dZ2s7Ctb
IxCVe/ZF+ba49tXsnMNoiXmXcuE85S6nV4fFE8bsGCGZ2g+eqwtA7XTkW1H2gZ2j/3nSCepSDVtu
pzdLM+81FgceZ/OZGM95ypilZ/R+MpOFdQLb2sO6qdRJM+KrIxdsPOuLRZxwXT2+0qcbk5s8cis5
e12hLnLc9nzfHhNTqkdpQX6qohUN7WCT6bElPI16g6shE3/atn2Nn4bBlJdy0uX9n5fGLz7J1ty1
3Mpv9NsjbA+tOthiNB5TlgVbOXX9HgOIOCrzV5ss5u+1c3fbEkB7MKdA4y5OiKJOrzx1a8xs+TYz
TSbCWHrZJTeshfOBVxzIdOLlmqs6tDBkPLbwMc8yG1+5VucHXZrRQTMhiRi9wHDjTuo6sY8FkMTH
0enecs8myw2paKFSdf1fOoD0e6UXcj96ljxxQylbVzut9TFNxHsQc3/Yznn8ajh2eRllPFJ0xrCV
+p/w0rttif1vm0tQ/EZrb6mmo8ua2Kau0aSMgeQ6l/0vGNb6LtWrbdlnL1NF4Sve52XLgTXIsNDt
lTMP+8VN2itbRWxlfCEdcwEIb4on0tmf7QTD0CrhAY/FR03SjDvttWmqGz2ixzIpiqAo/SF0amwK
ujvPp7y1n+oSsTTiJLZxprWmvIhXAC9+SdYdch5rRmH+/ahDK+y6N/Bn9DFjPDopYvlr0JEaTrd8
QXGvz4aSV32QD9mUeKA1ELEmcroxFzkZ4TsSXMtyLboyyEVrsTNW8ZK9m5F+D5Bgzpy4qCZIapq9
LcRmP7q3tCMFHhFDqiNJt/uNQu2Kfk0x08lsKSYtupqHhIlGJeQNo4RC7kgDIp4wcrIlwiuriR+L
jda1yDs2P4Zz8BPjbjJLMxDOf22req+64kNH1Sq7Sb0pMpeZILbSVp9jgy1bmFiE59SB4WRx01IP
80hytqv3VqIPNNJ1aDA8Eh2nutJk0R3a8scURz7sK8OeCPx8eR/b6Mem3KDggE1+onjCj3FJGFux
kavXeWKFhR17JeKDY8v95WHk6EOkyP6tdw3fl2b8aNx422icAVTqHfi9KNBOhBbYi/c7FdhMqKhv
YLtXU1jqPF9zi74ME7aRSt/K1sbLYR1FHpenMZ7/tqkU+8aKH2q6JDZZ3l9SqacbMEkwAtrSZA3b
Q3t0u8dOSm57Wv/d17C54LI82Zy5jbYfw1bTsWfY3YXzldEyqyyuKQh61Ydx7U9Ic1MGsfZH2A7j
wmLjDLBrjJhZnF77tkAI0xG91AIp2J0BT7CaxfkAxE7LGdlH6zKZwGZQzT8QWXiiA86Bi/cuDKgy
hRuf6YPZ2RTDErw/ZiREQzIO56lJxLbqefKINj9NkbiwRKzfOGrie1iw5Ot0IIeROTp7e2SnHQPd
dKz+xbQy72zG6Ao+7yB/b0e/Lz5QYrGsgKb+JY0NI3SjbLj0/gJFZsJY4wz1TuAIaPGmnZTpPnDZ
XOpJe5z0tSJ+wiVA/5pih7piQF2eH3ps68es5akJwv6SVpcmXqyAHp9yq5yQSAL3rXysobLBIKXK
4MNnpWj47an3vF+Zqoic21C/6rXAs1aKAvjYnndjB5AxTc5pN/b3lH6NbBDpSkrH6WZJn6unaXiP
wQ9XVpQEJUhjsNt5u1El26UkHslrD9lLrN9SChqBU5EaG9eS3bYXiC2Ad1IFbGAwcbrY3a8UkPQh
NjVW6XGY8mO28W3MoQSxCHzSRZPtl4qF/czzemyGntOFHbpMeWdiBvKMC+/mUQe8/jehLuIXltSA
dT0oHiJ7WQW32CmpYX51R2xuXenw0H6WgqggNzF1Um6ZvlA9wqnRQOciOnZgQ4lrs9HUjp1RNHjx
k/FdY2yebBm2YEEPFX3s+z7mpj6W89+iMf5YIzdIDCfF1h4y7zTFv5s8GY6Zp38lqNGkQZuD6Cus
6E2thz2dKebCabCwY+rQZ1DkRYfpP02te2V4N4LXYDJG/Jwgl9FsZnAfldnso6FI4GkV5caVwgsd
0yCa7bAjH6tDP8x/OyHG12Zu3LWU/UhCJw8k1jyitNk9Gfi46gQdBU8U3t8uZaVEQB38sx8fxtT5
6pHvV7l4i5+9OvgwwLkdxNhN2CNO869Wz5NdLMVtmGcdeiFZJH3kGiF2xaecbKhV3P0bd2eyG7mS
ZulXKdS6GTCSRjNyURufZ5dcszZESBHBeZ759P35rczs7AKqgVx2AYnEvRE3ApLLnWb/f875Tui7
rGGorBkoxlz3hftWh9Nt1ALuU9Rvi/SU1ZbNgMYygOHBRxvOuPDzs5DuYK8KPD2YJMTaLHpOIih5
kdO+kJziiREHHz1lCIis+4AEC6HiFGR09tSk0LMI+m49hjvKMLepGFgfhf0aAAUF7m7Im2WOr9SZ
4tcuyFLpJmBKiuEPhwHuozqeHmbeS5TcLzPIUXwO5EQZBGjq0SfYdrd5xGThIu0ShqutBYNGwv0p
Xzd942+4Nr7CYdbbMFZPxcC1txZYX/Tw0Pd2tSs81mGeRJvznIfZacNz22nO1aB/Tt9k+OqnPitC
ZmJaZ/gIsqnde81MozUPrj6on+FrArnhPMZ+EX7qNN+4crRXI0Z2Xl/5Szb+Z1g4b/e4D+or2Smv
RENO0cdMEl8Ym4iwxj2it0FVeUzIIYn5VMJHmYtXhrnfZsCrlEjuGbXf7xQh1TW02F91xexpVBfl
90TQCtwbpQkQNOKACLpe7xJPbuHvYKsx0n2VuRFLgA6OOjOTjbuW+Kghj/mYEnCveW8EA76gPHY2
ysncrUlaC3vBQCk6VP7F0MqUK2N/4jGa7bMRZxuTLOu01MeJzAIqt4wjQWIi/0w3nEvpDmtmfGtb
8vymbrPdyI6Oe7XFdowPeZfsMXg7hJ2ajDCaldi8b7/INnOguNGmJXFXME44xbIqIrUfja45tNAY
7Ky/fx20//BXQXBTxsYfFY+2tD15pX1BkiR8bEMAMeYP07Y+fMC/S+tOis/G4OL67noMykejsPyd
drpfumu5XoX9PnQw85CSFLXudwhRYG0btmyiPzvAKDepJP2IF0OqdW7RmZgN48toyBc/zW55xikd
YOFYeR1a28TclQVbUhdEeiVCJ+f/OXB7vIY1qt6QEtuYy/HSRflESvKY+Wl1tD1srH18JRYWrCc7
f4lanmlD7DLxY8JaktPy1m6ZdVuzGSikG7liEsukkMC+72w7vnbvjVwFNric52A/ZyeMXh/5KFZt
7X30UciIQKA0xtRNRw+eXgZHpyHIZrXwlnyxkmVb3SqQx+yb4LepzH6yLN+4RTxuj6M9vFPDRgiI
Jy4dmZvW8V6CiEKhyhx5LrM5CMzh07d5PNF5ONYEIwT269yynpy6fqwN69FwimsOVIArQXd/7U91
Zj8YldPsYJHsBJ8Cj4CIVuIF5i5H6eSf+DmSUQkozqWpJ0nAbCTqSRWsPNJkuPUep2sEHlgF7c3h
xs5NiF1cNGjOEQEBVZdsMumHnDxjzaRZr3MONjLU2fA28ZvLfnCaI0dheJ4zhnVJtB/j9CUDk77O
wv5gWkThpeZ5ksgIMbBPT3lq5ut+EAkIEumcWiMx1jBtsT6B92O3YO2ckKZaf36QvQZ40jSXcj67
zjLI8fAa6eRfmKfOMUXZB7KgLGHSaTlGGfKl/a0bXZ7YK0Gtq2IwuOnBzOtq63qQUcoSiSCMictU
O9mA9R0M7oiD+5qS0VnVvn91G9WeigQXWpDRf1BwCpdQVfFREpfBsd5plgyBxQawq7ORBDAgoTAT
l8B0VkOXP5hzXSxNLiJNnL50cUIdm2A1OxEayjN2psABntGF8JgkHro8jI/VbLULfBJ7cFCk0TM+
dWlMrj8CvZsBbRoSXPkeW8EpWkzpoPYNm+wk6/lAsk46CKJVykQM1mRPe6u9UukKgBvZaQV/KUDX
X7jsIIXuziWOSxqJ2E3x7XLX1E27ZWuxQLrbud3wUZCjOQ7cpT1R5o9uy8evGdYVZKjNQH9949Cj
E4HSBTMAr9KQj8Z8DxQiSIzE0RYoG/3CjxCLhpT7pxtL3EWjoDA9Lvg8JGpXN+DaCX+vM4xzMJHZ
v5s1Agfe9plH/8JLAtxyIIuFxopGeca6pshkhdyQ4LXun0Fr/IoY3E5uDazSmPZuY2UYH2b0cOib
XM3hLGU1BQ/Tt+bZODE2TJ2xx6OKxKbSJVtLnpB9shmjNCOmFzP73BH8kbGPOAvLOGygI735IvlK
TRsKTUJRCTi1YGu48x9T5hjspMTQUwGQjEHsUVlWF+dpzG7QZZxXCm9he3ZixcqkuFiNDQS0iKHX
OeKePlVcY9iGPcUQf5oh3ZQsOKlyG+Nlr1W5QLW41jnPZ2pJqIBKaJ6Hm/3AvfU8ttNHamNoNM23
PqnJYefZIZwgwbhObK3a1uNmk1/phvk2Cn7KhrIpqYrfuEviWOBbS8Ii3A2xR/CMyzWHHRu1Cne/
Z64S1ylZN92dR7hwIK1ZGqEz9nWyiwzjnbcVmSaRY8b2BRrgsKvP5muS+ezLuZlQgIHvxB/WTldc
WJ7zbkyKNaySU0iqi3zJU9dl7I1H3ILUXbiT27EBzkmQKuexa9SnFNaqi4fNyNzLyJzvS6SIhVnx
NhVGdDSJbFNtCWVsAp7T6N+DsA7IV8OC2nEiAi6xaPfLrSgxuL9hekN+Odn8sxqNR8ttPwebDUHH
4mkx9DixhuFE6UJ4Mek6FZV9SiUHcWfqT4LLh8gsxw/WNyvK1kiUY6Z6TsKHLMO6twjs+uBaebVL
aJJflaiaN1X6jxEmB/xEvnOpk9mhE3mCiT+/2NyGdsQ8eBlHUvyOV81HyRixsHqDeP7UGjcjxFKc
8kjlKrdHiXH3uim2aW4P5ykPx/Nf/8SGdDx3dYsZPQlAnf39NwMLI6c3NFg1slZf6CVzcfwax17O
v8l3OweoDtnW73A/ybEN4CD24SaxhuqSDbNNw9u747T9sWWK21CgphZmE8f7omA4alzR3YKx6W9w
rHdWjFm1Dp6HSLfnfF73MdAegHQgpCjqEzucRxiS2v4tLkys+S6joJ3GVy+lAtjQMxHTAdQWSgI/
3wljZuHG1tYboJFhBir2djgKdp/cPPBq72TWZFsth/DqWjs7N6wrbaDBKUrac0tp4zXT4lQOU32y
A+erJTGx6US30cOw1rCEtv08bHzPDlcWgnJ+Tyq2qK+dTnnMQ/3Amo4pSztrFjXnosgveXGHMbbs
+mubB2Rfbthu5Pvei7GRDZl6CLFbxkNqX3Dqxo9NwBMUtUf2o/UExipY80NgiYFexI+i/UIT3Bs5
STSVfsapzLbOmKSLzsmMpckqtslA7c5o6+tk4hKXpN1T0yTvBiqNOycprwzb6DievmFPkLmkPWSq
1o7hh5D5J7gIg0t5kBFsLbIo+7gUh9gg417iuq7oJoy9OiQyBl8ksTSetq5c4JMhtZgtIlHoC/Su
No9fZzqnFo5ddJte9I9GzwgdlncYeol5rD06NuTssr8708bnsrTtLUExiLoYa1yve4lNcpD2IPsd
kirmiDKk5XvI54e6m+DKZ5CuBofcNBa/WHTvUN5vFQ7t7R2W4teEyjqJE28qBy7VaX/wf04QgTaZ
j9FiamEYVAHlRIVnP2t7Lo9lv4fo9UQMZsQpxPZfdWbBdA2vIhi6DS0Vz23WPyVO23BvLDskE/TM
oOND6fKaG0OJamAlyUqmdnqac4mi0BkFqT0wPK6WCBPRiXuqfx01AHcoR80mo5PMN8qV0RQ/e9qi
bjmTZ6+Ntz6b8l0/i+uYCXRrNTFAarAzlA4wGaUXm30dhCqiajP090Qbr6j/DG+lR99mgTMrpfk6
y4+OrniqsUwTEX0csbMtGfsXyunJbUxUNtFBtc5GfmpuRN1dgMdOB/k3fEDUV7Znkzsvyd1AyLU4
9y2DiSMi20nFALaKHtB9wpOSZfewbYe5WQJSAScQSgYr1kYLC3fqfcw3V5QkAIULw32V4J8Qo1rr
xGxOf/1fU08lVklgTkENiqmIULrgOD22BBgOcwRFz3fv2VvG29RGTvaCz64EMm9F4EOttD6r5jOx
/fILU/MBOfhSjbUDVrl7x0BA/WUPNMxz3qaRr8O0k6/WvPtDGfZxxScSm2zSnYf+IwrYgrTedEUE
24igLteyyTruMhZwsnpg69EcGnzhB3VvVXYTmAIJXnAmZXJE5wnaOrh2/48mVBCzlaafNVFbIQl8
Rfqrqdr7TUg0G5ygDF+qoR7Bn6sOcyt7T+vOxGlIqSjDKKGJ9nz4IxAmLdcwOzxDjk6B/lhQZDCR
isLjPRLPtxnQ1tpvs43wfHsNry9cVMkMASe6B7wl42BF9mMx1R1PSrbG4IDEilZ5hsO8stY8htkI
kbEzRxSuRBafcHw/ur7RWGyqb6/wHmcJ59FS7dMQUjw2dsGbUTrYNyS9jqyijN7/xUsbr4vEcME9
D0sXmPNC3ltFIwE/oWZDvuSX2J3W8b2jMOj2wnxtyFhxE5t/wTSbl4EaEi5ozqWp06dEaTb1uG6n
FBcgC3pKpeFKJ6P9EAOlG2r9Plvvpoy+1HDHhZfEdXJ0G5AF3kWDd90hC/irpGkAsjZnq+SEkX2R
Lco8QxOt38B14hpnM3Ylt/WuZtQJELenOIRq42GUHyfvN9Qx6nIiQHJR+JroT1e7zG25+uzzsNlE
ER0eEhrcBD0ARbRknbzuO7Wlae80SgsQTAplpt4m03COZPjmG2xu644vklI7UoMz/+oMgWSF4h+D
dnZWRjp8FuxpqCW4ujZrrKzGYECIlqzMokENwExkZfOFLg426Pz1TQMWywdfLer6HFRUgYAgPDAh
7JKCJD+iLMbKiDCEsbMUS6XeAKztVq/Ke1El8V5Gis5imUUANY5EtBrC4DkFCtVpYS1toRVLBLHP
g4aAv/OWzu4xJT/Ofp+Gpq5e+sYxquYb2ZDzXRCKJJ4uQ2Xs2nQJH6z+sJT55id3u73pDjTGVCsM
whwzIviMzJp+0K0y6R+K5IriQSzzRnUcExRmlLB4ntaDaPcTVlGWV3Sd6gHuOcZtY2wu3ojzWjXr
WbAU7V3jORbYzApAuhxzMf/h6O1j4vZ1DKDD7hDixnOEjwTlzee+ZX+31i3NsnNrlqdShlwgry5/
f2jXWzMlKKgdm0jauMNcc7HwCYUTWTINAg24FXdCiv+KzkT7Y+8JdZLeDeClvGfw24SGj28j3esI
Hupgph8lnSykn7zVtOLWC+eVbYbq+FjbCNxAEJ3XGS7EsvxpC9+mMbMOl77dAC8nbWBpcU7vembR
kPZsmLAbAaJci10zM09zJu69Dru+z/5L5DSyxP21j6uHQYcvwiJ5bSPMyMFYNWX2aLVk13UQnPq0
4VQeH2MKj+4el3rBOx2hCChHDb0zoVquoceEJjrYIVZxLTvFRG+0n1HV416ebXmcCVWxXB3rk2H6
n6Ns6qPSxM6smPQ9X812Cqp4NbcmvQhudxgdbk8juQTYTtGNRz5KUK1e88KdD/Y8EPrxfHoH7C8c
tBYcCfnCIwKkEKpVGXd81fk9Zu6k5xnrx5Jj6q5aDoF4JulPNo0wL8Iz3P5diRLMq0vy25X5cTZR
KLtxE2RcSKdg/KppBGLsms1VVlY595WVH651DAAR6Fi+EVZubYENiWXT7Ef1BnA02NnjUBzsqWfv
GA3sGdKKSLMbbcveTF7aUHzmDWdD1WCZo8wGM4Juop2w3Wfa3VezGUWHZGx5zydY8bs8oXR0NK2l
VU3Jamr9adF79UWOv4vMlE9mhqpZqvnQBohX5qjUCiabtXJdVrkO9sl4Fue2HaOLh7gxWfEtHTlZ
/MhCz8TF1kHCIl9/xfLUkkuIrS9X0hJZCfHgBU5+an36r/P6WjP3HfUqi0TNdqGJWXtBJigsZnDI
46Q9FH0T1K3UR4AJQ9zXpxRBgtVitPfnYMNgbBABgrmlTeOhi8u9KuphJ4ZZ4daLCBzH5kPm4Ua1
eVXKKfgqk5RHzGztCDm1Zx2tdOfHW120TybWwyMcHmrckNzjZMx2+HywOWZUZI+yNDfEdNMT9Qhc
DFSbHlizioFLtiRaAlyKz51hms0h7iW855KyO32vkUOsAxr1hyr1g9nOAK+m6GsM3W8to33B1guJ
t3hyRL+VgbuUPXjaLCpdaEruuQrbDYVGoNBZStkBxhdh7gcOJETrl1qxRipP+X3ur7d0OR57MX+F
hnrtZwxtqcUK/GY4+ApwCTiXMWSxOqF26Khb1uy8NjKH7GiHwb6r3gYbA1+ioan6Wt/qpNj+5U4d
IynuNFpCclH6s4rNvTSbc9Bm+b7op4xGDuu3Vc7Ouih1ShgQTJCT9SHJu345RWN60i2ZM6iG22L0
7Gsh0rM7tth68N/vHM0bDwxVsIUQkDJY1X+mpGQiDbODaG0MeLGDJ6jaEapLt8qBblGKGtq8/VUS
gdkRjKE8Mmy5EOJneHFiPnBml0GmmIL3gK53p0Fx7ZLxpuNoXaRetEXE5epNQHwtzBiJn4t1oW33
ocmpGStZB+8Lzc8TvSBNrPkJfxozpCp/Zfmdbt+VS6O+711ajtDYTv6zoPdf6mXY/i4uP7Pfzf8H
tQwQYwUNCf99JcNDl8c/v/7ZNP+3P/KfrnmtfniStJjnCs/ReBD+UcSg7R+0kSibuyiVlpJ/+odr
3rZ+OKYS0pX89xjuXazuDSvI8D/+3fJ+OBL7kKddmhqk9Kx/xTVPewOm+H/uYRDakaZWjkXFJm0M
93zAP5vmC08HTl9Y+bb0bdLLYWu4H0afg1zH6UXKVv0WVirglMe1zafcMW1Qf65+KZQ9ITj6s839
EsbCFgOrL5d+Jo2LXcZcQcrBa/YOuvvenVRQrEvAcJRlZu2No9x/SWKUsmDiXoB5uzzOM527I1/5
YQCA9ZrXY8fCoRfdalBu50KPiIfvOanHzyCv+RSP89Rs/EkNnwwJ+Jk831uACcYEN0IMUp2bqGXC
mbQnFIphUQVQG63Yp0jQrwXHIfmQ+WmOXDKqHQjWI9Abf8sOsV+UFHQeChXnByNjkyGqqrvFlTCY
fo0QGjsfw61DYe0yQd0mIGMZ10Kp/mWuIyrZPN/ofnpE8bnFZcONLHd5zdm/P/ged/LUq8yf7jjI
jV0k7Xs4d93Rac1npyljsef90z0RwUC1puLAxDg+U/KCOv/cNMQE1vHQZ28go6stlnj3Ma6KcjNE
9fQNcDbAptjN9r6KIg9PJElzgs6pfQzwOlO2NRCqN5sMX3Nq2GzrXDVe+Nkl715A/4AI8FxNkVO8
Sw2bidRimjzR1Dx8I2eU07V1FTa6zO6/MLZoxJPA2cQ0X70aOp+xO2WSKmKvAmcmnWJmkdTchsnq
T7Kr0iNBCsdmwy7Va2CBLCi7CPqGS4XlV+ECq4MG0p8Drh79Qts5OvWgmquVRLy2s3lXeEmvydmq
9smQ95tCulSNcce9FaodrvkMFVnVMr+IXFdPjQowFNdW4LPoNmI40TXiv1cAkJgM7vEwcdZO2QbT
CuLRPQDuVFumqfDqO0Z/TsHo/eoCW50dmmZfCrxX324e5rBgjEp/+2jNKwtO5mGOW7HKXBVexqCe
8lXfd9VR5533rAgqsswmJtrmYXoV2X0FoCgmsjRB4J5Wx3OCb3DB+ZyvR7SsnaoYevocyFLkmN0v
36pMwIQk73IWrAdGx+iCI55WOacKqTMdxEYrP7lxBQGOXXndFnqLXSxypw9vOJMc2vXq8SCn1L+W
XPLXbuOaP9OJFY5Icr3JIIgcnN4tDpNT1fsS9RJbCrsDlgjADkEwW68a5/SnCWIa3FfCuigA7EYC
gdcDEKczvAsScO9mMzbX1q6tl6RA5V0pg/KLQZvsbohFUpuH/ZEauNojj6+ta1ALaHFxnKbMqaX9
IoH2HnO/C3YqEzxDYqISj/f3/jG3XIKYcw3Dj9iWs6pM7XULARCAfb8bT4DtucIu69BLn3Dkz38a
AyuSG7jqPTBGrtG+6rCc2AGlpkbeD59hA9DzKhvJFSOT4rXP3GyJ98N60p7jPg5z6n15dtdAbAgs
gD2IHXbQitdAsAeYGNF2Mh5RcyJZHyS7S0ImeJvIs7ox0eqheVOjMZ2iNOjfoRAzkhSTSr8nOy5W
Mxoz48/cv+Y9HRy5OabYOSdAy4WJAX5NE7hZXYN47NYj9u2jbd1nHq+A0CSJwj92kWhe2DIBczB9
kY1bFnmii2BE++X86JZjgBs2dHhK9F55RQRXRGaHFzL2rOZGQqEt/abn3G0Ld8HuvX+UMK5WLj3r
kGRwj6JUkyyBRVLa15GM9z3yYTL0zlaT3A3cYfThmmOh1wPmPTwWNT/OqGEhK0fMfmmKsdnpOkkl
ADyUNDEICwrTzraNDRcK9y4LVaQ6p0AzbFVU7ydDoh0pVsoPcUVCFl49OM8oi7s9+QgHnx+MAZzp
LXbcSfpBgnRS3berYT7Vu8xuUrRBlWYfJPrwMCP66F+BLL19GPbmYRRDcCtj5V8my5hTTD7I6BS5
6/Nols8RusqF1HrP8Gnav6dhit/KwC42hDCyx6KeqOFLzG+hB+pYq2x6H5D2DogO45UTcr6UGdOb
lfvGdqaq5RI04G0XdRXKdZb76kAXUUXhGkXmrbatQ6o6Bx26lFc90HazALmZ7UuDLCYUm3wxdbNc
O+Zk/eqiynz0Ta99F47FxTUPp/wMrWBYlF7l/tQjLrp6gBWj27Q8xPUkN8RTu1cmL+j0/sx1jcLr
7GNspf9QhBbGRQemFl1Gyd6cGH+QFYjMw41dYzdGErSt5t1MreDYYUA/Z8py3KUYi3Gfh0NOGMLv
vgfY8Gs2tQOCjYGgawZl/VJY0+9IhN2Lcks6jjPLekZaaZYlxJxTAjVl6RqMQrZQHQ5at7honVMr
5NfZ2zwM/oOyWufLCjp8hJg9Vvlou4+uY/cEb414o++BYCwPJZ/fxv7Nk21N9L9ZswMKLRAyUfJU
UgD9u0xZ2LPeNtehQVTHcNr6VsTj8O50VrwdmwrnkbS4EVMqsBGA2S+qUeJJZBOoj5w7AzxaNqpW
2v+K3WI+k21t3vC+1PuYoMg7fISBTy3mcta6PYcIdlhyyfk19whV4P2sU4BdDDsFD1PMW+QrGEI3
iaxztA0DgjFAypvE0X7Bxw0WkpKDxWRm/lNBEJxLVa7Wbcl1iR7skpmrYfMrQiEvVTnNe25P4Xdu
DcnRG7rmVs2ZtzaGoNnLsqlWMcyBB9dgqRObZv8QuxEoRjfKvl0le0xXno+bMuO9xvBRHlr6/aAF
p96IXhbZ2VqNk7MdWuDKQ8ycA1aoDz9CgrJ0xYnw0KIQY2rDWrzPB4WfC8xTtQnqEaaa4d9rlLJu
1U+QnVLLHo+BU4brkk/ZJoVzsM4K14EXRoqA4g3FwiY1Lg0+5QfTzPKdQ8/JabIt+22wVEiLSdAv
nbYLj7ABxceEGX0XuA63zCaiyaUaTDLIcSVROWYTNLudBMk+xuiGFSjMUKRDk06lKtsVcLMee91z
qFBrjIVwbAZsdpCY5RNVRhT9sTnfZiysWRoMObhZ27iKnmTfbLMrWRBHlwcwbfadGauDXeaW1nme
6mAjsC0f74W1Z9vBowz2iYzanCTXMobFnSKp/zSUS8+oKso7rDp+JuEzHWeC3zSFmOWTP1bhDU8w
5bO9TOh3kfIpZFP5kPp5dj+jPMy/ZRDFLykzM2wS13EZ0ybVwJlna4F5RziKqERTq2rFBpD45zj6
tEgHRsAPKhjLqHz2o2mkYIiq372bV8YCLl3OPddR5cnmVDoqGMXhqq6plQAmbNrLDMbtjYi2+NOh
qSHeDwK/ktPQNl31s7Hu4j5kn1CCgpm1iYt26osHtkXhMbBgwLXNxP5QhQ6OR2pyUEhyTNkqtvmb
4JH8yaxx2ofshbf9X0Rd9EG98KfO/nAzD/08U8jfsSjTZz1HE4kpp8Vy6/IotMX4QU9ccp0IeW87
0YtT4XUTbiMcMja8yEPc5KhKROHyq62j6Wa2MuzWVQaNy4mNhnypdB/n2pXPFa4yZ1HFuAy5ZdoP
nsqzXczK5BVLtvgC3t+8aR1oAgfEAv4a/v6njre2cO/lr//9ePtEvVmU/fN4+7c/8o9QOBV+niV5
OmBTdjU9f38Lhbs/hCkU+pTJG+X+63lR/zXBuj/gBmpqwl1pOo6lmXv/PtzqH4JiXIGhAjcAVxP3
Xxlu0XT+y3BLSF2RE5ce3iNsSP+1NrkkY1DWpT3thkiQaDRPjSTTZUSDIAAL05rqDc5zuZyrET/t
LS8NrtPhdPFhdVG3ckksagd7eHmqoixbECZFvT3B0juaGjS9hW9MgExbWI/eXUBKUvXSWyxqyhG3
bfroSoIz98zt0jG4csLEISejvsZWtXfjCFZcmR4r0So0QRKpkeeUW0pcb6krX/o7ycydvgxaZrcG
uF+i3v6evC2qDzfvhdOraG8UYmOmATyPKvzuJNNuAgJpRUsOXckBhoSJDvDIjk0SWVH3SDnMogiz
YjsppS+Z0x/t2Mj2jj3ShJDgUvL5FlgCIHdgG8nir4SY8Fq76ktDewvvVVI+WKQV2PRdgqX2bKdQ
98Nu4Ntxhj9GraYNIyzYv1RsjcnNNn7T3VInvwIkN/GUREF5Cg2IRHo26PSdy7OULX46965NxAF+
wSDeR67xYIkA9jzmDEm8Y9Mqwuly5Y9BtCFt+n1H5oZGQf1Zi/PECgtas5JpG4KCELAHb7HU3GsI
mVtgQjBXD5SoFBzXcVBF64lK70IRacBXUnzIJvcgG067NlYGxGB8VnP43DkbKhRzzncjwJLA+ngE
aEvM+O50nClyInLNCxLV4dpMyPfj9dWo59Upa1yHC1+8ztnGg23JVjHRNUKJklY/VyO30e5gmg9V
PYmNn0YXTi1sr0H4xVV13NuzsbcHDQzVCr29hNABZJuU9d2VFQjrhoTVbxO7uyZWA0fajx57k1g5
fBLSJj3jmdmAMIQ4EK5C6t9U0a2q0MMr21bJaVY/Hb9rVii07DcYjqLeB6FpttOOWspTTz66iosr
sDvWC7wibKE/ikaSesTrz3fnlxt4/qvOzj+cggUAbvGKVsNnUvj2bZxvaWmNGAxavZ0Njxfb0SfS
AADBPsj+kf6N27sKICVdUKV5VXZ+rlTV0B6BHV+FdxZBRkiY1eVaZ8bPvhfkchwKcCdtsZV3gJab
oPpFol5gMgX7sJMniMosZ8114ky/G4N0qzFCfZo+g7BM90OC/0tDv8kgQ0/RtFYNZvPJxZhJVGyf
Dla911AEXOvOU3gbg7E/1gonIcbTRRrCDxWt8cgkn/ntApPxs8hKm7yq+VHYzS10huQaJN2aP9KQ
aGo7Pmg8T1gN7IbEbs5R6lLIUpKXtq0SpyZNcAgYwa7vhj9lg9NQfFollmKrTq6Zk72FaNPoNulj
3tQMoJFJAbQLPcBjMbbXhdqqciT2aGNbmu3y5hv+OjMQmEoLOYELllhWyXA1GmdadFgOd+P94YSe
ScIzAbBan7XnPRRRQtuARR2cCEt7WTuENCrRv5CJ9bE1lDVtJO0fAhK4nFuK2l06bnyudStsQ6/V
BIG++stgUN5bLcc5XsO0YShSwFttb4MT3ln+tA+DgSyI8v1BWp8CBNP86Y/eB81jNLWb2RtU3Mwd
fsWZG5BUM/BzETo8tOM2Ieh7DEfLWTV5vJshs06UeLpB6L8SDziKqX/uiVzGBM0eIy99zVrr3Ym9
BwsO1ImO1eXY4I6ALBUA5mdgjsGJtuGTslWwGXT83vWQITOLnoy8Ds8JnzO0QbydmLQ3NYBDs2LP
ktieXBn4DeqpQHMpgbgCjsE2CGPbSPbCoRLViOr3cDQOlCyK33KqznY9sqHxYLENHfEs9GCR5a/o
XER2zZr3Zf3lMDYsXGZc+lvzHbtQvZ5hB7dgcRZlx5qIzc9+FhRcEqwmHuD6XNHniFfeBgCQk9nM
Rv0bEwMZfleX3JIf7A70ZyLFC90C1rLwqgF5mMcB4joKlpixU2Bd7WEGLuZWgomE+I9xswmXAPMh
McCODkjrlio4ONyP4Z3RcusSlRjohjtRPrQ32gy2FxjJRa5wExRDStNLZVxCqcyjYpmyubPGawhq
kBxwmjQgTgcMOBgxwiWuo3DJ+pRPn8cDAaQJUXGR7gK/PWRA3NfG3L5xYD2xBgu2w4QejM5FEU28
GvTgEqyGBYQofvBEcuuY0tePrgu9oOfRkUn7VcyeXgFXxW8oLlJHGyr6HmLym17TIDoN1R+ZHIAx
3w8YOLVmFP9JNUNMY/VE5UZPn1ibHiWaZZzrhEZtVqy1LwEE0z67SC36NqzILkn0xg8whVFrojtp
8jfmAKyGdBVjy31wJ964mW/uAmTIZVWS/or8R83Sk0oBXy8bI3sam3EA6BaWK7d6coJfgLzNPdCH
Q9N0CWAsWaz/R19CTWFaFv2z/6976Opn9jP/t5/5r39bRd0/X0f/zx/+m+Bi/eC6x6/qv91Jvb/f
SLX44WpbudxIsXQq4aGq/P1OKn7wO9wRFY97bqceX8vf76TiB5Mjowc7fYWz1Jb/yp3U43L7f+kt
90JuiQ2D/0mTmfaux3z/vEV4Ov7j383/VdZQNmQO0NuMoz+dVvQmYg5T3jPnK60VJOAR/fjQGj6B
OuuxnNUHJM5t532Gw//m7jyWM0fSLPsq/QIogxa9/LWmFsENjAwyoJXDHQ7g6fsgusy6qm1mMdvZ
0CLTMiMY/AEX3733XHAFlpEAKZhfqc1kl6bSkDK8/EJF3Elqbz0iT4IVvqbafO1s4LzENdAt9/ks
DrilI+z3LuURllgjkOx8bWzjkhwGc17qmw5uVx7pQn7wAY14vrPXnfvgxhbhLVb45GvEQzq15CrK
7ik06B2hsSCmPsPF8sD2syrl11w+4UPY5tWMKdLfYfG8Bm14JBN1sVr3RqPVa+tQvyvrex8DFEAy
aDQQFQUpRzt+nidSPmHsPjPGPwhNxCmmqS9II/wsHhz3WJPhTMoHmQQHp2Xby7zhg8DGsxmKdw59
dIua7t6J/SNQoG1Yyd+GRKdvqwukjf9+xX6P/5n8NP9sl/+PWlVsibVcPpr/LZz9/SDJeXGN4Vlj
Jv3vH+RE7guiLb6wRalPmHlUAU0BdKNRuXUXMFZapSkaEYhHg0ngwKfzL4///+EbcLmm/fuTRKs7
jiDT95D/mYwD3frXJynrorCBwRZvAZ3NbQs3CVL5aELUGSbP2xapfefGeOEU8QqqEV4XjeECvMs4
EgrLVsHqZ3Kk2OGf9ddDQUtIYKEYxw04tlIcFBcJtonEOJqEn6q5N9F2ymqzrzUOx0JY9Ili5dNO
NEHgZbTfxKRGI+eMCzAHZR2bW9Xbv3F+TiuYSA/oGPu5z6w1798b3JgzJW7XMKf0p0u7U9O1yfn/
6zWQC6rLWvF/v4g/fuafvUw/639d/P75f/1z5Qv/QcQmiFzXAdPm/M9V3I/+4XKltnmnLHdRk/9n
4XPMf1jgCSLgbJBWWNz+RWl2/oG+7LHwAXcLLdPz/l8WPtfi8v7vDyyrMggNZgTs9g63RvPfH9jG
bEejNmS/S8au32Z/upB5TswI9cosa5+GWf9cqWKr4GNtCySRNXXO2S3XT7KpyyeRW0hDLRHgyQat
Jj5xLs2nyo77VYUEQOUkrVsYfNSWfNUpngQ+XJzNW9j/T5WdJZwdFo4n3V8eGp8ctn7UuZiUC2/D
qG7iLh59eYEXf5uC9AsXf1pn8wspme7ghEvtKb3Kp5Fu4wPJzatIYTkkrmmciGLiAQU0Z0Q+uTCb
fJCi7xAf4JjtqWdzzn4yHonodGixkg4xv8WKSJ1BDNJiiUnUOE3schVrnF+ZgnPil4FgUICbNw3m
5lGXmoKI1HiujXq+St18hX3CqczNs10dEqZDSxC/OJOR2h9c7+plobXyqOYhalhjJEpzdRfMmtYv
t7a/rKjdg5jPOLmD7m0waBEtHmMORSVMeo+5sE4wtRWhGW+GkJ4aewjuPcP5MMPM28iGUKsc7PRi
xuTKatuWBzl0cLDq+Tu3wkc/rgIQP5V1aia+/7D7NaT9+OFUJlrJUFevljqqUXmkb2qAvJ5HVWdu
azooJizt2j0XmfllygGwSutn97GWvxiudpuKnPSZXD5BUTg+tk5irscu+DbHjncl2ZG7NuiJzlu4
IdOBP6wFr/VG9hsF4eRRNnHJEeXhajbULDXdV+ua3zNNDivCITaegXWLJbl0dPRpZD4fM8WhxFwb
55oLktSzrq+TB39+svWHbUj7zAWcBnZKqYlqbBAoRpuGrDCvnifjNoC2Ru+uHzwx+9vJOqjBNc6B
ereSrt/rMu3X4s4YSxDdCTCMSRQASzsqNDSGgCA4UA5eGrGxC8vywHx25Ayt013e+r+0bySnNqUa
NPSGC1kv76USzlOXECNSiL/HsahzpAocnHx2I17oqdz51HpuZuLFO6OdKmbcJjbdD+n3uGEr4Jgo
BMN65nvEZMgXMcMTa6GA9ZkX3dHhem/mGNOI1UQcLoY6P3dz8M60odkWZMwuTsz+I5M6o/vdXnut
8Ub+XL9CGFwx028BCGR7HxT1VZrfysSWO/cwviPXyDBZdBTLusVnIe3oKwvl7y7A7RlUJeqDpG+6
0T5ALw+UitVDPO672nuEX/Ti5Kl5CVPPQ1SYNB/4VF9AdjFfChi6D/N9imP4QjlV2UQ3oRP1C4Zb
eyNCDtFs41Al85PL7EX2zfTArf1Fzln7EizGtHmcVhxW9b6tJ+SfnlRWDL+haSUjw4L2zDopGT93
5Z01w7pDqiKsRzJqpFX6IQPUHqTZA75/GhLMysDkLs+u08nzVHrvRTI35zJuIYAo62Ln08RMjSsC
0QD9AN6ZoDn8WFUav+uJzIdHgnKjlMRpqvJ0N3O5WgNArC+Uv5081Rb3Np6++7+/CnsJTqKEPv33
36X2MNzsMilXVOrVtLVhxJ47az77lB9ploDPEY4aHhj7LbTlC+M1d52FpQWWRNNhgofl2CbY4mmc
Xbzi8VrDNVuHs/tUtPF0lgKERJx4tJW+NZQ94WYU/UMTtdSEut3KcvH/0bbCzMxPttg7RqoURudh
bAOPc+DjPPdMRGnSJlCBZTNCSVhnXemf8FWLml6hMBUWTcTT0avE9Mw6/+30xlFIp931KDZre6Ac
eHa549sFpF43ji2Gaa0FPpsvM3zzWxOmIDc0+GxzoG+M3loYS76zCwUwnaE9QdvgtzfBZI+K59ot
NP55n4TazDwFvXPGypPby7E6Kxh2ftlZsYeYO96pYcTmKxpjkxacsTYA862tTst2CeAfqO4LOXB5
iIGpke6dLqb3k4TASVjAlpeFjKeZkRHu2tmXWEZDd1oMjdhyEqn2bUX3mfTj4B7tg/cnUTgkCYBU
WUMUOh+tJyOfaO8h6WTCk+vMCCjIhFSKmstC0G1bL8i3Uun6LkjUeqzqrxERbu3MjHcqA2kwyAz5
0PFHkMQAHRKO0W3oarDZdjYB4h5+hVK+CncMjqNZTGunr+ON42sCH6j1oU+x1+AOZJADVe9ql6hP
Wsxbc0rMdz9DXE0/h5CfVJWC+Y2myNl3KHz7ZmBAMHNrEMp+BkUs144gsFI6LReRqTHPjRNczRis
VhU6VP9Exg5YB899obL7coEdkR9bQWlwfjsAXe3+6ook2cd6YrFHWSyM7o2MbHsKmtryVz2OVexE
zsnqKJKAiXFwBzsglzfiTWWtk50iaLZ8Ua0rrzEp34sXff+F9keGtZG9Hx/D2RrXfan/NC7Q10QF
6Ze2IDU3TQ8dAFEtqGgNVHkWHweAxwP2kksJyH4rqpIQ+ziUN4NS9BGfGXMV5SH42vXTGGM4NqjK
/U747XPgdpMVVvecvr2HitfAEPl84fmpCHRhyckquMWF1/M8W9qAS51totwwLiXez6tDQCp0IpCj
PuVmKcvnVmL5AsJHoJUJN+MaPDubfvQMogJmvRkXJxOrWXVFXOBn3XdfPun1dUao+xjYMRM5RR4x
z65pLcpNMDCIY6h9w2dFjr+iSsGb8WsVxCjCyI3Wscqqnd/2n5k1iVOia+dSlSNLHTKDSQwLOBaU
wTR6VW5k3DfEOtNQ9U/QMc6KBC9ZljpY47NTF2+aQ+xr5ano5+ixD0fr3Oke2cM+G45dvpC4mM7J
TKNczL3kPBnJa0MNHL0g/cmeEgETdzaYVhJmgw3zXD4Mtii3OFzYkwefHU5vIqHFa9aURwnuzA1+
F1muIFx4WAdb5CDWho8pAC+rTfMrnNMfS7Q3PtyO4CtttFAtFUmMXWFUe3PqPAwEBn6Hqky2GVaT
FR6YI0wYjrPeROwX3/aTIAw1lCOadOaOp2H65eXeeA5dpCW4Sw1rVf8cYcgAEOTpNzsNzk26MHGL
xDwKzz+mRAS+LLurVh3us8VDGW1igTlvjGO5taLOe3C9p6DVn6Wc8BA15C/Zk2vbfctIbapEjXd+
LLJjarxNzLd2uDOOMTYFMZR6OzvTsRcNtGISUE5qUKlZDjWBiTbkG45JFebkhK2Q2bEMc3KCNUiY
BWtChcNb0fqoAwbWD8ATHH2XcgK9A8dbnKAq/zij/xims37vg99Vw9FZJS1xGnM0D0XcS2pyaJ9y
5PAxIUmwoTA+703SFlj1XC+hmjjXBsU/ASt+JFia+4820niSovFNgm08ZDFgZHPSez3TzsFKvkrR
wiJitRungdyHZ4F0YzUd3OknKCjT/fu7VhHRwcRKvjnDtpumBXgqneccjaWy8IqTlcxJFvLFC5Np
Jx398rcCZIwWVJUOl9od4xI1ZnwBr9M0Yr5kS9zTFSTyZod2+Nlo5F9m+4762YdpQVo2E6B/EhJi
12kcYxxirC1Pqbpjb3+hrqDa0xJ435eDd9LR0mDpOkeAYyPMJ1Cqjn3j2ALSKo8YAw+ASjzEHKIR
vnmqTVJfM/I4YuBnb/9KAbqdwRFsvIQ8jDsznZSBZz/GqR8czaJ8aFP+pqPkjCzKyD7g/Td2Ltki
aznzEZenqS1i8sumYHvFcDJLx+OpluXWSGDgiTCNrpX4qbxuPAWQMRr2txOd08/0ZtqEs3EOCYwK
V5Flr00CupmRfrcSjS/OeZBeVLtEvIphgGYssKlE+XMIspMVOjJPNo6vaPyhaV1eqsijZr5zcG1a
pXfqnXZjkyvYUcAWbEpL0IybwRwiT3Efxu0F0+dzOwvO4hCXIJ/N1OeOAYVCmvRG3621o3YSNlUT
p3IVzq1xKkOir0ouhI8+uavHbNwZIxirMTRgEqiAsLQ3mFswXv26wRgVKPE0wZofZkzKGL3STQlR
hln/NN+ZKeJApsejOzlX4JnDlYgjHDQuOhAV+vnmlqYB7fEnmMo7L3TG50TsiXXOh6q16jP4k3gF
wqQC/uI+Ik72MKMGsngl3rvUQW9wXIO0VpDO+6qhGJu+sXhFZ0+1i1xSmUY09U+gI4ZoSw9au05m
0wELWRziuX/XmoTaLKqPJvfq7ezCjvXi/lY09ngbGghqNn+73qzNF5Ezt87TjRlb6slF4KZccSw5
UBk7rxtSMk4pHWSUiGALmXiQLNa0QAMZVnAOVxyImTfyWOXcp49ytllLc7/d+0s+zA4aiDPOyDcQ
kDOdIDPdOKFBO/0dJ3CUVCKKhaBJMyXZBtQYYEYCqM61S4gFKgqUCmzyj4sYmlfoBM3gvpbsA0yp
KOmK03Djtm72gIjBMgVq9cxgQRCujrKdbRjTSVTxxEvIbVLEuiX6mw9HpbzpuRuCl7QUdHy2oJi0
DzFMzqle84IV59rTn4OrIJwq/HIW89qrAU4Kz56AXhmVcuf4LlZMydkNPjVvDr2Ue2YHyTaX2t4z
/LpUhrJOg6OA6AKSWSVGu/PLsQPlujwl+Hfi2TCPJlUr2E+f4SQUv1vvMSoBi3jAWmqr45Yrphjl
zhUktQJzT8eeA5Gep0QIgxK0+DOPMKNmwYQvP6NJKEtjb8uadCtgCm5Kgxx6G1dnGrY8hGdclFZh
/3jCfpc6KQ9i8uu3nAKVnHNeRMUa7XndGltXvwnLvtoGCkDBMIIF67MHKrfQdm3ruUfFwxdfXSdf
/elULnlZC2zCPKSrKs0uPVa+ubbUSposPFnALZBkJAGnOk/Xyd42wecUsYF1M+s5gvDUDlq9Nt3Q
nYbobBvlzGwx/C3C/inoWx5+83crDYIsFTnywcSOnzlHnVsoiQ1PzBhY6UE1/osKm8UUi8udGrF5
SQL89mE47/yQXSHmmrtfyovqFIYGXUYOoSbnPMv1YEHE7A8QJW+J/gYTIg6RrRFXK5A10ZvVWy8d
B959uRRruSNlJXZ6EI7l0TD42KGAniQUxjPzpxfolPWulNYvGVJkRTCClgCl+O1sBLuuD2DeOHdD
Zh6mHLvZVEcPdi9B+wwopLNz6F2INyaq60JXD89TRRN4EmbDE+3pNOQV1LyQuWPKzeOKD+KYYGFc
V/U0XhgPj5eaLNm2zF+A8nImt1XFTUescT44B8yRlAVH2Bm6IToAM6lP+BdKpiHcqdstsn0NEo0G
zWgKJ9R2nCa2fo2GwdnV1VL+0ZCq9X5LaUG4K5unqkc9ZKUFyMcr5drt3soSSgWnTz115tZ0ObQx
sYaENZubuL7v4N3Rb9yndKNBSrJprcJUy27oNwE0dWx44URWoDVoczZwEth5cHXCpF81ZFi3rgmz
peDm0nYdlPlphPPlsr/ijl/AZdxFYkaNK+WT8FUWZgoceM5TKWnJcUVk79VALMtKzAP3Uee34WLT
ieqoXheQU/a9BSHPHSPjYjd9gXuwunoiLLcthqCzraA7GRPNnDOlzZmPY2PsSXAFVeLs7L4CrxoY
1sGgaGjpKNtOEYsNivm8k157dBUY+8IGFOCkgryYSpZLOxQ6H/r3AMx3AKM6WyajymT67gPVHbQ3
D1sb+NDWLlO1x9xMWCVLU5yebMuMJVedMQd3BEkYCdGMtEaqpTimc8AKBcwNY9tjULhy0woCuK+4
6Bf9DvL6HebRQ1F4l9xQ9mNj4xjxHMUr6nEJk2kC3LcB/1d6xQ89kupk8+N6TMPxnqEdcW1GOs9W
hbMjmV4gvOCXlsAtXN0ksONhYrjGIHFjRGj5oXfwGKWsZJM9UzJumnH6MwQCx7ddY39McyC8+Bcm
AgKoIpQq1W9oB/MTWemnmWZdbOpAjoM/I5OMY5iCTa6orrI9ruRtJYutLC2OPPVgH7vW4I4BVphz
CnKzcvyj4eXka4zi1pXkGJrSesIWgLF4aUWFcjCtRDGN135y9IEMr4Hmkb8bvQVAO6fSjIWmb4qH
OSaM3c4N9WDlGu0FFiT7J6DP4W6slV6ZgZuuDFbTlSA0uRuSOkTnZkJijd/cHfdkLH43ephuFJ5w
iCjIJuMo3gYTtrASvhKztPmYdfa6rACJxiqK8ej2922K96OihdUlSrQNjBd3sh7mqjPWhcQFhZbU
2gdhNxDrOxyywFk+Uliws3JocGbSKAMDEr92WVwnf1wXqXzueMjVjI+UJpMRd2b1BLjnYgUsBnKE
zwDH2CE1Yrq4R7OzV7Fyjs6wgmG6Z1+XvFEDrukM79tUK84WfnuFfLMWkPtWpaqYf3hyjXZDvDkE
dqFfqY2BMhBnzGLsbot2FW+MWR9naX+KvOgofe92U8Gp2Bl7Acqr41sLwkOnMTmHWfzJI3JIOJaw
8OZ7YdOykgVuso0TjBDYE2gH8N17V/jpWY2hPGZztB8XhBjZha0pKGwVtg+ujtkvtgvzNpjUeZiZ
dU9dwloQ8g5dmI4iDd51y77KQJlEWhWfZNC92BGFhwM2HabwDhuWLZdt9UAvJewCU7y2+jYA2tzF
fvBHtclbMwMglDimV/Uxgzl4LEvb2PZNhArYRv5aOTLfjRbgXG6EoM02fkORyTRjj1HFsJmYZqQd
xAYwtL+dUtFXQKutlUGgrBUiawj3yfCsFJKYR0ljzX+pHLBZQVjuliTbg7YcohT3Lj6mQ0gXLjjM
X/1gj6vO8T8aQEb7mCQdHp/J4K6bWuuqK81VlvfQTOzgHWPdVxzGctcZJvLhoDIaauJfSdi63FZM
a930DrnlKDs7ldHtieQ+F8BlDxwJvkvkTlQ/j96vLLxlc/bdJeBoOjPeubb7XXz5rnwo2E9Nh0Q1
BIYfmViPsclcxS3CX1OTrRjSJauRtRBvcXDX1PGnUIiWiEabpLdwy/VQSo2Kq06vq0tslZrvqgy4
fDFvq8UVgXETuEO46hJBXh0/Nb4vOvCyBKloahiVMh/rX/u+szaNG7PUlPYuyYJyj9m54WCk6VKg
lKbQ8tF1z3EbVBivB667jFOlk0MN85i+UWX3biYTXXBMzdNuwNrIlLP2P7VDEtJXfsr5mY73oIXS
GEcPqg3/KK1hmeXNiSMosI7S8rfRs8hEfeJGQhS/25hRdNWJXuOo3U1wdFZdX9LkAeDAmMcfRnfH
ggAXT4b3Y3sDdyFP6Y1se6hiEIN9xZcc0SnJXgmZAx7hxT0kBlOvphT7PPuk3edlsrzyTJnwvTGA
zW0iF0Tc4FI90l/7+Uo3cgEAlJ4HZql0AtFEEcfBL269r8pz73ufJ60hQbAlSkciZ+DA0fNCVDdb
8lQMQaHIyEcCZwsGPaJXHMZt6rdjgJi5YF4/W+pqcRnEWcf3D+nGX9vOL5gqWPGC9zjBt2k7EF4K
jU2Wg/FBSR4g0PqKRZRuVN+1mVgW44GOJKxaKFmrxqdUzbFZ0Woneik6+08007RCtzZqGoeLrmWL
wbjjKrp3nJgER5/IteFU19qqh8NQPg45FlNNxB1cCuThAWc/5GXKZIhp0UYZPZiBtzPNttmZk0nl
m4NhqKmZe5jsA7gQpp0/4KwVFZPMUbe4yeH9D04+rekCKphCDoeFCeG7vbchp2bM0H4YHZDlosac
3Rj1gL4a7ZAx8iwO1kQlqWG7aokGSTD2YTa40MWKx1NLiPRiAQ3U6zjPv23GnZ2mRVJJvRTy8u00
KXm/O9pHHntt/6m8/DuqgB5KP99lGito5skvLypXBq02PEDccID4fXBUTshqYnylCmMNbhtMYsjf
Iqc5tpiMl4ikogIsM+HvRMSQkfltZkDqJpp31k3FYYRyQaiMMmM3hthbx6iQTsTd2TNks86a+xD4
0loU3RPl0TSIB9nJytwHK+cjovTjrraZjA60KK1c23gd8LxEY3d1W34ESRsds4rx5pT7yRoI1Afy
ySO4W1hMQ/EQmMUMksOimJCKy7YhnTT3zAHLptsporNrx4ieuDpzx52m364QL0JHb+nCFa7b7Nmf
shCc84RfJDiT2FzyP92Ktpj7xrRDDLEQlb3yVCawnJc6DneBfHZ9/IKY028HWWkOFmrDiU5fm3Ev
S444Q9sN215EuyC82Ub0jOx9GEu8MuMGHOGxKpihgfHSK5rfe7hh00thZA+Y0W+d0b+nliXXSTlc
kp7btFtAuWtc59EYLIDMDdMgFYGdXgYvfiIuAxH0a2q254jYUxKK7upBhzV649oYfU2qtc5v7Tmf
eKe9cHorwLJDwq/YGmFy48uJrKsf9HsJ4fHBP5ZMR84R9PRzlgzUSYfFTxum+p5X/rflmgw4fPe7
9q27mL6FQzWVemMGdnlS0uNuE9KdKDqy1qMCnwWl5lfaftcW8F6jhd1pDM5WeSnO2gDylzC9b4Sd
t97unR0acfsG1xJE9kR7UsVhsc1pjso4KQCRhG2jCNC2Lec5QtXYGOPc3EyJxxHM6pPTPHKpXxDT
gcv93UEIKBbsXToU4cF4AHxvcqt3t6S7p63QRrgbWs++RsywDT8LKKCJr05G5gYxLVsqMjnqMHZL
Ldj/QuFRCpmPl9+D1XHTTlz/es2xbm+7qXOvpYjhOHrqh59De4cBQa5lReiSKRscGYnZJmxavWEy
wiilp9Z5k8Yah8PUR8eAY37fL48b7se+RHgPHEGMuAJNI7F87Ut+ZFCg1FEm/Y9vxTSL25+0FB0L
OW/sJj7qMr6af/oJYHJt3AUFxHFLyPdsTE9j/Iqle4eIv7WsFTceXX9EJZ7kroEGalew2yQB8x49
Lu+tE01ElNCnsOxY7kcDjLPCfAVMrdE2mBlGr442v3zg+iuuzbRpj8AEs2tm+C+GQBEX1QKYxSbE
axJfSiP543fiakaoaLLk1KOQuLUjIGMrWOfdyPbUnypc1+fEos6qdkH5KmSriIDjHAJuWtAYNWv1
KlXJybfMP5HzYlDc646FSYUuMc/RuFq8PoV3ZYz0NkfVzi1ziP5tz5mg3uYWHl8/eKQZSuwMz1zm
78XW7CmdGcGVSsg1KQzecHgilB8tmUKLmoU4avm7R3o4tAjUeF+yc9emYovnP8RuBru008azq9Lu
MLT6UZghpBe7e+dSnl4hgjdHCJKXVAP90Jzsj/gd7AdTdod89vIPjJ7sDH+mgAFYmbrWE0n0/gC4
DStW3mBJZ8uBwOz5AFPyEkgBn57JL0TbDo8yRqXNqW3vGQ5eZsP9ZZmsJDmi0kZx9wC0JPLLCKZu
BSkEkpRXSNoiqJ7QsY1m13VEDmsJ4NrNdrCe+q1G2qMvoZ2f7dj9cDEW4L7mtGYu560G2DiF7d60
aZviVC3cXlefjIFDPc/XWdazfZYOqejAmvfEOemsztsUoCADREz2O9429vnIqtaWmcePrviIIlRK
6ZHj93r31XJqfc47ST1gjgVYmoZ/sqCkKSpbbzGBmLVdCm9Hje4EemIZ2wd+emqYh7S2PpCGVB9l
LNxV6GtYjQsGVY/gekNKCjeUwbCa09Sx77wav01M3EuqnzYznBudbhtzeX+ZqKBqcPNDUGN4WnYp
LRtAqLBWx8Ex6giutZbOdxYDpHWWzcORQit7Y0WUQ8I+34iy9PZmU1zBjK/tSatbHjXyHn/yYkxA
OW6s+IkeEf8QBKOLWMQJpLTfvbjhLlKM68DO5cVDh5JtaFwYe3yIooRsl4UURV3wsXQvVf8+86aG
TKhbdOhbDZQ2Lhjyeh6vaEUOJC/FRxvEzR5mYs/tLNXPdYnxRjnY8c2X2vR+z3E4cXvKXzGr18iC
cASZyXsbKhblnu2Y93Fsirs6meYHyQQb7LHfnt15IopIqGTX4KXehbPHmaD2klvuRuc6b+Vh1nD+
AeZR7GTZE2GERD/rJID5qr8NM6kPpkL1ssBNnnKvhULaVwvIiOPbqliS5U7M5tpyvqdThVmyDNhN
jIk0usQWsS1TJO96XMdFmTyzYbUPA81B8zAmz+O80zL6Nqhj2SVU8e0Tf3SPs7ARRSaClx2gkTfc
U3e9qr2Dm6F2Oo29c+QEMJ94zSZB7mTkH+z9wAfV5xDTaWKwrQn2MtCMnKrzqHuqm8HiKslFe5bV
R0FmajUQzojqbtuVeXwsVAEqtZvLg2GZ95UbJVd43+jlAB83zWTcOT1lNkaEW81X5BZU4zzYZneb
eBx3PoLe2gbLuaJ4hXwISYxT60JoyLA85qySK1OOPiwn8u2c37pIGOcQxCmMMeOxmbR1GdVwdE1R
HbPB79F24CPjHcZJUPSvwRiQ+tFlcxfRW4VHtXkV9QMD4ptJqzMy0QUP3PyZ5ejiUayOLRmwbU25
NbcsbgCxWxmcWLK33AcIJrDPoCEj7vAe73Q1kq/0c87AyYKC9oGueom1zhHklsO7OLele2gYQ0aq
KClU5dY+85+3q2TZa6iD8y+FT6texGXj0S/M58SLhr1uPkLlXaNgkZLdqyL8CVmiu6FvVhh6y3Jt
R8ijlOSsUuljLUrJzCwgiy5bLl6NjQ24z3eE9bgudtRWeG1crKF5qG1Z+/xcO3vn9bSFEsZzef64
H2ROY9Ltl5fHNLC49tEdA97av+gSdkNKGCYAv3VOK3S/IOHC6xMEqoOAnliH58WlM8BqQZSUU3kL
RyqQFBixO2l0m8l18yNvFyGaCguEp7ArSHs6SkH9YCbT4dbH7kumnKcia0/UfYg/xbL4h53xZjr6
TlVTdcEh/F2OZrXpTP+MomZumwXMRYuROv/9ks7ZU+Oys/TYFNjNcTS+44JOTkg4QEk1EDdamx+a
av5xvOBgZjWR7q4CY5qFF/q4LyND4wtBy49AiPhdTsz+3MQ6JjPSZTLTPJ8GWEvYxPx1IFNoi2H0
zBC63UaCxiQ1c4j0BFdtChbELeTydwcz8WyBtrDbWt9lNFpiRW8fSv+jXQpRdDpysUzN5qRSxjmt
HeJaoLZxGMKLT9jn2JndXbtkr2MTJ9HQ5xsR6ngDFDFTldgVIXKwW8ygb2eZbqIRyjghFBQnjDbM
4hoSVmhyt3p+LALfeSH1YVAOw9LVmXddWb6Qep9Ps90/d/7Y71s59Pjk3kL0KmDhPEEu47Jr1XIu
xmEZvlXsVBunpRY9StS9ncZg775E181P8STh9czqNfJZRFDwwKAyEDqHuX/zRJMcIHBuErOEhwfR
9+7vr+raNm92hSjg0dGaa42UBnXXkeUOY1uwnuh2OE2JBimWg/bvSji7gaHkBTFs3qQipApGk6Kz
dQuwN18o6RWYM+fs6HCbR0X68vdLTeNLRltcPGrnquZ3o03nX1giu0M5xulOWaG3wvMVbVVUBA/2
YFvbjkzE5u8/OsA2LrS1fiPXbOmdtz+GcWRAkJOEYmur145f1GvbF08WXog1HRl6E9LPvZub6MTU
sn7K0vm5FGHzFJTc3GJvfMbhWu99oohkBfvqrpXNHyuGy09bZKPVvIMTUa9zvuPGgXSfxkF1+JnR
m598ryyuc+Z8DHmj9xh00Bu8g2QpvQTY669ZzEY/Btk9jiu9chRtnibp+cT0hruoE3dxyMeXqnp4
pMz+XoiOiqDVhsbpFO5bgDOpTuTGJ0d0Am7BQhCKmFIb3guFngwoooOwO9TdzuV1XFNTP5xwkMZ3
UEjAG6NeDE9uEPfUUOU8gU0sL7QmElVtxVfjM1wXpW/sSyVJFAYnJ2A7i4wczoY/O4/1pI+A3L7i
xPxwKSJbNTO6spVSG8BiSzJdt7vcDwJMcjVdKzKL8Rkn65GZCRuvfEvsSlyacCH/cmFl/pbsutIG
fMCQMu/MV6eGSaorMySkxSDIEjgnoTNZOBdJjEJv3QvGAEMPItCRTK/Sqv+YpmTpvENpojaZM4A/
BGdqeeyjXzqE2lp6/OR/cXdmu5Er6XZ+FcP3bASnCBKwDTjnUUopNZTqhlCpVJyH4Ew+vT/uPkP3
MWzgXNo3QmvvLm2VlBmMf/1rfcvFYps4v+aosa50NU6r93Q9C2lui6pqz91AHaWHlTNi1EaRt1WT
XPQg7A3PM0IFGlW3pD7xzOR/bjgeL00Lf76qOK17cidG67/7rpldQnuCvAuKcH5Sdk7FwUi/Nr0+
u3nokl0buPgQM3O8TZb5ZRce2diGhwY+k4sh21s8sTWHgTzXuDLZWrEM2/pObj5GGGRFK+9UYJS7
YoBXXXXiPQzkdFQSH+FyUZlEzwcHuxEwGGIbskVqIiNcTkly6j2/oKIQZDlLnZ1pN2LH8oKO7yg3
12alwmMjDRcQOXD02jWKTeWi+9A7xKnS5ccWrbbyVHm3PPpTSCYf4pFhyKJy7up8eLDp94UOi33P
aH4BOvkvH0LfKLboEPa6cT6KMbWeUQKKE0dqscrbvqUN9WyyXzjFlvVedQ+2yyUgrOvwOPBHGqeA
whqk1FzJHQYxtSu1P20Ruvayn4CqZvRKRDJzj/XyohFBkLzV4fgDy+GxgCbE/UXl7JdjVDyAijpw
s12dczJr0wOlmh77qvNX9ZCCg2bRRKkkaA6RTfgzTGHvNBVpWHioeYIPPmF6giPFPd7Zs0+012Gf
A+ql3aENjZJXW+yAq92o54GA3r2YS56WRfztNgF6x9Sfy8WC0XfGMvQ0CBp1H3WgHTvEYBYppxpa
F6YDDNrQocHOq+W1RAdOdplKqJRYGP1o5zNnc6WS9S7pp6+Q+PSJ4MN4qnlrnP769K//5VrjR9d4
FGst/4+//lHZh99AYrBF5ZI6Vru+yf4jxPh0nB3SLnZZH4C8IDeAoLfnkuVrAMVJhnGFkWqpvDPV
k1sqcu8gYzI6y1dycPJ7l1pM/C6uvNjdIxrP3B/NPXXA3LvgXBTQjhpdv1YQ6Q/ECMDo9WQJavVD
QW/bsbi85EGfnNx4ILWPr15AHlhhA2OLkcHf9BKE3MglAVwXL1nheZzFdQaPt/yFNUJjVTarR4NX
eCWSZGMNmD3qIOaVTPCSROaUcwHwrL0YXVxYvhUcR8ukArcJ7Y1Hnc9zQgnyc1/rP8Bs3xPTaCk9
GnMuiLG62dXXYC+RAvDVgjODy38T46Kt3mxzudC5cczvg86ulltMjbcUpAr55exMB6a1SDA+NWTd
o9cM4mbkmbjFLDQuU4OGHMTn0ieZQb1LCN7GqlZzF39ZLjckPds/HKoAnC6cr2i9u1wAvW1EiDeB
r6GVPvo8ZRhmicLW9DVvU5weT148gHYJsm7TLje3JNfBRtTm1WvH7L3LAaD3pPXt1t6x2bXXVpFz
3gbSfehdjti2moFqj9sBTzFutbk+6cmowPd6xzAAhNBhGH5OdfPCj69f4/50zl2ZQXnpcPqG87tw
8/yDVHhyBIXPDcuoePeL4q7d8UpSvoIbIdrL3PbFW8XKri9UvHYs1jtzKwSqo2VxV4rCW8+2nlNk
DM7s+H8js7jb1seHHpocsF1o5g9G0c47K0d21UGGiz67kxgmKOj5x9GLsqcsssxXDHknK2bX5g8Z
eAWSGnqagejmX0nuAIimuWnrN+1bHOSfswaVzP3uPMm+pbHEnp7RM9ptVHyLnnbc3iPZPtKbso6n
eXw2kZNjBEo66LE44NHngB8lD4Xg1o7+L4Lq8ZOvv+Ie/0rHY2qntfFUT5DaRIXpXOqD8h/aGme1
qlkAB4NH5ajl9+9IZ+6GFSYZw6D7nChEwsY4YLce2BQf+S1S4Ot6P0fJKhbxFTZwmD1I3/qBlwZe
wl3HwL0auwNi1GBmJ51GT6uJkYD/vkO+91YvRBoD9Fxu4GQac12G60o2uJ7g+PcgBIemmtldGz8r
W8R4Lyr0XipMbq7XZTvTrIyrNrOUZ1O8NA6m+caVefCUMEDQq21yOSsooTWo+bs5eCBy0zB5cPGb
1R2vNfC+8jCNbkQ8pnmph1k+uWjcRxToEus2Qb24KD6ZZg5IsMXKwRMmpJ4eQvYGo+g6WierfJen
XrOxjTR6BrIDzN0okj37g7xzaNmsNPt3B2luiAOBBQ0GvOtpcx2Z2RV8Xo22xvaNVDNr1MrwceT6
EWH0VDFFKfkLV9hBkMX0u7p+jkLf2/fWh5Oaaidmz32bbOfa+iW2eDYTjwMPoHDiAaTrqD0OHtfe
EudrPgMM4Rb/J5NqvkcxZHvL0QOdmH1ySDhfeQjyFaymQ+E3orU9MWBN4QwqyFUPcTQkdNom6TWi
EufqlAU/CM0J2hnhd2RY6mTZwT1k+lxzeJRAyYiJjeH0oSnNeZ5tJ97XsE5pEOdTb5rgW3AfWxMi
YPvAT3uF9bNHnvD8587bp3XmPDobseQr6TuulZef//pEoUZdVL+QRQS6BDwQGi8c+pkS6MMbY2RN
jTMDZz0Cs0M1MrdrnhXop7nJuG2BL0FsxUdoTc0ZWRo2aeedx8oYr/3yIXIpdyK9/8JQgBSFO3Vv
dRZrm/lI3MR8blzV3bPqjSf0tJ6TQe15SKUvJovyYxxSXMvMXl1k6/yp2NXcye73QdHfByP0nmM6
1A18C7Yz8BDKtb5HiZiuciieE9cvLnZffZY5LjTkq5b2mhlo20qPxPgh2e2ldKlRpDrFTzHU+nn1
lSSdPsfJNhhtej9NLsjdYooqB/9btQmqQVjTM8vy3e3s58k0zXPH75z6A/8sBpY39CJlG4pN6WMY
9d0w6GY26njXVPKP6dXocPlnZHtE6eti3DmqOrSkFbkdFNYRP2iZJYr5Ga897Czk7DyZN45pDifO
APrxCA8fjIiI3mjflyPtJ9rvWg+tvPgBbiVVkQCmDuvDKT9DQI2EB+L2pQqifhsTr13hCuaxanTq
uY/wStVueva6LXlq/0SIFR+4H5Jj1hWLPldz2SM6sS2kLdb1QHPURAkHdrd0o4qK3tMIGw04gnQ/
+yY8XDImpz6ong3bO/dTRyqCnlx2/jbdoWRtN05ivAe2t1iCKc7yUaBXUco21cxz70fC0LeeBAcY
PyxG6hKlCT8CA8WnjbXo3bCHgvH1J1768k1Ao6A0c9x7de7dasHbFhAjFfdT77zSl3MbPdnRpOKh
T7mRe3Mda8MMnz+n3pdRKP/u2SHVSHIYz399mtOAQp4GG6OMK72Jl2GQ20Z1r+Vu5vlKHCIscOfb
L3XPAFaHrB8jGV11TFg7HWR3MllG8kwerwYduueoIq1DEhwcU09Bp2TfhWPMKG7jti7oBW57bo06
iV1KXYZf06i8NVmSk1naJq1/bFCz9lY3fvgaNDyaW2+NS8E+gedut12trI07J81F9516wMrdA973
vFuLzLiydbVT4MDuHrAHsvAGaQsu1SE7ul1IsoZ1Jdl0I2Pl1KYA0b3MqX6kFgEH7cMboanzF5J/
iIw1HTqoxB5U+mPmMNBkiu+pm86sffc6VvUDDcQXYOjDvcIos6p6/GOpSchlsUiiJbl4Pmd9sGhY
Y12emZtq0RO7anAuvuE6l6aDnDF06ibztkGA8WaguOprbMhhWIE6m3Btx/qhGbruAa/aj1xl036I
GQlQzNwEDo7A+3LNXBN8jgseI8R2naAp1ZoNpI3a1c2CanEvkAS77eSIW3FmqYaXnIbkQkCbJfn9
2UQKln5uNeuCskUthhxHUGQf8mzO7nPPlBNTfNeyqQfZG+4jzZjdODHGfNE8u0Z94omN08amt9Oi
b0PiLy3bMoXWwTsexjR0v77AYBSyxSs9G7Ji5xER1dLd0fiwD7zuMSvLdt/E9nOsmTG4Ff1ydcuy
ww+LHYDQD6sFF+ArVD2/N8iAJQdrSv/kZlJfFRzPbVvlRIODtD1TUMrxsazr5oQoafhqh7kCLiye
hWtB3u+yVzxYeAhx42JLhY0OpfbFy7p9A8h0F+TZt/DEhE+zPaS5Zo3DRWWVjMuaIo1jLMHUWFoF
IU8HTxMr00NAzcsmIlNLJe1SLThb22DK5g1N0NZl/OmZxshRYESrpuv7bWvAjnbgnPIaFzDI+pUP
/HSXFsOrzQ/2MZvM5Bh55s+KCpW1kC07uDjZdGHyIyg8d+fza4oTZg/mChYkGIsfcXUamy41+JXP
xJdck4psGDuNYZN3bqIj+7t2jYd4gQwN3YVr/cbq+/JnMPArzRmzwJiGB2aKGPg1iGILkFENC5fE
13Xw6dhqSSvsSACQrqvKve8pmkjL7hNDFH09blyzp5GfcS6Ka9vz5uWKdOBy6a1Dai1/eRzUST6Z
66wGVzNiMt1MhUWzEkmbNwCrLBW0LX6O5viSmMsetOGmlhR1eyDy9iPobqXVza/dlP8ps5iXIOLu
HjMsFnrXvyVdjrCfYL3zOjA/yvW2ZGZ3ohHkEFLvyUiFPLa0aOGKM8ybh8SXFLSJdykqa0/jtqfG
Z8lCaGX25isPY1aVoDHivhP8NlvIquDL1z3E5g1z/3Sw8vFCEhxrgZwPIVVoOMBhvjGhVrB+GKLM
mfJTIxoPreWk6yp039yuvgiTR7Cos+cWjYq3Ym+tZM/7VBjhDTKH3tnEU/IJkwlucaivpt70Scah
UST+enwFUEy73JCxD1lUXBJGJ8Zz66IoNiTfwPs8jA1IDVWwdoOYoSnXJ8ugiaFoJRAwY+H2BLxH
fWVM5yGu5vPYFCEGtQKAmGvsUJDf6BZ/hnacfsr+T9dG1nvhKvxSqb2S5rioCIaxauy02gKH6AFd
8bAngPQgY8xfStjjSeJuJwz908rymrZkB5eEkOHVwvy6Mgq2iZRPENooHMQ7hrQnm1UQU/ZIk08Z
AdgkCL4rcmjccgJ/G9uUIzABtzQZXmlhWJKSLz4ukUNpc6koBOJk0eK7cmNWih7zFI7HvdXeQYz0
Nz9WPorGcLPs1nzIphRYhlVw+fbzF66Uu1yb8cHtaGh2nQgbbt7UR6fKr8kc57+RoT6LZHwddILS
BWz64mTY4QFs8LhSJNEoa1DA9lY8e4oVujeSMvRlhgJD7BsvDCD0Nfep8tAPJvRa1gTrNHECusyY
WVpxDbL6s+3tt5CusE3H9nRoLqn96JjVryS2fFZdbI+EqhEHyGS8pLFCj8QjHhlpufOjrH9wTNk9
yN7c9XnuX7FLZyjKpuhRdUx8tQSuYNNn7bbsC5NI+1M9lOrMxcJZ5zwr8UTjSrO8+SWJXO9ZY2i0
nRQff1g96mUMJFX6gf1KcTRzD8snvNjxUIQXx8ay1YR5tcl1xaGmmhrc57xy4uj9r+9LRna4KSKB
0TlsmgOhsXQ9UliCHVruAyDcq8Ir8NEahNRX/uDSx2LYFNuHbXgaFhSvcsfXsfUvtbCerRbnW1qR
FymbH3KJq1eE+fH1i996idO2s6xWzqjbY+CAHKlMc+9btXkYqF2yet/ZuU53C8c4uf71gYh6sBk7
1dytc6nNmidFkO272uC9XwTtUzlZtEZrpO46JkszmFN09GuoDXPvXCeP8rbctI2H1Cu+RF9NZ6Hy
e+L3GVmb/KQcXg8juua2p2RmBHSPBxYkdN961jX3sxRvVnwhr2I+Sl5I18n27yI4dyQJTjl/eYUy
lweldzLq0XqibSazMp/vW3l4qbDHUy9bb8aMkizKHOjtFgnRlYGKaQMb4ToYZ7Y0jttswOnLjTtp
lH3glJ2ZU9ItpbeB/L2v5PAqZ8dgS8lSyGVrfCX0vqMaUWOVuBt08D6XWMRfIx/sjAsw2881Z6pX
XpHXafiJrDWYgpJIAm9XEo7Lvj1jiHNq2G64H13TO1MoD8dA42Ka21cIHR1qB+N02vrjYbR6zgN8
k0H7MBZF91FCmccAk96icSrBHvnNG//AdQrYGlnxo+Z2QwtKPqFDd9HBqB02VMsKpE8Jf5pZ6Tw1
ijVSoyEslfEU7Ywo4npfB0tnPbYHnRo7C+fWwWo1FxOdbB0zmi5VkCUHPXm3PAF6DCOYlECyDA/g
JEDnuBeuOxTzxlF3sJ36u9IN4t1ig4umRRYmVX3o2wPXGRIj5XTwPGldQn0LZAWoiBvuJgKPYNGM
eF4CblLE6bnv350xSy5e5f8ydB1eCceRUpUGN4dpsTWKkm5Jr40QvSY83nm1n3kJP2lsffhfIvPQ
2C5VQwT///owTWhsBdvwY9nWYoewyX0k8fQJT60mutfZ+zxtqYQo0PRZ/FP0c5tLzL1VSjoIRvYS
oAnzc5LNL4bQLBdgBG0qC3zinPtP/mTa7JFwpk1aqTtpu68B+XM1GGPzlIw5HyBOkIQcXoT6mu18
fBpLZ526mXOqKi43SmaEFasGMGRbU6XeQqUkqLP3wcK/lbbxmyKNUytSl0464qtpsDDTyjm6aFlY
2z5rX6bSMM9+hSuXbs75w+5hFbhwoDHsDs+OxbsY9yv+v63rx+FvSzZMmpC2OEgpx0tHTN6Y3eVD
yRN0BcLmM0jm4J4FGMyTds9W1DmyOfvoal7iZew7b0Fau9uee8XIY4qoaFTdYw7PvAA+0BgzjRY4
JcbUXZMntB+E8+07bnWP/OQdzDFfsMf6A2DBzh7MqPqVQ+1IwvcafsICjZGrOU6TDbSC4oWEm+S1
qLc+ZOonQwPRdoL2DKphbauZh5Gf00CUtCmLikSsoE+Haw7efiPoUz/MaXEmvwJceTb6XTNDHAyS
XO1p1OOoxSVEmoyrZtB21T201mbYUoPQupwiJoE/O9kQ/Kt+W13xw5Nv8PJyUPrVL10M86ZwJI9U
nmMDePPErBqaDgWA/uDsdpH/3RTqlU1DuccCEmP/8MU5np1bqDsQFJn/WCQliT4hP9pJFAeVqoj8
hUGbcT/IcycxcCX6UVqbPPRtVEvVbl2y9bu4XoCCLu5xtmHJUc0TKUHPZF0D1a+wQ5wa9fCpZUey
IDPIOuWfVGC1F3TJB5j45aUgBNeQM6bVwb8nRrohlYQO28dPdgB8m77xQ2jxE2c7zvsx4icwhXvy
j5KLe1VRIqw9fCgZ3v+AIhHtsOhoWjgrRWkTdOgj90gg4546sCxISUAvQwjPw8d01MSv67jbWCmk
dhHqJ6cSFn0uccVfN/0QFF3sMPi8RGjBx7Ghpb2Co4Y9cLrCfVlSK7j2KFX1DhbGxknO6zjXzYOn
sEFzd20PJHAPw/xWmYdqueG3HpUmBqtGa3KSva09f1317jlKgplrSkjG2yAtwJ6yXenIfW9i4ytg
/D63autRXtC3Apmhghvpdx2IC7Y3WRhEp7BROHcKDK1hYpXHCabFoJZGj4b3kCeMYe+7U8ZzJ7M5
xjsAGPUInZ86bOXUDwR6iwvf0JGml34I6LodWYv26OSrqRzKtzDxN1Nt3YqBVcoMOLzMWb6BYrDt
1Tzl5E+ZcytZ/fRqI8bBHsX7eCxOfmgTraDwm6IvY4Xg//oXZuv/V6K3JWyIh/9njtj/rLvi8yv6
zP7Lrf78/d1E/8QT++sP/x0n5qu/2b7C8esKC3FdevC8/o729s2/ua7n/hthcfk3/wpSBDVGBxS1
VK6HbO259En9K0hR0ne1kBShgUvLEuo/gxNzrYUWxjsQgP3x93//r8oTjk8lpzBdpSQcRfEfiqt8
1ToNEeGIYlNUXuE5vbttDITCTT97xn0o2undjsS8jYuFUMiwxQO5zuvi2TdwPrg8B3GqDFDvyWZ4
PIK6OKy2Om/m05RF5bdjhhyKc9FwLBt+R3q0yWkZ3rEkwUTj2Q0b/4IEwUMOvJtSWdZdL2JO1C0N
Yl6nXqD0dMn6SsUHk5TUB4En40RXxnc9tl73NQJUCdcdVJDXMYNpD+d1LkE2k/Lv3RJPOMbmzSTt
hQsuJSQW5S4wZxHu0aEmuRsL0n5HOzcBCM0Na4r3ib2lu/WhA5HbmsKPZqyXXqtwjhAdqx5d0rcb
5pI6NNkW9kSlqa31CmTtcVzbHsv8VLJmsIjT/5nysrvWeggeS1TKx6DPpltM49cG+gjoIpo5UOrC
+MnDaQbPcS7wQPt1ap69PuyHFWQYJLKu4f2bxrZSK52rZOdUnsd9wyXYLnlm+qwxI+BESnlkOepo
uPTNNLyW3LDXJUulW1PIiQGpIZ+P0SFGiM5G8+q6OEEK4bfvCCLNC6iw6m2sQuep9rsewZe9wUHy
V+W+H9t9siEun39AkymWyvOZxVRGlSPq5YTcsSGAw0GuOL9q3F5tTVIs0jbJOx8ffASk138MHbLN
OxUHXL9HO6sVi+y6uAMxcn8OCWEwIVmoIlYA+VrVhZG8BjpHmRb19AS7hzQVlncBdiOdWfEthSLf
rrcYQKBkxvbO0JA1JkBOH7VXEAwGuTC/mZ3ML3Vv98fYkfMmwVX3krGOJZodB9RN4aLeE2N+Uiqt
n7yIurXVkkRkwSzQtNiqTumV7L3D9zZmLcFwXLhmE8T3EJH1S3eR4BJMa1fMInUs4ITGC6831oZ3
LHlbcNIKg4SXnClWjoLK+Z5LHdENU1LDGwaiODapnR9M19UXTPOg25wkFfSMjFViYprR2W9IdMGJ
gM780lRxC5/AAy+UTLre5HM7fqHqQYkc8zK9+/aAn1IWgUmbfDUea53iBcalTx1XCjccS6U+YRQx
rqMcug2a1/w540X4SiabwbxwCAIMIVnGtClsUOpwzqi2EHxeC6hIYRpeXRxXyyW9Ku9OlcljOjBW
r5kJ1XXiV/wdOz15L1+YXrPDxUvsIhMuZraAqxrze9tRFd17NT0gzlhMv6p8Eug4nRp+Kmfsbi64
BF4AcPCqFVIE6x9upsFWt1Of41vzYXmpvkZ5zMlCISkPrMHnLGUx0XQ55pAlxXnkajJ8BCXZpm2H
/kZUoOlfWsDEj05lI6ICf2Y93WlP8bcvKH9Li+7BhOmFYq9n7EhGcutlx5ua1jd5N1JdVw9pLr1j
Xud0rkvgBcUKOg0+58bQ7nOAB+zZn5ZWF0ebxg9b9mJnjyELt0hWdc8JOejfATBpxUQAimm1lHfQ
T5RAyT4zTPVEtaLW/ZqSqcQ9qRr/pRk9VgvABJo3E+CORFgN6mDbExAzULEIeexFFCJPhFLhj03c
LHqvXWanyJytG92ZtJTRIqwOmjrvn7Qn0RLNW9OpGUGr2tnObJ6tDU3pGV1aWVFkO0hnza8oBNRV
FJwe685XMXFfnEWn0m/KqxdmHelw24mIvk7MoYigoTzVBdckfChu9quWXciPVCgyPQKX45r2Nu8r
GDpw+nUfEBZB6DEPiQVfa9O1vZyAvOSkU2GL2MfYrViOjWUg796cEaexS6f+sKGrPdtiyFImIwPV
I48na6eGqPkcKCfBwGJbAPjx+kJPzUy33TuISziQDFYlK3fuZLhiaVBegs5Q37SU5zlVTwk8uCia
3G+VQQ9xqiL7DUACMKtZtoLadC74EBFC2tQAK+SEZ+KAr4PQKe5GzQoeRh9RCMf3D2lnjCOBncWx
OyVa3dPBEZ+lpcOnGOQoHF1ViHe2tktxRKKXPR0H+w3u8l/OXPJL1GVNG6pFzLcQdzl0/zpJjiOL
Mm8tSxl8FmU+kp3tdfkxEybF69il3hYHMmp+79qu8cDSDCcfyY4iWqf8c7BwAkC8i/QQ3jgLWxhG
NZ7xFdiv7Dwn5oSy0kyUUTW2czFKmhFWcWNaTMBAtTZ22i5OZBFR9TJqYhjAQwXsmQFDlktzTLKb
MuFMcMyNsdwNMit+dXhpjr2Kkh39QvqV8ip8XkTSuFOHsjb1bvAnuKTMCmhM/vhA6JcZ1Svzx77q
B2uTMnXPTzgCK4Yncm1r0mQgfzkru2sntIhXHaGVGqO/TyZ7ius23xgdQINVlnS0DyrN8nrNCwsT
M9kYP1zn08zM4JUWsHsgZDv8rt2mVJaBttHTgbaritRmO1oSnAh1acMMcaxuDTzX/s6SeWBSd3Jh
MMZ7zKod2KRyn1BLupl9f/qZVkK/pwJPwEYQTnHXkTLdG4d+fLRBKQlMqTO5fVaE7pYTDmks40i1
H1XS9jxv6qLHuqgUO4vBceZbDA7qnA2lfKMpLPuBdZ5X20RlRrc1HDM9W1LaLRPZorhK+trAwTgF
6CwTT6+zbrHEnUa65cmjJfFHhUdxWxYkdjWqxNZXwqRHI1jkRj+Olgv+XKEm9U4OFSyp7qqbondR
t4ysUFBYMRQ1vLxW59fG6mvKicJBrCvDFr8S26/3ed+bT5FbhKDvy8Vyxg8afGJXPQnODb6zyiqf
MtMQb1XnEYxU9HKTfXXoZOIVEeavNeaWbc3xenMxFr1M/lAczJboHGzR9EKmMf5Nk+sSi3EsCpnZ
z3U/hZGw9TFz7RPALEZjaxZxe0rNFP++jbTJTNSdQ0N5Z55x3Uujx5mn1EJtKisnOOK9ScnVeqX+
mTeVy6mmanoKUhgNK6ISeOk4bH/hzo63DvnnMwGb+RQ4bKAafuV/qJnGTfufH4Wu993L/wO9vaY0
mVRd+//KVH75zj6L8LP4/McZ6B/+5N8HIc/8m21atjAlHnrHMv99EFLqb9bSz0vCyZQw5/+BKG/6
YOgXPDiTkAvsQTCU/csgZLp/82yHf8UXI5klAd//j//2T+Dx5j98/o8gcvm/IeUl/wGUWVsogJ0m
3od/5iqzxHeTUY6sKpQIryKEbOBOXvTbihvSWSghvP87zRM9iRdwTpWgO/C2wk0yuAnQxap3CEdj
13B+BqOE7s32iQsrpZkUSowx1uxtxnS4zVQpH7I4RJuboHBRQydKXGGjogexwG1WEERbYB9J67Z8
kb6lO7yLnVtPzkCwXmWakLiEb+zmjccmdmzy45mGsMrSWiMKxq5FA94ETCIYsKBiFxnBYSuLFHrs
mPrLyYvlrcX8tInHSTL3JKH6NPEnEF2ZXLo7SEX5B2WmfrHNgtGkSz7y/N8qTOgQK5o4JFFNoJNv
fETXwOwqvYSwojKp6lYarKEoE/XGbreFOkbNcAJmpXPCfWX2WMxS2Efgt5JxmqiUn8Z42VmA3Uhl
UP40teN997Sl/eiU0x6kU88/JkbOYBVEE3HZwc0MXHRR8afws+nRG2FOts7Q/2zg9HMLNYjgETWP
tkKJ7Gc7DbyfaaZ6bzF0/ah0iVltNBBu7ahMKIniT53Gllr3evTgLIoU4Q9/iPpRTH72bLNTeGhT
Z971wFNBfSRRAxOkDvejhsLBIiRyFu9eYc9rcHPlZ+OmPkKSk44oQ6VhPHnZVN1AWXvnMs3bY2FL
RuOYpwoGJNyowCNKHpJdWbz7gSUpd0oEz11HeumrHGseoGU1wz2m3w7BrSq8eGW04sPodP5EkNXk
PKzt9g3UwPBgCmM6VOQbT8xoJMaAjyDmRjV3Gdah4DkdWZo7pZxkk6aaVOqo8MW0qWh3A3WXq7C3
qdexbCgVKznXZY6p0RRHbSXzxMg+xsMKrLW4iLD1oPgEuFDqwby7vUHQ0TCra1S2CU7r0d9jnQ4A
BzoDX7l3cJGOQDRY6FF2Qw1dAbTC9qB1c1UsUF0VL6ren/Lv0AWZHMFb/B3T5/Fn7Fw6TNHW9AUD
KTwRiGbtU25SlwPfsyGk2qdG9e21dgD3DLzDI5xX8cCWkibGIjO2uFEXA1dH2vVkN83Ifm2M3qtZ
ta+wjcvPVs0yWjH2GddqMOKbgQLorJPBNRQiXCw6bCo+zP9qTG/zJGiyz3AibJK88t64BA3uOjO9
DihIS8qY78jnctKH+ZYaNahL4J38R78L5VbDJ93KPh6O7Fy85y4xNVixNjUECTKfXVXOs3ZtqHSa
13WsBPNN02ODpbqcCb8Frb5yKjVcRYIZ2TC7qmE8y+w/Yx7AImzaiWl7Ns3dgFNg1fCKemySsuZ2
ZLRkrMrauoaOY/1RiYMeStIYxwVfZR9Je3yGSCGMDa4k9tlJFXz3jYdTWPZzbR/saUhfLc3SpJrz
9AM+aHuJxmYotla1sE6S1iORRe726otGv8QxOYFV0SWYDs2oyb5JSRi/uRDzXpZ5Z+5atzmRi8+v
1Vh1AFuVvDhc71YutZj+2UbhKdYNjXefWpM5WvFGm364RtQe7MBS94iA+LqKex8rSOjrddT2uMVU
3nS8arGskU9PI4QAVaCFb2U7+7+ySiY/QLtTbhYpQDSrmlRjtqrKQD+Fshlu3Nn7pe4cUu4a9S5/
Ecy5zYGsjryY06zY00QFs09A35k5NOnznJT975kWds0myA2gjtkOZrFmRomulfRXCEuttRqxUsBc
C23wZxml5e9VnOjnVhqA+gEijUvflwb944128OBS/txsxdwXj0M7m+9zavi/qJDo3muszdyA+ZsD
EC5D4OqZYz5WKVnZtdXjv2uAyKAtT/2Mw7OL35FDmkObiZK2r2Ap2EVpf49Kt77V5KqwUUl2Poln
Nt99v1STSpSIp4C8N8t/PCXUGAOI3RWY+ZfRnR1slNv6K+wmvIiWB0ADxrFzYZVHg7QzkkMVvKNg
wAXhrfJ0/2seZHCb8mU1mqBdflphH72hYY7vthsN/jZHtvniZsb2rxjaFiQMG64/CKDVGzSw/kDN
lVfAiIn7S2f+L+7OZDly5Oyyr9IvgDbHDGwDiImMIINjMLmBJckk5nlwB56+D1Jqs1JKVrJ/+29k
kqoyYwIc33DvufSXfGxtOUIMAEnS0wRmfuXCSDXHJyT8mKbYuJDlwi8ckeRW1hdutxaIrGo09uZs
lResiKGXQWGOiNIjwkSLCRhB3GmdRZ5kDxV37bMYKyZORonoG/9zd6yxqLwQWTocpnJx36Hbpz95
jg93cwS/PlTDXLxYOmn1UJN8IH2T++4vvfNzlQpcljzDjeX28aGyoIUqrYWut/Rl9TzWeqpvMtN0
DqQmuEe7Lg1JqJ5tfqZ9FwmOXsP7WRCXW66ef/U1kGx7EV3c3qFA0bYO7J/7XLqCX9kpkCo76o7c
QjZ5KtZz6n3kQTqdkjPcMBo0Q3pWEDtTHO0V+2SCwRe2DMrDO2lrhfZqt83IeRUNE8PSXMfDUK4u
Prf6gJ2d/8jjOLrTq0mcBvaSz7MBPWYwG8niPjXUbYf1dZXsZOWH1/r2L7PPElBUk3doUkeGqAxG
tomR+rmUEkBsPlgv+TyglpL+YoIELPP5wS0cPxCune7grxVvrErkrp4LfZ/gSDxqYEWZHKkBalhh
gVB+9GtgcoxZZhLJunpnQpYnDKutqvdM4/AgddEYmiAnt+fEvMuMtwkRzcfG07muPN+igNDIWUHz
iTiJJsdSWn1jcV+ykp51PM2SW4Ur9+KA9d7nzBOviet5N1VZ+/cK5zUDphKajfT8+IdFqNVPLx9p
/kfZfna60n8YmAHURjKy2KVFURkhN24dlgOKWE6+9JB3qdxxOkItIAwBi5JnNfG7yIfmfibcOUAM
SFfeTbFxsceluJT0gT/ySEBEZ3L9kTaJcVr8qkSO3eNq8I32DtJkjd9ZTfjyjG66Id98uTaCk42Y
URyjmjvsk6ECajDWFnyCtgJsI/MnlYk+sH13tV43AkdQ4r41ju+8E2PSjvBJ0+puLBrW0xaTiLDE
77f3Qb9uS1ipd2UsYrz4pC3Seo8RPBfZHhtjWorN0owOc1ND72+gUjPHQ0tUYhWOKvNsZ+QObHqn
WnY5e4gzeYEmBIZ52SWmkf6cmnSJ8SFpxM/JcXptCtkTjkdthwyyKS7CwmCbEZb77hppw1x4cMkx
SeTVr7P1UNfEcucq6XzFSmNQzaGAEhs9oy2z7lopZPk5xyfmxwqgmhEDh7Ggum0bSaCnzFK6XnIg
T+6oGztWkem54tt78Fr4khhvgTgVzXhJIBzf5DahDq2nJxYpJXjmUx9rvkR6xLv14hZaXiF3ccKO
fGPgPLiDzwueNoI5xppxxYia9ZccVXvB7yAopJnQy8RnTEqljJU9lhhFy0RLXksF227b9lAGUqqH
+xInyHOWVebj6I/tl5fx02VCQUWEco9AizBqDt5KyuTUN7J5Vxwjdih1G7sbYpoQ+1CHLyxNfsSd
g0G3jvt2U+VV+tx2TrkZELsRpLIqOkHv1ivVccHO3+k9w7fefiS6oHlWvWs8wDhQF5P18OoLs1/x
sjo/Znta9ktjVseyjDQm6nGJ76MAHqshd6fgltoqRapT+Ou9PtRN6PpI2Wu9sx8T2xjcTa559kfJ
R4bUPDjVI/oQrQlAiOIpJ9qg2flRVMPG0lrtRz2O+csExO61R0l7A55uPo5Vnz/zFFV3ReRnt4yI
EXYn6MhHfhHUXDm8JVsT62c0u/atjYvsvWvZf88ciPZGkzxREbIo5K1jLM/MWKqMcbXQQbdSEt6A
hPLrwK8blyjTmkUCydCftTmANXVT6eoozoV772NlOrG0Q4lYJtQXBHDwJECZ7C0KFJpW3GWan791
BGniVVBJTLFFbOE/Qq3+t+5aTUfX7b9btl5/9cP/2fxixlD8dcTwzz/3zz2r+L/CQfNtGb71O7mJ
CKZ/7Fk9BgWsXj0LhSD7179mKK+DB1rBNeLFN1yXULr/P10wWM5aQqfeFBzz68DifzJd0Nc16l/W
rIw2yBAwGDrYhs6m1VlDnf6SV+daWtwWnkMSeJX9ANF1di3xrBybFKTmXevBkmHrpJC903yrp3l8
qgEo/eUr+w9JZ/Yfq971PeDYMCw2gWx9+XT/+h4yQ0WmD68GKmSx7Brb/3ZdcWbzM8E/qarQ/0RO
wNgLPL1yHGcHG8NFbaYAP6ONZTlWtR4uNHurGZ65HRac4LACCZpJFjLzRDeSBm0enZZdnam793NT
fNs19gp7mQ+DaWoB9fcBPkvC7OSAYE0PF4d/bBHzWek+e68Ul93S8R+gh8HPnUyjUtsMBm4a84Ds
avAYmknUOHrti4WZYa0PeEdHfto0lJb28fdfmP5nNNz6hZF37bG7NwyGfX/uxsm/tLK59PY2YXrL
dJuAUAhzcRADCidktYdZmyfwETE+BRjkmsfmO2Ephi6vOjXIxjdAnQ4DLk0p0vf/8ub+DM5b35xJ
kCIre0dnRPfHm8s9FJkKt9PeE4Qhq4adRDXuPCP51KX3zHM0YVmPuAnS9Q2COzrhWHv++/fA7O3P
i5rO0bOJg6RYYIL3rxeUy5WRofn32NZArKXPYQXP+qcTV6vLLzItYLdBxqzGvPwvqX3/4ZdB48XH
tpjjAob443bqEJ0KhQ9zb7oJ0swS5HGvrspT5G4VrRtwgW7+/rNyHv35WdnLeL7vg6sl3fKPm8eI
cr2lrnX3NlEpbPzJS8J68Agh5PPvX+g/fKk+8XI6AXRo550/491sbeGbXu9SMKWfFWC3Usu+B66+
qcm+crO6pI1+tIz7v3/V39PNPw4on8msSeKdRUSn+OPzEWRU125vuewF3E/dNe+xWt7Ec/Pi6/bb
2Hl4BYegXJyCPFbn8Pcv7nLM/tuXy8jVXAUvDnH1f/ycqU7Ee+fG7t5K3DvuMh8PL2tCzyCLrodZ
hVx7AYIaumQDbya10r8Hsu46xlH9S0oaIo93bxcb1qpGgwCSqysEuoEdZA1yZ/33YT6UhOCyQ8ly
qlnmjZS2bZiAAcM4esTz3u4zltNB4rMsYQzYOalEKW4Vu3ZK7cBdiPtNbXldtNzYNo714ZbN3bqg
2Q0DSlxHz3F/r2Znxpi3kZmcUpAyh9hnq0/hBls5BzaL3JjdsdXuhYCva6jyoyaDZoN3BZptu1xw
ZBgoNQzQHNii7RkXajUybs3MBScnLQAOCVIyG0HZgMmGzPhqM0dus+0NOMmOrb95qkcJbin6oVov
/svvZP6HM8e3iTj0DWF5/37bySo1JLtvF/Ve/k0IIWtmNlFpbN+WyjmUxnRxRueHN+fvlii+J0PB
IlEHq4bWQnM8+sWprhmIsvjnCcNECP+CL+PX1P9lxOl3C/VSp+vLMxdNTcSAzYLvtUz827Nh3TXL
zFbQrS5/f/H9xyv/9w5hXTTY0Gr+9RTrstmq7IjMmKWtb/QsCibS2QKnG+/bJb+D1JTOEce9hdzH
QBH896++/uX/etv5QlB4cCB5tvNvVz6OvV6yesNDWLfPbu1eqA4vbeM8M4F9dypxTpr4n9Xhv6w+
/rrq4BxhffNvL2ugmjEANpgAfv44udtVVw8ZhhvOn4xtX/bn1U/NGxGBaMv3zpdXNo4cpmCv+D30
Npg1FFiGCUlej+5EjA0pYoFBwz7Dk4nP9Jhc7yehraOGucVAypz44HgsLCCk9KaHIdhbCSYuq0g1
KYyT1OdyRiQiAQNo6KbYFie8YmXexHn1PPTrZhhrrIjIjGsQc5CONzJywvwyttJFqka3r7IfpVDI
PGeW/I32bDr2M5KifTam3+XUIF5a5elZNz3aTN3KLIdTVwJAbCstaPtHZ/Bxz2ODK8RnpsEmY+er
Vbtx5IRwwRLSqIKfTY408f1esFsN6+LAjnRf+PUb+2N6CzY8LFQM1Lky8BCyr1WP7uTsV6J+ZwGW
2SAUPw3EltIe8tAgCQyctvooHCMPF685gXOVdH1IvalyHlrpXNdKpmOyBm67eCeUk2e4LxOcTVdD
kruVivIOhY/YRuZPYmumQK/a97rRPuJ8ekTRc/Ds6agWYGam+jV5poMMAZCCiPH24H2Xm+kNWzn9
FoJRJrOnUmJAVQbtu5GU79JX7PiRTUwCtnnEJtxC4zRdywl4XQwqb6jq79YDYdxXxTfBIDs9Gbej
qggLODCTTTfE234u2fjks8emh5QbOWP4qnm1jjEcOx870Jl+Y4ApXnHOtUExnKXhMhyai28auCvZ
Hnu031u98e8A4y47J8UCZnc64j4m5VUKSg8hyBaE5HOkOE8MJyRZj94Zx8bMKicEwEzQW6G9oQg/
xDEHCCYb8qo6LqWS9FADIv82WbdeLfOOipIUcurwQeLZjoOZVjwSpLqxLN5IWl62DpXKiM1pIPYS
zIf+QyDsRgbECpvkBpQjsQ9zCzFV72avJToFdt41JFjySE1BaHnW8SeGgk42nb80BvZNP97EygmV
tkDorFtQy2uCCjEsAeGMgBrZ58UzXnjECLvBQ2RQGB1QY6bf5GitdAZAqZHX8UN5MAWS3rlykKbb
gf+J42Y86yd7AoygZ1jQ8gGyu239Skr2ibrNcyMV3L/GpDEOIDtNOtmPnOcW9x6mRL1KDlhw02iy
1xG/d2hrn+AReL8bY4hf1iuGtQejWZZGqetea7nSDkeXWcYocIFo5a2rCZ9UahfxU4StuXHMg6Bx
29jtcEWJmofSXUBe5TB0fEivEzl1HQECwN/tICfsa9MZq4h/jr80E7GfT9USmKmPg6/Jb7VMhQay
dNKqEmhn6xOVExx9ju8hb6QMR+6XtWcvf5Kt9dEn1upoi+B8qmmnjwUh9eA/ta6jHbG9X5bPkKqj
dSHw+aHLuJuKkjtHBxABmRnPCkPfDaUm2otUcsvb3EhNc3EGqvzRUryaQUkRIaFD5rtrCS/hz+J0
i9O+DTDtQwckdxJ7ro/ZmylV85o6qPFyk9f3m/YiPDYgORVeyYWMvvCKhucTlfwFJzAfSpSXqW9O
WiyAZtOiyQpY18BStzsCniT2uyKPZEqWowtiaWM7Ffhc9l/kwyRMUSBdQ1c91EK7lnmPJUml3Za3
kfGhDYAG/3i2ltgFuHXoZIqyuXW4IZ2ovSV79q0bCy3gXP9oGn6ZgvVyWPsy6FrT5g/I62jbeoCA
eaOzpNoxGe83UyZRjZSgSODBkHoHrFvvXlXVtvslr2kUUBMrbkXcvP0GAMx+wjdDBwUeJK6BT3CT
oJUivKFhwsn9MO1kXn/73WiTc8eUqJ8YVQmn8RhdwhEEUfTWdTxTIhgdG2uu3h3s6MLumehbaHe0
aQXIqceyTIHYL2ELPP5QeT3dUGY8azE8RBQgkVxPqZ7/iH1u1NTLPh2LOAXp9xQ2E7P64rNBVbmR
ihWbMTa73xcJDybJGWA9Nr3ACWrtIVsTTePsDTNbNs00eUg9swfaJNzM8YyJ3DHviKDZdVa71XTi
1P2hD/yjsVh3JusLB3gNkBaW82BiDoy7Q2GKO6JHj0be3Ts4FFWGJSflNB3ZpuQ54yWxuK9+Uz7A
VNmws74XUtfPjQH6ccZwd6wnRmYECzjbRc1PGpDqUG8YlmsxQhjTtmWolH6t6tULgg8zL9Sj5Vc/
ZzP5UYFLhfsIdCtDC6sZuL7YF/2sfC6gYfA4/6P+BjPWI5wLjYa/vFBSnBd3+pRgaADW62dDAmlc
KSqxM7H8ftQgcoE04ZHJSPAn6aBPDJRZqcwZPoT45FXceb1VXlRrFpt2FZCKVUZhoXmOUy5Lfk1o
pjyFFAGg0Bc2UU0CJQEqcI7fx5wj5PcjFnM2mIN24Qdslz0De0KDiurQFxhfnUZ0+KqhQ8ca+NKM
M9+yTizM73Msg7eFQXAA2ZsHdowd9KKI8EGdS2yYTbZNJlyDjiOi0TA8YwY6rc4uKbFrQ9f3b8Gv
nqzlrhZAX1oX5CWbua3qvE3V+N1phtbyjwpm4o02sY8qXvFhSPO5mUTzZMUMMexZ3i56/5ZNfBVZ
yuewSeGJEAU3bHtZzMOEsdLxfnVqLSXhPA7xuTunAQxlAjJSFn/1WEe/xEBYhJd9xyaC5AZp3cZr
huvEWhWz/71eVKck5+9LAVAHfofACcQxhJiEV7XK8qmrtZNtxT9jhmcXXjGSgGsjEykkruL9pOmS
yws/vKc5eIjSl4YtfWAPTbIn6kd6zZ3XmFcWOEhEOoabBZQ5kCklQWXG85A6VpinLGXd3j26TS0u
OIaJNtNqEA9tUkPQ05NwsTptU3rqY4KswCHidbuykgQuAdLVu3rYOHl+bSZmV1rVphuH1DFdnwuc
yfiRDLgqKBvfyZ7MM4nfan61J2rG38M1UfC471HP0hjG3GZyAL5j3dOz7T2CGG4RR7zpLTrg2G3u
CuuaMJK6GTAr1CnoAEsTQSqJEPNQoO0W1d4Vepscrewmd9In0ETg9YZEHCwDPhUY3ZvM8M5EeaIC
7NC1pWq4N0qXZ0udHPmlFwLTqDhd5exMfZr3UysGaCYMBGecP7RLHOY55a2Tb92kOKbeynECYRSO
FagxzQGdzL7TJEeIqDGr+Eq11Mf7XZJ3mvl7gqGvebdCpiiCTRLrmMbEPjyQGV8gTHNkcMQ/Cnen
R/pliQY95Ef4tVrce5ZrOwYrJNDl2g1IuUtu1dexFsfcW7QwZZm37X1/CMDJU7VMxxhKGewIm6UI
K0/Ytms86BTCLzJhJg8PA3bIxJwHSlcyKBr7upC02Njmryhdx4RnJu/sj+w1ZszvLzOVjYLdLHMD
3T8+LR/1eIAkNwX+jTsqi0MboMBGi/ynVdp3RJQMQMLoYpzgw73dUixlnOAGS4WtDoC7/2bzJHC+
0trVeUSKeoKqMiYBe9vO6qHskDROycnssinUKvxxc+E9y2KGcAXAHu9WYPRs4FksAo1aXkGMOqQG
tGBzfUnOa+MCGz2zFDr0A1ejsJpo1+lbmIPQLPx5CGsQuFpmvzo01gGOkhdSLw+WN38smUNNp1dN
6E2opltbnkYpfknneXDM6OikFmEIMbOAMsxqgVohL5sdAq3bxFyI3qkeIknihFkmH8VQkj7Y+7dQ
CMnSArob6J1GsPiaK65dzCbvgtWwvrNAuzqO8SpqOg9wvVtjSXeIql6ROiUk6qxd9vhqJukUmjbx
5lHL/83ljnUHC9qA7ec2ivWK7Dmim2CbnAkoq7481ZBdZyRnfWqPlZE9yEYjpFepXTrp2OVhGtmj
ddtAsHJx45gm/hNgIpfFUXDqonwX99rzbHsbWmK1wTfhEmltfLUrsys3otPEARmYPqRxJK6+Ju0T
0yp0edZya7T1seCRQon95FkVovYkenCn9Fmmt+4qq1b9U9Ma41b3sC3L8V3GJujjyt11zRhSgTBg
0ONnxNlBUpNJFaVrJrGn/bLb8lPTulOSEnQJ1wn7BVUSEYf8TslPHanAtvWTdhM12RMNAcgiCS6k
WlViJD6xdYVW4pV7f4BS6xODyOpJkgfQV5j24HAZCka63cASbEaKW4MAR3h0Q5CNHXKvtNxO0pxC
w6+fITU8Wbr3YLcEJCELBGQJaKiwxo3RRrREa1mGhikD6XpM/fjB9fWnjK8mMLORGgsW1fBmT5YT
cLcxkGqJou0zB+aIxGgST79sJwaho1HiLGz4QqMi/iQ2GcM3EVE0evIy6jZqb1pWXy0PVe/+6nKc
J4XhnsnPgSmDEZ57aC8i7zzHd6PF8C3FFbbTCfl0h0Xs9SLeDbp8m8eDlFvSNAEysg0nhndNFzEo
QKgzIx0y6/jr9z/oGPGFqvL0nV66j4XSvL2eeGzNLNqwJEp8WgX+W60dlvS+j6cR51R8nFI8nbT1
m5wJQAZ+Cwr08KBFEQq9D6V8uDUjNXrW3VKLJARK0uGzeP9qhohiKhtBN6frCAPs7Razf1hxzqVR
vmYgCGyZw0i+EJs8L8dmpYUoCulxF/PLqtmOm0P1Rg4h2WEJWckJCV1NKGbq8qoqv3T/ODQSKIFK
TiJrfkRrLPgy3QkGDcBTm1sIFONqj3lVNsw7v+SyMlAzBFK9dqiUIk3sohTZfjn/shRUn5I4mcxy
H1ur+mLZszcn/Vm57IHnvnvLXO2jTeS+JEvMq8GyZYwmrdRJwxapiSeSfDP1yZO/AAWndO86EdFB
ESkDCZyOESAGkgciRdnYI8qnRaGk7Q7Iyi7k0t1bbbke9s6B0Nr90J6daBEbPaGxR8R1IU5rO0Qq
2suK/iifD45WRmG3JnzO+sSHUEFSwd/qENbTD39HDnaB3Jy2uQ1QEJDQDd3ysEn1FX/iD+W2YzYw
GAqPBSiEg0rY+nUQ4MjlOy4JVyHmAONmHOdzkS5RwE8C2LKzTRpM5ZMccOR+uZYsgQ/UAQ/uEvJw
B6GPgyRouxM5FSi4YCw5rQV/HMBX6jNv4jERD0Q2zUT+oUmqe/kQp+IBxR0X6NyitrfvO3cdYw73
WSvh7mRvWTu+6InGKv3QeOqC60kExNTCcbOyq7lEWyxQzPnsW2T2sMwal4YQ/aBr6T8lskOww+Bm
CGP/jED51SaP9lKpzxETZeJ1TDgsHrsj2TLOhphX7qah+8ShsR+4iYPeSb0VjczwzbGIQKQnB5N2
lhAQwj5isx1HYxZ6AJoC5O8fLo2EUy9p4Mj6V0tvwnadGiwxqCEXn443pef3+rxHt0naFebnXDEg
8JqM7bwr3obSf/QWNCaAHukoIheQgQtaxIZNneFuqV0PGZDTXM3mB8sGEr8NSMR6FX9iVbA3iSXu
lR7RQxD96zjxlokn0RbwbYTBlAkoNwU0vgYXfxmEQGwvtu/jxrE+x46TCXngXeoXYQOV4sZsYLwa
KQaRqkUshuzLt2ZsTVzMzPK2DTwP5fQEDA8Pma7ZoQ+jMnGHd/9zjp74spb9IKcQxdLn+KgXCxMk
rJ5Bh88RgMAbEF5ElXASNggf6fakTzqGWd0R8nyJdAu6sj+d4g5shA344EVU3W4QphmQOI9DJ/Z4
2Lahq7d8JfDAeUdkHvH8fRuL/MFMgAqYrvmeLvW+qhaUYhNEAYVwrsc4jjTjuGap0+X0B3fu622S
FHCdYMyPg307Vq2GEd5/aAmRacXUYZqLHiYf5TjQlmpvzukbxCIgMF1MsIwQ16x+Q0Lh09HTz7FB
Yo15nox8vuEZss0cqDCzR5S5JaNfxQDSinwXGme8rsYo4mP9GNfmGVwpJFSilYM4d99TuC1BU/nP
pGLYJ1nzxMpmcTC2ioSAIMFAvHN6XnFA8T2zlN7jUrVuDfIX1uC+46Swl2qaeiAqEl5DDmM0FVtf
keTLcPLB56VHW2o74dbNnuloUFAS7WFEJ2HUFpDuAI81OneZ9HhiosdLtjMUhQ0eD4tjLqmY+cZ4
mCJvIAeo6kPRRntWWAA7MwFNMkmQ5KviJRkvWULQizaWAzS9ttgWyEdoRnKOBlX5AUtgYoOE9+3m
4qzMjtq38T4NLVavA9yijcMxv/WYPG4m8DMbeD31LrNsO2AOcyZttD3WRYwRL7O30EC5OIzlZKi6
DzqLBXG0mnwzbw6tUW9CgBnRbSXECTTlfEtd7x17dwDUU/1kFYRTs/FeWohCeLTGQyG8FNsX2IQW
zBuwOC0+IMYn/mPaz6WFpJH8dxoJ5gpw+HbZTPxRgbYZWVDsPWPBeY9xSDGGrFxSSBtwA3qKoQ9R
xGFU5leKZ+zQm/bZFMMdIJ6JmLlFTF+p7Ixd5nrRdqnuXUDaQJGSFdzLtdFH7Sml0aURRMreAabk
HKZRrdJPfkcmm8VVRCOzYixqxBMiR0dWDY/I+OrZekhrDvNkGgKbbydXJApa/bYzCUvG4ROUtZhD
1xTtniDH85qgMEV7SPM93G5vB9DuxYi77sZV0N0dbG8Y08u1hN53I2l1be+AKaRZWNm6C3HxG88X
pFwAXMKx8vi7IFiG6VkACbzhuvl2lpQKtmPrwNyKhUE5MoWxAcMyiSvsCdpvP5wMQFUkIpA2kohH
018OsoTJGFl2gn+SMQY5eJu4A2Sf2+8Y/+ZDbP60BvrmhNBS/B7RFs3/FCjG/B3CXmvt/TS9/jE6
w1u25FscvRg1+vwk3e7N8IaXTNjQfdOScFb7jQjBfINfdAyiqKoxVtbt1hqQzna4km2XfWdVa/nW
4AHCvPQpGWnWcanMPC6PqsotwofHR6ks4gHG/KqgmWxnR2JPrLQDpSbq7zyYl8nY2xSo0jmzAGSR
EWm7xbS+I2ReWFizk8PtsKr6IMDk9i85x89OTjXjprBtCQ7yERSGMPRIkg76fOgYSScfLNN3SNhh
VXamBmWN2Rdqhnw7FtmTLJj3uQvsmTSrfhRRjoGWDPFlAPOLTPzc1reTgbFupiJclbbkOYEURdLo
/Gzd/kU3hEUypDgyg4ZVB4x27px5b6sYgCmXYw/a2L6H+YXVsCrDpEwOrTW8LIsv9mnVgEIwQpN4
wkDTPAoOy8ZPY+DTzLtfMDrTQGfQijmPAq0f+NyQOTD/OOauE/OlSEmFFPDHPFfxoEPmpQrOX+nQ
cXjek4+QTxTNBcb2uCtIzSG4aiL9sqNlG1OSPoXZA2syy2Op1yCQtEfTIJDJ9KLLmFUVOkQqKvbA
Y9RrIfOLS5J4ct9nVEfcHJ/FrPTHihJqbjMvGPtG2w3leKMQoPJM766ljv2omPiE3Xc9kl5FNAE0
7I+8zaZN3HJXt/AUQsezPiwmJgE+Qa5zeIGpS9xkTz03s2sZqXptz7guSL3DWbMHyJLkWirCCr2J
EAfBfNW3m7eRCuDYSuOeIfxOlhzgLuP9TWavNagyxC7GzsFoNLp2mZljfuCvc7Llh5b3UHsHIFr8
akwF9RO/48WcYCeaeuLfeohfA20x3b0iiEKr1TpC5xGrcDRDSmbD5r8VT8A44lvu0Gd3Kl548H7Y
FvB6YGu02kQNbpLasY+xJK+sEDp3Dqd3wSiWsZA4l416EW2DQKqgdMjJ+a0Ni36HUrDDq35oYyX2
WE73dvZcu9J6m8TCM1ZP0boSA5X3xTuAkQ9WNYr1TtbjE4tfm0p/8v34vkscEDaRBL49MYlsC59x
eLXXbetZ9hYGZ3I5/emlcTVw7w0TewWzSY+adNuOzndm6QTMVb4b6nn1Lq3cZgqwxmmzGE1G293X
BQ8MJKes3bZ0niznerCX2VwxO7W9sFtYtWIPYJWKgPnQ3BgIXCnAhYvl3SZaYyEyERoBYo8ait5c
Xya8SKDPxpTNePdEqDa4LcYUacGYF+3DTWHPzByg0WDHdvefFkXyjvY1Y32BJlbIN2bzd8Qi3NjO
byqqf16A4xOMxozEoUPzh9bci7b/tGqqRnxJPQ9BaBd5k10WBgL8hZB7imjrryCfirQhHj+MjZf2
GnEG7j2GSTDldjap1k6rs/UaGadUWDx3lOVbafRfWDSMUAlSKHJ6Ed0lg7RPnJDbCly8QXJgT+gA
sShNMX38Tu2cQagyNte2KStvpOX5Wc8J9yvTbG+gW4Uv8JyvPtV13n4XFwsj8fVrtYWGrtb/6usU
t7rz7Mhp15CPxHwyv2rJDGZdr3SGsAWgu4cxoQLPq06dGKRyvpoxD9JxX7oTgUKS31BG8jhNgPu8
fvqumoqfMSm5TH1xx6VYv+BSPWjVECw2iFeGFHMIQYiA1oGrtssFfbLTXisTuMCorm28epzH6jVu
Jg25b3nPgznfssS65BOdZeLaa/IbT+7GMVQwdOUZszQTBI38zNL+JNwyx7K89ZLqQTdoKVwGWlR/
ZkdU547SjA3PMGOBQbGdRbgYu+WxrxgYAjzZ6HO3/LbLBGKp6E0YLMb5tlnfo9UhYi8TqMXQLp5t
m4DXxe22VWK/DhPRaxhWwk4QwKk08JsWC4TboWS1b0b9u23ZXxRTY6Dy6TXS51faTm8qvdDMMPB2
pIcE0sp+6nAr9CS6WiVhCX1u32tWckMK4x6N9RawIo+zmsMFNnW/b5f7Wamj1CECdG765mkQ+RgA
wJ0Bf4PRGgN5ECOgYu655DsWOGtuWDvSxCzWz2Kon5uaD5wYy0sUG/deBBvMKogNbiMA/4J9XVOz
2HTpNLkoLrPfvMvUJo90vJLAFMgKjMu8OHvVi5t50fYjoQmB6xD5OwLbMNkE1OR+CtM4Ja2RQ+2s
d1bmfyVy3Lkje31M6yuac6SP7WgwG9WidCACodCsFwxCBA431NWqr9kFVO2bGMheMVF42jNDdUCt
74Lg366f38sCMMe6B7WQc6SZxYLJ8Og9i+yrjMZz5lY7RZQsioJ7HJDvLUm0XMIlaZrMZIws1fdp
f9dBNt/Qxll4B/pbVQme8gg2QrxI/qaBG8cU4AkoHwLsBnFlWZjdES8fH2Oo0MrbVG2UaG2GbMEj
MGnTs4h0DSEPq/Avtm1tOwOuClrrIe7nFP5NTSuazj9FfN/0URfMDMlbDX9edprQCIDJslnclt8T
X8lRrzT8qOhyqeY80IUR06K0QFI1mUyuyg6vUJF8OpmB6qHjWVHBwCjs9kyUomJ0TgjeREBEu7h4
Uiq2l4moXmzB+dkTJRtOVfnLcSL85hVRolNlbaeUfeZQ8TRZmOcGbGDWxIXxy+o8cJbk6fV5dqMW
kPUkpmcbUSryvejYkVsEanRPXcaSpm55bDdUV/mkP+LavXNIdulG/1aNxkOT7YqMPZ5NZAqxKQ8s
czBdiu69r+H+uCQgibzl10+jBzjspm3dDbN9NOxnZTtXlkHTLo4hhEUs6QIZUZIa6gYzprrxcP3E
AlZxeS5yF08q69JtlKN3QXGywWJvbKJpDqOq+khgZHYJyh8/W65MCF8kNRNU40O18HvbkqzSNfds
sh7yflBPo/oxJ1Ef1lN/cWZG4GQAMOWOyj1bQOeQdtqdGWXvU6JNNyQTaa3vPnWMIWDOfTcTISk5
IR+LIF4hMp8NWUrInsA2kehxjq0RMAL+HQYyyCAbre1gAOJbSeQLPN2cM4hi21BPQhQ4BqZ7XH5B
2k0kT/eCbxh3h/NatMO05jyT5kCdHq0LrW6lGwun2rUaCiUUSMVeh2a4TR2YP7WdAU7HsUtMTAH2
RpJV4zH5nSjB/x9f59EbuZJm0V9EgAza2GYyvVGmvLQhVFKJ3rsgf/0cvl7M4A3QG6G7C10lpciI
z9x7bgHqM4BNQnwE123lUoemGSsgAHgz7iWpZWTbDea0A2VwMcEBgZuv/7p4WEAeEYSauPBv5ypf
qEdXp2yuoh9YBjLk6Wqu/QiyQbuQIyAjAdWfwkPRMVcaaEEEg5xVC3iIwJhnzKsggYvhFbpufCZ3
MPZJDb2ZameQS9QQmEY2yLcIvebgBbJEOzG+gKlHWNPQ9Eh3j5v8UOUd6McgptHrAEFVBhIZu3jF
/HYPAyScJlbWtPOA6KKn5ZNmxV6Yv1q9PJrz9IS29y8iP5ODoQJpokam9dULuazGNjXjr2lUSDVG
lCdG9OxNFA5Gys6uV8i+QVV8zj1XkRMHr0HIOLnUT8JWT7GbzLs0CPeakERaGRO6kcZGcBVsndwu
93F1BOH96iDsySeOriD4nBvog3kFMWeIp2wbh+Em7N2HxhCvWbKElWRcNWlgQvJObOayMnZXJEJh
mGYuQMapuQnqEtlQbVI1+WnBC2+aPH8uxQz27cxbQSgaeE1snketfUqZcTN7XXYF82MmWDkAMzyH
EukMLph1MXiWP7K19aXQtlYXXclvI//TnbN1UqDNMHrUbjzxqafFvqG5v0WKujI2qzUAA33b4Jmh
UcB71EEoUjkqssRqoh3XyyNox5oxjLt2sTXRkfilUbfQLnloB/tAG+NuELy/51r4mDvlm2tnlBKj
wdY3I3wqmBzmoWDUqbxPMonqYx+6gAKnSYMzsvCp2zPbLf3KyPOE0oT2BEJH7pAH+NsUkofPZRSg
yg3y0Anj+lRtdKZ/CQt1YpS4xEaWSyY8MW5dHnfGkKgmqtJbjzkEAaZnKIJyiyZKDu+SZfIqss8A
kX6a3E1PrvnVWWoHaeru9sXd5Oq2Aco2BeekqKth7ebDJndzxSBbxX4GtpuNwUzpCRNusPrSr+fg
tbQJRwtR++oWU1uMCL+5TfjhlN86Fb2oluBlk5QXv6gvad9u4I6tO83Xi1OPkmXtQT9alYosNTzR
3Pk54hk6EEa0v/ocRhunFVdKr502CU6J5bZy5+hiA4ACH1atm4TNkftOwOemkShRR509a1Udp+44
Z/lnX/NppmH5FeuKjYyqN62ekE/YTrdeNx6rsHkOc/aasTacEubcI/lfjV1F20hfakNOY4j3Btvj
iXlc0DSzH0bFUwWKfAzg7Koa4LgoxLBCWvg0T+MXqLAc/QpKkqDqblXewDQy3/pQ7vKZS8XsBtrS
odh4hvEwwzrKs3YCEeDc8J2hENHZGQSLIGjUN1mICkEMQcw+gqWLOZsNYu3jGKEzs1MD8Zs9AsSM
U+wCalwXHr7astT8qGIoBoT9kDOPPCHe+nHHhs8OF/p6qMLHJseQmg+a3GrZB4MstpTtJTHtrzRj
kwXVqzjgjt8ZcWqfMqf4G1bFiS71K/CqSwkl00goDARXrutQ5HvxRxfJg6pfxnE6uRgvpW0XO7y/
tOZ5ibRthz7CYv/XvdlInNYBIxC4VNdZt75cCm0ruemR3p30qPtVnIdrotq/e/OPx1Db9xoTQXQ0
MJcajI0aLZo+PQ4QXkDtk5r73oNZnax9SzZaUJmw/oZ8pONRwJjwxDq9tdHuU0NjXI7khEFoQMnu
fkzAqnbID0N/1sx5a4vsMGZQ+LgyvuAQabhD0FG4jmJOc3esyTkaTw5zSzbn1I5j3wK0tdZ2I8Jn
UcdEmmsSIhHLiCFlaJgIkv0ypB06i1RkhVsF7G1Vydc0H/5oXclUO5GnQdbhpgzsG6cYRF3TelXs
Hw9wSI+moL9Owr4/1jAIHbN+y6Yh2BMV82ZlFRkTI08sFIQ1LsM5Ic40a6E5xBI6k25p56RaPEYk
97QC9IloWTvV6Hmh+W8gib9geBlAmqkXA44K2lY1reV4NxLtNHdW/Uw8zqlXMr822ja3wGEUHL1l
bb6g3wHP3KY0tILFYJWAqqzTA7KxJ7LyGJZbvK6IUqBSI5+yoOsetfkNDtAiiF6X+U0P2gzzYxmf
nUlJVGiuAcWr3sQsd/pKjbuop7+OFW6/1vxb5/pfxeYyMNA0F1DFSuNApjaslWGdSg/dapjn27ob
wzV+d2QMzqKgIKdai7Rt2xj9vS6TR4PDou7JFUxjph9OuzUz90a3964GcrfxuB21ojxCNH9lds3i
FixmWTnl2ejqxyAyjipixDLXD8FCSEtBw3Cz0uahTeTzmd6zJeuaUfVb1NFZyNnZTPHanuim0RzV
RPalV7gh67JpAtKWtEvPICfM9pEaadvlz5IYnkv32icxKZLysXbaM8FbfpAUT2VGFZ9CM8EUy2+o
COD4y+Ay2BazM/alQ2eoXRixyejjkxYUM1MHONjF8BzXPCODw3yJTA3Xsl24tA24POI059Tt126M
CjctzC/P0hwfJRf1bcTgXnd+PAkXHxUfB4RhMr2QyT6LAn3VtvZD0s40owwnWuZ3q7IlKlbVIkYG
tG0gqy0vyNqGevAaLElownHTfQ7EhLb9naq/emICH0+NPExlvIwB9QPTpXrNtgNwsWCoEUYPjGTy
U0ZqyJbDSt/pSbe30k57hMYQPxGkvI+AAR7Aw8R7MHhHtq0EKZO6xcY7Y48W8ZFl/HBH8q+fo7F+
mcFtnr3SZT9EYDBCBgEfe/miMjc/lEGAUcSSF6/s5SUR/bEsyJ1IxvkX22F8gH4z7IdR/PEow04U
buPJ0sZ5I20IKdRgGvWBEfoa3rVnxTz1gQ3bRYKGW0SCG22ybinX4hZA2kSe+UJwd+y3LkubXZKX
8zmySoVgq4rXSVYyMTSju559zH2KTNoD2EWx6nO1yq3lYLSORYaiabCuUysZU1nzjxPcpRV8dqIr
jg6eZ7tJYX5KOpvmm5AROiE4HKsOGB/RxSMaGLJk58hg0JqCH6Rvc9cQXDwEyIfZNdS6mdiV4qzX
EfCTZ2WFEGO4QkiF7uNz7jHRpmg6RIZ1Q6gAzZtfA6PW8jnRGIAyIrc2Ma+TVzyDPqTmTq0PEsei
TT4pdoKE/IZF2KKDhxCg3wKaDT+3PfPIcMrXQHosroQvZbDamgaDVLHY+VI5yiD0uGR/VYJ7JdYv
IklgUg72Y4cyMQQvYegfUc1ZW+vCXQ/kLKBh4twZqiOA/8LXkRxDVQWxEqLO80ud8VVfZp8WhW4c
cSEj0Hc3DqC1ppgIvgucrZv3Dhy4oiZqTa3xfD7Z6EnWtiYeRyPo+T6DlIBZHDe4DqDyTF28UzI4
cyjTUWM/pElj1JlXCPZTdqqdy78VuawdCd9aVlbyRbaGcW7sojtksO1sQp23whpfxzpFQS7YVOuh
O1Du24idHLoZkdsIS6eWvHexcuGX+E2abUQxG34y90S9WxgdWhtWh9WjTo9SWEtSJ7+x/7AUajNB
/YSJ3OFqRd6pgvbQ4EhaV/aB2WZ+MiCpDuY8H+1l5oZ98mwAymejyGxkEXgRjrMhZEXbtHOQb120
LDcy7KgQUecliu9o7CWJeWtJWAmrjGk7AZw5t+lMWDODSAFhc+Inj3oz36GM2adpxEYoUE/tCB9x
wZf47WEQVBctwR/MD8eDNXurUIEYZn+XTErz7RF7SiGqe5NNXLx9vs814negF3L7zToSILZdlhxf
cJox53FSgGTQwTnxc1CK8Lk1fQl5BbfYjIrWx5Sk/nBsMfJq7W3A8nrFJ40wKuWUVO2eMTATHoUg
B7togkoI1AicVpSjMVSRjFixyTSYZf0N2CDt8mUXKeL+LtWY86iQigKREGsZpxJ3ZOoPllUc9Dr6
tqM6v0TJvO36KT64glYibqxk03TyMLPP3c+gpHZxOf5pemhps3jRjfQRjGK1c+0FW5GUy5GdnYzC
YY7XhhQA1p+kg7BkW1jbdME8hABXbuzkjt9j7SAKRpf0aY02w787mBzsJ+mZqGIOP3SMgdU80r9Q
4FokJGoFOnCLiJdBXAOr2EEiuWr0xsQFPdCKlySiudDMCHTM9AMDVxRDVpXC2tDPTJLO2UgysNfO
qe/I5ohY3TjM6jtSLMzqijOlxdWRuulTVrO89DipSVunIK3mR2GV8ZqlHXI/QO6tPd3Y328sK0bT
NT5MmCypDoqj7WW31p1Z28AS2QDiKfA2T/aGKezIiaRS32rVzrHDE1Gf7tnDGbcpZkY9Ik5+VYOr
ITAbtSo9vKDFLydmfPD4aBN0fTZp7krpaMTaV1PxjkHFfJ2H6iK9QL/thMt0NRycV871XQGfde1M
buTHGCS5RjdjjM4xiqxmxwDowdWGt6wmrbUchiNJYddm9F6tiCrQqBdd7oxUErwmLm6FDI12f9NU
3uLp/rTnzrfYpWx7DGCMVH7zNG+3OAjtlSL4B709sgslswMLdPS7pZdup2mxmfb70GMivliJohRs
hltlNUzt4Dcfo9+lgh4zOkUE12QK2Ii6grAGZ5xQtfekpyfUyfOsXctSvEPtWnmNJDsEuQYeUfZE
7PQthF3Jg73Ii3phHAJjrE/orXF8RuS35xfDtCdY5tkLLhR1BhizKtM0frFNgMRT+GDkxDQIS76l
7C6VqWaAsDmVlaNBtuhXpt7gRO1UyRLe9DD5/PV0pgUEM9trOb83LXuRhhQIZC/CYnc1PWAjDo6B
aT6SvnPrDeyneeq+64Mg74Jxi9kiahVhrh1M0wVCZNU8RBPuKA0hFXigdcf6c6i7u2nI8Uxc071L
24pdpDffcjSvN5Gk3x3awOM//81DQ7VA0SAO/lPTlYi/e8vG4If0eJeYGs9o5b5PuPWO/4T9QlGe
90E0TuAreMtmiQi6dKfkHBKFjLatRcrUSe+YAPy89EYCPLjxAzeKH5xlpCmwcX9DD2oAgR0NmXXb
qqXtaXVdIV1zwh1OHIuMQbu5YM54ibvkswUBLBkoFfBq87+F3r2Ofa7/hORXqFqvHzn662Wupm2g
CqCENhDwtssXo77qZZCd+zq8UojAitIo+MxKvkCIXdnV3J/d5UsowksM5/pUNR2gNS0zj20B30Al
LLrmqCIZpDtVZZKsAi9lN6OeRqvD8tSkDirdYodsk8A3mwDQsdO8bcJMB/oHArkSfMrKXaak5Jsx
b5koLoiqHmLzYuXxq164pxKRq+H8lNIqLkQErTJY5zeTfVXbi4PbRgCRS0NjxRNHG7LA/85u8qf0
4J0W9dVlp3wbTFjXehj6HQ4v3zOsnUYcnEs+dAYXKkJBYntkpsh8UZqOJi8V2SHEfX3WEyIEpyAG
HAVWoKhsJtWzfk/R3sQMrK9zZvSsnaN7WLNRqXvuWs91shd9mNnS2IVGQck2LGmYulPZpNRbc3SD
pV1Rj1bvpSOSEzOjAF6KqIhWlcmakOv+C2bN3mjq+OpM9pu6OKF1cZfy0XjB6/Y0S7GVA7NNZ2pg
TbivXWXMvlf1N4RU+0SznkSAUqRyKCnmunrpWuseiQhBT6R2TV3sKyDhka3WozRPqGi0FWhsYtuy
ghGO6tfznH96RnLiHhyRcpqvETO+daWTaxUWbe7TSLCYnxE1iE0jcgQx7LuqqdshZqN54MPkmPAD
8wrFCOJSYUOyRSBqcizY16VbAD6DMFyWR/RRLDOFfkiijG0kNqatEibKV8zbWklQk7cx0vQJPBKf
PyVn0TNUUCJ/dDyEViOtsKzM9ziJT+SUQAtHHWpqzq9Cs2zyQqRo/PaFidLDDpc3LdQuc+AC3dCs
swK0sUpAyM1jLNfeMFS3akrTdTIk30PDE7DGYFQfWG6HEjIHmaamhrc67APId3n1YaZoINrBhLO5
1N39xCKvZbeNskS71nHrHFgxZ1mv4+lCAtWC7qrGkg6jdJmNNGB4evNdI6vGBzDcHAXbQq/JrpUw
ELpMlrZOLVaJmXVfIGGItxBJ5oZ1HivniADOPk158x3xqvjUvGiyOCODMOoY8KAUn+d7mXjsU1zs
MDmP3CaDsrexEZ8b0ks2usFmvB1v/FofnBapCLvxMwu+J2Ih5b61CEpSPLYNJQHNp9JOZmp4eHA/
IsjPY89JTUS2fjWGhg35RMFBD3HhTpsfTsj9lG9r1ntvqa86XLYrAImeEvZ5Z61jjlh6sIgc7yvh
P4xBLQ4qKPJdxJl9xv4S+QCpJPIl+zTyvixc1ZfIRS6decSrDuGZNQtvUTCiywa+2YlC+vqo7ytr
culRSFb38E3LXpfoW/TuPoFq2c7sY6iDCIMjqYLnkhhIjIq8i57xgocJCw4TEpto+zOMCbKUzewe
4sb3W4+Nwjzqu0Cf8DUuOHcwahnuCr/J0crXogNnNqPOaWPkZoFLJ2vKCnmkFnzR5Q01lxhhaIMX
XcF+GBvwUX4q5/5OYcpUwh6pK5nwVlw+xCL2x8CQyN0auAhuS6JFGUm/j5KbG1fMNQ1AheYMKy9f
g/iNr2VP6pZeesVj6rrnIe+mtW70E2E8CMbF7IYHNePsmy3SRuKeQuI/+dVOccpys+RFoH3l7NHY
gWIuVxLM6ZgH7UkPR5PAQG3007k0T3DfQRsadf/oJPbZoPhZxTS1hLQ5+sXO9L8OKv1jMDvklmXa
h02bck2oXXE2j/QRzXS07IYjqoevxwxZBA2bk3lvhXV4ZI1d4t7NAxaFjLv1PBgu8MOHiyVrbPP9
IdlXgZU8tHWNyCraRSW2VXb6/bFxO6DDJD2Aw8V72mieT8ga0hojDdYdsPKdkNTmkqHWKm3a7KpX
HwYhlGc29vVxxAgk+2w423EQngldOiWhvGuOPpxdo73XSNwPWW5QH5Ah3MXRjmaAK4caNCqCjLwM
nbclbx4qIuk1q0v9TA7sCEZjOHdG+qGwwh2MINI3JjEyKLKz0g+HMPV1lK2KaIpjZ1EZBaV7QskH
yLS00kP6l7lvhBq1fp/yKHvSLoYXGscWSzNtJzoNzKCIlBr52+Bfht7IbQQesF1Ao0i3v6zMzM4Q
ghlJiQzUkDHeqsxQ/kjc+s6sAZHWaXIxwhQLU8jtPU05fQhEdsCjzbadWMCzPZyOuqOfChTUuP6T
lM6RrGzTxEmkiXKg6OAYgstE5HNfdStD9Mne6jlg2zi91hNPROpq2xAtIdJO41IuOuEAevhO9BMW
NutVS1noZHW8l2I8RnmfnYKu/eg6WCKqYtzA+uWiSWPvTAIbVvsyisnwOZbrtZunZ1upT7seNq4p
0LJWhMwGAW47ukEovyXYdbe6zc0fqlDGuRPCr8hBhZrYPAdwlLoOeG1Vje/IqGmH6+SpHopHIwei
VwliIirWJzLFDhBHXA1kTQ5TeIck6axqY7RPDAtWAy7yz1G3fnvHdrZNPVInUE4NVwdt6TIcPqFG
+TBd58AmjORUPrwon7ZWy2J8wYGuRxfjahv+Rg6ZyhXVMAxjRvB01Ow4PqrKeYYadO2S1CdgB1Uq
CjTGtY46wEJsUKfVP06KQ7gwyh8Gg6nGiMlOp2ylu80ZaUGxTmPfstBXithmtmGQ59Oz2V4nkos2
rlnTeqCXmXBQNyBNy1p0IMDhV3o3XNtOvkTSq7Y1IuQxxcWikS20gopPxCaRNWNV8+yI6FajUB0w
4UDINH9m23oQ9vwxYNELzfiX0JD72I2rqnE+4UlCsZ/cZwezCgi8R7MM8KzHf+Yo+GoadopstqpV
Y6AL6No/hnWRQf+QEES+KiR/2lbjn9ks79Fcfi7YC61hdtXm56AhznZgW0/ob3eYodyXo3PAefvu
TYlcNcIF2toGz7GNHojktaFPiTBEI7iynOlOO+PZw5n386DrQcn22rcbVkp29rfo0mxx13MqoU5H
pkua4XS26sDxOwOUZaLhEjCFw3hl7N69cQz/eWrEjPZckao8Ns8eG5oZNWRlQeIxpviI+WWf4tBi
ZOSyjUEVXffdhl6MQEVbo30tZ4UiZoMgkfsiiMEo1IwhNCSxEa1BwU7ID4XjEdJO2A4V0C2NXkFd
4+7sMZJX+Yw6AWPmSpNLDE9GfPuIw0A+uWWXsdRjGduSDQBmwHtySd09TLXF42ZgCSvsO2yJq2fb
KAF1pnJVYVcbiA9GOOIEd8Jno+mBojcV/4J3FLP24IlFxAmFRqdHXfjjFit+fCPzzMqbFKFSIhDh
egtp67pdHj9CijlbmmscmjmJKLh7MlW9Mbp3jVwPMXSBunAm9GVdRh8sSC6cyxcQKfmNURIZ18vF
SS/IFuXKFOumtSaqiKjXfPIW6y3AjN9GZ7gP9+NRJDUVmatRpCZfDmh6Zl/6UhVkBqM+ZR2ofLDt
7GlL56UN9U52NCHn5ymZozDcGs7YPZMxuJ+j7k5N+drz0oRoTKEV2NTIhZXt6ewIl50AwYdMpegK
k4q5KqyDBs3pxRoVvivdtyhVeQv1PUQgiX6O5YRHYtg77d8aik//ZYXmvY6qdZ6n8gDLkZ9LkSXh
PtXsYI+zWWEISVO+bxeh3MYNUTziP9CGFScfLjFoBhWzRDbtJA2G3kXv1RlIqhb/rdv0wFgQr6DJ
LMCWD0JBPrKJZFihALy5CJWsDhN0VLovtYYXxHO9zWRZL71CQdQNUX/U8bDcWN7dRjiU6wpfjt8V
3SNhHbvO1LdxPo+b+aLg0muTukVHfldbHY8GQeoEWgksxMPBNrunVs3PFrM4H+HWtzQR5Rj1y9Di
uhhN5hxj9qTaBC1YZW9mbnLEN9oz59kSEhS+mmFL3mmmo3eP69DPe7xuXblyde1XVjR7TAq+ej0/
RVj+wKaSnDwc3Hr+lu60M1GMQhpLf/Uqv4ZYeXZtsyTGa/gg2ZfVvXfqWNBeXCd88Jgp73ujvHpk
zlwL9NtRDJ2EJCCKUGZGJ+ODhS61vxrM7TD3wSVNi00rWANFtuUxPOcbnhung8tKnGT3QEZq/JJ1
CUkFBWvCOOX/nESLY5RU2yvnDYUK6k/ICnrwkAjSdugydn3IR43g6D33xvQsmPRifJDHGezhHnTK
WWp6c/SyPD4UhNswJZAgN7OfgL6NrsnTT7ZN9+FW4mnKdP3AGPGrjhqyS2S+CZWFTg9Vs+rGCxj0
ZwNyL4tahVigNCtyo/P5qKw6WbZvP0lY0HqycoNe8KdKHTZhlr1Lmlrw3ixbOhR1g1P6IKfNi6GP
6lyjaBMlwqDW5LcU9eOa052xKMmlj/yoWz1YijY8i4e6GR+YE5fPFvAAaK/JQzI86p4THF14zyQp
uBWrxcw+yW4ut55J1naTlRtnivJXIxDfeiNPeRBWLzYKPdOTE28p4pE6tfFvxWbwTHG68eIH0lby
Tx3Kiu9Fdn6oVL5VSZotd7N+zJps3iuSfipTj49JGBnneZqOc8vvAvKMvYtt2rwJP+sZke/AIv5B
ms4pnIx3pgwDKGorxy5U8ulJehJovBytKOIWHCU1fW/h8g1mZg7oLRgPTYb6JSH10BP85Qc6hyc6
prPR9ps8xx7Yk6zsaj20bZaYkEMyCB2dbTq8paLeuGpejXoDHiPywj3fMHqnhspBz0iyG5PBvk5W
s1fQzT5nKz4soOCmd2d8d+50Vp25B4L2jURCvVZucq8b55uZ5LSXWfYWshZahyJOj0lr3BWH9cmU
2q+yuq+icdVFqdbYhrP9RDePKEnk2VVF+l/XojvpRMl6a5Am0n19cTzj+SawiibcyP2Y8wJ7nPdM
wJnYWU61M+rI4jIZ4ovM3VdtsKNrOF3VIrExKueB/o9bLikVeoIsuXLZ7Mn2yXZdRdBHtNTHYHpG
5IQ5QjNdc0A2MLDXU/M090186klM7evBuuk87Ru3cF1iDFyM4nF2Hno7/c+Xgh6A3bg2roRrpQRQ
ed8N4vw3J8ls0odYnCS2DakTt32HBGYz5GX2JGL2cFV16up+gqf3nOZpdIuXL0zbRU7KosMzusfE
FW36IOCeSN38WXYsf4EUEZFhUjZW5GRtjKDoLmmLbbd0uq0amx+ROumxia+g/LFV1e3fqOgaTDcM
avDlmFiq/IzhbN80fsO67rmwlq2RMo8NcX4YQGa1hevSXdMu/Kp55L0hXJuWiRQbmENfpsba8IKX
Nkk2WYtjoDWRQTC9RNTWczhKcze22hv4ozjRP3QCFFmmzx/I2r7xWRYjwx2z0+V2sFukKNSXec/w
foy6bRsFyYok1gHfc99kG13wOuizj8DL+ItIZtkJnLjgF+WvOf3NB9MllTgM+GycZpvBocC7bw43
mSTtQccUZ0V6c84i766ZLW1VH4ESZ9zA7Lm9CbRjuzyRj4HWyPMUirflhWZ0rV771kE26bW7UZbh
xXbzejcOVMdZjXIn+HC8EOgytkxiXryNNCpYD0YWXywOvBxfdB9p3llIHU2fnqG0h9ASeTkTDUAX
Uihjkxbc7AUmH8gG+VqFuMWdpL0QlMQk1ki+9YK9YCtbUu+0E5op7yRNxLijXt0IRVscMnBgHWxH
JnJMZtqQcvoixICpAZJlO3nWUGMyAs++bZE+SRqAooH311mpb0ORX1FGv6hAxTstqL+HyksBLiJB
6WS7AVmikybmsMXsvGPL1p4aux+2YBzsddya9sFLj6a2N8Z7FD9SU00+PxGqrsC1T0Jzzj2dMk6j
LxH9tvX8ZDTNLWJGSzoKP3zBl6iVW0SQFnaWQpafTotc20PU8eLrDA36PNQOKC77A0B76W6o0oKb
lSB4A2q6q3OGaEuyxVFHDtBNQuwKEOMR6qZofisxsWw8vW1xeOqn0EK13brYACLmJ1VvnzE2BDfu
zbw22SPl6Li7KDvHguSp4rmFrMYoMbm6s70ngRL5sGP6VG23OlxQVtMCo/gqG3YSZIpWaYz2OJyh
0IcBL7kh6ps3MqEGQTDiVuT2K6pNEBEsXFTPFuFEK530rL1lkyjWUXIUNvEL6W8SoS9D/OEntdj2
5UgBpvghhmSQnOViXdrCnxwqzhp3Gmcye4EwZo744BYOopsIDpVIge/xd+30MEItxsFfGY8Ei7Ez
Vh4Nnm7/edQ3vc63ks5QQZgLA82Kl6Kq9ViGhvylepru2jrcNxX7nGAEfNJMiJxtBSAik1+DB4JH
GeF7O+M7Ghse2rp233OiiLxA6WsYL99lbKL5nE8ZKX6rwe0BIqH4S7SpZVuMSdVQxRMSpI2s+x94
Y6zePbgSoCicFsK6WKBFUxP8lqF7a8icZeeCuin/rEczXnLTsMgZlNsWzVcWufsBcAMptjuHksXP
mGEB8ot/RcuS33VgqmAbLjAUdl77J6moueBtwd+VWO2cjlmhde8C+tmgYMUSEqopYm7xyqVzqTiP
mg4AnJpRqnuk9dTLhHRyfgjdebLLieaTpnpqahDlhobYtnwbDY64yU3LVRhFXxSJveKPWQQ/hJrm
bnUStzslOL1wOK2HaUJgkb3OYmq2qsl3TBEJgcjpMwooUKtWDJD+ajqZTuQPncBC4KINDdjQ4Pzj
Sz4VV0tG5xIGPjFBkBMTOWzzeHgdgN8aFZ88G/dsipKDZM7ltJ9hMqudgFaAqrm6DcSj46CFhmxT
deOrpGrtOoG9ptcREVhbi2YmJLOk425dG4yNh177G/XJ2QD6CrR4FPkv78wZcz5AM/JZuZ+yy3/n
cP5DvCz/NwfZcrBpWIwjGDcLCyfYwv/9P4DuCP9TVUUEkw+BqTaBbAG6AdobjPCbt3w9STYziJVQ
7S0ArFaPz2PX3kh0eodu8bMoldeOQgI9NtbRpf5Gxr4T1bPpisucZ9URa/AFHURMruGfMho/uCof
05QMFTsv73rXbaChUCQiZeBmkZX3ZyC+aeBD++8/p2H+f4YrP6jnCB0qthCG9y/Q78yZ6cVSeTsq
7YxsVnCHVYgPcbIR6yAHQKj3PjSts/NEjtFsqHSEGhjotdKGGTDwbDf2JezbPZsiNp4LCFlygpnM
wWjointZsB4hiCJlCTgzYhTk31Z/0FUQKAF4halV4h27EIdtwzzfSJuCI6g8maVzzMgShi73lFVI
PtRCI2md9D6Y2QcInXctGx9GTVseI8YnbALxQgSvM3/likXtKY6xhkwjgr00qvcy0PB5GGOzQy9t
1w9UG0er3AkduGJv2o/DTO6lEZlHzZQIs6vlhOHAQAF7QoGIn1NL2Ht0/K+TuafaI7Sec6eWoeSR
ZZ3vxa//vDiVDYgRbNHRnLw3jAvwhrZh05cHC/ItSBu/0ZxD7jqKBFv0C23WPRFgc0Do6TL4xLcC
Sssxo7fW6QjGTH8B5/wWdfJdEV8mEl5fM281vKTTQQ9ZVNTaDhYZfAqHJ1Ek2UMmp23rJJ9dtaxh
8VDVy85zHNSehaZcsU1n/iHEi2sABMieLenDjsNLMwDsqjVMCmq4j7H+Bh8PBSWjEM41/Vu1dbXx
cofqRhAopvMvmvzEibH970/jPzDrf7110iLvjw5eQL91/8WhzYvW4oG0YO96wSqfqSsqhpxwQoiF
YqiBoqB2IGXkPyUZOTtMqtjCuNI9dNk4IuuLp/qf2c2F37hMkRcPaOBqn7RA+Jqz39ZoWkxlzhve
axAoDsYNGe+dBu2GSErhRyCBcoyvbJH5G0o8stqCPFAZf2TXv4VuTptOy06YKOa93rChwK+9mKTK
VycJ+ce5HIiBendV/xwsVhSCdss1KyKuCSiboFr4MZr2f7g7kyW3kW3L/krZHRey4GjcgcGbsCeD
wSCjV0xg0Ujo+x5fXwvK+15JoTTJ7rQmssw0SwFE4zh+zt5rH/QZruYVaMRVns4Xdu/awLUt+q0G
v9RJYQ6NUgBMoTD9/RW2/+F1d21huxZB8zaY4Rm9/cO6FmadB0qxcrcVcbNd+CSKA9lGV6Nk2BYF
tH6IZOwQuSR72IagdQlU1WJCdRMx6hSP1pe+ZhOsugz5Y7xqug70XuC/uzZNnVZjwkmQHl+x4pGZ
Hm20YafC7t0PeUOTV5skdbpv12Zl7aDVHYq6ecpSnlxXqCfH6He95MJgDMYiBhbAnpNZ2Oh8/3ZS
9GMYUcmKLsqes31PCsRuZfQSZlRHTkjwEdyi31+sOXTiMxYZVI50WBjBhWIX//li+UagSSFTdzsY
+ctoRu8CWSGg2seXoZ5LCobGsMGTl7H3iK0aGGODBAY2u/ZIBFjpdvf0+xNS/8Bpdl3L0OfFWuiu
+HRCRcTLQc/H3SqEYAxvwlcnuUtiiFFWvyr7/pDp2pepA+A5Bc4+8w5tUd0RJ0GZZSDiQz/P7p7X
YzTNdyCnRhTQBSjwy7TGOh54BZhwvYRpcbBmKKdlQDX1HPvZhN6ha1D7Qfd/xF+jsKccS7qn1MkP
eUzspcv3btXWruCRhwk1pvcGqWq7uMTUPxvoEkLn0rxfuQAVF51BOsT10Nz2vqouU+1d92ToraTG
gLw3q6X2kTmYsyDOPk3l4F+jE9TFLPz2E0qb1F2ZZrJNs+Q4L3RmyfPWWeEXf2DvpwQJB8HIR4k7
A33upS9souKm59/fB2v+KP64Timd2ZaN7hBMLbxI81PYArrMCQI861TOWa7SsSCbArwtYZsPjYqP
RXxrlcklDMN3CLB7EujeIo+KPiGEweqjcjnMeGWGHtkCD/DC0NgFRBBgw5EHnOU4bMFDo1wweweZ
u2Ov6sYa5ySDtTmyE+nGh05SThN58Z4muD+1Mr8MtAhWcFXX6N9Iiw79m3p+OWE2cSEK5+915P/X
RBnl6qYx36X/898RsKvX5vV/MfIIm/H0mn79r38BCnytXpsf82T+5//6O1FGWX9ZZLUgo7YsacAC
4e37O1FGOn+Rz0BTzqV7JVhVWXWzvGqC//qXYf2ldDIFXaWEEI6QLLj/Dqw19L/gl9lk1OhyPjvr
P4qU+bxW6a5DMIk0OS3XMGx9Xvh/WNjHMHAALXRkTAu/hq+cRI+V7ltf6MaDW/nhypz/ftB/JMZ/
jtuYj+UKgistgi9ANX8qjtkm0DHs5+hm5iRdNxMYbiwKP5DYCyLD/nC0eVH78WUTuq4MKS3QgfOl
t+ez+eGXZXY/alEk5mGSdsMY/lFrfIhCSJz18fj7H/Y5bAPvjM6TQo9B50sr3Xn9/eFQbSsY7HsM
Fxtls7X2KIeqtTXUyxJV4cKrbPY47p5I3fAP3+XPV3Q+MHEiSDAMbqPrfvqNuubnmSKkdw0yGqep
D2f6jrGPd9SI8pR8Dh2cj3kTb3//e3+9tBwWWy+EDB5cZX76vVR8TcPVZXTlSbmTpLeuR5zLlB8V
9jJf94Y/5Ir80wVWtM0QRAqqhc/3En2WkWlCKBRilgniAL7lXWUjgIhHFsu+LBS3FfbYIXSSZF0z
1vtDwMKvJ2BJ3kTL5JniFf58h6cB1MUQNGodDNna89O7Qs8fqQFAVxjtq0y0VTrB3u+rPN///lrP
ldWPj7FNhPQcH2QIy9JtYcxn9sOz1bflhA5es9aNT5xyhwBqi+y7+cMd/Rwg8f0obFt1iyra4kr+
fJRcc9DmRJEEUgELGIRO2+2lkbqbQguM+y4qPYgxE9ycojWRIP3+J35+nOaDA3qRlk71LqTzaV1o
gHt1Jn1hnBUFWtfJnTDACO3OGukQJJn4U1qG+Pwd/vuAFLTsXMllMj4tejQPaGCWLpEEpqFtSY1S
6GOc6MaMINW4ToYATvjD1klJkdBCUztols9+4fe/+vPKy0lwcMXzZNEDUPPi/+ONdWXQ+KQbIzTO
bIBW3ZtlnQfs6X9YIox/+LE/HefT1c08a0zoW4BOCIm/C1iawHtM8XaI+uhamSUtCt8Odzry0wVw
TzLak9jZen0vlqUQDGch/CxDhU/YRNd1Y2a4NEF2mKB8HaSdKFKZvTTu+T+/OsJRphIS9Puvbzzt
EMtxOmtdpPHzMJIPmzIOyps/1cb/dBd4tajSLdYWAqh+vgue2SNTGYhrrwghWXquqndaoH90kOV3
//kv4guBhY4MMIcG0c9Hsjq4BwYa+TUKIEJrmBtvR7PI6ewb0x9eqH94m01Ht7ELsQVhWPhpzUhj
Q29LiZEnSlMCi7EilV8bWXQvLtHiz26no/eUuOFfxjT373//M399mSVLNAUFADVpUcT8/DMzX1pV
g9piXYjg0Q2m4KvI7f6trc34WxU70cPvD/dLJB7hVoRpSVtJ3mRWkU+/FWSs41taYa19Rlkfc8DW
lTsW0zpUAyDt2jK3EQGnt6KZeE4jB5pW0Q711URRtIsFFIb/+HyUzYtt8JnAPqeMT69br2rlx3oa
IHFw/AdZY9tcZ4lrV2sz6KK7mHWW0REO33sbmM3ZUM2cwxCkcQQ4XeUGgJHAff39Sc0P8c/fEKUs
Grd0iokuND5fozgUaF0taa0DRN8lKk7DOOnltT+gEdD+sN6IX3Y5Nvl8fLAIQ+KTzTX4dAXwlcHx
y2C1DCa9l9KAB4iALt7IKAgeEkqZnTGoftca3aTYS7pMHITyEBJZCv5YHGvGc6CDAYWXpXYGbk5n
oeLEOaHQZvfisVyuHRpX6ozoDHwnfS5nC75oWMP48VY97CHIXDbUmjCxjUMzxw1o9FVOPCf0ziAp
4x8KSKxdxPpYvMfZkMil3tnuxsFOeHTE2JyLOnbXIc9stSoANPV3qKgNoJ9yoDFTMrfZjXVKG33K
hfvSJLCv7j3WDwU6mkRgpkw9TGV626lE2ywU4/8qhpXgleJZq0c6HaaIjjZ0eOTWCCtPzSC1Kwq9
9h1Fbbgv4YkxvUgBgXV+gVgL26bxJXNG/YaoJ9xg3M53dgj9whSjd7STZNiNPrVfH7co98yGITCx
4Im/L4kMbFY6wqpdGyR+sNcGgRgptez0W9W11YW2DLCpNu19fQu7cziAjpN3Kd7WDznFYQ82SzA6
CyHq46iOVPQQYBDGYpwoGyN30eZPLvYqb+tnRi7xAOkBuTJGHH6UtPSNXWV2cbBlNBK8+U3sV6um
B0uwo0lPjI0Oa/XctEmCIh7E7Ew9M2LspCZ6bbRK/ht+32HmczRGvLXbToynSDfiiDLedO6HqLa+
FbFR70YG0AyA6hBoGowLHnLHtEP3PWvxkj2X7VT4WAVbZseom+xFbtrDA/6k3ML9rMF2mKzRdJlM
9sHGCTx6cx23Rt/0AV1ZrJZ+u4qGkQF7kxsG5DviZzf/+/8tdPW8qnXz+qbPK50zr3lupf1hofv1
HXYs4leUspVr8Ch8eqv8RDrmkBKj1EfyBe8FiVAR9lQrfKAZ/Rix2/nDi/wPB7Qt22D7JKTSqT1/
XsgLFrlhCAeMu4140uhOacRkLyWvF9APtSuC/Or3q9SvXw6yy6gE5/hV06aX+/MBp9RPQ0RIam3i
mrsNxg6nes3DmSHAA7gwpn/YVPzj8UyLVpxyaMnon74cmWFOQwgTngKMJ8F329Y8MO6rnBWeY8YB
Xm37f6gBfjkk22wyuvBkCf7pl42iYTRl1Rqou0xM0AvcveYyKLQGwZd7AYJbbH9/Redb9NO6/9Ph
WI1/vqLQYHWdz5G3Zldk3An8VmeoP+kxiV3/9veH+lxySN2mechFtE2kP+7nPgIlnAEvVeeXFVgT
8hLFrpYKeUKO6a61LnE3DHw9GIN99/b7I7MF+sPBxac7GeeuPfqi9dZG6pd3Jbq6bT0IeSxNBupW
5RVfR6PPTibmRBx9hX9kMtWfK4yTqLeD8pw1brnu7URAMaFRNjSOdgD/JCB6d/Yy6Ov+wSk8ko6g
1YdHpP4eFg/2nHuzx5SnDUF0g15dbkTFVyhtwoRvl0quQFpCCnTb3AIAb2EkakF13KSM14NFPYrq
UA06j0HWJUCxw2lyLqh8g33UBdYr/kkUqWhIQxKkOqvbdIyYAEDSVimIKBH2diyz7hKFGXO/wGzf
GyRNZx2jwNouOoEe1dWcRx+M+XU56O0NeFu0EiLw6SfaoxfSUYR4QlMwaItsE3eexBabOgzyaeBs
BjsMr5Igac9G31pnRdA5HnvSafFXEePHTHgc/H1jpoydpj66MHsKNMjjU3+Io7CxAKxFMkW1YZVn
mtrVJgIFQ1Rfgl1+0G4xCthvep7m5kZvreaOzJyQLrgFxSGfcG1S3IKvi/RpWuteVT/6edScZJrm
t5rWOmupSuvZogJDR2z3O93Muj1dD3Gywc9cYSGFRIS893bCJnnF4z+zRpXzkBOUceyR/pGxMsq9
k7LtxDbSice8n2sGc8qu6LD2Rxdgw4G/Cu4uS3F7wSjpfvHhg770XlDuwSRpB2Qw1ssA65RaAWM4
45oGSGxUJb27yQYfUw/GLdCcvnsFs5jsdpic2X2Ye8zOuAfoXrOMjCNrzFDruP0mskwfi9gYmO9W
VdO7NuPRJDeGIEnNE9627cqUWiRx95HmgCSGBq3eyiIF5thWvjpUqZ/c2gMFGSPC0GKuH6UbB3gz
wVGlC0K2CHBGtOWQ4gvgw7YVssEwpMVBey/avLpu3cC+9Sonu1IjTtJGNubK1QTuRsuP79sUeY4x
n4iepvrJAP6wLRq73fcB/KMIo9uXrDS5aUk/gce0RBccPF3nmxn1Y3WwWpU89Ug1rnANWVeUUOAP
htbbF3bjP/sduVYLg1DSekWsnfzSw0Pb0yzPNn5kF6vQ9ElbQmqPuEeYJwOs24qFehFopX4Ghdgj
sLD855TQ5LdwKrsvaRNNEPhzU+S3BQ2E4cqbUmCyzRDvjHh28zkuxZvppYhA2iw+jIUNoRhzZL6U
NhEJwxx+HDR6fvJ8094kg5VcD0XQ7jJ7kIg82uGtxq2Bz9xsV61vxV+wClXM+6N2DWPd/WbrEbjJ
yYhPqYVKZUWaQHgYAx14nAiANzb0QpHBOcMAJa/E6jmWPhB/vwCvwPIzrmja5pck7sqdDvFj2Xn4
yx2rrPdzSsw2iWhFGQmyusWQau1j6vW4/Itw9vrDok+Bw3ga4hyvOLexyrd21evHMqqKI6qxAFFA
1FwwK5CTV3KjafcIpP52pG6rJlRfithvbqj47NmmhFuG+IerKpAnvYY2qo9JgVc0qHdZrAOcJ26R
OEqVFHcFmSkEIzZ1sUYjp39hOdD3oRV3KGlBSC2DRDHyTmt5FUrkfguN+n9vT35470JUXxY5m2GT
e8ugoiOqp8bpsCCPDpiy0UucJIDBrV0u6iAhXbQqYZnD2Fu2dJTuMniEGh6snobcoLT4MBGdsnMc
ORBXMdbs+ZTZXGBhdTxIdTveYDQkYyiqhzdQK7Rlrb6WN1hQW7yBoUbCVxCZ7QVPYUBinNAkropa
BmvcIs47AOhqXJZ9J++YLzmnmMXtMGFmR7s1QIrx3ZiZ0oRS55mGcXB0aTBB8e8df9PKtiU+ofXu
DEzHYOFUwcgKAlR6W9kiviL6vfzWmpJQoSHx4KJHRPKsOs+GvGEXtrsTUTFT0E1kz4u6dTpUmZZR
rdOqGGEYGYF5xWaZ0ZmdO8FDI5hLLGrgEAf84sWKgED4n7x3D/hhxZ1jeFi6iCx5Fjk5COvac9t3
T0dMsCK8oDzItugvbSmCQ6lQk/iJ5T7QWXDv026CF4SJggFiP/UPZkI2KcbY6BqpuTy6RZBtut6a
oTewdp9yIlwyuCBlayNPinpUkMJJGd9OAQlCddWgJ6RFBmgj698nXwPNZ+QlooK0yMEPIPwHuaBz
YQczzNnYQ+DcIAaAbWJCiiUcYxTqaMYhLK2Oz847nQ6xoM6pzqp3W9QRmkHV3AxQ2/syn5a5gl1W
6U70FLHPvGD27DazrBBwQcS+tFYocotEefB5hQbJmR5HexO2TjugnAzNu8Ym2sBnlT0NIpE4vwVx
hJi6iSJD/nxdZxO6r7y0/fsIGNlAnuCUseUGa3upADIS95wj263ghH71na56TfqmvLEiWLLYYpJT
2ZX1hOgnR6My+RUBLkQT0ojMOjXtIJI4CoMvy8WC3UYJqyyKp48Y4mq77p2c7K1MoBleadSwuzb3
5crQWo2VM4tD3nHTEx9+gzELC5OLS7AfyBhoXS/Y5wxS0kVVA2XFq0L+DTKK8U6FfnOhFKJxGOZ5
hWO8kxjfBxbGBKsP9Osyw6RI7vZGk7RIK73tz9SIyYtdNMELYRUA0wnv26HIVFvkMriVslpLb+yp
7e7CTEyvdZd85VEjmdIKO+yPpc9/L6pL4TvlfW4PsDXhCRRbayRwz1N+fWHrCfy3r9L0kJthwk7I
McObICiMjegNUa8GYcgF7b7h2Q+1ZmeGWbCOuVc3Zc73g+Z2/uT7bfkaoS0FZxYaaN5DronFtvxl
1Kzhvpxk5a5bHnKCY8Y8CQEtRv21r9LmyWv99EHB0zjUWEKNRen4FQrXrHO35HUmb5mrvzCRwJnk
EUHswgNITMA4YCCTJy0bwU+KOo3SVY94Fllo58Z7C5YS7NrUNO7ySE8I4SbUCfMhbmPJDmHov2ah
bl/T1yLeA1uQjQPADMVX08inOyOvJ4FeUxrlAS86wc/t4Lxm3YiXrTIVAO0iy06IEsYLbJf2qzn4
EFpLh1zCVTWTaLZ1ZoeIdJICZlGCWPG+JcgknhNGOqyQUffh1z3s/XlpKQ525QYe6l+2q1SSKtYe
I72RiFDTRLpHdHlaBXjb12IdvyDbS6JMo0pVB7Mah3BZjFSjKxES0rMSDm8SGnWvklf12BiEIelZ
cDs2NbqwHio/kLNBr/S1ZNG6tnTfsQ9dMZCn1GM+3dCpAMIeEgIM9SShFAxOXpf3G9eI869e56De
MTv/jNKz5bmW5CwHEwVBD63lhISBRaLjO3Zn+LYL4df2fdBiMjLfOqSuWBQJg1rUHXsYPkIeSA68
OBm8hqiujKUd9Nq7MVqyWkaVnkZrxUOFkqV23OdEzgVoaLofQDayVco26GybMTCwAPbzbF+HSEGv
C8U/pMj7oiedIe/KeVPoKtI59SDkoUoan8q/lOzAESxY4VusQ8NYIr13Dqmf6ykGi8Q5k5Is6cvE
frsjYBMIB0UYpCuHiixfJZNmakDajfm/TGp8abXmG/W0+WiTCvOQQt07mIlIX4sJpowakQ8yPzNO
DC6I4hzaZtukdrZCTdEc89pH7jaYI4SlMD0gTAL422o1on8IxWtwmd4RLT2CtCbK92lPjhL1m6SE
ycx9iRRo1RZKW7XKiz6ssqivwmqs/EUKVP49divEc9iIVxrK7IegdemKT0O6BEFIZHqPttBViQU+
pIquNdbXJZuMdsvHsdoYcnDWqQ/WxssRexCMk6fQoFzrElVY/XKlEZCV1tMSNrN2rjXRHDDvE46R
W6I4idgs1lmW6bva7qMHClEq7VKZJws70bMpyEhEqTPod1XqBhtD7/EADIhYRQ5R1Clj92iNdfsh
JEIlDDrBwfAb9aixVD+WLPUvJi/ACjF+c+1L0peHDL/wQHP4ENpTs9NTusKRP7jbqLSGKy3MW8yJ
cCBY5zNF6ahUK47xYCr9vR47u3sFrprRJ8tM04d7amQ51X+rrP4Y+INNsI3oWmrzYN6WSbO7J2lZ
EgQaJI/h/GsrRJs3fIfBJtHADVAyCrFtnQYaWBH2BmLDsbtKLPsSaYl+hHxhb32ddumK+PMIh/zk
9zctRRxwKY0MR2RcBAMAAbSAWZWRQFDuOFEyruCQBNXK94LiRo+CZpd7nYe/1MzyM7ZlxkrjML6n
SBpROucjjlVYYs5tp9XtG5mtZGaVujcVTH7s7M6yfU6gI4AGSKzbgZ6qp7IZlokZ+Nl9gOL+EMkm
vcqt0bv0VvQML+m6Zi0iCEHsDDt6oiV+nXf6eBA1Q8zM0+tVD8dvVUXuu0x8D9O5987kfDmlzUOJ
j5V5ydTsUzgOqJ/Lq7AbYVObEZMD+Gb1XgWOs4pTFEmRTZQGBuM3n/V7heZZ3bOyogrXWXtM1F2b
3AOuJGRoHSPdzV7GFjJS28Bhs+OhvkYSj2mM5wRDhLE1Y/2uSUDDpNpFVQHhmXNwEOrhqxJp1cKR
xfVQsiWNMBY7Q3YBVPGNlg8RF46UC3R7b2XLGLzJQopsjHm+Ovomuvexhlnmk2m2gGH0ZHrFLZMj
m78vJwncEvd554ABSZ+DRJs2grhMrJ34dqfcXI00j3Zwywg3r4wnIyGE0azDfZHHuwDU4cKFgGCk
6qXR47U+ImqtFL3XsEYRVuVQU8HJ7oF5wm6G9pG1w43O59OZoOlNVfsUptr7QCJA4wNFYxh5IpRq
6UNz4N0rl64cr4Z2OsYYxQaVHc0WSfngwC4mGO+rPYTmjDz8btolsyruvrA3FDeyyADw1aH5HJH3
csJz2ZIkSPr7QkkDxsWkZ8ta5O2VNfXOQZM2PB7Lq6hLu+yROUk0M4ecdUuq6UmXac2jn1Rr5bBL
XCln7qLXbFBS4ZTPhdHot87QY+Iorbx+SCLL2vYx+fWqt8FUN2URv0elU0FSawuostDM0n1QquTZ
o699k5aeupbAtOgywCyh6zA2O9vj4mhF4h0KXij40jgCDwHhP7cMioyzMwZ0p1Xdyw/ahdU3L8+Q
0dF0gJ89RnPgcJ+OoKsHknlHJ3ydiNy+Q9PnQBzUFMgGEehLu+51UpFK1sIlQsX0CsgPG7GEflNP
lwkhHEAZ2SdQbTWjAAyl6XduA3wWIbS3qwfwRZMkE1MnjGPVjK6cgw7ZXqRlTVJu6bKGteSYRFbs
3DOUi85Y1IFD220GkypFnY95I/PvRg2duohQ5xd+GB7p4CFAyyvJO2H6TGz5OjfanQvrb931enIN
BWIiulx3c778smpJyJDWPLpxgE99bRNL1WeHlmoDlWjqGpiTOtkQpu0FBzMe3pvAJBTOKKETEV8Y
U0YT7u3gWNrwPWN6kLQUHQQBWd/GebjQBb3eLqPIjzBRtxGhlH2JcBNwQgm1fSBzh+0BA654bUch
qTv1PMWY5nlG/X20UX8fcxgIHNlrlDqx4uX3SUjxfSqSzQMSaHhscsrcCvo1eQ1BCqZzBLZel0hj
2YAya2lzRu5bDMx9smrZ8pSLIPXlrkF7c6OoCnA5MceAyCNrDCtahE1ujLF1LKBYOFghvo98qO7q
HTVF0DATcrWdEnguKVAikOXsxKc7Oc+PlJN7RzcnIQGAif/uz3OmdJ44xfPsCcoeY6j2+0gqHLwK
L3kY7fV5YlXPsyu7DtUGmgYcMZovGDwsBlxm7SDmBQFzyyfXIbhpnoRBk4zlVZkOJAXYlf1g+r4S
G/f79Kz+Pkkb56GaVUJVWJqZLLWlwaNss0tRrvc+2oVF8pNeumvQUM2ZssQ6xjUdWZNqZ9pnmWhf
fIaw95qU3YbxlknxIFo12xPUmV+K8JGAnnRtNJ24GEqkT2zjsObB4QuPlSKjOBNBzMYqLcsDA1Nz
LkWba/JPyJfxtbq4H9ux1dcKJds5S/voZgzb+DgagE1OwHeMrVPyZHcBqe03JCzA4qcFRi5IzP4W
mHiPC/PMEbNzw3gafoZvecPOaFW77/KCIC960AY8Vx/JFzL7ubGKcl53FoXTh+Oatm/W79zKJOYw
82i1OkNECh3TcaSbaho/vBEoGPTroHvtcjqexgygggaanLy847XpWgcsLM5x6nQLNvaGDOgEpofu
BasxrEOYiVa5rbtJ58GQUbsi9cW4FmVBmRDbDDLR5VYkYyVDGl3ImgxPvAfDtZtoNim3eaMtk9hn
a2EDYp7oRrnhc1z0Y7OGIAeRg8Gp+eGFExpvoO21v8mtCgiCR/eHVHjDwmWbmRfX6KABjANgReav
WryXFp+71q4JEumZKE9LDLmkqRtRO3wbzKKTmDZ8rdpJesXvTSVBt4wx4W/50HdP9IWK2zAijLuO
dDAZKIEJF9YHsZ0SmnPKjsajIMnhqy8a7VUbPIVonDDWV7uso9vK8GpF8hw+uDQMGDIw4tgmhFgS
caoJ45pJOKCRqqU5TinU7fMUKmhY6h28HAPefAyVaSdczz/AvU8fyUKJYPiQtAfqCEjAsks6eUuV
UT5gEUUZWXYJrD7Qq0Rve4NTbwKiya6ykA7wVUdtucHuPCv9XeCkydg775peqD0pF80uMMXQnCvU
hh+1mIyL2RQUwUnXSAVfkD0PtPBcnkXU9vssLVMCnP30JJ3EeclY05cB3cSNCbj7AC2/oI0up+HY
89Pk0sik9hIIN7oLey18yN0wfTBKAYIR+ydZEZSBco2r0GqWo9MasPSlvs38ID2nmd8TzFQWb3UR
IP40a281ELbKtEYv6BKbJufdx6S4tgPG8bJDp6n5BcEqjiIMOjD0GVfSgx6t6ip4mURsxcvUHI0T
V9a+w1Ll3ygqz1ujrskK9OqRNN2UJRNZhQ3DJAq/h3Ygpv1KQoCxx/Ju7SAddd+MagTf5Bv52rDy
dicH6JMtrLbFGBXGk19rVbHoTfzptWitL7wNqb/odemsc9yzd50P+8VMIEP4WdlfD35QXHluGR/s
KdKOOIrgCwCi340MIG+9Vli7oLAieuOgsQc30u5V4vaoQhPvDsFhuJ6GqT0Rn65dvg/I/n8WXeMr
+2EI+KvoOkcA87cKe//xX/+aBdff/4//EVwbiIt1hmAIgxC8MA78W3CtzL+kbTKJFMT2GVi/GST+
W3At7L+AHCIlQn+CdEnO0+d/C66F9ZeDPoxe7dyGdKXj/Ou/5eDnv6et9ad//1EELeYx9o9D2fnM
dITglmsjKTU/T0oN1XeZnfQQEAkRZiR17xX9unWJ10uKOZ0WPz69f+aG2mvNl7TygjcrI5MbTM7z
Dxft36f246l8Hg//fSacim3jnmIc/fN4OPHNOibGFHSJhXZ1svxv3QTBaOxJjPv9kRBi/fqrbUdH
uoC+1Fb2Z1lYK22DQBMqHRSZczJ8Ny6wT7KO4phfZ4TXbUF5mBt6/AdhteYeIc2BcWPHXCp5ysYy
wGhofvWUDE5D/kUMikSPoElvJGbrMhzUTvNlsjJTEPr6EOZbyt+dGPEfKrrPC0kw2uH7H4Ta7gLP
gasbC8oQo19BxO73LUH3y4hh+VpiDV35USDXWdVeh460T4Y1ruO4andeDehkcouT3fXNlr6/xUym
vZrCpnybiv6rbvcLLTOskxBucEPbKNo3g+fsoDfdEXeRnHrQTnOOBczYMks3UdS+CNoBi9YNwTnH
fGwNYiEyByBmGMrmkWrQYDKx8vWQbDSYqxfHdaZ937PsxmPLhMgMnDPhQYkWdVe4fC+FVXeXFCzA
Kgs08vwG65EoPhiWkfwoyL56cMdjR9sKXi1cilqYhC3lfF0Kzb+aQWOqLdAvDYqqJyMkyDNaYsqK
MN/7pOQQTKPMVSBETfzzYLE/1nRSX4W67SQ2dDWCcII2P8ryIW9cnDZ5xfBUkokgrW2twRe0bLZd
3/8YDNs5IKpyDrJ3g2Xh5frW9JYtHnaAj45Yj+z6FjWasT2tjXbZVm6/9bsUjnUDa8vtU7x77B6u
tD6CValQxigjMlaON+qrsaoYKBOsGAgnXwnmVjedOe7Zd7RXcwQs8Wxuc0tO1Lpx7JyfUECQGtyN
29TiLg0gicguJzxj1Ic9KQ0t3freWH/HlDMCfojzKt9GtT/xiNrj7Kp/U7XcAwefvdTEj2DHE0n5
rLFvzUb4Zc6INExpBP8UGmh8WO1JeOmD4FsXsRkJqmyN49zf9Okljkz2foM4dHr06rajWHaldRkb
8ncLQsplZWMWHJKj5fe8qR1CRpJjwKJ72ALxyz1jSF90cIEWKMov/HrGoB4+rh4QHkloAwHHJhGI
EbPsjgwUJ/ffMiuFbx4Rw8pu2o0fc6mju8LVjfFTi/JZpaX2hZ8/1oRIgmSs96WpruPeNHmQkr1n
lCa9fw6UleGb030FsPeeGib9ZDrAM1lUURgZGQNeT98w6XnAW/8cusi/0gGyA2zKvRF4R7L8rt28
vxs6dWJueraD4iP0xFNCrEcQUEbVKniLColxV3PXncdggdykSyu5hzI7jWVHK5jdvFa9zlfr+wEY
W0UL4ab6qirIPGavGIOQje7t1Lw4o/2OpwARJM3WaniE4vBNddq9LsyL3WKfRSPI0P5cohJcEAcN
J03PjlPHQ0my0NNEiycPan0lLbx9huQY20T2Fytkp28Fr4zUjWVmVc9GvlSZ+81ggtJzgQ3pv4V9
fmxtg7Avri4VyloxamWHdK8H+0Kpa2d+jrRO3Rc2vZPOo2vGI2DTXzHy5NjX2ZOmPYlYAZx4AMDA
fjoh1F159/MS7rrRe/4x2PqFWPOzOsxzeDyQTWataLY9tY7az58Uo5wnMRDuOhp56PJjCrjqmbH1
t85zTibPQ+yGR1D3exKz4aiK7JiyDVuK1n20XsjzOWa+d0/g5El6XLTSmsNJg82Q9UDdjLkvM45z
6G1drLSWboii0bAY7LFjLZPRhVxmbw/pw6cXgCKPra2xnfKmPbf9JmXxhTPnlTeCzHbav/01UxCm
jbBvG/tUlF+Fa99IcGFxvQe2fPYd57EDEU63+N6LYCO4NntGvAs+m+80DL+JgM9anPLsEK7NFM8m
yE1ol8wDR2cyumEanqVy54FpmWgJQPAo4ddbDg+iGsi8vxLI1hapFBf0wv+Xu/NYjpxZt+ur6AVw
At5MCyjvWPTkBEF2k/AuAWQCePq76teVdHRDGmiqSUec0383q6sKmZ/Ze20nmQvM4f27H4eGR8D7
/c0aRv7epVwu/ZQe7u+INSYPUyI/qZpB65jVO+NPaHXF91zEHGu+fes9t4axW3xgAzjx0g9AjcCB
ARtrxzfiS0B4EhWrsu9eX7YpUVf8FJqUqJXivZifVGI8VzqvE4B7dbIgFGbuN+zCfUWHECj3U9O1
n3HqvsmXfwYjAlfQxj/Olvns1+aD9OQDgXYJels+LKJhyVFMGkza1U2w4pUl/x6sRSeJcBrFtL8i
QZ0cthjmEL8j6+b1/+siFdmgTYnzf/cFvgzDl/hvD+Lr70+f/nux+p9/8r+Xqj6lJQYuuneX8gsx
0f8qVb1/UfTj88O3i3XQv5eR/1mqWvq/bLKhqSCxu5segrv/Waqa1r9Q2uGtg+dmo8x2rf+XUvUf
P+q/l6oI+ZFooetzmQ+YOBT/9wIRxF3AoM2RW75bM6Lh6nQnHY39K6Qlr562pZdcpfoZ7eLXmK0b
Kj++ODyDs3FolUbch7dH+XNB4viAkPTct7RWbhPAfhpB4CPauXrSKF+8RGcTs8uK7swArdgAXgkJ
d86+tGQEIUwO3ubfPor/U+Fr6/+1Cjfwe7joDLBiGIAinf/yTwOVVMjJkXLLT6UMN/uDYgdCtia5
ukxmo8qarkpaGRMkh8Nh2mokyBwdfbTwoJl/DY9ElX/i66D0fCLbMjblMLZHo3tng9CedDeqE91+
EF1vH8d6TuDVUmlp1VPRJnvhzTNkQ34peq1nDwrDX9rGfByhvRV2AOahc9PbXCY5aizMub3Qi720
WbhnFXeSUOlPE/cXnR0HS2FfWzM2rrac2MeMwAkcP82J/SbXbtAe4L1OT6x55+tEVcpdEa+n3A12
00zkn66mBK5SPWzuQ1/G3vElphtYJZ7z1VQDcEfuJCUCn7ueiykex4+GZVmtWNDJ5j2GywGS2fqo
B22jgSba1LY3Ik1s+0j6Irsht27gV9gLbOWMNSx+1u2UtcsRlXVxT+HyVn0zv0Kce+hcCLNAQeVV
NfBjO7sEni8IAEGmJvUBTKcex3D+yseW2T8LoQzUfKCfS+wFik8MGBrAhTwhudWuXBhauX5oQce1
IMKfnOlHBeLiaoS/VgKO0kyGXCjrQlv5BaPTchqMkODt7MClERkMgH2vh8irS42pQzaiGirMcEzZ
7EujeBmAn2ydsnvpMxUg8JBVZE+qOdj+lOxm9w3eoNJAvfiJNLcA7dDDSMzwZr02x6hGR713K8Jq
pKtn5Kou3w1PIJOFeQPxZFv07ZE9yrSCHIKLIG12OtR7tvah6VTXKdGfPXT54El1o1Dsaeuzpnto
iHMS3nOgkU4ydod8sF9q1kobzojvIuMeZ+OBY99f4CWTRmr0czTo2WNA5PHeYEsBQLaUh5oyN2MN
Gpki8bfEMNTPHcC2GVrvMTHjz7Zl1mXZkFsnP3GO7uTkl0qpz3JA4shm7op4bSvAprMXx3bupnuT
DdUoS8gZVOFkGpKOOzXLzWPFhhTuxISKaXVb3WyVUASXzGHvyNa8eBnz7iHL5bXIIZc4qF78kVgg
ZQNNNQG3ePquII27KEE/8PlTR+F5MHXzPFKBBBaLaV/hm/e63A6DP5onVKin/qvXMEHsHKQkg4Ru
SNsfzmuGNnHUkFnUFM2Hm8HRCPpybyAmw9gLt7nINGR6MMUk/Pt1U1vnpXRAeOHkgF1Wr+C77hGT
nxpXXAp73jGEWOs8OWFiiS2ouVDEV7JFLq0Qp6Kqzr35mBrWH/bLDOBET4jOctZsuSZHdQs0bpen
GimsjQrtyk7WlryrR8gOYQ3EO1i6/RqNLAD3i4jp2+lRQpqB7+VOmktySRLKMq9ZO886ENqlP6I9
VPwGM2LkEm6xc1HsaEX+OSa9EaYW4UkGgel4WMCeVPbboImPAm4mxHq3AjGFgMToD3Ybn/NuQYB7
bHSAl01Sh4CYEADFR7P23/g8OfzYIetIzkblAGtosq1Mk+csA/uH1+fQtIG3qdyVy2bS7V7Ra72O
GsepO7FBG5I9r/OAsC8L2RhGPDO7RhQHTAfIoIQ4OymLYb10z8MAzTdDxgyl+kKsCiO2PeMexGYe
iuO6fcCYtqv7a+0z+vfM+VMFtsNpFB/5itmhC0ufFkL1UT1ymTFJCnhqUhIF1RmA8BZAcDTb5smN
1UkwoHDcdaUZbTjrHitZLdmyYGE/yJ2EP/qzqJMBKdWnyNJXIxPXOAh+5zn40YKFqIXU2rdZeiIu
4p64Or+7yzXty49iDn3x1tzzXixJ+iHEcUrgfDzr4IFTHTOxZY3Nbqy1Sz7zGqsCZ1GGDAhSYfat
m++T8N61qdr56q7N7kVoALR1XcKPxmVuwFkHV12CIVLepZlx1Ei4zhxj5l9fQjj1s7cY1wtZWxVf
3Rhci5UFULo0y97CMVue9L6okCYqGhyAuvic8jVp6z+YnfDi+KGHbG5nONmbSmFyj5p8AsSorbAz
3cZl+FMNurcrGutDb8Tn1AnvLsLQ19LyIDdyvJCmDoksWPQoERlAO18yATARrJcjDMKFy8/t+Z91
jrh1AQK4DoZqM9fVsh7z5ZGE9TueDStbYjKvpkOKSpmfqUwjH7H7Ru+n21xDr+hFE8YVAiuRFvTd
C7Na5x6Ycw/GqwgY0fuNbisJAPxP3+Yu2mqGRYzYGxhF3jbpWMF1jhM8qeaipwF5czaRQWk/bAGI
c/JK56Bp4oCOVa09rgYOHHbmCMHWzPU3fTBf06QntUJ+8I8cz0VQEFMoFCpLNIUr3Sq+J5bZUdz6
b7NBJl4NzQ+Q9Xs7CYfdhrhoIGCZBbTfTv9plOJsZJCxMgGSVhJuMzGE9nvXInMkG9ZEJ+8RLMmD
LZwb0PtqBYC/WtGw88iMTkskIVl3//zCjG6dFTqaLwYrDM9o+Udeh4EBbEXSe7FqUntZ4RDHZOVb
EAyI8dwOvcYgsl87NqBGMgv7TeVj0eqEDcm/nxCelPcvWHDt5LJw6dWEPuecwtn4UE+wMNMpWNYk
w2Mj7ogbFny8aARJVO1WhtYTsOh1YcVZWI/gAwVooNEOKA5YjhUqeNWZH+glCUm2Cfm9KC+uCR/G
9lBU4aclRavSnVAt+pXdd71TnvYGD4nPqisfkwHvn9ZSi7kH26h7ZPEeiEpPxlfg8ScsjDtoasig
R6056bU9hs49MsAw2QolU2usc7/SQmI4b43MvCiFfk73yG55rOSTA9A1VeNGDYBl3IZe1XWC31QZ
EyXiHaS/x1LQHtvAehYJFLtlYH9dxzXaYEXSovZVBty4zA131YInb3TJc4zj6jxrdb/NVPFY6OO7
ORM967ioA0s2NUiX176ql4fmHjVdFSiocJDLu5EVfHEwvsjcuJiJnYRda1nbDiGjZM3nWtC/BkRt
LZS0VnrrhMQtVukS40YzbvSJGFnK29dM7XO98S7UFs3I0sYcqb/9wvT2Li45ZFo4+cRAK27pa61q
QmZqh1iW8d61tA2bKKqejImVq6GdXTqI8m31IrhkmJT+aX2o/sFSlJtE6VHv0BG36qmcY4+ngaDU
oYJpbsKqkQ5vuTux87HQzm0z/TMvqVvRVB+QVXyTSoSmNXCJFvK5HBsrMJ8Cv7v5tjwjLAP0pknr
kiTLCxNO92EMciqiMqj3bckMBnXjptTYDJFUQwpre3Fb6zzE7j0rjZrGkGvplX2Yus5uiWMRVm6+
rchhZu8/bfyYoQ2q17XUx8244PTIDe97SCmeak8/jU1nXvNiOM99npzsWjOvGCB9sgivTtXzL+ll
ShK8w3ho0rcpxOg9Lnuw5X5ubgmpmDaQxtRGVyYyGH8hiLIk9ZhdZX5Nhe8fi8Y4WIN8CwTmNPS8
FEA2UYiR52kkjjrrKfOGcyWSZwvC7UgkKBBBWNJmIh+TlBumHQVsRaymq6mr000Qm2Q8tx9g5Swg
nF5HCIORbtB1JrcqR8IMzbPaIm51D4Qa/rQiPRXmPbwd+CFOmwmxRgHTHxkKZOQ6nc4LL2xX+fIz
m8ELYb/4H7/BfnIrmdLujVnr98wcNwuq42V2tEdLok12pmZYoXxfjsVESmCQs0PODaPeBcVCROq8
RoLksM+PnUsu8X0wG7p1WSweS0vcE87rbpc0w2H0fewPrOM627Of+5TOhrCuiNnd9IFx/CAN77Oy
ZbVnbGIBun20RMk2QYEpFyqS5dytGt/kQRzUZ7ekj5ToX97ifZsOeNY0Eas487+FT7XnSE5DbA+T
bh6W3vtJ4JGvWHCugElxLKdHB51jGJS8iUNOuEBOHCXietKqjajyrM/FdW5iqWFNsSoFQ0qZxQ5T
jlQzmfuUYatHTVafZqNjNojDx0U1PrQxiX6B6EJa5lAfkpf0oz/HaqfpE9o65GjpfMW+kGvae63y
clfZloaVon+eMJ3YDJ30PODMcKFtFYMI3WRadzXJNQnBV2XapDs1QYtiJU8uW/6WsAFYLFI3O5H/
8eLmOlkxgHQG7BkccDqZ6qAK4fLG2G+ONkLN0D8csqTSDBQEa6VolHEf9fU8rLreuCoPuX7STWj7
qML2gyJG/J5WJtrsKVcuLE/iurdZyYjZ6i2G3q1sLsWIxhDW77prG4eZQ/WYF2kDr12na4Tmsxl4
CGGY1VmYBMsvMIVkWxYLpFzm2YiEiu96fOvytD/l/MsCo9P2GTPvtgPy4XXVmmui2GAwX/NpleFM
U1MRV77P5Hjle8raO1s7GsnDJpdDx+J8JTp9OnFjyZcSMRClBJrAOne7KMlcn9Bn6W6sfLQiBEP2
Q+KZazLqsotq+xfHmNMxVDbKKedB72SyK+TYHGfSIg6B+wFPwFanxdJxdOeLH2VKWTuPZJ+QvTZv
XMJA2Vwrzz+UfXr26hTKprXQKGBnwCTnVpI466S4Glq6JiSY7Ki2JqFAutv8RxFImtdYoNKWt22B
SugOGq0J9oKaoblXx3/Jt13YvJi7ZVx+Fn14aQP7S/cgR/jflj38McSShf04PFkVtQUgVhJQGv+Q
BYwYuhyQdVzlF6SfUbBYmC7tTe6nz3FHYK5lYjQK1EX6JRkHSSy2iYnEgXQABtpyowLAa3NLh9Qq
mG5iQAyGf3KVzyU5kB2od4AO1QVLNa86nomuDyr64q30m3njpeDj58BCIBX8jK2ZnpuymXC/ozWC
ie7u9LbY+UmLpK/t1pzkA1ThyoNJazCOKcNqaBR1bjH8obcrN7M5zBt+HOkWuQm7j/xPpAPMjNHi
vzU2YonkRsSqJI5SGqs56esNMq6atrQPazS0qAnb4IiOm3SHJUbWUSXimCOOG6vaOfu+HfI2IsI0
im8pjP3dzFQVs7MvMDNWxGeWNKQ8fuYeB8Qqwx99tbtTNk9ii8qPkWsbSbnAqc9k5IvxGsQtA5TF
2HSqexs17xD090prJlvtfogN8fA+6MiD6rTVsTAlr3Hw25FZCwMVLZnmEtmRpRlVu/uR+fPTHBPU
PRUChr7rFJCwORF5vE0maHhVYTbaRKB4YjmKWdIiFuexRZKFKcey2Sz4Y7vwBYmjIKnPtiY2Kk9o
6NzpjvBeW+gjolmbts6EItAuRxLL8LamdrzJJqJEIKBoJ8N7ymtWTk1N/0NrcqKsNSpzTV43bL+G
Ib/bHKyg2sSFEFc9Ud6KlNk6FJMxcKNmmyQpCDBMYDXLhn7Ds0kiXfLgRm1FSlBb2jTDSxSozF17
Wn8mhuaMrmtm8tihzzfYZnmlz/SB2xfM9HBEIJWtMNPEVw8XAnreR6LbjFtX3rkhMQb1qXr2gwoJ
66Kd8Pv7kWEvz8ugi42A8PKOaeqj1czkYKLTxo2CSWEpLfL68Hz4s7HT+XrieSHLhBXTvoYqnQwd
qnJsD1uzFvv7Vz2EVbgTMW8z+dDobT0SCGsPT1KvuqfeG3+pljHxYEN9ilEyu3UnIsuw64vjkiM4
eEeg/q+gAfrtLJrHviZ6AiW9PDT4tqJFBjcejXTNjHk59kaPUB/qgSv8s+g6vqnt8o1MKw6LNk7W
/HhCRV+qHqnpRDZVpHnowGOKOpK+A26RasQM+MtTTxZrZ8VRgm4God0FHJw6sgB9WuriT2rpxQo5
5My9VvwNirZ/NM35Sx91/aXAorGJVU8j0OXLBRpCHmUCd0QqXBtatv5VpsNwApe1407v9t14d2UE
urZnbPNQZPF8Tey3MoCkwpFCF6GQ6o6VMe9yr8Mjp4vhXVjdIyXKg+iDaVfmvrw5atFWYu5JkUV8
lCSi2FlBfkEn6K9RTVtEOoOp9+vbLOjQ/Sx7Ij3sZP/jyx5L5EmaSRCYKPJjoZ6r/CHtqxTHkXhq
mulcY1bc5ulCIJXnMUORiPCWGlgE6QhLhpJfoivq8Yb/MEdciynwj4S1qXU/EUQ7A4haZWt+HJXM
iC64ME2LBEUq8KWYyIFoURMyQNSNIVjbge5sRJ2ReVmar0Zqb3RGXiQzoy6eipTbsL+jbRWr4KIB
56mh7mpNBLnYyiGYu88JI+2wwe5ynoyGRJ52o7qyIhKBzac3zmQwe2C3g+rkl/axGQkItRZCgXVm
e3hQk9dZoIItBX/WLwjvBAVttPGhaeYcS2J3loX3HvTjNrNN/uUuu7n6OiTtURjjo0EhWNB2TRjz
gxJiu8m6v3tIuFh6TW7IjfhuvOkeHxRwcHcTE63qj8bIXnOEJPk43zVdirm5Ke5hho9CPvgjjwV/
hIql+qFAYsEV4IRhPk5QBKPnkZ6DDwXdJHS8h9bMCK9yq68iK57po4kbiakOMEVn3O1Ng5PdX+yW
H9ABaUYSTWj3lt9GFMjsO5TODp/bBw9npDFF28L5Jxlu5uQrTmz/eKLtq41DNqRonkMtw9CWWAEs
QpdzGv33xqTfy3kXM6cikZx5T7AvdIe8m4kL6b4SmLzxhff4Skvr8xdQMptzyn2q+eeZZcM028+W
hiAaUTz7UhJYXOmxCahftUon2sbAEz4cTfislhngPQgG6jxj/CA56G8+Oj+uEMfJHziDPiBS3yNC
1XuPem9x4oATaEy2rbC/lfnauwQdS96fhWCmud1o6fNQoqPOkWs4A+ewrOzzWJjlahvQ9OcmARI4
BKatMRCcYg9iDRTpVsmKxippQnZcTOKYfP72+iwY8pKB3bziHX8noOJNti4pe6YVenSEYTfoN063
577ElcSeth/Eg4vAi4K2x3LQSPLhbayLTCJoILh1ydT5Gy8IkEcFBIiScZ0NclVQoI49lH11Nfv8
EjS12Nnor0q0u3GavXYdw1+fvRYLc7Nfa6AObJ0Rvyynp8K3/+StQccTnIahfcsZzPKdOHkiOI6m
+PGM4i9ItDpquvbG5vzNS+1V2skHLVU/XdeduXp+JSrjMGd4oupTy7J5swT6xqGb2/ItZH5Sr2mu
sZsEQxvpqbo6ZcOUcxoJIW5e9YTwjFbTMoqV0mU8eU849T4DJzajSl8eRVEkR9x0UKITD2+/m60x
2QugCo21ikfmwZZjvI9F/AOdgGLQkcEGKogT0ZLDVhvEBkbZsUFzuiuQwNa4pBlKnTOHr5PVSTvq
pDhq3kc/jOooPGPHkKWLAtIbI9mmRLtW7ueoKF8cP9/3vrme2mE6oO7imGy1DZrHbj33mrmP05mh
Rtav3Xl4Qy5DVV72ToRCeN3xNV3oIO/tyvs4gJHSXEQkha9X6y6Y5IaU3RHgPMFlBeGZazvVHvOq
2/c1TuOB0aoxVxVJfrgsoSwd0p6kJbss9E0ykmGFaTlU+YBJuaLkMD0zBAPYEbGS2Ie2bfWtMRba
XjkcGV5fHHzwM83UIKFFYBMBVLI3oArHg1qWfRcbPfOpeTobKYLWHvg8drgPgpCf5uA5z/V4W6Pt
YuIjh41ma/eYU41SsXKslfWFaAqltRszSrJkvEIZf+DMeg9QvsUZqaitiletXvxYjnMc7unhzhvG
rSCMaavhiEzHsTFebaExdmt4IJu2301BxPyDFKg4ixZQJNEcK8KjdNDHeB6KI6OdywLikvzQiTGD
6xLOVzufDb7HTDTqSzET9jCBjM4kV6MxZdGsvs1OrYQ7f9d4KrYEZhxMgMthJlq6B6AKa6XZPyRI
E7YeLXOgX0RnTlE7ezEnrGfSwrVPWZD8bXqTK7qBXzXZFFlTYXKGwFtp2/txWvvVtjaZjKTkBIWo
61e+VySv0rZ/ZTUdaevdM3qcjTuDczMKJF2x5IW2FACbYm4pL+Jq2idFefBJGXvwm+zLq6rt2GIG
0Sw68NSEBTeY+pYlK1GnjAfRoQkupfSegB6fTNk8uwJ9UqOTSOL3kF+AfDLAjMsoTev3+N7pWPBQ
gbnOP9wQFwZJFd+koAcWBJmDeSHedCs0NMV8kW9nKIk4wiaH+MOu8i16ZmglpPKtMs1f6xM0xd4T
+rbDZrMylu4e6dNfh2K0tmYSFXrZXlQivhPEPTSU6XVQf3O38F8LhaAu1BUjagZrat3KZe9m3mkQ
oj64FrqxrrO/SjY7q5ziY+dMAnaXah9slD1pbLxjH3TXdGQGW18qIH28J79bxeYPzUJ3GgLmxy3R
wgQ6ceHPHFODMe1EVx96o132jVXbB4RYEflp/cVy5bjpDEJ0qfMnL5svREavPBbOH5TeLmEeffcs
pUcvVdZc2pNPHQxiBJpFfy5rxJ09fX64IFdfY+PGVFcPF/Kbd3fD/FPcEIuEi3FcT8BLiJWpt7LQ
gwh/1q87cPKa/muQtcF+pHDcj614oOF8wF+oNrgpuy0FecukpFf21WTT8+B5dDDQ5LT7wwKloSbe
W8uJ4Rvb/Fg1sDEB4hyQ2YwM14ZHTFRDVGIpWTEdHNlaOv7wB3s3hkpcxmjVyRo1YlvHdGk4K4vM
gCYuZBRgjiFjLn112sZcz9X8t87vEROc5YeW1pqCKyUZpkmfrI4g2ICLJcx9pKMpqwoX3C6+SZoA
h/olZi4V+jbLO0fklAvduskNe1svNJ26Sr31wnMcduq+BL7vwzpCe8MSrMwhExNSIrQU1IbFcvNr
RWlPEFKZMbgd8qxY9zr6OeyjZwyQ9npRhLuTA7EbBpLnMShbK4cdS1h5zRppBcmQnhBbQxLnUNu9
wzfKBucXB+5K/1oQzo4jFrDRt85WMi6shqA0tAPlZqpfbAsQB60Y00wruFvI9ICUt+cSEXBeJsMJ
4iZDZQQJ0IO8k5yoTetC3oK8Gh7z1qvYhejPJI+RFicq1BqEhTSpabwAcMVt4f160+hcplq7yUay
0Tb018At8E3wF/peqQhhnkIJ5SSsSvGeL+2ZQO38ZVq45a12fBJZHh8MsglxYWCuApXwmpMMcISm
pMKBm/LdbRCp+XZ+M5BybDXN7h5dM/GPtuO8EIxDPb68xeg8Pd+92FP7t5x0HivnNssx8kBS9YVz
cSgRQt228HUGZz3VItTJzAVqrK8auLHG1ELMvNRuTdMTjGSvpiB+dLrgQcVbTdp4WmcswjXhoCQh
2/ZAKWr5f1M8GqvaVQdw2njZHW8PpIpSFyFhXiCxzP7GY/OVJb/JoOotTcbJFt4FXd67wrYaB0hD
E3QafPhvphM85gFqzGXG+ZTRZFrGzZfGAfzEUa9HpA932VfRtMdMX1Ypmbb+0r4HbMHpcH7Fkv5a
HDAxu9xVPecffU9Z7L0bubv9zXRGtg7/tZ7pfpQL/dfIp70+FQfPnb+C1t0X0Pi5cPwLDdCz0ruT
CMz9PcKhH6an6bMn7YKbG/yrEg9m627hEsImKD8sduSr2VSYaH3uE/7foM/+2L56WJCekk6DC8vf
UynPeKqCDawl86gFOZideBHnBtbAQyCYMWkXNlXmN1veM1sI+zWe8995QAcS5NRGsnOGc6mIm4LC
csm0fwIq560qE3aeaHyeZKqdS5zGn5K+mPRlmBvoIemSa09cc8M1TsaEWctA7jfRoG3oh/srE4qB
FGAGuP5yrBZyM7LuGwV495pqzoNaPpy+0+G/YOMfM/QOrWqG/WTU0YjtD9SOAbZOmX1UmoSSdHZb
4iZW9S4JjG/ibue1SIr8AsLg5DFbOpmGcaocr382OHlWhg3+a2izPsrxW6+XRtDmBQh0SaKOinHQ
145DpeMm/lditlqYGO5hwv1yLmzUzd7IjGEip90vxzSc0E5seN3OIcURuWiFue2gNQ0IbqPCbncD
IgKErize52ZqD24qKxI3/Oui7GQ7umoB8VBrEcbmrckaNWEyEgnXX3Zl0100iMUsHalC27nfQIec
DvrwqZn6H5FWToSbOD+CTmAShDYdD3b2KHP7NVGo2EdxaAvUF+aAygMizb7yel4W53dkecDMpB5v
+Lrq5yxQ8dpIOiA3KXZY2/rqjAgTAJwNGfRbiRWAKfBCqVex8LEr5W5ii860K9m7VZxcoes558Gt
imfH6g4lHMudW5Vhkk/Zu9v+MqaFcJ/qSGoWtMNZO7IAuncpKnnPKqLIEqfQWaU45K5yjOTk89Qj
fbL0VsQnTh8mZJrVPPvpsdDtfqOZp+CudJmWbHnIWv2JuwYBTa1pW+inCMQr4e2Vp7xoXDybx1Zt
cekbhxG73CZ27QckF8NRkpG56aZs19WM6gNjMdYpjdzeXIBs0ZrByBwHDntBeKU5kxocl0FMJGBi
nMlNzPrhHoe3fGB2pI4w/OFCMVHvJ5NekKBRpp6UKsTJYT5MiU2Erum9osuvd2lH3L3gySqcRv+c
Bsbgo1x+ZD7fBlkcCrYPpxGq1XPvk2mVCa/Yuhmronwkvy4ls09iOZaK/Ksucb9HxZ8X4l6s4YT9
55fFnVg3kqEx+y9BWj5S+DH78OedQioXsr56USBAcTCWB2P0sTZSkFEuO3nZRiUIrpBYWpMIIQ99
MUE96K2fAL9TKBUdoweGcYSKTR9ME+g3+AuJb1CofYLxae6ckwUsI2fO+eHelRKz/VvSuOJCQIBh
fMaT5b4q12InaO01p182bpD+cMFaIyoE0Xm/TeyUYS4pUNj7ooiGUhsgHZLN37rvGdl0Ac+9IqXO
b5kbFE+NlzFUW/YxcpvNIiwD97iKQz8VN260HmCZpBdGUrVnwXomLzGHwza8V61NINpdUOj57TP8
qXLT+WhIbFvLORV+EqvbazVUkXuG88Yc5EOh+eY11bKjWSKPGDMghw3my21hnmzp/2isUoWGrXKi
EUUZkN50hFcsL9Eg5c3I9VZ9J5N3m3RCkmbGZSfweo4G46zOnRM+1ZuEBwKg8N2UQD+qOt3xjfFX
KffWXUbOttaxb8oPDrC8LmxGgOnZfRO1ZJiEw5xYUTUExGx5R6KSyCCGxLPmQigxJrKGQq8GkZPy
ycG8x9oXz7sHfmiE9J7mHouH+cAl0ED8Sn9Ihdq2FiYeK+UrxM5EZ4ETGhm8l+K7L+t4ZS9aEy2t
NmEqaWzkO/DaiQmEiA63d6vrXegzMqZRKcyNr9E45ISptwkd+9jKq04ID7eryDat4hlqG/l1d9F0
7RvsIhSMjrUpdRtuDRN3rngixYSwOHkIDZqdksRAXjYgk/q2lP4fYqxeh2ml1LBs2V4TfqU4X/j6
UQLMiCiEIT87I5+JKwDnAOeULPoaAVfOvaUB26Pp625BpajJSdQOq8X+tfAsrxAyUh8KWP8jNZaq
zUudvcu0OgnjOHXdU6vmhdKR0UNOS1iN2qZdygft4MzVGpcjrhy+QStbM748vXmz2q+y4Xl1q3wj
sJ6ETYd5yFIsreR77khwBDkSCr11N6lIsD8lH8ZZoZWMW8FHbNRPygJ2IxsLreUg9mo2nhw9eUcZ
pyKn/R0LgkEH0fdrdnc3gZJxZdRksAJYQfoPQwns6FOr5x9EKxUh+VUdCBGrFb+DarG8iCSEYbwa
ZgubEILO7TjZr6p3FsiPI4gVBkHVTNEMcaXdlrO+MUp2MWIQjKbdTxZyvxaLiVWes2NIPO8bQBSb
Mv1SLvIwOuQetzB3wolNMyMLGoaFfI6cyYts5pBly/eSMtvoUtAWDju52mWBqyVUWritjTWstWOf
G3+0JXgHZL5ael+QyoO4Uo7FY+nY743OLHAEpBnOpyDVn7zFh8HcBMu2S7U3c8bqAvHaMvnJnkLI
6yZfquWpGeW8d4vnopnekdeaG75vUUGI30otggNYYqJDjJExid5NWNdX4+JaYea672x5c+bDV15o
pCUBJe5ibAkK+jMnPjnTuJKLeY2MjUverdEyT/1bZcEXHUZ5DOS8BoLFB2VuK5zrpyHtPwhzimZn
ufB4NKt0PZNv7dioAlnGdNvKG976lK8ycXqzsXzzWb5oTjZcxt75rpip7rO8oWgdsAhl8Colsu6I
dU9UJDZbpYE6pvQuDKb/g6jzaG7cWKPoL0IV0MhbEmCmRCqPNqjRSEIODTTir38H3ryFx3aVS5ZE
oPsL955Ldy4H/7FDgpuzDhdlPeP+YCvplSQAw6Gcl1jt6FIvMGKuZeEQeOnAI1LTXdMJb46BWLXt
dPG0/omQYuhtmR1C2IpBzJWsi9oXVhm/DOJBaDAOuKDmtWVLDN1ilNu8VnLnTYSVxGiE8ii99rb3
OyUdDkb/ro0z68qmuC2UxOiuySMePJGfjKH4hOrOpJ4CWRkJGYkFa69l1XiSvTAuryOAKoDZL6ZX
Z0HP+H8ZsiXglTdWHcPJTCFKaYW9GVQx7PJG/BtR8xSxE9+nBStfg7kZtPU9051boUqEXcga8mzc
Lw3mzDmVD1VDmlevF6cOGw8vGYFhDp3GWnFGFJ8XQEtZ+0tOFn6YmGjuBLUeFUdyKPthmy8ZuY0p
7Xma3tF9/Z3s4dEqzx6Lty0IT6xQCgsfo3x8QRwt7HdCK0fH6KLE2MB+jr8Hs/4GhpE9Okny7aqG
RHcfJhe0Ta/1XsaWk1+b80eZjvM5ZpyWNgZzywyZdHXITRC57GeejIXtG7iYSzzY/Yaic6bGR4hk
wzBvGYs6AEUoO83Ao3dp1wR4qyZZmDTp9ynqvhLwJb7xMosYgknESTWvKm27uBSMMYk3/5f5cAHp
eUCAcDk6ZTLserC7AW/ST4KKkEH5YzwPRCpm+gHn/KfEfZlLd9pZDGqHOb/V40qZmgUMWDK+hBqR
yDKoD3PzLVLTfuxR7HSOZJTVZYQ3jmyfh16/6CI66m71Qd59yxONA8jxy2CJ/BSF53QiX+ljyMOF
ex8Lhb3sm+lkAoePNMsMijxxApXk71YK97eurkvqm1uvIdplGbvQnKMOv2L/61Xk2c6y22UsYMg9
BiTZGWLLf02sUfSJZKdDbAFWxHrUJLkxsyIZ3g7K1rlZMacfX+PaSKSesAvpHJR6yXtkAm0jXor2
1e8gkvgR5Kz4zcz96VQWphvEHSLwGPzSYzRmN+pca9Muk/ludWzvWNi3TZvu0XKhWNAr/dRK0A5m
NF89W4V92XV/K+gzQebgb/M4anap18472DR8SrVgmW01YjOWfr/3rMo9Y82cAsoOtvOrrsV1mLvi
hLOYgiT9J3vSQ7WYhxrf8SlWE316UnKjtjnLbx18cF/XArkcV64lnJOsbIS6UtU7mMTj2eqst86u
iq3nT8az2X7qekZf73Mm+K3OrQExYMc+Be1vk9ydqnYPjrHsOzPmvKsWce7TKTlHQ3wxx1Nhpdq1
rkHxI4QIrAY5JkojK6Cti3BY1PGFadQnEp+FuB4aRtuou1CvrXQnnEphLpDyYYgEhmWTDqtsFIOr
xNuNQ4mzZ2qzi3K5WNISK6GuU6aAQfzTQmO9pN303EUYbWXTDE9LRo3qeVPY+vxTXNjOBQ0m7btI
CBNmkbhnztEdEqc1nmkX0DpWv4Skg7emQe7S5rDiXu7jiFTc6IHCSq26GLZeH/mAkivETx5aPT4t
Zf9ECoA84CN6cQBgBLHXoY4qkRPgIUjPtd1cPX+kBcPfQeAmkSqNQWhD9JF7zyrRw1UNMbK05tLs
A/jgvAq9AeAv73ZO9VzNgBnTnup7YZINiCuo6DN8c3q3WxM5W0AJ++BG5R9zojtblPr1TEQ8+m8B
TqjtMQVMLi9Lwn27b/zqim4IjbIFu0nHXNEVyTk1TjyeLD5SeowJmT9Mnv6D/nPraQ0VpWyvMAF/
yY274EmkIY25AF2yKMhPtV476+IicHI76jQyW9DBjPpXxyW1waHxkKJFxQ2BjdA1WB38GRbEReCO
v/LOgKi6ZCxz+nPuZTHKr3zeREUf2mP1WcN2WidGobIx/ERvGWZFfJYfXq5stHJckEYdeP/izrua
dXQs1AJKE8MFlE6nx09ZNz96wxiiWUMhozTf97NlbCu7TPl24jQ0KLG9bEG8nSPhzHL/qGKe07xg
O6DAoFEaaRlxjuXC7UkrTTrvsJxxdyvyJLqGgWH3AxEMqCNQHDqWsQxDRXAJfDKp78ek+GbRZUbO
ESoUAxzfPPmkQmyWHhc1jZ4Xdl50bVNoJVAgArccxHUgRmjH2zaHcrbDTqbGS/ZCd+QdIBYxJGLT
GJia/iKanoWrkSEvMWIcnH4S5G2jB8ITaOAaOGGRob3kYxVfHMNG3LdwzqVZ7hxsArSTmCYf/kHz
ng+LuXMm713q9rezai2UnbRHdwZ80mLzgMGM1tX6dpvG+WMbS8MaH9VzgzWdva/7xyMp9iRckrz7
vECEigxomtxv8hkSok2af3B9x1vu5T9JPMR7b4gRTer5eLaPnZTpnRnPPle+cdWSGCZopBCguiPo
ztp4T+e1MjhbU5U9VGAUH0at066IrDHHkIFrsXXSmzOz3OwqnbjltUx5gzIVDo4DUNlvDo1lPvHj
0pW1TPxrd7ykBhAxpxs+TMacnZbfJ1t/HXOT0ZIWs0GE0LKKK452PQVz8eB67gEczOtQPXZztMua
kVatI6EZM6HScWAkLoo0T45bJ2E72HTRaxxRcCeUg9t81bCSeGtRzsUVcCSkrDeDlQqbEt5sG/5y
Om/tmbyYsklf4hFDixz99xhBm6qNf1RU5U5o/rNC8L8F4SW5yNOzUbdEcPrJdRyUfQCEAKpyGfK7
m/oHlo5PSxx/5pJM8bxASTfjTUk0bE11z5wnk7+xMeAEcFnaSJxObFJwfLCftUDOyTG5DtJhFI8+
8ODK+kGU6NBxbpyLu+FFFYNv7B8FYOkSikIwpEsGMz+wXNpR04/ebLKxApAyOIdXzhMB6KaOK8Ko
ofRI6Z2Fzoa5RiGAABTrA8nSgy2B7tTvWuThwKvgtVUMf9YSd6u0nzlS/Opw33FgrH79Qh29tEba
RRipVfVc3+sfA/vnLllRp46/teibkGXTJXYpWh9nKLlUMuAbo9/sV7deqCY0qbZf/e1GXNZjhVgp
9qDUNap9TZauZotm790ciT/ayBgwdPFnNKg2gK0jdWisT1dD4dAs/kYt7k7z9TMsCAgO7ouYa4xG
hXGbHcoohUNhYY2TPSz0BBtlJc6+j4uvFORVotdbUvL+eGOfIJcrmF3YR0WYApRU68fo2yvGuoJN
V8n+ZIyftDH2DtKQp2FCV5nuBmb7TPl8xUNW44lOxN211gDfqAk5xyhTiZPgvljQr8bz44DDZENP
B6WFoafPznEv++aPY/DEUZ792JP9aVkj5UQev6KIQjCF71CfNcTDCeL8fGlO61/sV7BBOawzWzaG
9YggNsb9D78ITDuqI74H9hbabsoepgTvLKelCpAGQtZ1vEvaQg5uAR9sGTdt0wLoH8Uy7aS7ai0t
94kO5C8saG0Xl2NABclMnWqlVui7TFkEnhF5uwTVazE6C1r+Z72vTlhizsYs/vaW9tCvc0jvJLIU
MfhkHnqATZsu7+/QkBDs5o92Zx14q7azY+0Mri/FBdiRhLHhhydeKSK7p0aXAh76PMJkaMUbaDPq
MIuViq6tiP5CHPIMYFIF2C3KrlOkZ1cGFNysmCO2TXozu3VgONc7IGks66nlArPHv1nNSFKVHqcs
YHSSL915HaLZ81nlPFaRPOq6lXGVUouUDJp75x1gc8jmd9eAu9pQxR0AHQ/MWtnGMeygpAZTJ2hL
9I67wqUyTNO9bcU6Irb0EzHNk1/3NGBFD7QQBrvWCxNYDKje1gsN1QI81GeQKt4RDQUTf++OQXvb
QuQPtY5M8Nyz96pKVmTAc6KpbxeqH7jDO9kGJXWyRC9Wf6YTmU4MPJBtVowlln6HXNy6EoqsbRsp
RTBBQeC3No6B14kvgLvZqZZfLsEMxziZt+3IrFYNPCl9spIb5aVom3cRj0+2zpUyQdKNff3u1e2z
y6hQlMuTUTOehEgRKElfZzRodfXixR1M/HdF0QddqYf62MhDi2KEQV0dFnLWVrrlERayt0enTzCS
kyD9JyTxSZOMhFtDXw6DZHE4y+KUlpDvC4Ov7rklAo9Bf+sW7zIW4ltRDO80czWlxd1L3UbviRQn
jH2nqnVgqhnvqqg3EZhVGTmndBTPOUvzLG5oyIo3h/LEjD6SpOnWtAgqK8I/C83fFDQy21QfXiSu
yWROnpIy/pxdslbY7j6hA38BtRw61vQdVX2YGv4JcYsfoKBlhaQNJ4NVJMEPzAJH7nKx3JEWfRWF
ChsmPrzv3blqsd44TAjLZfXyiorfZU5eQtnffD7tPZtx+ikddonhLO6JNewZE1R+6s0x2y4WQxPh
1Vrg1MiFXDlnu17q6V4T2hRKzTmpRBW3tG7CybE/AV67J8dFD8ygh3uhKSmiB4Ql1Txd1Ig+3DbS
YmeQSlIqZwwMGpNg+pRWcm8Uqjl/OXmavEsSvkgf2UdmqgVR0f7gb8GTok1Q6BSfc82sa5LtHsQ0
E0h3hghavA7CCh7qyJyf6+gRnxMAXejtWxGhxJoNRmLnua+KnS+ZsJbLgJqFO4u0BZLayVRCaXhO
FcB/abg73zIE3Vft4wLXXieLnX4lPrNOe5KleM9cnoSsmBB8cNr6/RgsE+stME+L4ZahM9bJLq3t
P6nPvG9KURJmCSjhvLZ3rouGlgUJ0zpiGnAqB8JOQNb4oIWWBbeLTuIlFeVWZlRpST68N2u9rZoR
qTRttc0AFhlZFF0tXi7ZNj1YH+7wPgk8PZMXOQ/RQejuc2Qnx34pjK1igpsbdhvG2ilKelqSgZev
xGmGBVACiZlswj7GozdpF2iAzSOU+myfLJzpfnIyCFTZjyg3AiaEV6lAWeozCmkvp9EfmSEdasdf
r4ICc+QMkDonEQHeXhaOZm2y8ErU0XJbCpP15KmxkhDJGja2JfZeVdb7VjcPYGgpKpnvhUgkf8oX
lv76nWHwSsnXLgkLWEMp40iyBSNKZeVsqOZ/nHgZATkjAJ0oAVfTTru2gXDaaiMav2rUT65E9lnG
4ghlMz2MLYMo26svvkaaEunhrjUj6hTMuLV4OTSSXOAUUN8uHer0omJmk8DvHNTyznIpe7zO63OB
TnA4TbrGQe1Wv6MiLsZL46sSoAtScj9c6Rhn+qd3kgYw5RX//A6TIUzyZ63XfzTbs3Yc7V9GNOA0
ZZwuJmnsU8TGQY2sKbjEbrJisextH/d8CPJi9zYYhGZiHDzDWM+QN3OwMbrHsdVi5MR5BlUU13rj
6mA841M/ueU+XozjqNpHg7HT0Vm81ziddplWRnujJQSitC7o3seHjK7Nh4oQUa1AXlr+KMHWyG6X
GovWSKed6s8dhU6APp15CQX8prQJ4Ksf54g6eExtZ0vp5yGOdB5SDt5Q77sPUKZfeqKeqf71Q1s9
N4JYAtmUuwGB7CZBOiDKsUCPgpWLQBN4VRIpCEBX3R5eUdWoR77mU25tXaqbFL1YryoEsmmMBm1a
5LGhX+N9Qh84MpfwDYmgRac4nCiXtOzu2earA62HtmraToNdbf/OevttGssH0J/HKCXRzwEBRkKH
+ZfxBPp02SRPqyIksea/Bj/mWQJ6pHyXBWRLEMmLxpwlSUEx8bP2k/e2oOLhKYdx7KOQH+UdkCPl
pKStzJxG0hpH3yQDL1u7/mH50IYyfugXFFl+AVSoWVC+s958oHJH+TfT1A+xORybZGVoO+/sFj4H
M/uboSVDuS43uc7K0CwUtDJDfNreZPK0sfStstTdECFY7Z1xfrJXLDVY7E45jNhJJt7GgnibVPJ9
pFypu9jg/ztr7rmIkccZRhwYQ8oi09VX65fiF8ndTTaCQIDYTBnl08hSBCZsssX47L5y1ZFBNRco
mYzmXGEeOEKBY5bQcLhl9myd8ZDCB6jjuzUBy+C8epgYvO8KiVLHngnxJEXoQMIDah1P/8SuJB+z
QguNfLK+Ynb3tuzurVfA8q1mOOiOhnkShuoIg3Ry+t9aPs96wzhCD70I5aXj/BuXpqa08n6wSluB
cPp3vS/gYK0RT5dJIUK8G6POC4GCaGrCXqT6OXL8L9v2PuVcEXCb8SSyX084qqnqWNJZePe7BzmF
XbMqMzzrjNf5cxI3wNfuQ1WY40bAWIVx8eUiS2MH59CvlK9lf+mdBMU4wIOO5IKdVllPVmRmQTFz
z+QZy1qnqsShppF2RyP6a85JoDgGuWTWaYzTPOMlOM929wDFdNxIYclAsjrZj16H9KxZ1Ba2+U+u
s50hAwCjxbB4MGghG+SMAAYkD2wGEaF6pnM38rbEcz50r3Vp37q6K0+9YyfXhJ0C7Xj2XJi92iAu
1g5I09t1p96xSpvnIO1j8+RYoOzZ1oJRz5zVbzL/M13DOndj9Vsvo7jFiC73Jr3jVuNeSinJx3z2
UPwVfweRYb0yvGSjk5G4pXjceVilNkWaH7LUOuMfuOXDirmC+BrO4s9cDkfLwqC9OA3x1np68wZ7
15lo3522GcKa/FvLtb1jmz+pxu0DoIg92BtnLyftpE9JvQV7nW2xQfGtLEDPCUO52rHx5eGADqda
ZAyECfSI0g9RuNMVc5uoMHbQbM5hTaShcydy5gbflPZVRKgpCY4iOTDazy6JTH1kbEfQAlTM7i2F
Jw6Ezr22TFzcFOMcN8PGS8z67GTVY2I13WUai/xZyOkPsUS48gWsmUBlMWSazO1WQVQRkJy3ndj5
gJ/u9ONieG/jVN4NF5HrlL2bA27RfArnInoqegVMJHJ3lS2MvSXUIyEivz692I4B3yysc5kBRrMr
Ux5Amn0UugNTo7cupoZgiBpAhOBx1HZs1ZOhD/2xfZzSeHlw4aw9xKOh713cX/NgHZhWssuYcBsN
eWys9o5tNjXjDYU3KW7UEFkVZbiKfHlOrPK1F80L8VvlXY51WMYdlK7KpIZZkm/SOnl3EODtZ1Lc
URoysSJgOd3WOHkfBgPjLzJjpDLGvB+MKb6TwsJIi62SU0aY1eI+vdSpmINGN6jjEpEDwYwRHZXV
w///6BzAZbRHe1f27b51teKSjLrapiiAzgUH2tDbObwxP0yiPPp0eRczy322bSN5isgig6wPO5MN
Lqin4hCL0njEBtbctCXFZ0V/Hz8iofDeuXCZNcLxA7qYTQ+lvfrLlN+GxCFx7dJCnxKh/TCg03G7
qvJIHsodTuMMNJLdsy/juxIi+0o6nCrZcHMkTnY1mN++eylSMDilbTTH6DOWOTk/9ZFmtrk6Lho+
27bO5Bfipq/FT401mlgulHR8ft4djxYpd4//mbfRg/ehGWl3+JH6yeI92Np0vjtDk9O29Bv3LAZ9
5NOsTS7jnmSqmSowq6O/Q7FUD/Fc3XzNZ7ZR1PAdU+yg0jZ2nrUSnXVtPPkj60B2FfmOqoCTsupI
CMmzZqfDVMEinm+nqDCuGX0+DMXK24HDM7hVdPeBPN89DvY97PW9y73wnWDebJfy0JHQg5o96s7R
jEUe6fADqw51sDIXE1xfyjBnzLGtK7QFTbJEeGCnDmJ1w8GHbx5X/7oA9Bz3KFZ2uwHNXMG/foom
euVRi5zvxXxB4h90nBZnSH793uxZ2g1DzOTL07pdkYmvunLjj9qO8baXkf6YWctnrHXuzimG6DRb
HCq8rjsCsBAyrJ0gfN/AilF6C4NFOQvWd8tvzrIq+hN1tzwuxepnYT6yb9KryDTnvozlkYTgve11
0W7OOelFkhziif56HOyr5Li+rkOuYMhrumGa7v3QCfNVr70SXyH/Sl8ChWIpoLrqsx8kpujuZDvX
RSBzNIa5Xc03g5siHCpv280jaaI0NAnUqDoboGSBPwwS2R10lp2v2aR+9PniLAiOB7H0Z+LYcEuV
yyURtnmwOBmgbPQBEhKg/PMPSmPz7LjOT2c8VWNR3/ikT0OOVoopM7ldad7ucluAweKl40gRV7OK
WFjKbwbocrt0qX5p4ixohsEM3KlSW7dPi31J6Y2tjNS9AYUzK7Vy189+sSOxG6NQpd/1lDS5jIk2
hI10LxDLJFI79516nBo/3acj1oplTKNbb9S7wkGWnrg44xa1qYFrSXTcz31X3AeDA6SQg3vqUu2h
yE1ipBPeR0dVh0pfPuKe0xITBNSmkuyWIoPnDbi1rx7++0VypjD9Iy4zhQwDpHuIr2mWHF27n84N
cwsoh7C5PJJkmtmLTqJbXtpJ7SDKgsy17flQqu5vnIxvqdLkU8NQf5sZB69qoXqyiD4kXQcHAQXR
woL3tR4hQHm8LQxG7PZoYH08sjXot2XbihOIVmpLoweUWZXfHmOclEzXG4tbbpGR1HI0vETRpKlF
z9MdgCnKQz2iPSlSJbdjbgGdyL09bkZrLyzPODMFaKPFfh5aVT3O0rinzblkHPCHXZF/MJFasZ2f
I1xH5i7NVwGznQSwYv41cgw5VaxP3Um3rt1aR39esl3i4HJsS0I2lWY/aS6C+dGhr2scqk5GZpVo
G2S6VFlOrcIowoyAmm0DEOC1QS0XGiPAHCd9jOrkHQzYtFnm0gwhEl0inc+s7epfz0btlXRChYUX
95Da9lZTe+d2TNWlQTCByA7FJHL89NCWZNtWpOVmRfXqlR1ef+UCEZtwa3TettQN0uNmxB5C5tO9
wb0ekAdabQ2pfktXFp+TLs+NE3LXT5fZPGGe7nYMguOgTP2MgPHBXZ1MROHF45stIvQUnQJr1OEa
cTLXAqerFUe0Mm8t2QkfjseKxpItVcz6r654GyFgvadpJ85j66xkp39JXpAom3bbhVC4KYdKlcQA
5tkLHRewDXqO2OOZWCAThaGncAoPd2SpxxjuINxX4s11JwnM1nhC6vLaCRxYtqj+5PryGnsFYx9t
fihML7CNx7jTH2NILpHuQEPtocKgN/2u+pJ62C4IWXKrNxSt19bDxUR4WTDMer9ntbp1GvIRXOJK
iKLgnJ4V4tbWvNTLoSVlOME8H7oD8Bsw0RsIn7PLyWowTeiWstm1NalipXNNPBhHKht+TSig1TDe
vSj603stwXKDeK2y8dNcY7wrRoRlvIoCxEee25eYofjG7NJqxxzfs3Czc4vDZZVszEcEe2RsjvVw
xxHyzX+0Yn0puk2UyhtGMXzXWpYeHe3LqyxGvrgbIGXFtIYIW5gWdZYFwk4R2Wa3DS4pxotJ7r7U
Tq8BlrJfrHQpQkteS7lyEMCDIaR6TEZgP7Ou4xbKEHzguBTHRYCZwZRbBIaqz4PLlMJrjD0FN37F
SS9Jumf6SvZYdyp1YrVZsgadheZn7h+qsoFvI9HEz8AxWme4TNwlkIJUAo4pWk5dZl5cXt4DiGot
GPj/UR7ZfdAOxAUO9YVojLudZsu7DnXHHfCtk9WlggZ9sBwmIkMXau6WN2WflS/JUrmB9Mzkr4gP
qhtxWbVC7HrXeRuyXL9OfX9v+OAYAU2bfhAM4Uas1NSby6NfZFPIIkwdDS4kxs+rwnqwuitUYprz
BROr7/YUZBG0bSa5tJ6VAXHqB/ONc7KlA+K6vLkWCwPY2xtvdBMU6N5yM2/Y7sWFsJjbsKz7xjSx
w7IG/1G3unEqF1J57M6eyBluxm1XY4jgWnFuAgUR+Jxik05Z/xPvOC7owFs/fWwdVQeVmIa939YM
zIFZjkjDwngGODFC9UUJhTaqVkyMOW4NFoKok9oWfdw8DxNMOWQZrpJi2yjmF26dxocG4NgWf3e/
zfsl36etyDaNXhHElePZ9A0EUHi0RilHHIT+lka2erEm7a8sLe3kUYvkfuZfOmNMH9ddFJGbzZOB
ZlQreI5l5N8qjXVxorz4aSKtDC6nf+jG+K7PBesgJNRjXolL1+tsEBTbvnScsjDlbZ0AW7F80KOb
PygfqVzcHdrC+YOz2jjw9KFHLtWNKm61eTDdUxjajB6zv9Fqq+ymzXf5kghEQUhaJ+X4d0NFkLUz
2T+5FpupxCksZlPGWfMwJy4D9p+uLbyXuEOzjg4y93dRJ6jUpEvcinhlDKE2bQ+NcMCRlVkd5iC9
+cqiRr84NWr7qi6noChJAY4X4keGmv1Tce/ae6mW5nmK6q8oNZGm9l9m95kMxQiJETeS4YT0NvZj
hSdWGwi7JombmfOAjmYBnzI09XJi8PlKH1mdigjvF+Ez56H5yCrR/G1L2si4eXNUZrxQ4P+Z6hjU
XW2fhaJtYoYJAgoS7KG2ImY8fSt56bEv5QwjHE/Z57jDQaF1GK8J5QyWouDGHGGce91JdaV4K+XI
YtEeh3tT6r+CjFY6W+NzaSXr2ynBDCjt0ClNiOS2me+TCnYqY2qAF/bM3N2Iy2Ob3UiKPLgTPpYs
xXnaOW86rFmzjeiVPaBilfXejBgTphLUgQHZhBmGvku4gmmvLgS5HEYTPUCaJAQN4lEbuV7otHck
aqeBhueBYAfABFb0KgTjgKpatGCySXZAfQWj9BpXhMIt2mrr0eChQATb1PnLmo5ntYZxlK3DuRfb
By8FQKHm0Q6JGOiGeZcXJsRA6d0E51nBnGpu+z9L74btzFoCPQrI6Kj5sKAEbuod2pCjatHSoZ77
i8lT3yQEYXtl+uHDysZFDlPLIVaIc4c1KZFFl5H2WScWIDbQxbUZMkbP7XDFZRxJHtOPPrloJFxe
lJXVoW68LMLmLmq+vJLzi/gMWGezMx/nUtxTtMxBIx0RWtQSDBrIQ4a10TjtzdVn/IoCRfps96eq
j21qFGKWC3d+rmpKi1IUhGpRf828wKe5oEmXicIukylMozlDzzXAqKVqoAEpIKuMKswsH+GAyeQ5
U/I+57Z6aNutbFkop4jRdeszrzn3HZncvAVANh50Fj/mhMxtRGyZz79DYS07GrSjIl7tQKjX1XOf
jLLwIURB06/w/9SLsB7HNP3sJRwKiVM+FaI+EQeNeJNQbwbezVlptbEDqG7uJxIfs9hnNriwUVm8
uN5lpc1kihXzqVYrVLaGnDFDpzjKtM6548SDVmu/NIF9iLdp5shB7TEJjymLaKgUCkpEVgUhxzWN
srCxr8hooDhHR61ckFzeXJifpu2/9K6ayZbxCb5UDSgVC0IpK4e90bzIakCeSYYc6JpsCB1c15sO
i+QevdCP6D0MIXQkYujbB5Jef931pEppLM9OXT0PrjHQSwN1K4ZWvA69FwU6niHyBF2Ml30/XbJG
sliJ4NXMtPOW9JNnTObLloB7CTsOk4RL4ROYFgAjPAcJotIYEcKMEpHWxGSjNObBWA3pqZ6ivRCk
L04tEvIWXMs2slr3ZDbLXw7o+hL3/OE5OQjgjE6omum2vWg5w4yJwqYm/bQfJoPFM4wARh8uq27G
l2bRdI9FinZCksVIPg/kSuIMtXuku0HWWYhT0N1sKk0ZoYU07lzMWOKMimVaMnl66DddiAx040iC
9abEui8G4NtEcv4BTE8T2AcGJnjD9T8zQzCJ7oB34HeFR+kco5IanETMD13CWbZmhrGMtnEYsMVe
bDj8kXCA/U7v6QSsStC6bXTpvVRDCbFZHRt2KrZZP/bylitkfh7RgOWMVCaOKKQb/UM3xnvLeOPB
9hlq9KBUNoVekCLafnk1WByqyLlJvniRqYJEGjoSqgGg2BG8w9rl+nzDMVnY0vfbbZfYb76Ey2C1
crdoNCa24g/c0EgUmF+zxdeRL0Kfjbphh6vmWHZJUM7twTT1s9Szf2AL8lNs/NAJWShoeJSM1gxj
S+Tg7ZmhjjlFDBCRbZSbN9/90OPky4Z5zLGMlWCF95tO9ivajODcNfR6TRwoBqTlcHLvUO7nNj6v
iRYFoiBiOdJj1BrwUNtNAby+gKSBBy466Vl5qwD3sCkbKA0r9lLz6qCG/z91hb9jhI77jz4pM+/5
EcP6j1jIgoLK/xIvNjsi1VF5AakjGMLQ1MdqpgTrY7LPse+ifkZyxeSo7T8qVX7hQ/vS6/q7THhd
UudrTI1HVN1Q4Di/KEtUPHmBNmk/hIV1mwfLIGayLU+DUjff13DT87XKgeWHSaroLKiQzC7+1Uya
CrYXa0kJlCR+roEhNr560cENMj0/Iqm+imWlavBVM58+xBxppqkc75lAEqh1Pn7k+NnuxDVLvHnX
U+sHABru1vJc6YTQpqbYMHrngc3vNtqs7X8/or5+K3HekQxNVU70SD5HLyltiWmrD31hgZjQXkDj
fKFwxoAWm3dZT1RnUfXjZG8LG1miygvWqNZLBq+tiLSwsfjNDybKw6j7WEMd1r/7w5PrcvxbguBP
KMj1gFmvWHGVRmx/cWf2Xk82kjVb/PgdCYaZ8aDLZDp6C6p0zqywpdk9YLdH+Lro/ySZ0ltt5tNr
9OPgGet2KtqNE5uvDj2Dsv6RbHr7z3Dg3rTU+Zhkgdp6/Ivv7NoTLLGdjey5M703gH8P/+PuPJYr
R9Is/SpjvR6EAXAADozZbK7Wl+Sl3sDIIAmt4VBPPx+iukuNdZvVtnLBjEgGI8kr3H9xzncmLIQm
u2nlFde07N/LcTwnESJj3bJ2XoGCxjbNU4udyNXTD+jzTyNCb3tqv4u4Pzp2JoFzEXCju2Sl/8ec
LPDvGvBl6IZpSuH8+SF/D/8n+C7+v4Svy0fwkX7kX3+fnPC3r/tLeIJn/zJN5PmSOC1PcKlZ/5Xz
5YlfQpiW41CqWu6cnvDX8ATT+eXxHz3Xc4BCkwHGFzWYGcP/+x+m/cugmfdcB5u9Lfke/5XwhD8/
UFmk3FX5n1Ayl1AjBzwHUQzI9CTvs39MT0iSVhYCze5eIoU5t7hKgbkR0pNqL6LUQXGbFSoF7Gwv
hE/tJ2qPbQwNZmkFsbXuYf+udW08+koSJtQnEzACDk0Qad8GUy6IAuZDo4OMg2L1W9jc4QrzyNIY
JDCKdFeAvfjtz/ineYAuSp8OOTMPyChA9vk9aAK2i/DtEUlVWgocJ3PaPVLyt6nHPh9LtmtuUX1M
em1sGw8znaVWfZjlS79GORgX6b4K5iNKrnLbG48G8U/MYo8pajOK8ScZx2eGuftwuukIfdZ+LEmO
7bJlZ7D76Xu8isLB3RayOINcAcxY4GLIp4bpbKTw90wUSqWumYc0UHhZfKqVRPrR2qRnnRBThfbZ
SoH6WKQWw8AhfTSP248AE/gpyUkakAaetgY4DPEtbfYUJq6zEyoaF0bYa8cpDtEUwAuIRK3R5s2u
OmKqPF12B5esJxS4XrMrO4vSM5nYungacdyxDI/NvO5DLyKSQT6DnitPtEolfoUmumYGCpehC75C
g5EhGNEbbjHk9MHgH2NMXVnXkrgKef8g4Q9nPK/KT52HgSTGRQwxI0q9vdWXc0ouUssRFkST/jho
TbSm0PZJFMya5OoREfwpkpnYJ8x987J9sQfnUpLR7vNkJnrHjY1OsSyATWih+6hhxF1YpqL5aBKo
iztpoZQlftxvAP3ZqF0QUT2yApu9uKsxUscgOWGVSI5k2g4IvRIGv627yyN+EyL9suZxV1mprxyR
w7LFP3tEfGEw/FFqpp1IcmKYdhUJRk2C2JOlHozgOrJNmYlneGDc/IRFs8FhhKSX13z0DQZIcp4D
WW+eU8J0yVXyUhfcXqRuZMds/q2VDJegTQ5eou2cVtcOSXuKSFo9uKTAU9Oby8wGl2rLB7tAma/h
9OWpPqJtPTp6zywEVs4qcbx6U7jR10joykZ0QU1pGT84A4YCK8U6aMJRjKIrIhQgbM2xpbYEOEIt
y9ziBx1CcrMDbhJV/GgMjXeylgFytNxZx+wEV42efCBcU6tWJvikjbcE7uketehZc7t2RYg02tKq
vRbNe5ClAfIRqe1YcCOTxEdBrTVS3j30GeKBCscxGip1ljrKcPjFxhP25E08lsZGFnXDoLznlXVP
hFLwOuV4ILBLNAt/rG9ol7qDiaZx1bQ60VfoTHzWAZnHo4DAEDrnqM50htUmrZ1PsgbcM0sgtoRG
Fm2yxPhJpQvQtc7xhFbQ8PyadOQiJINz0kryCfptmDn5mbpe248l4wHatxNc8paKBKuj9Z7mGlkj
P2bnrnrYxr99e+5R8q3MmnYjE7Jag6htccsaRJ6xK8A1qHfbOCdjSnlWQwyueC3/LMHs+Fyqwt/k
DIEBMgO7m4IwY0umfWajN+OX4hEW7Ykdl7aLsmFE3gjbO87VHR70tzmjdSFyAqaYN993ZhGxF1jq
DRoXykSbVxcb4bQLDwO0v2UjbY0t4PhqJdPan1h6JOPZqKvfqU0YEwztldUgLhkDLd7CmduRjLQb
suSW2q699yedATWcXD8ldDorHhLpmFtDTkcwJ+QtAIZbjiblkAn1j62+t5aVBI0J6XSZxx8g/l76
VCWnpmlLwOily2R5KLZKBwDIuKpm0ajXCRvIXmu3DPtQ7cfubJY3N2Wt4cPOfzeFjsrCrn6aAGde
Sw9v2P1wH3FLLaL2MzENuhDsQtvJYHKh587KSiR5wMxNRBi+aVP23RHyt7YKAVICRTm2zzVeF2fZ
GMDvsTKD6SVhcW9AtWoxdgNmeJz/7WJn2zNbVqtZnWoHcb9LR3QCln7n2Ui+0TyV2yof7hnUfhep
9LZOFqELHw2Plo9AMia/1j4dh2pJbmvN84/BQ/VveOPGwU2eBm98B5NuXA1bfNt5iOKRyvZ3yHyB
l7DAChfOgj5j8naOavde7Zq3kUQVHCI0aQJVnmbF+kfUjjSySpf3ccZPKJMmgZdxTePOvOKKvDY+
JupGSg3CER8mG5hazCW4SLoJQj+BfldPDgUC+gQKUd3z2/mDSuVLEhOv04gK06yT67dOFBnKXZzu
kVnteQEa+04rhxUcW+1j8i9MF/Lfjs+Wiyja9pJLBPWsDW9/MhEJ+2UzhpVmJapam6MuwvsotfHc
u9XbNLFvT4juwaE5M7fDAsh2FlEYeAlIGQLWXDbEGeaDwM/sc8HiZFdAt1+0zaYm8v1LS4F7ZSzI
bxpZwxsb0v1xcIbqLJiDrM3KGA8mecbES1Y88b0/odsU3Sf8yhlosmXt3mKeSsqV2Y7OQ9MRa2R1
vnHwyy7GpBvb155rwsHsXnolIyqXKzdjhTCCl1zYlQLw1AokUwJOVhcV6bH2qnaF/qp+z1L9QRS9
uiUJR2iWxuc/d4tP8AfODj6YbiMPmO4Y0g4PiGGdY0YwkxEY9XwGCXTkQ7QusVIW1ocG3GhtMRI7
BLZ7Il7OxM7OnjNjxEywQ4t332ka4OE1ohaLvSlXZX4fjCnuZXv48bZWVpsLfWa8+arh1V+tI48B
f6IwayaaRkJ2lb05DdMAuoS9Rhr6UGJySYmeWdexxbooJZGQQiuOSuux0BvnELo9J4GR+3P8J1AT
kgnZ2KOiQH1qIdRt8/G+LJozDV74wov4bGnImqYwEucUthcN+OzlilHQqhS2axUxe8kwrHBT4anL
QihHGuyxnZ9H7jECcQOJ0906E++XxCuCY81mfcvI5H6kLMYxSyB8KQUBGsE43TcOTHbRCVhyeeNt
7DqPT1M2+mAsBUorK2anWpLTPdbhNcA90mbacBcxDVhk2JW2ohhhezbiAla+QgbDhN/Ef8C8xtdv
ReNw+s+970hzulQymR6HFrFcG/veQ+nXgi2hqO4bilddMasZcvyMDlBD1LFbIGvYYsNpXBLzdNRd
/ga9YdJDONnOhJa6zMMO8Wb+4kyiYgNqnaI76bJnS8P+kk/d2QQiztAHM56OF2Ns68/UKQ+6VDC7
XKYFRL0w3a8Y0RYl8vshn90QlHIeKSnkxVRHR5FvPs/SYoiwS78BT6C18snXq/4CzXjqiODBb7kV
A+klttLB4SEuiPTgc7TRHRd1uk86l1gXllY1WrewpfYLmuSma8Y2M4pL1n6oLnnrbFSjPD8KGdam
DgPKWOJdhSNvOt6gA4O8kNpQJgsf2CL7ma+4yhJmon67EoN1j/KH5A9oHasMO6ReNzPUG7vTSNhM
JB6rLtpYOatVu7M4JMadHmjs+WZWn1ogmEDjG7rGEnJPBieQkZTVh/tSR+gehWxNTIgZJFKwauyS
Y+rUfL3Ch2C4+riqsMaypJAIfqr6dxLE0HwIc2KD09snNXB9jvgE1m5BdtFgdvKhr7svGYPz0osf
Mtd+GwMrv2r0XaA+iX+2y/d/7xZZ2O7/2B/vPurxI/+HFGzjL1/zl95Yyl82jTGKMFdHKWzp/G3/
mYFt/eLCdyiu+F/AXp4/87dgQZfMQTKwiftzhanTsf5Xbyx/OcLT+ZRpkC4o7X+lNTaw9f1THDSd
kCeI6ZTC0l1Pin+K3yM4AvlZEiLD0c2nEp+Q7NVOd9v+sYi0Zpuihd729VS/m+mhRbHCipW85ExP
PguAeBeOLhQO1LU2+apt9TSYpymigsOihzu5eVdIkTg/6GHNuD2NycB7vCDIyYTkqIwt6yysOYh6
d4EMGKDFGbwJYuYir2jvjLFXF+qQ5VQk53xo7G1dw90aTBzT40zPL2W315VbYLvq4w0tSAeH3Zf7
VocRjG7S2PSp4y+cqR63zYSXuPFwMPQM/fjZxKVR35qHKI9BOJWVajEVEjdC4cCR6Qwjax7NMjf5
0LGDcWxMAlxUwPjVurIKYsKa+oHOkmi7QnFMFSOCUWfCdua8stIRL23NNj/r0rteGvkVQ2dBOA9d
ujn7612M9o1OkVtxv7LEm234Cj++izG/nx361ezVV5j24X/R5tfOHWvSqKqu/uzul9j8TQepFLlA
qv3oatqnZlZEybY4JDMhYAIVgHxbsu1WP9ZMEdDBCTQVhi19JgyU+dmeiQMK9ACCAmAdM43AYjFW
DQdtphToXelSH6978AWsCg+5F8y3Ro4yFUIjoruauXr+agA/iFPzpHoaz3rEF1M7SGaDEpueb/K4
Jy9O4HlrMdMUuLyQ6liCYEkfSytlpQ16IZ0ZDDUzOmCc72PH8n+A0oAJ2rDLgCQl9e3HHUZEh3UR
tpVFPAC4ZrcMih/sQwb+wQIDMbAI2Mx26iqh2Ax84zGK7/jBP2thvBR1ku41i3AsV/FJiSd5pk0A
0AKwqAOzdkpcMFaOGNlFlgukwpxpFSrW7okbt7emIuMLXs3MQwspwOqZdCHhBAdMt1bUuY9YN97g
T+FjC2uIz/EXkLT4Gqv6y/ohNA34/4h/HIEe04b1CGajnHkbYiZv+GYgEJAo0NfeAYbXlT3UB4qh
+whoRzrTOxQga9+IdvzGYm7JbNZDDsRV0f4gop8JIEqzl1D1KOzKeIUVgbTOJCfoTVjo0OC3iXpk
kE8gJAv4UFBvYse+AxJ5T9AHRJF5MQoc+N4KqoXrW7/7mVRizcwSC3hJCcSknmkmWgzxAGDMBuZA
DPpVfxwCWtIZgRLZd8bMRKFJvrr4OpakWe3zgbcT+JTeZbUXzkQVfWarNKx+Y4HR0kJA6GEt7cCw
pOBYqH/oRgC0AAOvNmQqZEuH2mXBJT0oaC54nMEnA3ixetU8WVn4DRyieXJccvlQv9xpfk5uXPjH
VaB6bNA+W98WLAMVBkSwWj0KWyM7eyLVKkLVTTEMMLuu2MCaenkL0ifX0Mtzj39p26kPOt7izqfs
GB0DxxhQhXMCk1VL/fuRtKX9FI7OMczRW9sYNKuoMs9OYKdbBU5m08Xhk8WrHj+OemhQ4Z9qMJZs
xop206CM9DU0ekFHNa0KtVPsAndCms2RZd5cF5NEDlQYGJ6gVSojeB0O8m2/f/PT2H+pkuCebdkt
ydKXjNE2bcoft7TuHEgbJDwyiF/Krt0T0UBCu0cHhn/DPw+2+R0Udx1vi01kaWrtlvLR0kkU98M7
0yyrQyBt4hlkqq/NFvLQBCpw29keIiUj07elpS5dhu4FcHtyAjzpEO/M6haEL1ME16DvYd1M8epl
W1u5TCIDplqO5896Tpe2JeuOLqfYoubyYzKhH+t6vHlMFsFs3LltKDd9W4dHYHlswgmp4Nrw164W
CmS4brcwSAlF7Fyh2LnDTzEtGeuwEgk8HqMMO1vA/ZGEs9Bnkjyl4Ryw0HTAZhwgJa39aVrpY6TC
VweWBDLUUC7D3LxVF3S0KDBmhFNmW689TCc4iSyrZ8xTa5GQoXuvKCl+CzhQNf3vOgiZIqKdshYO
OqtoxImvzwCptK4+2xkp1cCWMmFMIcTnf6zQA8gYFTB8UpRvnP/+hQV7tOw7/zOZkVUWnixIFi6j
rfdmhlqZM94qg3NVCFFu8xH0lVuHAMV0vIgNpijkTs/mH1DWjMwaMalCDwiWCpoW3sqfrsXpUe4R
8qRLL4IDXHm3fMZwxfC4zBnM1RgguvJR3XM0NWuFfZkxxY8947wcuF4DfK92Bn3Vg/0UyNnzYJc3
bryCpU+7HC8CQlgEKWyYkWFsh5gNYXwfvdfcMad1EIOSmDFjEt5YNoPHrPLDxXJjwyMDuQC2xmYf
BRRoPZ2MIb/LMdskcMyKGWiGhmwivLa6NcaRYfdJdq9WZF18aORNxxQ7qOiRZW5zRLfyxwpSHFEN
mMC4ru4DAaojSAJeKlDW0hm3ps3gNU4wAqxgsfE+Jj5gxrPpPc8HjTj+8hneBj+ojrtnHaZbBtst
w2awnP7g3nBcNTUAuG5GwU0zFI4ks9mnIjbBDIxLzfqF4F2oqx/VDJSLZ7ScMUPmOhrwasbOcXbi
xYBEx4kGks6QBC+R/lSrMN6aFQo0cnlpSGIaYnz/gGUEvb0e12CAjYxNLDw7NMugoI/MLO4rgYet
gJIXhd8+8AIesvEQzRi9tteybW0VV62nDW11vLZdQ2yIYi5NPC0uD3YI0YzmM2dIXyTco19olzDM
xIqlSk7+MTqnbob7YVi9BB0DXlKy4llp3HYEH/cdGhcTZKXogARChH6LvZa39XCvM8g+pTDokYs7
bZCe2lmmyGb93irLT/pltdJmGKGBECR3iVWeMYUQg2LOA27fQvumWCzwuG0JmBzWWc0EngLtSNMq
SAkY7kRD4ysLBNhF2uxD+9tyY7J3crY5bB1TNg/NY62ARlFVT8vC7V6pP+PDBHUxTLAeGJoerqGR
IuOLWlTS9FYdmaI7n0HbRpPEl3TyFg43GbRzIAS+eK/TbhJeGq+S+ksbsBUMrvvQuK+ISdloJMRV
icT/iYlPIlAbnnf4XcOkZ8Ju7wPLvvpM9p5l/KGpgfgU3Oojvr8RngBop3Z8m0zeuqEk47TsbqUe
Dzsd+y3wR20fd3zeZYE0ELi3NIU9sCfIb1ic8WH3FEdz1TCIRC29HDNoDDwzCglZVt4qMrODVSE4
EmA2yYvFwFbCQuapwlOTPsQgOdP0XncGY8kmh3Jy/pBSXC86QJ6E2n32M9kzUznkee4VLWf6Mebl
RryGUbru0u+QzcOxcJFnRkjCzhXK7GpUBF94/EBDl2/CUY3HBiF1biflXtCu73K8pu7YBQhMECN3
hV6cTUwcRCc+UyKH+yAHez3NPqDiudDGx8kuxMkO7R/dy8ZlO0To20cSRvzRXCFiX/XKUwdFBDK8
2lmmMKXlI5Q0x67OXnPySyKOwnHcBaON6yup+i0apbeoT+ujG3D/p3j/GZOivm+dORCxsv27VmfJ
MLfLnrC8EymUw47tc3a0/B4vEiSyPR5HfzOkPnEGZslEF8LmV02I6xFEeHrq5g9xvvGl0Wz6KEz3
YxAYTDHL10y4NbZhIz0qQ4RrBZeBOaLxpqdh9IaL4N6vBtgQkwXxyNeSfVBSfkdGPN1LmhuA2CFK
aF6vDKyNLdkYd2ZOJ1KkQucdFObLfCKtK7FnvA7H+bIkoGkXwrlbyCJbxdnQXno3MzeJyftaJTLZ
gt7TKUbD5OQ7OFbTlrTUjo3SA9P1lyqVr2k2jY9VqOJHpWHmglDUBWUHazIj9ks1kAxL+rPAKC+B
yaRkMOMji02KG03/xIcG+1l3oUuwIToXUuqcCO5uUOijJoa+aFKj+jiZRKk6KIOeEa4/1kiALFch
pEh1IsVzop57Yu5C6FrcBZ254cJF09J7JkCMAOq6q72TQnuXk7pxB7xy2oSWxhmNEtQi2Gc16QZL
F8MmejuuYl7F9lfqFO7eMTlb0B2ftSiHE1HU9IT2RIJl1tyFrlNtC9jW6zAkuQPTSru0ele89yJ5
MLU9pWZyVTFjGKPUmGROAVHz3GQLhyd5x4I13IIFXwvsvZsWrze27D8vv5LhbzTtwMKmj2t0oNGi
ZEHwuwkm/oRXP9OJeJuJl9heNQJH+QBNxxTg6pn9oKw1zG0yGBQ3uh5vcN6DbrdDbwsx+X1oGCIl
RuGeowyst8zHl7TTvYtReTsDtdxG1s29FjjXGr4IPeY114JDCuXl5JHVg1CFwaHFJEsS4PbgzR+i
nlF5VHyZpe2vaumisIE6B0sm5Mm1eQxS0Z5w0MWYZ8laZofhJ5G9t7s4e+nsYJOX3lHvbPNIqCJo
i5qNESxmir6yIKq6dVNoWpNzjxCS1t/Zpp3p3g9ylmKNdwIs4qIZJms7xHKkdga74xsBGr/iQy+V
e06c/tzqGDLblB14FGCT7HhtbPPKEARPGBGvbu3GMaV/tJJjUNAnSZsV/oRC+hikFh7wxn+vEw44
FAPtxbSK7urUjNcH5hhZ4+hvpLO9Us3KryaGGZJgyvdS/F2sl82Nk3AZwFYifcajo4apV6/VHH9W
Zql5AFMDEs/qCU3J8Vf0WocuOCrNd48+rxxs+ekVJHLLlr2wW4TQNBj+3xeK7UI9zLJC5zFzpuGh
cp9y4+Apb7gU2IUvBSm0C0GBCnX33s2D7D3WiJRBBL7kCfBezLS/D0Kr/LbH/ODxOL2GTrC2I+sE
QGDOx8TMuyBjJ9p4wCwAerUo/AeiuotgLM+GAvGC/r7YcU/ol5A602EInHSWti8H9TyMDeguq5Bc
FzrafuyTvIHqZwgG1lsgfuuZrR+4sp0V2LgWTlKQPTDZOeZ6E3P1EKOIu9pcJ70IqHjH6I53VHiH
TrBjZ7CQWz1DSQQwA9qJBTXS6lz9FTzXd1Y6428Toz2+W+OrZoXYoIGFgsGkhLTZjkCaqMQaEo3P
gdaGK0OAzhosxTcjUP/6fEsLmDEn6DSS5zmCssk+Y+b88IChWEb/bTDvKsROlNmLCur6AnAheMgx
MxXDvT0JaPpqWFXfKfbjV6vJiZ4thpS7uWCYkbTNtdVSiM/teFKWweg7a4xr6U6oj82gukJORT0A
qG/jeuMbLIxLMOXx1oezsNUbe4O4iuH6LMbs+mKnkRj7hKBVLXKXCXSeG1skxuA1+jDAt9vBm65a
ucBxUF1TX6bY8qKfKthS9fXPwuQK12xHo8P3dmNqs61MRmNHJU96cFHyiMyB6T1JEm1ChqZAoRrH
c2V+Y2wQPrANZfDVUgAbRbSuE01sOYR1Rhs+h3YasdlrEoglJfDgagZLZUgAsZyCpCp6Zy/GEuaA
aZUrpQqDWiAf9oUXXNqBaRyVzAk6fromFABiGslBlmtNKyvHrN1ELLbxroV3QmbHMgufI5lipTTT
nT0OmKXcijranXXKFjgR184QPBBX4zQhuRWOJq5Jt+Pxsu/qEHSiLpy7ZtTKO3Zo3rKfPFhJPQlg
ehFlW8o3aIyKEUIf58S6OCgAs7jauROMT7tW/gYEJQApH6aUOQrtKWn1J5aD/brSQdiWNkHmIhnb
nZt54a6lsmfJrXAKxGJgDLACQgpYwTeKIxIWb6Up9uPuKJYwK62tSq1mVTFDWPYNAQvol0g3dFux
AdBgM/VBdMpBQ6jTSGxJ3FQeF0y8z8faPeVEdZcgybnosUK0UbQgqyMD+By1TxoOoyoAHuz78TMk
KGY5mbL3tdV4q5HYx11laduiiae1i8ZhoxoH0YEPIBgjMvUHGxFkUci0inWhLqFpvoSJMA5BeKR5
bi9eVaGmjMKcxBwWaU31Voy+uSQ+i3Qs3dKOfz7U86+mws62su/qrXgzejvBig9uUYZFzy3EC8Hu
ilvYM3AklXDCjXhGASbhzjBQFAGoAHeyGTSVfDddGxpLXhZzNFyjk8lWebPuZq/gUTA+iWNWnLT4
qXTaXc0OlZSp9DCKzOOb7LyDiPUvzUP9Xij9JetnC7yKSlpL95aiZB6mwbgqATwNkOzSHRABLpyk
yHa+02LNaXvqN7FEezUCwrR+u1DG7kq80ljsuXpHuIwbZcjiIjrM9LfEkupIxBw5MUZ68lvvRbHG
Kkoz2NYtIJNab8QJoOHRGu3omGuzg59/CJHA5WbKJj5ZY5usEaC4rf4FURYOW9keR52DCXMYhqpx
jmExzbMnnE9/1vL7TINWhKPviT0w98LBkBtXJLkS+0isxUjmBRKod7OtOhQe1sx46cFPGPmW7FLQ
eOy57HHEPFXRcvW66+7N+VXjxZX+zBSNbG70Q05AxBMoLjxjyMLyvj4JPBUvXskjM6H/bSoflyd5
QiQbuSs01huR1rOEqSuWlj6SlZ0xw/YC/d0Iys8p7vaTl0MsZOOxNmVKxS4PSNWHTZVyYhGbxTjK
az+nJq8XgHDUyRuR9PZt0Z4y91YOBrAGKE+Q6a/ocbsDGZ7jMuzyapPgOWTAUlGeVMV46kJ65Lpt
EIqxcj5w7jc0tcbEyESFmwVqnrpy6DJIMVV59+C5OTP3qiYVWXVXHPwhzxhaAEK4FrCA70IfJq1j
NuGZ2al9quwdGIOMsXDRb8dIvNsMB85j67W3r8CX2S4XmThE4bBJdFCBgZNPGzPwnVMpthicf4I4
yq5jR0izHbDC1zx7eBQ9Z0bRF7fK6R8Z5+W3sfAO0tSHTQkBazV4VMzYiSGKB1RPIcHxZRwgwR0G
xgPZYL7TQKxtP/wys1iRG5XI+9IwLPAnpoFVg9+OYeGtW8NleTyAE+oCv9r5eM7f2gkHSi8ILOFb
zpwte/Xw6c8Hs3fXJkv9broP4iTAF1IKQsgonIPaRc3GnnrlaApXaooKKWG0sRgCDCuDIduD08G5
MFvacV4ia9YBPdtthWzP32e5qYNxSZOrmAvpP78i6orqpwh2MnYuIDQb9IApyGBwXVt0wc/k5MJT
ZCFycz4JeGtpMgN1R4mOVJCnzycN7CUtgWxSdOfnZCzY4xC0yrTxhYjVZg7vbmANVo8TOosD0ZNP
cqr0q+8E1caJNigsxRP4tZHNziWNCw3tOSY3tIo8MRTMm9wowpWdTLgeEUcTGZjVGyE3jdtTHfck
KSkD2J0/i9axA4w5CsHack6Szfdd0GEFQV6yK1RdHJgMGYuimxs15z1WTnkf5u6nUeb9VY9hD6b9
UXYyuYaqrC9tV7sLZfkINIum3PKCKdehIcmU9zmxRhPtliwIFB7J8AyQ1mCQmPYYVrqF1nseSjTj
vS3CCJ8uedbKkqegyl4ISw0pROQuz6ZvLIvAbHp/r4omWILwDQ5ZVopXD08BGwurrXb4nG6oZtTx
z4c+xKbYJqmxRhZFRDy1YBAmX202ZkRm91fHrbQXOPAAeKf6B7nFIVTi1uTyiXl2dwkLsJ4MdMc9
yXEECVTTmrKUI8Wy4r0ilq+rgIh7g03UIwu+i1mmxxIp4g5ZJZhJLXFpA17dgPDQKFPxwi3z6miF
lE+0F+vW5kEvtAojEdaVzmLV71QcBHofa7vYIoDZc7NhqfdiY/excxw0odYMRxISTjmuy6Fgf2U3
lEQOryAyee4VfJIrSNtXw47Dkx1jBtAElxwRxjCqR2wglGzwB2a8Cx4lqIhSIYY13y0t6QFt6o9+
NFoPKTY4Fvejc9Jq1P+jE7OdRFDLWwbLw95q4z0/M/cPkY65QKIWt5DNQg3VWh7AoODPLzoUdQ8O
0OoNsKtDxaxriegffLCjPSP01HDaW8mavRFKDrPHS+L5ao886zDU3vRhjifYM1ySeXWpyKzg/npG
G7+oAR7ABEF2IJLmOTOoAoCFJ5vI1AB8WVO271VHDdIbJ1dpD3qRO/uqNLQjLAlA0uwUHZvaT6Ex
1U2WB14jj47mJgdHV2rmactF5ZasWsxkxOjVXPRAF/eRchBtkSw7hUMAFIDSzyU1KErgVuKpCs+1
AXvKhVmCDA/kOPuOvY/Vip3AJlFMqTWveA8nQIwY4Q3SmZkSl3pPPGw3koM8jmvmfRU20zCn7na3
Wo9IJqngVaKU4iQQhbkR3MEQpZDgju61xLT60oHGWo34gy+aPVh7jYt0S+uUbrCZfnnwjmAnP9Zz
2K5VlffKsbQbrQWpJcRluCTCSZPXdDgGPUcF482iVsYK4wVMliEHK9AiU16IJquZnsHuHOZKxS1a
QNOhnZF/rL760j7BZOoeZTwRljFgZc1bt9zKJmx3keUdi9wOLhLLJFAdU258res2xYgMpPB7YljT
HH3XrB9CGcfJimIUF9MEnSTEw57MnCxjBHSrxfEz6g7QDbr9+99b2uGYBmoI/B3/jfXh+FHnH+1H
8o/ijr981X+KO9xftm067HhNF6XGHw/DX8UdqDMctI1y/mDYfxN3GO4vy6a6hWvANyD5qr+KOwzj
F3YHw/P4jMUvHPdfUndgrvh734OF28GVpo3IxOOvEq73j74Hh2FNKalO1nZj78Z8vDp+8sNMiNc0
c87EWQOIWAnnRn70a2UROvJ3j9bdXwwW/4s5N+SovG2wbaBJ+efvwHHRqdi0Lw7QMfPP539/PER5
wJ83/ncQ2mJyQLus26LgliLjkuhl5+xbbHRxbHNJt4i460S9j/SWexykxraWzlGftSRlx8RLi5sc
vLf9gWNTosE28xUa6jNmP/Nc2qhHZJVkULUDexu2DMptEUDyrhl1Sul943ZEg1WmGCLNpwhW4hve
1Zc4diTBhu2Lq+ppR5v7SUisvIa2LxajNW6COjVfuUhDo71ZJdVvmQ0HCZf5EHEyZ3bvbhuk647R
vYJdty4AqJqFjZAW2Vt4KBDlYnu095FdPZjCmzaB07DHDoKzgxF9ErmxR3SZHv98MGbPfdV7O78y
4EV0m64xv4p0N+eJD4Kso12UWu7aDj9cKwxWpVMQpeRG7bpW8YOyHSDUnIv1yBYp54YiZTLDcWA/
Y7qRBzMHmuZ7uAuCrFtZfudv6nJuxtgHtazzlgOsHJOFP7U1vtDSwSKgi2LTC3ZwBF/hw9bSZmVM
4c5ojAPRaL6B4KdPEUvQoAULCIe46PR1Ii8289IF3NdxYWUuPOm+MhbSEx7N7GQDRTZ3uk/IRFKt
sJpaK+fitKgE7HTuCaPrRDvF9XY6+1kc7AvJ9Y7tLbVTLtfBuOu4Yryofg7csgYRzkkNqPMSlnAe
0sE+Srbl+WAxqWE0i8fmnd3kRXfqzZyw/dCBsd6VuQGaXKL5K7P8o+/dVSSpDlBi3JlFgh6fw56B
GU5h6Evs4RCX/j+OzmQ5UmQLol+EGXPANudZmZpLG6yqpAaCGQIC+Po+1Eb22tpedSmTIe519+N0
1Ssg9s4DbWlaYfPvjmPcJagqfMbYY5imBwzfKTMy684zYe38hIjyG0xzC+/Eoe0gmbASNWa+9v0P
K6NSsA8Oys7f64W61A17zp7tdvb3EEeRmIbgvySNmLUkdKgs8ta1l1lH0eb12k/Z8lqOefOT8Cqb
kGutcgFs27+HaTobvvmbesCm6vE92UflLZ+SEXOMKdSW9Vi0kgMfdpz7OGE2SQVhYFz6B3sjvdNz
tTLH9uBZWx12Jgd3j6Bq7p1HXlI7quOdtVk8BVbxe3Jt3IRT/1WU5PpcRGoGPtjQ5C0mqKrBUGBB
ZfmH3ij+0uFBBmaS76zigBbJfcjmABCqBdMdy2jjBt+xa+w60LWFpCMaIUJtLGkD15dTSSNau8F8
hEGZnb5Nl1n0x3Ow7sBg20aBiM9F+mE1XnWhIC+U2T6fw9clC04eHaUl58gBV9vm90EXWhUc/9Yt
i7qmPzW89jf+4H6rrjxHDFbHKDT1iiQ4GHb6aMo4MA4OsG64GFS8u964GTPxPab6zU7wF4+yo2MB
p++Mg3UurH43cQlyfudHYzNYiXZXtHN/akOL5m/gO6vQqW+DhyYWHe0RHb0TEEHmnFxVNHaH8GOh
u7dwjcgrphdsx93Dtp3uIVMSk9QrmCspAjaAGOAPfT5zljTTs0N/2jPxbqdNg1ueeuGOskmMMgnW
qH7s9c7xsxG39fgeabj4iZf/hTkGmdsqxc7i5LJheBiOGCLowMmGn0zQHRQuqw81WAYS+Mo2tnD+
p+dcWH9hHi8elwoAy0jg17SdW4Q3ySyG68SG4k4j04/WWG6BdlZs9xtv4/FPbujIK2QyOpyS6N2h
7+LVxyPC9oxS6rlzT0Xjvfjg6U9LKCpwu+k6NuACjPA5jfZ1zXElIrfNTapBSKC4UZnRwFdOYSGH
sQVuUc1nKErkmcUXaW8OUm5CItvvkRgMER8Ld6mwMONt66r8MVeCsaoGCSHGhi+fBYfo2+xs0F5g
REOw8wrj0YSzf8ARwO4mK15Ua4/4I3736h9YlaoQmfsheyojvhpZ2J1tbZxqHp67hFsNEzs5MMr0
qJBpc+BYRU0zkXwJu966jkaEGFKKWwwbGmO+U3LbYu6pvXhphknrCyDy+uItPyRP/KIACmW3O91F
xY2dQbp2TI9Um8KXkkwfFeGqD9ZX48YS/XucDXqtTbs5sXnn36yYNFO4lhHoCy4V3HKRPNSGetFL
rsnT7Yleb2+pgGPzAnboaPtaLN2SyWZmzXmyozr6SDFTUSMtQ6/65WGQoAgjJPdnMOlmntu+4vBB
bSu+Ot1hJpiB7LTBvDW8oy6j7DYVebFmFZtsM4La19DcRhUmKKOtyB+kXZWe25LcAFxpLC3DX6IM
JyMeyNcU1kegmxccbjhJ5HwkdyoeeVis6B6ynwIhdnQe0gzYynAzvtqMWCvP89VuTkdxKWhAaeKM
FVplq7MJCIpuLSG7VasgntdeTf11lr8lmrIdOLnQLztX7QZbDed/P6L8F4Vb3ibwBrWLqOCgAKDR
LE78jzgo/dcaua+S7hvPG+sV8o2sznXehb+Em8d7T06cxuPsdZLt1ZTiV4IQ96uFa+ZHrUE/k+Xt
zNRuiRP82CF92qhat2D0QN/a5dFQ87cFWWs7lp5/kDJ9xD4tQaBStq52Md76pB8YBpF/GZTc4GvI
w81MiwkmA+fFKYb07vk2KFYiZomVpx/wbDb0P2yKYtLPIG2AltrzuZ/G5xKD4nlMPTSSjkIJT0zW
eRiciQHGtbcQuPurlXtoNVCxfNgtO1PNAf2YES8UmV8qwnCZy/xYNv77GBoUSkyqZydPh0ZMsffR
darfWdgTRq3711CQuDUtsAD50Hinfz8mx16HDGFnr0/Ka2mBjGAE1rXbncgZPaK2jT7j5WZqivgM
uv47GKfmHC0/JrAvzlzT9+yazZU2xebaFb8Tx5q2zGO0TNWsjSzlPTUdj/POl8V5TGyKnia/vs7V
9Lesqmjb0n62BYefUorppvw6mAG0hyIp/JhzgJOWT0X8h7AuzgvD3Yagw4FrAOt0iZHmNE/RTjTS
XkrLAB2+0wER1t0mLV6jIeihWyidn0K+MdTIpN/3IIq3ld2m28Rl+jVaao60EXAktqgALYI6eGqA
sq7qsv4hppE9bC6BG4FX9KsxtfYaEXJtguc/2pL6M7uuHvZgKdCS0jnoefqTSzM85bx3ViDC/U0d
Zj890sk+MN9l1hdvxrVlKfQqDba3fQCTvw+Bc8xQepAGvZcpmYdL5c41Z1Ygi/1cGesMmuqBwvfb
KBPvFTpmvm4yUb4N40BMmlOt1BUEVasdT1WGNl4Qiu2HptmTasBNMsJEc31xMYPkbcLreIakiDYQ
Qs/Kzch5hmXp4a3jl/NxNGKLSTn1U8SAhYE1oeV/a+/3tEQjZ5w+FrBwkmnJhVMx1q1ScUrjnbMp
A86+TjDQRwEdi2Nq/ll6TnsEL9BvTZqva16cFmy1K6UjXAyGPqRO7LFgDOybNj8jY9YvsAsN/Nvx
E+tBIJuOCN/ljL6nW8xhpaf/eFzc1EnZ9h9uvg0o9AqFQx9LEo4XRyTTHh7KsqIZhucuHTcF7kmk
uLrcCVpLt6LHlh7WGawEcrnnuHGiB+ALDkcBn1EVWcMumeWdssmGE/CASmC7Cgs2LPA6O1a58Tqo
wDyM5Aj2gTMqLNttelW6ezHztr/XbrvOXdvbpiN9v60jb47Na4KwYPeMFLfPFgcoPQTsABw0YG/w
exZMBd0Zzmy+HfS3bDioeSKrzqXAt0+Rmzv/LG0qcVLNL4Q43whBRUc6kLByeWO5wuVs3NIZMJk7
y/KsbYgceoqLM4DPrQhJ8LisIrdW66QbF82eTyzOriozz27lqmPaxOB0Fd82V++2MBPI54vwBfKl
OcsECFGnSKniNwW35HOdWcnEEjfTvwX233MqUYMqEZ4Rn6Obb5vRTRY8RyIxAMKxBe0boD9H7TK1
lRg8MUfKkzFMl8Ye23crYxNWqVPbAM/RCg53N3qE/WPrbQ4YFbVOTI64qnlOkKlDgx14LrLrQMPv
aqDUlw8F1JZpDRij20ScHZIHhGmoY/X67YzjezvPfyPXb19iiK8bt3YRDwtIsgOBQ9aDmNttTctQ
0nmvdZvYb0gVQHTGnu7g8K+DeU3z1zG4HJqY5oZEUn7NKvRptM9180qHs7ENzbo9hDNbeKz38R3i
k96OAslZDDjsRZoAg+sTgXeGV37sAfkJgiR9RHCqXVv+9vu23zWFQ1lon+OfzF3zIWr/znLWeZqU
yNZRwoG9iGEUd3FgbgoPi/Qgjf6pM53koMucQFXjWGunGOM9xzD9guHTwgg26lNm5DhTK53vB1rf
JgaIvqK5zstScXXmEh2mQK+ZPMu68T7GMxGZd+Eqh0QV1s7caNotvXf6KMQtov7qzO1HP5kuMV9j
U+F2Pg0ESE9lnX4WNDmlDRl1bJrx0czYd9HBGWzgVccHX9AkMouKzXfLBJmb824KFDmAfj62M8Ij
CmWxN5nY9mSlKvh8SfsY04/aD9xrx2U2xsp+12ywJ2CZ34B3XpxYblu4CNBs7faCC5W1MIYgXJbv
k0FWtqO7DjdnH5zYgNKam4ZPiFa4EDnbbbLY/yFjaP8Yzes0OZfYNsRTxCX34sj5K5noD5rD9Nc/
D4ldqC/DCOjFtgZrmWCDbZ5nVIIr94flwBdFCBy9JYK9FQfyluRZthm1ePCXWxyMmpOTfnYRa54F
U4jI3WemTDo+hb+eh9bbkwOSzzaYmN3sgb4s0CSbwWqObh9Xp0hV1yhpwn3Q2Tj8ZgkLMHVQfMQI
u8CJOU3gu9nbWEPQ3kh50gF/bucsu6WyTLcZtYXrxDPj5Un9e+xG88Ab+hLSa3w2qcS5Dqr5icrq
Y2gM79E7s/doFqObjac6bRS4L8WzRvIgkUlVX2ojebUZE69pPtl8qTyBSmt885HfKleo/SDSfm8g
C2501Kfngj9mp+f6G0BseZ8WmynhD+Tdwdk3IGPeWmBzG4vsKEe8PSwD6z32c0hulQFRyA4hDTRx
8Q4uaJvZlXmnji5fWoCDgz0wLAwlAICm5yVTjOJVEZ05Wa37lOtpPKsa5zK+urNth/eUmMLJB3Kl
bCKSom/Epja4//BLFdCTU1ZTEJvqZcUjCR6eoFR0RAGUYhC36kMWzxsnKb6VguTHf30lMW/87RJ5
wsYW30CJcHdzMNpXkmPjFJAR17N39Tv7dY7H/uGV4nO0MvcUtdW8VzKZ96kVgMLE5M8GsPwzchjl
3TRsQozXu39mnFzSReO2zilPxlNua4C2HJpVqIl6lBirZII1ZoG06oZKJMahFf70j6zDeOy5ybxR
E/d7GnabLFXfnWP6uxQLcxww2Rp8kbFJWZBP+ZBdl68DMdh+URAJyn4FwGPWY0y1N9qhXlv9cPfC
9Gb5FWuxtPnIBf/gxb9Hq0xZS8wloR3sNV4eXeOt5kEaS2wy1OmmKG0Dot0ZJivFqA6VTfgQcKY3
w1tguBxXvdCnXFYDfmQ1ZOxYp4GY7pr/qjbp9kllPFHC4j7xwuS3cJiVUzrrKePMf/eEPi8tUKWb
y24A2WmvHVfuHABG2K1dbyv5oyln4dxTi0leqJF+8ZOcssHl9ZSPxs4p7D29ii9Jghuy1vpvitfr
LbbIi+BR9OF1PlVGCy1atqukdcutNxiCMTW+Qe17LyMQLZZmVCrAtvrY+I9WJ0E2YXh1k5tbRt96
BDEPK/k884Huld/JbWcKMgg5JZNRRCzXtDtejgFwbjoD/6JQlU+NuvPUrXmrHOHjXjyBpmKYZK+K
OcNt4kBEGLLpdxAtJg3ibsJqvlUjFN9SRT+TCG40dQSXeLR+Yr2kdizrVYGK5HXIQbrmNYLqHexG
C3ByJ4mym0mY3YvOVptqGgUpYvIusKzXQ9eyoKaC6VQPTMNJHUTLJlN+On58MWiGXGrf6FkgaLUa
2zH8NCIMwFDNjFMAm3jb2azechUXa6+Anm3yytxUxhht3ISSNyGWXsPUcPesR3iXwSG1osJ9Mnvg
A5xF6XXwcOOjB9dXibqHHiq/g6V9xu2zu8/d/KfhkopVeLGRAlaqpePPyrNTE/X26zBPR0/RnFeU
nnE18Zs4bjeuKx+PTNl0TNwuQFbIgWmQzSft+jC/qXw+9PWrxjQGTIJcT+VLfL5vrjmULwP2nCzn
jN70HFIqTt8He8RaE/Gr2z6dDfis5YLdGSIH0tacsUB/odeZY1UanwaqShA4/+vgGm9iHX4HdXpw
UV4ZgCQXb9rs7KL5AbY/Xoqu34FS/ZPTp7eBz/LJXrfadboNT900BausLNOHBfRhLUH24VQaUPUC
GPpZAJtMMTVecTo6ks1qLCRAyQRsF3GobQjUjd+pV/xNULvckdBXag7xMcWmtjHDARdZZkHs79p7
a4ZIs7DW4NTUtPtQiLki6q032RR3W+KOPSKzcbJszNiL++dQyPkFYnFy5kOL93np8Gd7fnH590NC
R+H6bo7Kaq2jHcLnTodsw53/RYrVuS8mnqpBwkxLfUrm7BxY7OoSO2TgAa4Mkx0wML7/DNzN3kJO
Xhm0Bd47O/z0SzYcoKfVJWGG3g01qXUi3sktmWpC5KL/kH37KqcZ+aOY982AuOIOYbgTI8SZzrBv
nJTtWxiKdF9GAoDa8o/ERLFBGT2vPlC9mM8ozKXa6slspw90kRoJvlsCJM6z9syj1zza0XfOHA2o
yzL9v5DUp13rDs0xmQA3w7NYzbZdQEo16IIZnYuc7ekIoDk5NUKX5y5s9SHwrfg6jz07W19Rvq5c
sY15qjzKBkpSo6ziiFX1kwYX/VRNTnOq4vLFbgaekhYkVrC2GrKGnrZ+fHV7y8NY2FVPdU+cYM7M
m0763+GsvB15rnFnusPOoeCQ78DPn7q8J8FLkdq2Ey4uHJ5aRluGtxiaFXdJ/ZVEbXi3pzSH0Fq1
+8yeCG2aRdRuHHU0o3a+SFkEDHd4yBU9jlQy0jMHAHx+yjz0DYQQDI+nvK/avy1Gazwc8dUsO+vF
x/i8aWEOHetsHvHWF/ZB9gOFhmbTn0MT9CUwHHZJcfSDH+i3S2/qm91jCDF7y9hhRuUY7xBfqX24
TWkxAeoB7ktjgPVXjt10xwzYsrXNPrFOUIpA2RL14oH3yLhr7XIKNv3kPDm0YNAAdKOaat+MuJUc
nb5hmWJkq5jPHOpZrMqjKKS7lYpQSTthF0mgHu/4kloLAtAMcibx5mY7OsKiFgO4gCbstWsG7PYE
lh27/IJQRvmtdODehdyqaVvnkP+91QwCHZts/rsenJjBoNwTnnuZo6ln0ZTQHk/HwrmLeVQXbeif
63ZwXzPH/cybRFxZ/RBNshz8+d4WRzSxnZKMs5SxPEFzoQAyrokWzQWF2n083uqs8Zg1u+aUm6Co
TZ4og9SQCTou/nhGKSrMogGvQMNNU4ZEwIa8PoJ4+CADxBwSgpimV1K9DpaPWdZUIJSFc48C3R+1
ttWpsIO/ja2cM2tMYsdDfXLid4xY4g7ohcFJnF3hdfhIyvF1Sk+d4Qf7mf8k4lrzHAQx4JPWMtgi
oDZJkphHST3h1S3ZGwXwN3BuuC7tQzOudr98LcroTOXx0nPd70LfbXa4u9nhRb1JZhYdxyE1Q1RQ
ticzNNuTNDDqSPbFG6Mzw40ronYNLQeekDKOOpPVrvKVcY5tIjwFAoUdZCbEMFwQXJC3TsP3rRt5
dBfAfZpGdCouSmhXBAyorn4NgHIR2lsTIa5fZjoH1zKsqBGFGrFqxLyP/GYzNfOwrY2+fx5hI6ZW
2z7ZRU7Yj6KzEaLubgaUdcxN+3XKZHoO3OqQ6YyXTg5BkROmdVbdN/Y7c99Z97pBtO1zy/sIeduv
OpKarH8Wy9zIgbTNaXUW1KiTE6/vIecYqSx9T83yI5Gmv2f/itPPxcraI0+S+PXUCi0l3+rYoPLB
JajOEiAwrfRscpzjYdM+pdFSXm2Pt5Fr3AEkzgNO0ZDnKQTDsLtJzgPYnClZUAClMpWRzoxYnRMN
j1dJ5bUnmsG+Yha6+y4CZWthSBkdZJ3asOBlCH1TZvoc0473KaxoW5ywLDENJ756YDwJFPnTqAoU
ZZKW2LAHvTVNp9eubNQ2m0iFx6255O6ddN13ydKIIStKK2qF0xjIdtOp8pxD0aC1nDSQUQV7ruhP
CDEk3U1T3wF5uBwYnT1YWe9aZmjcWaFPjl+MHKXq6rffHuNBw6endWLDlh7kFXU1NzaHsLb6T/oe
u1dOwwNeEA9hO/uTz7TfBaica3gz5jorm2GvJ86ryrvnvVW/z+NpwLW9i6tZ3ZYVrsyImfJyh8M9
EKARQZSDJ4cQFwkbIskMDtixE0SKsH0O++5vQQqcRg/17IxgSmBtZfsw0G9dUkL3H7AdptLeR11v
b/KwHtcB3lCWCaaJ5bPpv2yvjuhjp7qiCjJqT+CnTp4dnjSuo0NllUDLU2ebD+N4L5yqeSr6r8VQ
2CdOf0besS6EESgzwFxsp8i/vG32lZAGrcEDe4Iu+arYxO0i1uYp5x+I1zF0LwblWvrDezHBJZa+
8+6Y8qTTqjuw2DKBX4VsI1vP30yyT3fFHNprl2JVyulNiVEJLTsHgHqaYfK5he2dB1Ecc9rjE1Uy
Occ4vU0V74VhPWQQ/w4nKhIyRSwhpeO6tJbWqNfBYw50Ktojqa96sCdiZdcyRy1nuqitX0BSYX1C
a9FWzVd3sSB3sX0PTrkRPCN3vxbSxNd+agpCBm1cTwwUyH6ITEzORJRpyd2lRCFXrsAnYdNR4eLh
U63+j50Q+WQT/k+dYt4TKj6x5XQ3XUgcmSTVZwKL+mzmWvBBoCvENotdoI64BgC06XENW5zBy87i
+hSn/n8evtNV4Db7IsiuDSChUxw/0cJ3womGXTGiT5iT+lI/8W4mUl7sCjSaTzIrQl9sBpxvKv/G
to/2LMJyiR9SlGOxaK7Tr44vn2Edh6uZQ+Wwk4/Z5/sm0pa0gz6Ms4SJkz7VTvq3W9rYIe2s8kE6
K8NgxVnWDEwJj/OUl+ps6f9gb3lYrhTYqPjHxhS5dtPyj2vqX7PDLhMk+k35VEBxbbkOw+6Y4iag
rnwaNBAfdttOyiwxzOOX23lX+Ebh4sTu2O8eaEe2Ng1EZdLU01sfKz5etezn8HNZoz5naBmBmayJ
3tDhAMpt7UbX3C1gLRb4SnTKeGbVFJoW+dFqioYSe+kwIFA/mQ0X4WUPU1N8mPCWyiI6c1TPkREl
C1PavQm9QzGb3rl2BEcxMG/coKfS6UklsSeNzG8KFe11NmKjpKRrb9XDJ+WsPK9Z4yQUba4D3yXy
E30LE6xE7ILs8CH4JZHjXImW1EPLgRGSB1NgzBK/EN5uUoDKLZo1PIVTA9NDjvy89iBs74cy2tkd
ZR2JSd2CmREJxZOtdhPngFXEKXvXmZz/KdWanJWMoxFyWcXEnM0xRT+o9S2Lu572YTTKtudw12zo
pyVSRhfjwzZYNLDSStdmqLOdpojET2R/LTzfWlcYwDccULLdwIB+rgcfs5zurV/FfMOfevVqXwCp
+Y9ReVghuw03NRevOECsz3wxA8ha7aBxlTtpBbDKAmdgo1ceSAYeh6IUT7lPQ+JgAsnWQTaxllf9
Wf0JJiqwjQmr5NB0Z9N2/yviXP2aB0AE5IeI8EeXKTBgaBIL3HQZOzlnycwnqXyi4WTYNY6ZEYyG
0NE70tiznAW8aWVfpcXWMM3rjR774l10xV3l032oKve4BOf2BEvCjY4rHJGREXFTFX9zoiM3NugH
UXW8viqsraQZ0WnC8AG/tj05CbMltYys85YmkkqQsxgCGjQZajYof+JMuZ1gXBfkF5OjMcjm1DVN
vx0jMdJflzeXAXIrTs2OKwxbRosgGujYPluZ5V70ghANgU/tMvjX11w5twRX7T6waXvI20me02kh
8UkuMXQV9QPPVGR5/e0mFrduOurnvixH0gCBc3Tajgc+/hvsMx/CCoqzac4FLeJOd+wy595MAPx1
NPwyVQBq3oDiddOiE4ecZdp1zOdqW16TzoyPspzA2LjimsBf3VW6+4/Lfu/zQiO4MG5Y/lTXuHAe
pF5Wk66mH06g68gf6S3NK4IybF4yInx05KTTV+3+tk31Y5QTvWBkxe49Jk9iVdZ76OUgLTpzPjc2
mPOyrOvHaNcBJEQOTDNVY9hMKQVkK72vba/4LJLuOe3zX3lnBs2KF9sTNtr0JfKLDUGMn1HL/IOe
o32Z+vVXZYsM4hztDA5xhPVs9N2pCBe7SSLfyiyU0L+L7MLB/s2OtLOOZxndnMka1jVS5CU1SphK
E3VOU7YwW3B77j1gdCKBzmQbztpL6+qE+S6l6inlfQyD44KVqtpnXv7DkcneRSnbT49LduGJptul
u+f678fUzuHVcDzuQ/jnjqIu1cAgh+i6Usb3IM3umdW2/1ILvwZcuEYyyQ+Gcs1nn4hN43Atm6I7
ZOGr06HC/msA1Hh2kOJ7Fg/0oI1h/dSxHT46di8P0jDTXRsNLHeG4QpCY2LyQycv2ybYadcV/FEJ
p75FrZ/ctj2i+X6gR1a0c9f1BiEKB0kz3T27CY6CPL4RVxpg57KOiWDjFPjQFVm+uB3eA1xe2w70
yMoUZrgdshbORD8UKPQr1aOhg7fvMBeMf2pIN/iSjPoc1w1Pn9LcZ4u+Db7mUbdt/pULOHZiircN
jtydUcMwLWX2PVIHASDXpRUhMW9mZXrrDC0EVj84JnKcVGl3UFMrYRF6KJcuLEkkfMoDEozllupU
69p51cZvRxf5GAtlx4ac7U0VbYwq/QfshOFQol2ao3DgcNbGQRewKWsjPodllZyTznJY/XKF90CX
ggnkQpq8NdL/xpRDtgCwiKy8fMs628JZmQwPLOCPzJDDuSKl5kDCA1xbPQZdI0+BSUAclNWDXsmJ
lWvnb8b4iEqq3otgTu6WUh94wTjauaLdj65MVsPUfqG9gxGLma5haNbbci7yW1YWL/0YsW53Ink0
raXRGDX0NnuaqgT9M6Wq+SPc/izl5B7dQav9FNa3ENWSF0rbHyyXnQSku5uYuqsOfG87DQSU8F2L
bRHOzXpitX2sbU1i2fLPcRRYB942Bx954fTvRzljBkOGIZacA8oe6CeUqFXgQsx8U+MwOcAz3eqO
IA9ulIBS+U8Cggmlgs5PheV8P4T5B3Wfw5XA38l2ewfPl3nqFCa2dnGj13bVoo2OYm/UHRMwiJlN
MqTQJUvxy27skFuRk6ao8UWa7vzqdyZE1Uj9+LhbV0UVF+TpAGHXtGWvWjgD62jGk0WZ0N13pnaV
5T0eU2XQXHssSM8EEQSRMDGxOiaWudIu50Wt/M9pIogzxGo7UTsES5S1DjbytReHf3wCxisX6MCE
/U7rZ5mavIW5HTbOhHCMSXe3rJDChUZNUKGu3wkWe/wljWNswjjBgbtK8uZWSpppjQKpWwfeH5Od
5aao1Htkm3ePaBA3Zbge3ebdN9TdCMD7AGE+8v+xzpAWLmnbvCWTeQ/bho9j7vnVlj3/ZM7bGVi5
DDP57OFes2z1arAXJMA+ApfGX4wRYPL2qsmoFZ7qBZT5jnXNoto7xIDasuBIsifgXfF+Kd5Jh41n
q+iFxZ16yj1xmuvwW5XxB/GE1ZBPhxGIKXuLl6nlLuYWdfAC57TjGgQ+So/PXo32/d9f0F3AzlUg
wlXt3jkJ/CGh++7E8cXuxls0jPT5hL8G+syulrbnlyaPPgqKgakoh1PlR/vBRk5ZvsmwRGrB2dSu
RFmfXCssn4z8XvPWmALBi7auaaBjwN3RnyKuXT2zSs0if+c7Kodwlr1InyvKDBh3zSZ8sOU7zaL3
MZfB/THmZt9kmnfXZKCHLF9kBZlyJTIgNc28oivGu1mLzwSsUbp3hyq/sR3ZCOF67Fxh2mgPrziN
qg07cRYBfbcL0s5iB/DVuqk4YO8jzaGArjbD38mCt9ZQIJ37pzJNd0yEHPoAC53AzFQbCEFANItx
ma842SR8AFkR/gFJRMWLO7I7RpPZ1O24bl0NqKDgikO6bbfAcAnqWWmwbdrsMloNuTmtD8NMC/MY
zo9xcqhCaatj25pHzKX0AZlkx1hRj1sritSNVbiHXhuOG5zKBgGX1iVLj9Ihet2v8z6BWQdqnzJL
UlOcCam+eJL1tMef9GxITlI9NRyrLBIT54xxujZ5O25NKb0VyP3iYk9dcSl55ZKfFXjQLY++DleQ
FG34ZFrJlVJrH49IVDXnuMKiYyOa8b6ZNwaXDJS8POTQxJ3e5zwUBE9eD0z6uvHFwXGJGRaLDQ8C
/anmYUUvkwXAOZN8XRm7kgJAdar6B3jnkG5aMotYrBqWzUlydCti8fQwrMuKZXMeYwxuiNQ//fsx
BoRHVD/+SgtFn5A3fPd1jdtZF8muylVzGxD8T27m4BZpAraYAQJSBNw2oD81D+HVIy5eiDK9hrYX
HCvLH04dF2Ruynca6PAGNhSf87wh2YiuWMpBPlzzb2Kqbl+3aIK9jZqNsvxgMf8O7rS/xqTf4C3M
T0Uyj5iFd+YjoRZ+A2o8pl4k8s5zUQItswqxAZDHrWG78LeTqiGn98/nObV7WJTvoh7IKkaMun3S
oL4V4h6FjrfnbzMzdIGOoFBbnzEV0YyXgF30DH+8cgzBEme2JFML601RePiE/7rDzMaSySnDOx2A
8wWSN8VZDU+ZAqaIcBS9v6LhVoibmxPNLQXmrFECWJ+rNKvBmeWGOjh98YWyfQ+G+KB0G3/bVCey
d0oxPuepsSPDp5nr/f/KCHewFM1bz7R+mVsfunLXyzMOrHmH0KQO7LDqIwIaTibFh5dZJI+iIEAp
JezIohJIIm+Tk89Ock0iaGd7BnOFCB88cycQxbCzBqOYDpLXnKWGFb6U5JZXLu/UOBC8VLO9Dtth
h1FSYWeb2xuF0TVWFZJWg5gfURY4jzjt4rNWGWCksTW3xhiHhxATF8SsMb954XxUaOhrR2YKxG3X
9BduRIjpjrUpZ9kea6p193nL4iHw034j8NHv2aB3O5lgybfmSm/J8VeHiCM4UDy2nUWr1GmwMnUa
Y8w+VsxJgNfjuINBFGxbNiqFmvqdOerxwDIXk0YtKYjyYDE22ExKG1cbjuv0OQpo7V2M8jZYoHU3
YIVolh///ldA1xoktR3LjA77M9MdP0pxsPG8YlotfpidgdqlznSiI6S9oRiSbHHNQyUKeIqpT8EX
UhTlGeJ/7s5jOXIkzdav0nb33gbhDrENhBYUSZm5gZHMTGjAocXTz4ecnrndde+M2WxnUeyqriwy
IgjAf3HOd3AOQkPxBuc8jRQles6cbZkXGHd74zVDvwDOooh2dj3r3SJYwJpZ4aEyey26vCZPZBY7
HLfFSbbjCh4GQ8wC3H4w+fRnYxJXrCYAOCb1Wbnhl0oRsVapJmazn7fGVKENYQK9IeGvO8Ev++jp
JxoiLq65SIug68o1ENsdt0VhfuKA/zHhAbh5yCzdfNmVpkzv/bF3cJ/a0S4e4/aWwkSjTKuOFYZ9
FukkqGoQKDf4DslteRihyT2bKUL+KcG+Oo3GQ0oQxRn5OZ4lj18aeXVdNtw8pyx2faP1UXkMahJG
rIReJO/c+gPGmUu3fqlaW5z//CMukxt1TnRWA5rMsEZrnqUd8tVwSIJ2VQZ6awApU3zXOv8xNf0v
jvgxXNuFH/xf+9y2Hz+bj7+R8fO3Neyn+dvxY/iVJ38J/PnHd/mH783+u2U7DONxqUkHo5v3f/4D
amz93TelBCQMKPIvgT8GWUAKb5uylYkSWf2n7c0y/m7YBAgZ0rD+0I7N/4nt7a9EY+Ubjus6vm/w
SnzXMP7V9ZamHS6LkCQyFgYbxUiurihuZbw3Wwtivzz802f1/3G52ev3+6d0Id6/wl9nevxQE/yf
85efFxVCVxqm0E6V1d7HTDv1aptPby3yCPtbjH9BAPfQ/FVSsdGUBGOZbbtrUlEI0f1145tv4+CS
+5Y5hJ08R016c935M7bf8wjdNxlwPLbYIhH9HH2whj7+9+9g/eT/33dATJNnI5T3HVyHf9P/5NLj
hq18p6gJ6ovnXZfVoJws9l4SZuH9JMan9Glk/W9Gq1VJB66Ayto4ey8DjxcNlJnoQlHCO7xErB5Z
/0by6EF1RH1TpjMEC5Gc/vev2DZW6+JfPnSPZBhyJhx+ycC1//UlF7ELlMOIkH4sfQziXJ4QjkRM
MPwfggp0aDWPeab7nUghPzJe3ecmO68xO5MGnhGHShk7Ocs5qUoefItCFAvuCKJr+cNAiccDiekZ
QY8dwLZ69feaYlwjz1geu+U+X5azR5XB+T/+sMLfDAi32RjvhkoyMx854kcGamgZEOoXIHDp3NLu
hwIu3XU5QzzGqh5JtRUQhXeTrRrK+9JSN6MWWx/CjgYCF/rDXnxaUOUVdLH5NGcfysm3k8QDgJij
8tBL/IpahVyTnHHBBKAeAuYjwRnxKhfcisfbqCaIs5IF3WeNoGIcs0Ay+02G6UDhiFsRUYhF5ikg
HDoniB2UZQEhrXdItc9ytM8wi3NLHu1MH7BSnIWCIhA7p8Kqn8yWYAnoPgORD1rJA2Q/9LcV5TFE
Bpieyw9W9KzyvNP6ojAcHAwqJCbpoFJQ3rvhWZF6kEma0zBnbE3kBdsQQd6lDVxhau1jC8Itn7FK
9UW3z9PmOGGux5nAIAPmOO619dVyzO1CfvRgrOcD/1u+rfcKHEu2FAOiJ/IRIN6lxp3nFUS2VsgN
3rICfNskweKpoPX9zQDpRi271cfutZ+9oPTAZe0SWWXNJIfOnyMilFFfK71sHK5+snG2dvgZ1SHY
WdrHZN6li8tIhR8kbLIN0Y1rblYVkS2Qbkfvk8DObbz3+YhhNEN+Yo/J4XRv1p+Td/ai+xqzEgQ/
4DBeQK4MdFFQr5pseWmxqiHBmxKcE1okT6hUEHDdzZobMkWqhI2edzKkpMXITx9MaCw5TlFKltFX
7XBJYKME44IRhPHnWoImgHF5Vx6TwsJjbQQTodGYeJay2eaj/JKleGUE6l2TLvwBz+sACl2cZ/TI
dEbZ/R+HvjLrR9Lsy4OZARzbRNw+CxvUQPRAOKWtgIutsv3ZhO0M8g82XByKdafLs3D4XQyaIRCU
r4OKy5MSRXYqswmTDG7lvQdC7ShAYrBbxi4Ms1u92PwZEjB3VcScOmZDVU3MvEf5RHBV/KJboGzW
QHIVdO1ZCwA4qkHKPXD3JX5DNRdDyZvt/eCE4pa17peMB2Lhw6I5uElR7xwN3tXHJo/af2trJpHC
CultcsVqydYtuK8UYZVwnq2URzPLAKSFTktCqWlxa3oQRmdlqLNbAAJCePOdGBfvkS3OlU7SeZFl
e1N2C+st5lYlojNIKtV9H3zvFBptdO31Wzzo5Gr39v0wZg7JjybYyqx+4Okz3Ei4pEby/rfnMPCY
X5+onAP/dSFzjj+aLP5rWOH//S//vXjx3L/7yiOQwTZde40kpDj6d9O+t6YVGlLKtU6hgPnPPAYC
CS3P9TxfEuLgGx429/+IYzD/7rtoeglQUPw7Ah7+J6WLxb3w14ONYorBoWfw/eRq3f/Xg80oDJZk
Avpxgmm0Es6Oerh+w0V+76Xk8SFKsrcd0OSmkup36/ioaYT+lbbsuyg/tIeGttN+eHBmc3yp3O5j
4cA6m7GLXjKsud87OW9qBqiYjVR558XRD3q9m7mkAO3Tj7kEDVD0tCaLtJdH1Vn7YULx2cFa+VHW
z4Yp7Y+ZZmTnLYU6JDL/phz5W7PFDMZsEkiCFI492h/MobDvXCSomc8aQI7sJPqPym9hgvaCYarp
u3zbtg9koa2tePea5n1oakj3omJfCOHM8TwAxgJVFCPHLhcFQ5aMJO4IdQ/k0p8o/fdksZHKvpYa
Fs7gspQEE47AvInREoDUc99Lb40FHXuM/J9xFG39KTkL/ANebaD7b4ozjLqMCVj0Ir1328q+MtJk
NolwULCiSg+JIKtmXTxb1RDD2BmSu4I437ET026B8Pye9+1BmjVCt85sjnJIfgyepT5Vat0mhM8i
tZ9C1S/o7XiGeTZW8MogIaAuz5adp/cgRiDjDARA2kGMFeHeC0f5aBmTRdSQOE2TJx///F8VaAF8
HujEoAvd27i4SK0uzL2tajiujiz27N7CR6itbJKnfHzDw41wI4viE1ydaN9UA4nXMrZfsmiMdrOL
tcZo+pc5tjh/FwlnVSTnQkTG2Z2hR8tevVTDnvrFeW5a/4rvYrpWafuOUSl9mpdCYMpg2IpJ5VDL
pv7AN2XbxOZ0VuoDo2JBrlYxW48ouV4RWWQeMjgx4bWVzkHit9+XTVLDUxIOOUYhqQ93ZCYld2ry
XxdTJbfYKSTpBsNWRE19nCzDe8Jcd2jMYiv7Mb2ks+0EulHDFv2vRKPJFzkTdJBnmnlq52V3ZbyA
kLCy71DqzX2F/v/GnuUV7SlBOLaBz8PsUQGQtQVJvgrImfjQuVsdG/itqKjSx7B0J/iX+UtOFG3Y
TfM1yUqYrcV8NigG50gbPzqQy8qY1L3RacDgNuHeXUrWp4VzDuzrWB0ETky7s2qEV2RJpiFlyNQC
YOyD0hX9SQj7PGakrzv+oVlcoudMpiph3mBUN/Zjypol6dCcR8Vm8k2UPMymhkjQGmQ12qc5rJGK
E5oIFwjoeYcSH0jPcCyy5Z0FBEwpAkjQxSaN41xnwW0nebUHg8UR6QgWfoPYvKaj2Z3jjI2iQQC6
mFV8XrGcF075vWMW05GzrmL2wMjKT+5LRMcqL/JXOKryWJec/SmS4ccOpgRDHP1iDMPBLplGx1Bj
X1giHlgLTHtlga6tjUWvSXFJ0JU+2rcCKW5nEScydem9J4urpLd/tk35rYv74mSGOHwLg/Iy6zC9
xbjC8WqQ0lmMFnVgdkiYOcPtDS+5dhp6LjKmfOLDzKa9xj67b1+iUDW88mmxzVejhKKWhWJfzhZe
OjYH8HN6JmOUqZckWUniIzvY3JSvekrHW4lVs+Vg38jQB9SH/DoxMO8bxqlztUWuKMF2+PMu8bhW
GJJAyyXyb64idiEvkhM8quYMUOpq4Iw5SowCZ5sqKEREcXaWkF1YNI/QHeL6gDJ8N3hcj4OzzFvT
QDLr1VreJcTQAFClvaphnbHpSdMDrInkxR8habXOxp7M+JonPEndsG1P5JmCRmMQhlYuvC01SlAy
wcrA+t5OjQQ/ba40OMcIPDZFCszyXeEWd35KMCwW9TsheslwDyIm/Q0ZgQSCV9idBgclCXFUYfHb
JFlKNIKOy/pixA8PuH1ooGdYZXXhU/jQNeeAZ4jfS7fGNY5gV80MRARhj412fjbF+LE0pK9gvHyO
MzIhO9EcxjZtAfnppwk4heqIhtaFuQltNKdxmX1JW7PKrqdno9dP/EwCRX5AZrF3c3YXI+RNzuxv
HjqaEf+C8Ufvhrg4Qgo76Hr4Vmts8nO26ICQ8mccV+q+q3N4kSNjRWts76pMnTV+/nPviBe4muAJ
gBRGjXwwMS9wYVJZsqt/SPFybTB6cjEkpz4nFJEm179lReTdbOKCoPrODugItC4BlCrcv8Kpz/Eq
CXVTYo8QWIKpq12rYIa2mGdVPptCFWffbh4Sa3GZbI6HKlGPYxqOP1wJxaOr5/e0IE7MlZ6/t1GD
Hg1F47TVPIufYPOZV9unW0gF3IAFyWEAfdfYKoUrcynnAeQ0ZkVE4nieGFiHYfS4zMZrPUaXaQ0t
NxEv7HqL/Z2ZOfd9ItxLpajnSzED5Fu1ePJUe7zsMCF9PratkSVq8pwRC95ga97Htfer0ljAl5jH
VFF4hDvF8Ix9KA7H2pdvylzMG1gWsmlC2CUIFwBc1w/FUr1ISWrNlFqIK0P6xiY18Q+gHp7WcICw
yzz2nabaISyKzr4J/e11cJxzs6JnxySlt1Y+4/Ie9Y4XWrzJsPrhYZmmy4PEIHkoDulDnxPBTFII
pOg6cKP0GSBuvW25tEuldyQRtjR7oDjsyuc+iG9z3uFEWQRdmvvcZfjua6X1Ri64StHINQX8lgHq
oK/2JupRpp+WvXEFa5/SV80+M176sq8erJx/RRIRCycCoztvDGw3w3tmIqgMEyQVnYNXOycyEAcp
aANcZKURjA4MeQ61rMdqXDJqNplsdqD/t+IeXpHFstPJdpLp8IEypttox3iO1PDuh+071QJtZwZQ
WSXJyTb503WU6oDgrU81VtcyQ61YqoYUogFBBEtVNobPqsJa7FJJWUzLs2+Nko8tf43G6G1Lpe66
Of/U1EJTQ+BjJZlbxel7smmP6K5W1kD2ZGrn6LT02ii9E14AG1BlznsfavsWge+hMVysc5njAENJ
MOsN9g7w9Fcp4idq4E+CdIJ8onN2bULts4KNPTP5zMfVkVk6DTIdTps4svI9MwL4btSNxFoYhFmg
ByVL1y2zvUC0SnjfT+HgwCKF5qcycCcj+4vxUDqUiC1yDrIajc4+ouzcWXn9ruBusD+3b8hjznU/
XIxuQAJw54bWpc30uWSSTgue/bb49A2DnT/6u7GEi5Qyn0Mxhxu0p2nFJvR7iDtQwjFj+yTl7LX9
596v37vGJ7QHSAew2nhaUBJeZ5S5rvVKDKuz7eoEQSFNN7Y8pvVil8z8sgk/uE5WmwQImDU/x3Uz
HVQstt3K3vVUhssU7oigeNY2un5ERr8N6eyQUZzwfU0MN/hvFAlJcJzM53rUGJanXdO9m8tybLpm
h+Doe8wi1WanvEH2+NsKnVNVMI2ahPfsRvbjn7dHcIS3gdRMrniEIdFIf6Waz8Ny+60FYoXlTfgc
Tp2FKsg6jUj5yED8jYTuxSG4p+yST6+o4yC7c4VzN73W8fIjs/wDS+/ngosKCc81boonZlCZUDhH
rUd3EHxD61H16W8SPE5GX79nKz/BF8uBTxGoLe9M9u6d26S/mcp9suP7DVns3RCcou14tLX9WBbh
85Jmv5th/mA7hPK39D/dKARVog7a8Z+TJdpz2l2jPP1k2obq1mLX3UoixcPnpiiu8SB+6TVTq7j3
tXhOyva9KKN9WKefYB8/e+l+S/g9du6JewqY9bnlP3Id3gDvNB+TT9+2HkPtnHJn2i6998s1Wnwe
BKJlsLKdmWNy/fm+UwYegpmgJY9AUxZTx1ZBNAwetoXmIDXKxajlfq/qd0xYn6Bpt3lCxF5+BfX5
jiT/sTQFbnvrEWEGp1X3sL69us5/d7l3AgywRkYknyXQB0IUPvs4foyz8ZshqzvrcBfNqE7op85T
Nm16MNPaxKOckutWR2OJE4XYx9by0CQoOFBz8khbSJxb+0ZQTbaBxgPRyRebnFJrYyATDZxJf2tp
C+rBgDMom8+p9uNNA4MK1FkwWCaBH5OfUe3ELbqPTyB0TDfAlzI9R0oQug8IR1erLKVOw6rbTowf
AylsU7bC0fEAbUsj/hpd/2HBUuywzrv5QKjSCS2DnyVfsl3AJ1kjgv/06HU23Ub+Fs95j+K7BeRY
uBwJzWTe1gj2FtlqbWQmbK/sjqlLz67YSunAEsQTY1dvRQxF1Ct0zKK7YYKly/5SFVCmspAUP7V4
J5xw85nQGpsxEqKGIe3KrRzSZZ/jcuC8WqlQNXTcZEH/NIUHjwASSFbR9JBW7n6e5wXM2FBfBDEE
pK8V2Xca5dFpv2yhnHu/Q1dp4io/I0oE2JuLJYj6rD6zG5e0EU88bgH29QSQ6HPKR84d6pPsW83u
JaY76ggfOHu0D6KPeGKDL0NTO4NqN3A2M8z1T6pIvqM+Ha7aMujCFTnt5tRuy8yrH8a2OvrIj75b
fXmG/iQeFKEGPekxW2d2SUZPSIk320dvVdFVFLrG2OAG5ZcEaGUYrqOGK2X44cmbyW3EF+EWKLK8
jgPZGUwT3VNq4wnNwtVRSRJKhgIHCzX9iV+PJw6nuzIhbq3xSh8FykED/991KE3v+QcPN0SHzGDL
YnW4MSxhPlYgXk6sPjxJi4s0MUL/jG2m90HzZpYwgml6VapxX8GkQmHuPXaRTnUc8UXc95H3GoEw
2c2LlZx1n7z53vrzQ1Tdfj9+9l3zlJl1j1nI/yrisL6S+khij6JCdLIoPLsjn1q2EMjaehrcSs8C
pBobebP9GjfRyLQwz8w9fh1zU7YtqB0DqSvauORYOZE4apOsMGaJJw9bOPlc+CRdAGV37XB1zNj5
Fhpc1okWqI2yB6jpPs5n4rA0AiifUM+dr8P+TOWADwJJ/nKssc0HbSv6x0o3a5xju8sYl9zZTb/N
bBAcyfoFTdYvBfn+INu0OjQtri2GF/MWrxvXx+SyggpFukvhejese0fkSAdRhfkRod2tmWGtNmHW
PUTrONawlmto+5ulNsy96D3zBcp6Ewjb+ZhmxPK1ni4zChA6WI1FBq3Xo1HEOdnduMCTRAaVxCu6
jJQhuvO3VgRBCdh4MJpetu7hOQ1ZeeQxDLi8e7HNSAT83BuWcHY/80AaVzN7V78D59CamJmMUP2q
7Nn7sf4N4aFbRlSMYSinnlLEAjzJyR/PxQuWNLkFmVgt9xQoNzFh5hjDODqUiOVgwzAcmmL3nQcg
Qb4mEOdyEhd42FAQUtTjtT3ABw4Zv6n4SZS+e3Xb7GeKGQJELAEZzc5i8rTzwnprRBOtfeg728VD
04OhN9s69h7sYkZ/0M2Pgq05kfHVLqtNVg8zT07p2urCAuUYOfpe1ALr9DJ423m4WWjtnisYdSOp
G4wolIcTX5iXaB7wByPj8myJnQ4v2NERSEvGc+0xcq4GpAcMjdg8pdNrsmi4Ko3B5CTTy65LO4xW
df1dNWm0a9VMsnKW7SOGV8HsaXLOQJzB8uKzT0SUBWUzYrAUzi1+Q6JtHyKrPBTSIPt01NnBNQ4h
Udpk48TfaUqzCxOXN3+QC/0YISaFblg8DPM2noYQOgYWI5HOkMY6slRdvwZkXyRHYOaU9uEsOEQh
Qnijca9ynqn4IbHKobgbAi+CBaes3DsSSY+iCckMBrPBv/vzxRlNK7BRJhHrA1nHakfCqgcb4SRr
40DGPlEYC5nsqs5pP8jKQ+LvqHg5orLTMAZSiGXE0jt9fatFWu1isBvMTV3mW/Ecn53oDiavc3UQ
kaWhNxxjp/kBdeZYmO3BXkjWI8iBuje6n930GWPkl7lgfYZCxJIk1juWHgrGBuK4oiSkqmibF/Ss
8D0JhS2EUT20LlYeYS34iJiouoOxRVIJPYJT6bjky5cQDUjgYuCe4oa8SC80KLzm16ZDPG7OJdaI
uekvXlcNzw09nW9y4I8Z55qZL1vTX2UcXd3yBGoFrgHyLUi6qLej77gUdfln3pPkE2b+u0Shhwhp
xtDoan5r9c8Wb/xzbmSv4G0PQztVjwh89UDvzwKtqHIGt2RunULL+bLHjMuuXAHYSsO8Wrh/hlW0
N5nyWTJuI0Q06k8KRCHSOJHH/bNp9h9e58tjpxYnaOL5npDW4TL3jXnGPHAj8C89gcMmwsCFsI6L
+NEcGnko2uq5zhnQodcbxuY4pgvRXgsRcmpewienBrY8tEl5hgtGH4IPpgMcdShzC2Vd3evdugE4
OiShlhHTj9Zylq2Ps+ubK54aRETM0NndNW5zS0JF2OGU4daZChPnD65HlZzrOT4inmfSXLZXU6Sk
S4CO27XNgKaJabaaebeFHo6E3Qg+7IeZ2ZMfJY91k7jbOVIWY5b26miXEfaKPGqku3UdEkCrb2nn
qpNOUOlCTbsNDD/1mhwbw02487Pigz0WJT8r7v3IeLNgC3awaA5IQSh91gVWd2S8hRsKMuvNE45/
S9MRJN4nZIY3E8XatyoF5pNOzk+QaPWdLrl01pHLhmas/aj77NiTffcbmzMxhVApS6cBT0LtMlQm
Qj4DR1AYTgQrRA4BuB2dAmtzZPi3MXZHwuDcdq8N9Vkalbxy/bMlsJ0z7Ij7qsiXazWm9OMRWbUk
V4U32BJ862oTF6l3LPNyuavJBcx0a56alJgbvXILDDKrt4YoESBbrhuUo6BAHfJsb7vRNbEwjS3w
hqnRfE2PDpOgm5BI/iHIZV4Vndd/wu0xgb9VFJ4Nq2C3Ce8Hdg6b3rILDDuUiomhzFPCwGgLqG3B
pqVpBundCXcbghFB2sWK/HBTdzWHfGl9ggnFU4K2/YSRyw9AOGYBRijk9ujqoC0XR9cjhK2AExcb
1nyICA48rjGKvVsN11yR0dUxS7/2xR7zK6wt2ohrHtW/aQTmszXG83mZk5/MobM7DxHkZi5jnz6O
VKvFp9AIc4aL2oxIpMxhh6ed/5QNLutzu3ifdDvv3IHUUQ0RMCiNwrmRf8MwKxlqfhlMBViJkHNj
mQf8q4DZClB7ZIQd61AhAZTWl5oNfMArtMkJ/X3exfa1cMpDC1wXX59eV+HxQ1/6mC58KQ+Nsoug
GXG4Ss+lyCoZjUnDqbCu9O2GqYw+FPX0S6scZ8KI8dns8y7QfR8T95OSPs3kbKtzIwKV7lFB6DbC
GsCopcuzGj3aOkfhIjmEiqf5bCEz448kJzxuw7age0Budx1a8nttNxkDF3fMbhhCMqfgO46JdVRL
kxxcL74RU+AdM7lqybAQ7El1y4GbUXE6ZB20yGP2irHvQ6rv6jB8sLq8fMtM82qhhw9INdZHP7yY
YKF2SwnDYTJxpbbTbhgTSFuweixiAVRYv8mIOR1rs4dBYOoniMm4c42UmZw+ovHO0FNMW2xK2MkN
Bo6k/26MSrFCmObPyo/9Y9H7x9JIplMNVZNOw7kQ9edcsmT6NWXj8q1gQZAPUCRtV76AJfyFv/Vo
VtVyp8oVkL+M9y4nMnYNuTdNbtHSRkCYCnEwE24TV2F5cPbFS5JHJrajAX4J1Vu28o0aRoK6WQ3J
HSrHEU53UOuG87uDZdC2qt7YbtMGA3UU+w3KiYx1ethOGUNW9UB4HmlRaBT6Af1pnEoR4Cg+mRL5
5xCSc0jYADO51tuyzBz3BFGzNkMV0MVvEWHR+2hgrUDa61E4+qfG8X4oMgT0ishV7TZBbUT61JXk
k+Gm9h5SE4m3meaHnAXULm+j8ahzRsEsUHdzn03fnLblPB/eenuO3q0eOVPa9UhezeLFjbslINMX
D30+MxC3PyGTTfvZ4GHgrvPJLmzA9fM86GwushhjEGrIKwmovwlPxPUnvQir2dpPhe1wNKitg5GH
rjRhPxRoTAciTANc8fm1afqArUN8cs0Eu6t2cdykndpNqfGr6jpMYeAnT2x/byxMTtGUfCgztHYI
RY3Nnwu2zdgsuS6EXiaak70+jbnG4uikwH5v2xU94iWsV2cGanMsLnSU6i5yPDbB1bcZK8xmXB5Z
dL4ulfW51M6lPVR2M+7hNbUMIvkQXirp30+GeZIR43qHFI7at/aYQPZjH7Ia0R59FMZeFXmBYwyH
LqmeNEwptDfsxmLva56TT4uwO0T9Bf05rKUYbSgNm78WOiiuRh7TXUuz5xA3K3IP75XVBC4BY1We
sxQTyKQsnV/zOKW9cHn8YmUZtuWkgf324lcpSOcj6KK/MHl88voQpgkE2E53XMCYexpvxkTtfwAj
hF3T16hsJCcvQhjMZk7gjOl47E2MjVMtHmbRPONyEAfBmMilRz7FHX7MOceRXZ4RmDaXAmn7DqBE
jT+ZQLlF1wmbJGLuSkzWe67fAXo9xuz7PqyDMFLlNTHnB/jaJYeBZ37i3GsPnX/XN40b1LE4hSwh
MEzJ9YRRZBfJzD3bJlryJoVv5yz5pSKt2But/p7fI4PomO1jOLwS8cZqPdFZ4K8KbtGM1mEOE1Kg
G7ncCD0lp8prksep1nRh0u0ZgihjX3DLuFVsf/dLa2uEcfVuhD3Ll2Mrov5777i3ofG9a2aQxwpR
+lhV9kdYsQPpzQTc4mJuKiBw+2UlLIwzuusRevWRvPNdJ1cWPYTI+85wxqewrc5mh06bQKvqmiAJ
A6xV7BkJwBz0xg8DiOd2gF8R16O45Kn7ZlnR65hW9YqhZybh2EEqfqtoAdbkJKdcfmX9z5LldifD
S6rye9Jwx/1S0U7PxFcWQEuuxhvUjAfPwRaoIwTUPKAGc8U/RxMx3KbzHR7tyO4eMf/S2E/U1/uq
iHD5do3aFgmme1uWqI/8h/zHHBvER/rDJ0aEXRVjaCCfch87bNsNy9zHeexgpk3M7ehgfJz9r0lI
k4bMTbddLkG20iyRv4XtKruKsruvcsc4kowrI3YtVSsIPl2+GIcd1CQwQ/Kk1j66BzmRcdU1965z
AhqcH5TlfO973e+sRvzsnfBzxlS6MQUckZhkzmRKnrSOgH4L4yODQBMIaCyz1T75DWHBIPEbcntH
0pBztqClnSQ7EMLJGocGzARkmif7b+TrMWpsXLwJBipHRI2PLSWm1XdTULutsbXLii+9/9Cb4g2S
zc84lDuYWDET6DjeuTbNee4dwqa7lNOUnvKFgAA6rl/YRiCkuM5X0ZwGHf8YnOGiFnUxmWsIf/ok
nopPJ0k/hqh4Ap2zwbaMcRH3BaxC+v71xcdACoeQ0JbZH5+cENp+sio74nRkOzc11w4TAEIOnBO2
F1u7fNLzSRYN3L/R5uHqe0c2qN2DtDL3ULEZQEARc2YMBbGvzHchvCHjg1KPmWEgHNXsLwPTzoMh
rW++vC7GYt6N9fALf4a3c0wA0EqGcjst2V1ms5YXTCGQXlj2e2/IE1sy8ylpnz2jjx7DcAwguddP
ckLsEC31DQeghZVrHR5FB6Qt+BOiKL26M6Q5YInqwq9miWpxtTLwOpPdqzuSgrLnsYZpWvsvkUeM
cT63r8KZP+D1cEyY7OC3JKbmF5h4FgzhuQJ83UDOcJBuCgXTr46rbx5S+23T6HTX26Fxl0cMF+2m
fAz9+jq1tb0xamU8Rd5jt7jJhdyrOqj6YX4y052DqA+taPFkS+e5cHyYIrB5jhQhW5mW/hVgireh
hykRXsz2Me6cV6NCjhDJBqNl5cpATpgeGQl2x6UAsMq5PBwKg0DENiTTz1K9u/3j5AhZWx+yLD2G
c/JNzF5xb1Xww+baZSSSk+dT84bPJj4QxMwmHUpODzQits0L6fObQGzJ8vu+7FJ302qbMDrh/ZoL
oC3CqKdjMgkuaBldqeM93NTKuCKcvLUEuKDsod+LRksyws1X+nEf39PHxDkTibxW/aeTC3yfu5rl
6AvBAy4wFxM1KVPaDZFekqdQz74SuNyhiYv7GAzlvdYgbCfcgaWVsSQz3GKvkJ39UPWXaGnHCIHx
eTa1rGLKMRfntop/hkhx+CFNSdYEsXmSSXzosuorOePe/JK8cZlEVExM2kkva/wXeljXUC0zf0B4
2OYBr4ENuyas8bZDjwgx89b3k4HQAWe3DVOZPkaQvZ/rtLuN7OoQDPvXcZrih24uKN+z+C0FgR0u
8f280sWzJOoPyrUfKmm4KFj4XeQZIjIhZPuEKmfajE2+lrymGYCVQJerezjOZlOf5yy3V7d5yeeI
UKHV83Jy2FbvesaJ27o31HEwLKw9lTkREm08Ak0rb71HIefzhMhnXqWuprMk8d2KbeOYlfqNeIz4
ai4G4130VGcMIwEzwj2Xbc29zHIQ+ZJ7sN0hvivKnz0neFRGNqrnGqVrPTqsgq3qnKjsH1+mtqvO
xdopdb19GOCOQNY7QhE5YahBv+KJc1MO7eNCLoCljNufL249g/rxrYtBNGSRJuHZ0E/OVCV844JH
6HCKHWw66LDm97VZceORPslJRqw9Nzk44884h3BZnuJlHh541u1y7P+ITDWkRrrjF4IFijPyVSQa
M8y6BmT0FoXCSwUJ/zj20SUzin/j7jyWI2fSLPtCjd8AOOQ2tI4gkyKZGxhT/NDC4RAOPP0csMqm
q3qsbay3vaElmUwmGQTgn7j33PDC3QstRY/Q8oqgIncrrpmfqVuVs09oLOKxgN3hfx6LVwqO+jFb
zln51M8hOGv8u1G0UqLQR2+W4hudWn9MuzKm1OOxzZQP048NOx5f80fShPGlaexs8eKVuzqSH3OP
Nmuak/yqWbZlBDe+DGNAFtioTyGRLJdAFdlO9RSmWgyIyfJPf+z0fZyq/H3YfB/VoybK+IQ7jaDC
LuCmyejSivJejlwoCsqiyqxv2KHD1xDHKmK66JdZyXU3IW5GKfNqjn7xCjfUp1elHJ+s4F3O+aeq
Wfwz2xbLFQ/BJKvuubLNnYGwaCNKA7mIiRrAJU/9MmdyfEZB5OxVglR6iBVff0QRyNzBZRyWITs2
yBIBoNXdPNzboM2Fce9ZzKxNrudTL7Mz/7nxaCoz2ocUGZ2X7h17zKxFJfg9Hij/NRD/CNb3WTUB
rMAhULe5Qco424wgQ7K8D4kgHLlqa1QpESnTrh8zI1QnpW1AHJ1/rsiYaEck8oRd/8BBuBlxwqI9
OIQSe4VuG7aLgJQReZWISzKe2svCNbg1XfX3lC+kAuBXjl/9ojx8dFJrHMMQLxJyYtuCvpSJZ763
RPLJ7o9S3EmeycbT7IChZ8NdWOEVPnAQLAGuVItmmV2S8idEMkJD2GdP7Z1NkN71sWkytRfGC9bJ
nhcyGRlALFzJ4pIR1e7k48Ye/SN2GvGhPHZ/g9l9TjgszkSUTncu6nKbeLi4cF+nKGfOcCqLzZco
+H+thctzQiLC/nvZ8/lP+1n8l5Cyr3/yT7OW/xdh2J5pgebjZXWXL/YPvbPv/IXjFK2xB6paOP+q
eLbsv3wzsPyQTUOAmcpFJP1PyXPwl+1wj4ehZftodG3P+59Ini0UF/9F8uyHoYcjzLQxgHlCIKH+
N/tR2GcMpnML02vULXP25CLeSzFG15KjZx1ZfYaTHOl+7VneirGmdcgtiHPc++V26F5mCkRCV19S
t+bAT4kuDPTiaOlAdrSVItZkoeoguskO0hPviB0ByXKoBOmy8lGldRJlsReJTLdxtPhRZs2+gEGx
baqzMe4zbtltnMNqMzX5ilgjXMbHcCORQT+V7CPuQ29uEZpvQodIy4xKRAUx3mN36UOQpwSxMzy6
Bpw7wT3SZ+TCkhL47Ux+MictplUaJAyOa2e8enPqHNoZlxDxDemrF2zBDvcvUzz9Yh1l3gVNcH7v
/Vm9t27CvSZCaiQ8pTJx85esgQSRpMVlliOWopz+nL15RH/ZzUzOwmcYo+6OBs7ZNzx51yHbhGdl
iIKkSfkE5cdmgT6zn+ny5mkW7Vuta/ims7ZP1WAcvsiidQtXoTDrTZ7o4hGm0bgq2SkfBpDUyMXG
6jBYDcYigC80ShWyOPBvJ5swLoRzw7PhmCc9vVNCt+9JWz08E0DZ2ACyrmuJghvsw065LSZWAn13
cRCRvEhdLOlTbiK1kaBpV9NxyOPYJPkHzqtdERf2GbQYm/KQMzWsM4HDlLI2qJPvpU38zTBocRsK
W7z2jHdD0cXf9eS2RHahPpotNHOm0iQQAJELmWVLtqL1bDscwv3C2LLZ7WtwyZil1lNqnF1iaM9D
pNcher1z5tC8U68wfw/Nm5Vwndlh64FS57Qp+uDNBBp7hwJISGhs5iCPhisq/2rr+AWMVG9swKmn
H2GQ7KPcLZ9jEb0aikReSFsMX5xt/uzosfpIZg4kyLskQ6dMdBuDjNwpJnPJ9a/uV6yxWXzT1dIp
gGVcmb4zEXqVHmvUn/ueXHYm8z+ZBkfroiI6J2aBcWKeu+/l/M9UFuEG1yCb2wND4pnABGcC9MWt
YbDEm7HbQaahf7giMtQvwzCqZ2Ub4H8VOg1biDVkxS3zgvjdGcDATY3akmzQojF2kXcWdX7jHP1w
456QIs1dEYnpUWfQuHO6zpWS/PZR0w7vgpWaL+fgAiN8vFUOfOWkib4FTSRZ1SIDJdaWLWwe/lbC
rn9MZMe4hSYx2GU1tEPhmW6zBSzmFPYf32reTacCwqBN4xTaXKdFVXi7rssCEpmWjYDrPVJEejeh
TIGcV3lb9p+5jw/BIhr1TPISTPkApEncAmCsCPY4hoT/nKmGKxR8Xb21KhtmcJtXp6rwMf0RyNsN
nnMkwUhc7LLiWFQ/AiPXd13j6J5r4ILl1HUhGywTHA9YnzFHj6OodoOMMpFww/PQsRxrh0qvE6tl
NZYxd+I5XZ9qjzANROZX3+p4BnETrhiaQO3R4Ws1D2pHJ36b5nF4Csh0XJWSMjQB864Qdx1tuAN7
ypZp52TTM8z89YjPl6EuoHbR8aoNYapPXZ73x7hOnkwvRk6TL9p11O9RcGdK1h2VObBJ65KbAZbg
njvZp5Np2lpEb1RNRHj7E7dUY3slC4UZ0fSE/Bby27QpSMPeYMtRO7Zi1xS09CGPFAHhbbgZ4GmR
WFoZ59aSoKn97NVO0uHbyFQgbxyI9m58Ncyyu3dRelAFDPvc9qed67riiT06TvzKvggVmsj4MKAG
xfjtS3ETZprDgiYHHJ9rrdlf1U/REolQ5JcESj9UkeXZHnOkTFklITlqBJ9JQZhO7QR3iEYxqHdN
Zq9flecyofbKfPLnw4kkkLKod53Vj9vczb5Xdf+C/x8FQ5JIFDE0oZXvvEQ5oEA7I7J8iqKJYYK9
vZDmZly7ZPht9Xp+qDZ/DlI8CaIbd80Q2RcDgKiuqK8d0qV2+bB8Baalez4TRwCv99aDSAZDjSUn
hPB8Hefjd6+pxYc7TpcoI4TKynuLfO65Wxd10rx0Cs0A8gmq5HSJR/NMqDp1vuTrVUBmYfzndsdm
IdqlMx31SNavKYboHmE/nn2zeE1DDqO/B8Sbr1nGmRyGGjtg7kE5IepwKplaSFbbKwkW92QFIcAQ
RpgFbew5IjTAzxBauao54C0y7M651txhpsdaZxzsl5qRn9tFxJtIY17NZBbeupRABhgSNkOhNtrr
VLUMv89xTLiYEbEYR8FxXZJsrQWOBahvIkIAwr81lfivCVLEj9ofhl40V1pWH+vJYZTWweA8Img3
Qa1g2RxWCS/EKAXcVbYlzOrXWVxYv63vsiY4JzDj7hsq2ieHn/bYtNMiYUeKxDwMYY26MiwxrxpS
QgUxIV3QCf0CUSgXnIJawAoDhIUS0oK/IBeiBb5gaTAMEzwGBDCofBZEQwOrwYDZkHjAG+YF44BN
/qmLATsEC+LBXWAP5YJ9YMBibLFVEKLpv3GyBRdzgURkbBW2hhHHW9gexFzmExFGAWmImfQ2oVD+
lnRj7wS/3FkQFKYsm5NJVYYYBW7FBKkiW5AVwwKvmAoCIHTBx7Mm+wP8JD5lAbCLbMFeiC8CBgez
iubwCPOjOqXLm68/9abX4ZbFxbvANOSC1UDegeFJgtqYFuhGh+rn7jvOEUgmNPcFzYGzYDUNwDrs
AGyHvQA8gMpgvjJ8deoXssfUJUg5S6S9LB0qMKA00YOeGfosaBCWOu0+XHAh5QIOkQtChNiSFg87
WBGDBVO+gEacL+ZIv+BHPDgkHPfFDTBUsY4nICWJBleiF3BJkoIwIWlcPI1QTfIFbzIuoJNhQZ6I
BX6iFwyKDw/FXsAo5YJI6RdYCmSUVc6Wl759OqToeAH/NPO5Co0nsILuUbE1kS0mBzbJp3gEyBIH
C5plgbQUC65lXMAtcOTI8aTJPUo9dLCnALzIBfViLtCXYcG/GFP9OmceCSOJ87cxQV+ccUHvwi9s
zMgYtF9QMiFMmQy2TGbUP0K/7A+TmsQ5DADQEJPEOG2B0qB3gn8HpyZYgDUV5JpyQdiYC8zGymvz
gjvkUQ7M+vMFedMv8Ju4sl6rBYczLGAcb0HkzAssp2aliucFgA4lSrpqF6iOseB1ABk9ImEXr6ZL
8E7QLBAeaDy2Tx7YLIqzhat2J5DzIshZ6D0oGP2NuSB9rAXug0Uo3gZoYtaEx+o1M9f6Zfan4RIq
729D4pQCB1Oeq9pzv81k6vGCriUPgpua6/4W6fJhmm5OFmhEQl1th09iwKgAfVGciyfwSPaLGsvw
pWb/ldtVcSPeYz0pu3wtURNWxjM2jl9J0vT3xGTC3ZDF6mYCMIBXn8uQNJOE42qVx6o7E7FWvoCa
T3cmfsBt2PndwSJjjWezbd6Nqt3FjnSxH6WiQehW+EvQcPQ8i6ZFdF+wvdPR89eHitzMt1yYKLuX
z4i5UiGBjd7OYlC8MjO0ZK6NT1nMcUBOgnlMQpwvBckahO+E7WaGsC2ELH7i5nwssZIbD+7DsZmR
RfRBZZxiNepH7AieAMjNXg2XCqKLUBXapLA/5gkF5WxsE4KMjtYQRwdLBnwHdoI+prTXnM1UW+wp
V3nrBqgieuvVR62zIqqL33fbIuJyvA9SUL+JAttRGaEfXP4LOpIL0OUSfbU+p2Ngsx32+XBiAjvF
Idoo3W7Hstm2kn1D7R6QkwFaf+8Kwdwihsndm+8yrHZxiUWzfquZsSTxSYwflim/5Q16NwG3N0i+
DUm7aRwI1QxFEyu2VsiFT8XMl689jtasFYuFiUlMv7fqbt8iAkoiBBs6OWaupCQg0XYtsSWMdfk0
aJVw7dTdQolvnyk75LNUlbtGfAAf8P9+zKAhVcbcg5FL2b22yd+xLf+APHwPS/MI4pIotYnddEJd
1iX5izvxFEB7hzpcBC+xn25chNq3oUfZVxTliRNCviJVi55NKXnVLfkKrwLvvlfzuCfqiqc5suYA
UltCsrT+M/UxpYDFcZxoOd1FmJbPBaF9FxWXrwwN+UsUtKg0coHqAy64lWBZd8weUMbYD2/sVuwg
vTpQE69Zy70/B0BKnECKHZDVnJyeBqrSUpZbqFABntrnYuqKB+gz0upbI17Q9MXDNEDIzl+kUZnZ
N1lCtlSy8fZl11s3NqzWTVuGPEDaYtHbF2rNTwwAUWWwpyGKcQoTJAk1/Zg4I7viTlgv/azYmzdo
sr/eHUu8uUbqFjz3+Fta9PYYxL1af73Ljjy7eUq+oVyJvk2o/ILWvjtW+kOX3KNFy3o8IJV3ogib
47b99vWmCfhNtIM5nr7e5flXovOLJ6TYFpk3WAX3vbazh+fXnGLNc6Tj7GGBtTohYX5NG+08DM0M
ou0stfW8EtVLhLcsMn9WgdUQdTp/xHb0BE1gPEUAku5IZtI7zc+5TXSy6bhYNpKgDqPMvCuH/He3
y5wDqJs3C6b+zu2sEzKvLe14uLb8LNhA+exXk+eJxzgN2+DdqQmEa0EYEqTmnFCK+9cJofQmanwC
nxSfnNFk7yRPKxARWXuGW0XZP3iXf7yBAbsiZ8bd2jhbLmFiVYdqJJlI8vsbmRfsnOXjJER2hyLw
bgFt0fXrTZLMa8mW9gJbMDxJmxgBI55NSDjyx4w8+jgJSz0EUw+e19mNmG0kqia0J5Tq7mVI01+d
SLKXrzcyhPZssgAcLF5wNGTtiyHBIbrSsk9f76YkYO2aGe0AS5MSPspI1G2YonSVlb+SLZkVKNqL
e56Iu1fa4uXrDQqSgbWQ23vFqSHg6AWVS7kCKOitXbM2Vsxxuz3TCGRhQzzfp6KITuRB3DVGjxMK
z/eQn+lZV8k1xei+jrHjMmUge03l3db2AXiWo6CxR/7lTre4Q58cl08VyOBzMlj+wyJkh/yLav6p
yUGBj5G8sWAlk2jpyGKetlY4dd+KJXYocAvvl065+tibfXcJ/opp+JY5FvYPl/7PYAuAuN+qGAzZ
+z4S18HU+s/g9rDwQHIZKoy5uuaOAqivbti02E9gN8YxPvsvNAGscPoo/WNDxyhcZ2YDiErAnQkd
KpTFSAiO5z4sqQR9r3V2A6N0YkfknURqSCmouBikFZeucou1jYt2gLnb2uhK9LR0og1cxzKxPkcj
3YkZzo7QyXtXG4JHhzudLY75W0FUxGZoxngvtAz2SII4x+gnUrKI1qGb5GsDcevNSMZw8x92Zvl5
bioiT6TF/MaJf8XZfDBihW5GJf3qP9wmnHCG9nILMvdXghy7kD12Y1Li2VN1/jqTA1G+Swx4Jz7+
V4+TBQNboBP//Tj55RMdEiiw3/2/IsD++c/+idAw/xIuHJ7A5rcdBs6/8L+8v2zLJAbLE2bw7xAN
S/zlhGZomqZARIys8j8pGsFfWP1s/pXj+L4rAHj9j0bK/+9AWdhBiNPK5b+zUWP8+0C5lSLoPe21
25Qoknr0bz1bFuFL/Frl2nGNrWNHJ6vsbgCqz01ioFQjkKCW5mu5BMYJfaZh/v9gwmzL5uf7N2YV
qj3fc3GeikBY/LALuOxfMFvasMxs9EniUTZROBoiPl4CMLv4kn4hO8WvqvwnVVtPKGdJKaMinIIe
25BHDINvUIsEBL1JF2Fkg6z7GBFANiMuknFR7Z2wXvq+/uRMWXkMSpKkTftsOB00gUak0C/M4lil
1cPOFNwHI2aAF33QoPA/uQFPjNGACyjsialk/VOIUm2sFEg1RAZ0c8cUAsSVXESa9IExBvT2MlfR
LSTgR1vCYzUcVvSy1g8p5/DgFCOZ1aUxbbqNxgR77GaP1xh73FVV3QeuS3/v0t+wlZ6ezSZ1qD4q
zMOMt/aTHNQL5mOUMCk8p9iGVh8a6fzs61JeM4kRVp3YhWEi4UnAY3+dm5jdugQi94CTuPAsagJ3
RBHUKB7vfXcbQqYuefuGqKkGvxj7LypEzIvMBSiswQ/vtWrLQ52NLqCCtTDbx2jRqNVuN+9If/Jm
8zQiXUPVi6LEOMJTCWrzRzOFZ5d05V2cYj5u3cI9dTPdiF+oSxgRZJq0+pT1WzgO4Sobjeqg8H4O
xSyYTXVqMzovMQRoie2MMd4wnyR1cUR+i0P1Y6c4QqX1CYTd2ltBeyosEnXE+FONNFG4eH6Yduk9
2O5dDe+PlZYh1YbzI/KwWCijQlmRBNHJywlt+e0o+6LS4Ce+UuIY+y5cd31/7XK2xviV+nVN3ww2
muAPkhDJYsgfFuF7OySTK9fz9UU5p7nOYpK8cDGFd4krGaQYyrycZzruuJh8TkciPe3a33PrT69A
aMJtc8lhJ7zim+MKTJ0f9Khopxf/HUvxjtmTzr4x4v9wJpJuhGYUiVI26MMnmp9+V4xmsff9geF5
5t9mpEZYprHrpXNFlmAXBHsxdtBw8wpLCZz/PaIm0jRjs2MEjTiotox7U4WvMOizPRglVP3SGMFn
GHKXVgIdndAPA7LuyW3cBq3ScO4xv59FyZOgrWyYLrWDf0AVP43+wQ8AxGQifZed5blXvbPVA6Ir
6U3VXotpXSwx5AHkns3XBYUOPt2C0RBpgXbAaZ/g02Q7R02IOsclfK4rnmWUHyQG+SvmZnn30Inq
XP3jr3iwYhodMgNhRNKgJCg/smQRPItTP4L9jcJl7VCCK571DWCLtciw3tqR+a0JOh8jobfANn3y
lASj9SpCiKxFDZh0VNE+M+M/UWnDGOzF3dHEuyXFEk/TT8ATGoTZEFlGDv7w1gZ/h8kQbfF2ceRX
/o1O4Uq/EaxsvCO82j7fodF+Z0/X7fxZvFYJTwePbfDRLAjzAQKPdJYrcZVZREos/lDBHsgapnqT
Jf3TPEj15LQgr0yRvQcYLF5p/iEgOO4KcAuN3VykB00m+Q2OHyapzDvm8zj98JkiDyHtQTyobTMk
ghhAgKETS/BBe/VOTFGz8BLP1HoeiT7r3vQZThgJt5su/g6wwu7K6HuYszjyzfcA/ytzhl9yzAEO
MU2kd2eaGEdztTfS4ZESAVbYHXt1y0SflDY9Y4h250pS2eN5fp8dLFtF7NzTlruITTo5Ok4AYK9H
0Wx603lq4Zlp34Kp5rRHQSAOeDbx4FvbEiPdr/hGQsSzKC+6OL4pKm/qKi9d273RbmPRAIu1d1Df
vzVggo/x2FKsVTigpjvxAQqVeDOzwGTyY2gILyZ51ezBEIgTrT1Y3XZmVbDNgvFgJ3a5nsrmVcZP
orVgrNmPEfMNc84GN3Nx6s3imQ1utyU9JCPE3PxASEIMEXO/Q+PWLkr56bsX98a6nW+IdhC8Lr5m
4fW48Lm+nw2Zt9RYqLwboqB38i2jr0SohAezQ004KjZDX4eeQnu6shkqjeXcHpkewEvIhF7bI3sj
r22tTUvKQUfE40663V511pNBLsFsoYsS3HmLAyyZx59iac1d85gy4AVqh5BNmvJuaLWgpsRKDem4
j7H69VN4F2Q47XTHEz+ZUS4kgf/dsb23LmJCPOgtGMhhK0wcnXJIHko1fzwwCB+CzKqA9NEoxp1B
2JXaJD2JviTWO6soTvZevOyMEoIRG+JeUdgGZyPwCMA1CAuqQpKyo97iEZN5CFHd2D71OKVXjY/2
K50TzBDLG41B8TILBPqUbyvMEJCIkWVesKQxIEUZ7186DszOFNNZ0jdfm6HmhCrIxMNepa9p6E6X
vse+vUNQZu77Mh2Q1tcHE7Fp5bsvThL9GumIjqAFvZvTSRZnSu+157T7lntgDM3mwgS+udyZ9DZn
Cz31mXmO/Oeb5V0vglW+C5nvQ1XsZ4LmwLEPW6ymSM+hHp7LLiZGvo7qdWZybzhJgEUlKTIYh+T4
7ps0/0UNoXbpSL6jGlFRd5KjaHI5aoB1dDfsrP059YLfnRuptetOHd60D5m9lUCq2Ne71zIcP2GB
lOekTrEeQ6E+T1wKAGlfzb4i5C4YznxRzJB5HRFOhQGQZapaoYnXx0G7NttTW1+y+DPWrDjmGttL
yXpvj1h7vJUYSj1z7pnbh3+ivH8dfB2f2RHG568/xR5/+s93I43x0Aauvfl6uSbWhudZpCS6kVPF
OM++6OUNPx/awuFHIwlEmLheblHdTFt3GPxVwXT8bCa2ZGxTxZtsIsWwdwkeC/3hIhlUeHAgOK3Q
v2qN/8tkq7ztatxyAyS5hybPNa+rg4jn+NnpszeDgM+TAW/HELDBksQ56TpkUJco6+HBg4xqem8B
eYjqAo92CjAIRUJyHYmnWptuB+UR3CwAxOvCtL1G5XiFjpqfsYf69H/pZqqshHwo8/blp897zLOd
6ON1A8WHeRppne3kdg/lptCZJAd1qbZBwdVNZMiLHcBSL5UkNzbDmW4W2cGtkmgd6VfXCZrDCKXL
ljnQmmw9BECmyYc0Dc9fzeiSJd6EIR52w1Q+scnZ3kvXIaW5x3Jltt9VAaaOGpPRTsone8zAS1Ua
u7DE9NrwHNm4Q2UBbpwJBCbcIOeucxUVp+cimvP6lOeoLNVOt+M3ljLTmZUPDr+0qLepJgJ3tM7B
ICPKbjD6E4slnk9b2TlPXmiXV15+LB8AlxCdhyx75+zIiAy4XIWpOaYQDUhIpRC9WI4qVoiHx7Mu
024TIijH5Bf2CL9JL3XmaONxVfQYaTCB1zMAY4rtLIyJBET9eeoF7gTfilnJ5fHOc155fB+H0C62
ng/MyFQ4T5is15vI/w0ygNRA9HLNLI+O5imV0bH/4NJbjAOI9ZUs8IoUQEGyfQ168pvO20Od1VCI
hzm4ubn1GyAuWneO4eehWFK0pjc3N5+GQNp3sumOHCKcvZP71jWjCXQbrl+EBX2f4tFISm2ya86P
rZIc1SN6SzfE1MWH6RCgaEFyOVAdOefbbOEvoOrNjctUjPuy9lZ9CJEopF5yQArjlNF2CZ4AjAh1
4uicWu3iMXdWymPu3oIgnasD/MC6mjCq6Lp8Cb3wNI5lunFarCJc/sfSwZuFiHg4OiRjnAwk7T3r
nXokmbWttb2x6yBbFxZ2XJAbR6Lh6DXmIT31PUdcwiWjqdJeh6YQCOuod/0Ean5VO8YPgX+4cBAN
KfWm7MRnxlFamC/lNsHv9asnJJOK6yT4Tr9JQgbYeluEoZcKq25vbyUS77PXoAbH5G0/23b0SdDt
OmCGdM8QbhyFA7ihH6yDljJ6zjCSrEayW36bzU1ZfLkoLuNDqUEnGd0cPqyxrYkfDWrsCoGzst1o
OrNSBQhkFwzSNDOZuiyzq6nYq4LRoT303e6bl5K51QU4NdP21BG3dRgosldh6rdPRNaywmfiRfO2
6vICo1qcjjf+wHq/htvCnLfqbffy9Z5P8/lkK45pgrofqfzb67vhxkM+TphJkcWQIyCNkSBOWMqD
RfyeVCgJNcIddwyis7SKmHGuf4woVm9N6KhrGx5Y54YwCoAH6DrPb+hC165HRZr3fLZbjW8Opv4V
m1YU5gPP+cpIv9MG37lTu82QVn+Pc4o6ORsTHpfkZBkGkbNEJ5jcU/OMxJhXUD1ByaFicPFyxOH3
wXHkQ/jhq5GGMXw+A8eiynxwbLgQI84hWDzIW83W9i8m3sANv1eyv9OovCOY/G1YzBSzomeI2wIV
rNyVgU/+mjfWXRD+sEXdC3xS+1uFyp8ElFqc/Hp6wXJWnnxiQCicBDapvjdOXwJxnzLjlJ8A8S+N
dRDdK49IKhd/7Roro3ptED7l5j4d7KcJ+gnCNjxCjRfDS+QItHPZkljXLIeAN77YO3zZzmcHtX/d
+v62ntP2qehywllbK/k+8MjpG/eSCHd8H2YW/sHUtQ8eLgCFK/sbp7T3PTFYzZnjR0+VeKhSwXpp
kPbRFQFoHdO0r1Mwb6OG4eVYN8xgOq72qAqR61nUqfKo0mI4jH6JcS51J8LEPOJ9AQkofkd+5Eo0
NBqXIzucRcJdjfbGZ7yEwInOQ+dDeYZTKqcjU4X+YS0pcaVS85H5/KL1zdcCEcqeenY3u8KDO+FE
694pLjWytyc0UpwITnOKqqHceGVeY1BNCEaKrvi/gw9te/TUaaR3jcCGb6UWgRns9dYh1sMNEiiW
e0aA/6mQD8YoCRNhjVnUoPZBwE5ajrwricuH5msGOArTBj3lcRBK7a3WWsKV6LcyTZuAHh3nHYX6
ctyEE0uuHviG18LbYKi5Cyv91BHjhO3fS85tCZ4Y7sXJJQie4a3pnbrxM3ASkoBDPJOkKx7y3GcR
aeTtCTrmH5b949kgyywd2gujbsjSpktiszss3nXpPODHxQd+K+JI+0AkOJ7qMCveUpxr+87vf3JS
zux0KP5rOyGLp/iJQ0Id7QLYqtLBZxS2/Ynd5bkfcncnU3+6mzXJZbBjnEPdfHSJv2iKoDpYHvbt
VJo2ZC1kW7MVvNpYC49jPTZ3N4J1gUrIhstNzWzyRG+SqDu2WOs2nlMyEWKHdJs0QZx48sbnIkPN
0tix+zCXyJIWiEA1DOISVEybeKhgQmhNY5/Uyltb03Bk+Dz8MNm0pD1wtIjRxwrvCCy0RfMd5MET
0TmcVmYAGqFWyWmBV+zyokIiP9c35aTPkGyrF0Z2DXJDFlOJtKuXqmANaeqldSrPtyQBkuvV2bqf
mnFb6sbf9wyvwfuDs3AoCDTAuEcJDgSC0vCRBmkGIW1cnFlrDivYODEre7g60DlxJCNnQfU5kCxH
hzki0v90y+SljJOfM74HJuH1+Fo6wU+JByny83oHRjRfI0ePNgOzhZ2OI36Ztetso8SbxhWZmGgv
WMgwH/mJS/UT9SFSh4jIw8rYun0pD05I8ZwBVbnVqc+IJ+jfgSzZmS6/tzWp4yIdfhmyNXeanukh
h2DaIM7UL43RImCvnfij6vNf5Nj3L02nvjtF/OJRHH0Xsas2DiGXx1ymPwmTLnlKi/gWVSaRibke
bhpRQV544WJSb69Dx5WcNp99a+snlUML0wROpTRbhzAPn1pkubyqXL19CmIEuxeU/urcNzN3Gjlc
N1gPxVNqgs6ZTVYNWDqPtsLJpPEi3jPShA+F/8OcSmfN9GI+R7F1sFOScWsPrEiKFJZ6k/WzDWtk
hSqq2k/FQcg2ekbkyWx7uvawPPyma0+VdL8FTuYAzwUmDx92Rf7PSHAusCSFFNZJ++zqAXcLlHQZ
fBEgMBokDKLd+KP1ND3mcriGaXgECSBuS5pbYURY+xSgCHItf5l5Nz33cBAJgq9q441ZmVgrjxFn
0Ko/lkMIWpWo4ejied8MXuzvegfFfpFnvyCoDZRBw1vLIuoSBTgmcdtlCHMTLoZiIgHcE/6ti1n3
euoZQvm57OmI7KCWB3Kr4rVVtiacHvYoFla2pxoB0JNvphcJu+eUevTc76FWB+yo0IX9ul2VPc9v
yzr2brVbdqyRhDEG3x0dtin7U2QzgGubgym98T4tb6q57/EjMvwwARoxNNxEhsJD6HWvRef8bntT
bzT/3ClYPLWxaRxQn3GOI34JOe/LtG+OIATOk2P9JlcL0pirTgZ5qDbSN1LloqbhJ7CKYlMINBON
t5KCB2Hrv9QgevZkXHpDfYnMNyPw43OfYyFE1b2qguinZTj2bi43Q771IKYNGRGoZsZD0EvyblNk
UwdXUO5rFt+NQ9NK3BzuK4uTMrJxbO07waY/m7I3L0syzB4OpSAEGTVlWGIKiu7C2jjNgCbUaQkt
gGhmTf0P7djFnpnUp9J31wCRhNp9QOfona3OzZBoKnPtWFucxAfd4CIL8wfoSV6RGnQqQ91RB+/E
HSdAsG1SCMpuOxqo6JTbIK6wCTLqqf8MEk/Nz7k0z7bvfE61s09lCCsFRKcpTFa0g0MPhdqlpg04
skBElKsbue1c4xINwd+ULRO75z2LoHabqWFfi2Cn7OKtSPyDmcs313t3mRsSAc4sP3XQJFhZ2nJT
WZ/wbYpT7gviXEEAsgo1LgGashZPJuBaOpPCr9RRmzkms//D3Xksx85sV/pVFJrjBpDwAw26UN6x
6M0EwUOeA5/w9un7S96r7l831K3QVJOK4jEkqwrIzL33Wt+K6Ps0cXcBl6g+fNa8BkMhPbpsI+BC
r+p2udWSTziaXArK7LNjOV3l82SwITCI7rh2H9DjbFPIIlb10XDtgA5eQGqiVzddaZ/yaNzVTSmv
BskPsce7FNslOeNwYSbjVtj5cEANHHl0xADJaftN23pnRiTBkNw5ORIGwu9YCq62xhTT9yG9GeE6
zcXe1MGBabRkN71LPRBJPj1G24x9YtBZ9LXjcMb0QEBJRkJIWRXxSjPijoD7O9EaR7HEe2lH+Bks
ptKDCXvSy4gS9dnZbMMFtOeFIFPC8Uxxr2RJdrRh5b9ECSLOsiRxE0ouCZMgQWeKyiM7zwsNFuSc
U8Hig0vJRtpKciXIxjZ+6EOv3XREpSMy9zRCUT4cb/I2HjYi8xdTihXGBgKevhuJk36c/9TQWWyR
kuo8Fvnp50F2mn6YOQLR9dDOZUxXGXL9NrXrBxBsEGyKGNFCgoYDymBV4K9cLMO61mUH7DH6lhz+
OS4bhOBo3dHXh6NlFRh8x+bRJLUSEcGbA4yB8wTOuaJy74xE/+X3zbIP0+41Sx33Xj1JpdG/N+JZ
VjlqWneBo+z6vzFG4asCZ7mm7qVdoQAlkiYlc67ZQsnfiUthpIDAIFgM8eBe6lF8NtQla8MYio0+
RvWzWdgnMMKgUeyhOphL85FbFArgxNtAZPCSYek4l6hDrWOncuur+ClgfoCAu4ZQqkTFU+UqqAqs
2ISuhfz2KYyiY0Ge1agirqqWiCu6eMSoqYeu2nV98kYodndyPIKxhgbRBPBIwrJIzepijUaAWfhH
IckGI1hrHvVbLuFLTU2dbUrpmE/6zVdhXLWK5apUQBe1N1RTFdolwUEZk9lcCNCKNpFhTAcc0ff6
qLePCSaBoHqRi6F/W1jxLSzk5dKjjWHAu46SQe5xQbAg4y0/o1Lca4OBuPb3qPS2U9rt48L3A/ZX
THQGx5iGVOYAC4t7DZF+InpBu4uIV9P87Nr2JyLRAcQonS+qGtYqpf1FqDxfPaUHtpQyGE9jECut
sK5UwzTUQ6Uizl30VIBBWDgDH5lxpvTGEuGxrhTI1NTlsVKqZKaH2rlQSuUcybKntMsY6dM13Y7i
mf7ljF5DzjxHts57ivB5oD0YKyl0xe2kpYijTVTSuW5KPnm6V9ps6OsEMM22jBlIkEe0pxwtnzqr
74JpyIxzYS2IWpzx7EhHvI+iexs8PYN/0iY7Jx9Q/Ckhd6Mk3SEB9TvdSLAZJIu/Je0cyB5ikhyX
6LlBGQvBhje7yR70H8E4ynE3WbTLW9mZGwR+y1XgCw/6hu/AXm89eYIjnZKhO0qQTqblEwiON9vA
40LUbrnNlHw9UTp2JWjnTFKcxI/IXcndJbr3SAngnR8t/KRk8RCxkdGnqDLTAs08u1GfmfAvqWDu
/VE3mITk5LmWnQvQ0hhvWdw/JimB0gtXDP0a/YzQLTpaSq6fKuF+oyT8LVr+UEfUPyp5f4rOf0Dv
byjhf64sAOiFaJ9iCqAfxDw8xSiQ4hiIlXWgwUMAgqzdZspWAE5gXmsTVoNKmQ7greD7aSZJ/HQK
7qGy0EyXhbjD//wZKuNCrywMDV6GUZkafNwNQimmsH7qlZ3so1LDC40RYlSWCEuZI6LZ9PEqzQS3
mHFgReODtzRkHitTRaPsFbSUt7kyXLjKeoFGebjHl3stlC3DVgaNBH3MpCwbjjJvtMrGIdHzSGnQ
sJHsPL66TWhcTEH/YwCZsIJUyhSS4Q4hHZQzDIEGSAtPYYvXYSWbRiMcqWefLThLde0HS9C09ZT1
pFUmFK3AjlLgS5mVQUVXVpVamVaksq94yshSKEsLgjF0PMrmkprUy3HuuoQ3DWPQUW23s7NZ9Mji
82yzq7C9Ww5rDNJAh4kmbp1t1aDrZyKnHdHheashhhTbGeI3DU/OjkUCp1J36XcVgODmHsSrMu6Y
ysGjrDyLMvW4yt4T4fPhppkPMCvHq6NMQCmRWpOVDa96npkbfaa1G+kVnU67nW85PiJLGYpCnEWD
shgVdrMTP64jcFfshoybpLIkMUzh7INJaRFJQno8SU0iax9an0bIxiO2dSNbWw8WLc9OE6fCOhkg
ySkHVAuqZd9EpMkTYHUshto+Uv2gMSfCCpYgE7BFhAQNfzJUpx2ozFZ0bihy9Dno8hmWGeT/oBrT
R6upnX2BW4tQ8GnFkZZ4Ia/ZttZibFCH2etST+Q70/cJrD3er1CZwOjEP/vKFubhDzPwiXHwr3C3
Yx0jU1VuOtxkrrKVzdYlpSusrGZ4zkKopetedQfiBbZtpkvjilASAT+BbFXWjKce/5qljGwTY+9K
WdtMZXKzcbsZyvYmlQGuwglXKEscJ23eJkxyJskLERQczBVjA3Iiit76AvxDVZnPaSTNK9hHpAAE
Wr2BgDkjt6OxVeDOarqU9dhylXMKohNQICZreKmGhSAVksSCeuz76+LWNrY8f9tPKYsUFst1MWf1
dkz59K28l4dkQQtgtPmNqI/mNc9fG7kc0zYdHgSnvIzj3zELI3NrS3YDOKV2YLsMSFIEtbgLwWLG
C5EEelQQqGzS1PS1Hg1kW1wx8e9zXj5ajzBC61+90AzD+aEMkbOyRhZ4JBtllvSUbVJZ1wOhrJSW
MlUauCtHZbMslOGyUNZLNRBdEV6RnbWRIxH9qScUaBEjOfeOTXsJiqFoX10tuVs2uYRwOUXzV6/s
njYTaA/7Z71gBGU0SudsvMScCALYwiUpLPlmUPbRGEVlpQylwGqSE/egG2E1HfCcCmU+bZQNFUzl
zhak2LQmiVUtMWeDtDi3NqqELtH1GkSB6Hm0Hhud7RMl7SYiZjeGdUQHEVMGIVw+tlgRY5C1cMpO
yjLrK/NsW0TTMXKXbdIbr2KScDvI7lkPPTohafZi5SojLoc5RqbKnOvoj0PVz8gqn8oER3zmsKWE
qEr2Fp0nXOu6duH1A/EgoAO6NBZg8RopQ7DXymsZc17sp87etsD6tyxIsKHazFrVhfkwV6l+yE2/
A5aelgEOkvd0Qek1m2MdFG7N/NUhI2hAE74xO/yAnPAetIH8jBRpr00EGxH2AVktXTDiY5cZeuIR
jVKQYAkgJl4cJmT+6Aqsq0Pf/+AyQyIdI/noyVOBEFibd0npWEC3oe0ZTHMvzsa0O2+NinkOTKdM
rk2zzJu/CPNuZT5HpfwX2Re3krez/bd/Ff+cdUmjwdcNRjsmQjxyN1Wa1F8kZRIFaZ8nFgLUMP8w
OWCA5EZ3UMqzj+MVvddjbVRv4yhJWg65SizCH7TPKsdxqLOkn4nuDUBHPxjkyE0cilaYan95i7W3
IK0rxYcbptTLsvhDaYeyA2X///8VqJzGv7+uw/e//atrqRfg6DrML44eFgbw//gCcP+JIiPxbsOd
edOYEoYhYeVJ1lD+YWIy0vvJbrP/QotHosl/8mN9oXR4Oj/X9v9Jije3yyDGxQJy0YYvMDKVLWvw
AlEC7uh9ByjT2L9rcRsCHqMBmGG2wOAiomf0xkVB68EZoIeLW9918k3Thyfa7atE853thCkSDN6l
GCOg2Nlyc6VJ/Hc6dpvhNApcWH2LcqenKkFPF6H/QHtDkQ86SiN+rhDUhSgZ0kEjQ4Ef36JbHRPX
XA8eCj+fc2JAh/WrLCDq1Yl3CWtUTcjER2jUaB1Qg7G3x+XGNIcbEKdVaXyiiDlOuoxXsSkfFX/f
lc1bbHpHOA1HaK06TuK+KPa+4ZJwl/xpx+jbmuxr2sDqasSnk5a3pLEVduzetstnMYjfFqFNVes8
tdHyYhca/KvikNb8jNrXnpY5POkRmdZWy3GnTS+hae6qSMdnFd6qSdIXTZ+j+1GOCO2ax7jABp6j
8hqzD+wRkZ/C17SNe2jw5mFo9W0FsHC36HW9riaPKMPMEXs/MfstviMC+KYMM0ifzG9JFiMgSvXA
kPTrTORUG6Q0qqeARcKDc7jRkCRAisMrhyjp50r+n0qVgC3ERf//VgH/r7b9LP4qAP77f/i7/td3
/gZMAoK1DvLJcZml/jtSwvP/BnJa3dT/EABzw8uy6WK1eP0NzasKAHY8PB4U9v8HKSGsvyGIZfrr
GC7nf9f4bwUAA5P/J6mtIlowlbNZEG1hu3//+7+sixRkox5rrbk3vBjZ78PUMcfltVDagO27OB+R
TgcIrU27rvoFJG89xjsCh56sKvOeAXuDzNT0d1UDBdmiCbJyTH9DJzk5dNVdtwiOCyX8BAFhLhnt
/GVCGbrG4tlJC+zEbJjbPkL+GcXpCe/+DBGNiFwgfTlAkzo52+F0RYDMRL0iIyv1uAu9llBZ4jMI
9ApHf+8O+Rh4squfmDkhU+mAu4ZYyDo3XV4LOvgcnUHLiuTg2UZ+5gSen3+euVY4bARY7GAe0QNX
tthqJrFxNgTwr2m8px5NSbSztD2GHqz8NCodsirs1r3FtNAY9+XrwgTKkIf1yRst2tNdtbItBHFy
qHTwrHSq9C6wq/qFbvC0H407bH4JJzYWMTKR6nnb4z8myKIz1lU1/HJY5hYbYpG8Epw7bPpk7FeG
3TzpBjCKnggU14nPCaPmyh5+6X3jbq3afXcZl7VWyZw1gs5MLGcPWA8AhJaZKnXpy0lFuCupiics
t4GZGyVEPO8hNCyOstPJ7dLbVHekxwH4cUzcKEK7qRbnSNMZBELDGBZLUTfA3iEFa1XihAuY+Z96
fWbmqg+fxuCf5wi2oG8Od/Ry9AvqrY2U9zMIW0JlMsxhYKDsVLvQ7Xst3EgGQ6wrvQV0kLLVz6NN
HYcslKOUG/h9jI/ck3Qf83gdEoXjcvVl86a0zW/C6v7Eabwb0/ZMZHG5YaGnnDc0kIl8vlfZjQdq
63pV5OFXphH5U7s3YBkwR1AguzC96aMW1rmsR3vl0YjGTehb66KDf13j8hjb9m2J5lOqxb+zMEMh
a1oUVv1wtTyKVpo4U0B1ka/ERHycIcH4LF7aIIbGrW6Hu8w23+ukUWa/1uaAwV937v1i199TA5o/
ii/dXH8atoGEBQxv3hLAN5CfCiF4oGEy68kFY8ohGbbCnHdc8N9SVtbGDRmrT5X1NNGYopN8khYz
X0tj5JQjhbO2EqZqq9E898foLk6SHYj/yJm3AzF4WYgUITZvuYYSACTyuQJEtMr5Dqau/QqZiUJM
SI0AHTtpYiERZBk5sl7JkaeoDpk20bNqP3wUl5OgO9up2F5bq+gnrUp3uCaeB2uOVKaypqULtwY2
G4mRFkLs4hnY7G/X6d8FVEsyfSFlWyg8gLUnhwGq7X0SNfus9RCKLt4tNCqshbNST/uHQYH4Ss8m
YaqwGHh1GF+jCYqci3p574XDsah9zOmz3gZOZz6FsWJYxZUVIP/GXgzN7ZRReK4d1DogTblTI6aF
AUE+4WpJSRd3hfnYaj5zhgJ9VKPXBtlD8rS0cKi9BhUGIoQJaBli14H+3sbImmdDtpI5Rvfli6TY
J8gO1nHpzOvWMsZ1tSzznhjyk27M1F6mVsAcGBBaAvdwrDE+6OT/tZUsrhnSlCDyES0MK1QJ4Qqv
UbTq05mih4ECWi+KZ8AArv5kF9Xr4PqPxPQtgRyNrZ0pS+NsYMqaLIb1ISlnNfnXXJ/fGrk5suBW
7KGtr7hQl6PluI9e7N3aGNfawIpFTsr9aBNAOQzZuwjRwhd09I1d3GaPdErBdroUfo32mYEVgm6W
HyZ7QEIu018jg4kcUfneTTjH+X4FD4db1wbfERvjNTV95tTgjbWpWIAMwAmY5XKps/Y0dR2xe50t
EB7LJehBra2qmpozHBdy3p2GkrwvVnHTHOu4/6US3peEhruowMe7zXSJvYnAP1lfElYu51zD++Vg
/kqxAIRIpw9U1d5+Qdoc6OpTBit6IuETQonP0FrWXb2rAQ8tU3T2xFCTX4MtkHM6Qo7JxOiJXAhA
WLQuIEQ+zQXfQYNWi5MekVaIe/qRUh7qWciMJmQ0d02t1rxa9DAkJld6RlwttJJnim0GNYWIYZNi
bxZdS5/MJfMM4Tuw9jE9g9unJrOdZtU4BZV7NC9EE5kEfeheu577wTpZXQrXecl2XqhpxxoYwMrN
GsxfS0OaT+KRP4tPPexon2bcTPfFBBiuSjxE9TkENB+AGD6Vcl6hlJu2Q9aaF4L7mO0a1oVWWvxq
RP2lDImhFEQZBR0hFAzHONgOdW+uCKmgqEzQ764iOtLHgSjbJ9jNGzMd8SOn4iF2/XaDGwFYSZoe
8Balh3pgzmaX71kqm51OsxIpXjbttHqj9a3avW0l7aPSZT2BO/rHmouN2wMYySMHFKduVJcmJgbF
GZgxhAXrbmGL7q7U0EGWY3i2si4/ujX8qFFpcXwGV+kmToBz2tDfSLgb5h3eTtDMaoxlYVoB43aM
E5mewDOnJ6IKk5PMlZSL2dXSef1jX4oHA4cn/TVsFmk6QeIvkHjnCxPMTkCxq9k/Vn0GEZ3lsvSr
BE6JUw13w4R0M7UJvhrS01hJcdRtgMthEzoPjaiqdTW03aOBY5oGZTDhd/w1wpxvSTMDwp+1BRmB
IdU9abybznLriy+67JSKYkEU3VuPjU6zVaMq/44XxZ/R2Ip1Sk2ITkwmHLkQUE7oVEwhtEJfRRtY
YSGTkruERhBBm4gS0zWHzfe6IH23ZOumHzNqawwHLKmwHbbdkgDQc41HVy/JbLFJTHYWG7htNskv
WQGriaNfbjWAxZ0d48AdfOirKD+7OUEaPWjpxxaJ0kr3+hn/pPvqNSPeDPWglZnPHGkibNjI67t0
WGy6BNQ3GjSpE4SBf39obZ9AlOSuCm1xFxFnL5Zsb/quHTgxeNW5RfuTIuz5nLUEuARm9NnLjMsE
yfix9nv0J66/980SGpTPANSDTfGCNpqZpy6sh36B52iJ9yIy+2viYupy0gwAc+LYV8u1nXVZmOgu
cherVIwe1rb7l2UBxdW5xfRKftXz1E3NDfniPx7WbYnWVTqJOIsBoxAfu6uiXvr1UKbDtVMP8Alv
YUN7lCQNH7NyAfC8GVfxaN5RHbSffu8x6xxUjFOqHcToEyYyoEwv7abeOcBw1rhIzRvNmiMuq5i3
pHiJO1Nsena5a2865g4Tr3FKodkGemJ0aJ7mDh142qzLOILanza3xW66xwTU2YXg7CoA0w22naZP
aJsvnr7E9z8Ple191kvpPWa8D3nfT29Rw0pLJ6y+uYWV7Ic5dg/uzOiktxiRVZlZ3zE6OyxZEb9U
s/HJXHvYdg3STkjhFVqtkm5RP8fXnK5zgxxkzaH/2Z+jI64mLGNWliECBPfhdO4vCTPl2EOq57Dp
XvxcTWOoqrUqEmt/YARR+SyvrvsGnLfBsjFwuATAsJkn97Uy64IoJW3YuSjj99NA2OsU+/0xAsoQ
ZDGbbV8ZYhuDrD5GQzYBXwNSUAjpnY3cgjMPkZmIOaUhyYaHQoj4EQbWyhqkuGHwvuPTtx8aWlOW
xvQDn/idU4K0tme/Oxk+VOKwwe0PBfOUptUmbId9D7qjpkApogHJgXQQLY2Y8tBnHGF83awu4Vxc
7hHerUintUHLhOGAtQZlEFLw+W4YmvwcR7m5gddfbmsif/AmW8uXhVoW0k+57gHDHSEALSeh4g+9
smPDL+r+/mezrh29fphSpDkQFcLdPFcDHUS4UswxWQmkpg7qNZOO0sTiph6KJilWaTHXGyFBDQf8
64YmH3zpsoF6USO+zrSWl9TPaGH8QvsN5zPa6axsWyv7KH2xt+w4ADNNFRO2BnwM7vG5JWCxrN37
sd8JBwnymHvRPhGMSBc0t6X9vYw0LMf+E3z3e6lZNHAIYqAyKXd9qY8Mc+g1CatYg+lzyH+z8Nnp
DJAQYmM9xGB/NEhn6YR375hOdfVKf10VuThmUS9wq/Ps56HJyAqFCIdIs2PDqeMXUkXzoGwHcUzg
ajyX3bHi3mUhHotLKpLodVxSGDlc87E7zytdK+PnrkRHj0Lp/ucroyjfRcxq6ZAUiqQhQZmJrFu5
8o1zy8KwAiugb+H+av0KLikYst4XG+gc6THlrt/J1g8JouMI3lcoFDoRvhsDpEaoQeV11hzjfuge
fK29Yb6znoRfxo8cR1d5a84PpsXooBb1Y1FiAJ10ZDxRnzRw2HwqCSH2DmmJMPf88GmkjrhAHPgt
8LkdjR5eUdxWpDhlnNWjOasYh1fJOmbSdOG6NldjnvKjs/0yuHJtpz3RZS4akLGUr36EiKWbdE7I
TbzDWaqxliJ76ys5H13S1da9OSBBqq33vDYJ1QOWd420aWehcVV3SLPNIUOsEVY7QadbN/TuSu62
KHiRKfb1kPzxIwBGWtmm+6JADgCBcB/PGlNrH5iSgc6RzLXwVjjYP9zCvFagIA8asX31PF4K4Sfb
tuK8U+teB/3fQj3UhD7H4xIOcz6GJHHb7pVRWbIj68vejZr/tLQN5pk00TdYCuM3FroT0mjty8zz
P8KY66dKeKcod5Dmt5Z7XADMnCuIFhuBD/VpGh3UTLYVIx83+pUnHBqM0xTRQc4ZyMGGIL1t7t5m
+v0ST95aB7lzhymMM1Vm/c7s8D1PBv0trJ8iVBDwjPN6M0xN/2C7Hjt7PaH5dsXBzer0AVEZM9lw
bJ+akoyAxEPcn1f6n7bXT145Wl9T379WIEi3VeH5oHOBOft+kh7S3HqkRREHwp/6Q7o4y2OcVQcu
ofrR9Uvlz2RXJSeDAVeCZzr4eapRDG4AhAEnyyOAlU5nQyxr03jt2i1CR8PUD0M/Pw143q/CF4hC
f55SHd01Iz60sKT065SG7kdI9/PM9wpSJiN77xo6uzhdigPq4/5Iup538ZrJuwhTOyQsWuckcv70
fZOz50vyWXGlLK5G1iGj14cq9lsirKMTOwlTdvpTXLkcd23czKefZxUW2JOF7q2vkvEQC0TZYbug
zFbP+gK9WTRFHVxBQGt9Nh+mPiov1iTkpW3q8vLzJVqYh6nXJWEjcLiq0V62MOXoYiFbvaZV5m/t
EdGbHsX9XZR+RAuxLkYK1y4U2HM8vi9WI7M50OP+k2tYhAFAq0QYl4Bppn43ONd7PC7oHPEh7krb
qVeA1Zj7A5QikBhwuI955tyFgmuOjuLKzNty8/NlmUoHn/dAGFaZ+qgX8huUkuoW1dPF8fLw5D7T
JrgQ7fXkaqXchCTurEV/KRqmPVkEYY6qMibyDGwMU0woo1/20KQbsg0pl1PyCcjVcBMTC5ZpfLcR
R+2cVOVrnPFrcMMvQYoKczVguirn+NUxRh0f7M02rF8knc6rnlE9/eX8fcT1lxNHhBzlyC/hblCc
Tsy46KlBY2Ov/BDo5bww3vl5122Qbh1CL90Dflolbv7olc5eRojIdBfFZgaBSPjgKOlyE3S0sH0y
2Le9K+jNkcgugiPoh+BZNfNDOWzaDFWq5ukfsBWQAGr4viUpy1kWdWfX5ZL3WlBQHYbA7SzviA76
8DuNnnvq75cjEyZxHChYAlKAR/gBc+OIBxuyfdZbz3PfZ7sODfwwGH+sujsYflrtPcP/mOswcFyt
3UA3jSHrwyLQu1aRWWmjDIRbF1ZuYgR5SPC0kXjyAXekWQHY8zdeKURgFyRj2Mn0ZnT6a17rsHWH
Ltw8pUud3FyN8syPSTp1CoWycvqGMUm9mZ3pTaSpf3AqrOBHUA7LpoIJtZ6Q5DaWD5MI2NBskijW
Zp/oXLXKNPblOA2bpZ+SvfknNvAhhOiCPzsyXr3uS8eB/1RH+D7teNxNWoPnwMTSzL2TblyvWlth
GNO6zb5MnLlTQweM3DIf4e4cbUfTCrfw8BD2snov0iH3yUC1HUn6w4xz4am7Gts3BQDAfbTnFCE4
0jpkCScnmtogxULMSopLeyjte9Sb8Tv/eqstINoNAAJrsAfLMaGTtSXS/aXv4u/G6STnMhLiOaka
4PioCt2G1HhGfdFpIinltFTI6Jz4o++jx1yfnO2i/jTVKg6aeK9p/9kceEa0jF0tz8j6PCT+3Nj+
8MUtCVBi5obx5fCrmgaHJQlBaaIxd9FrAjLGft6GN3N5MIo5uiPJUEHjfHdtN2O1rhXM3C/Sk9m6
Hx6JyifZVe+yRugnE9feelC3wqk8VGMvkKaQTZSAR9/jVzqFiZQv/vJLy1xtqyG3QpORn2dUGtsu
cspDycys0JqX1kONPvPecPLnGEU2AwILpDshtIK41DiVdSmqGpIPcjjuBfX8JfKbvQZXIRhIE9/h
Dn5bJvD96OmYsQ3DNmtYmqMU6gzF6xKERCDJBlkceK01RhOAPXz05Cm0aFXIQa4+h94eMf0Zr5FE
ejCj/1pFmG3qNLeJFkIs41AoAjxJt06uPzs1AWXVxFYxIQdYFZNR3uXEPt6NgJRL3z4DWIi2FXsp
6vzvwQIb15g0YypBi7Ew7sIxzJ9aW1hBEjskTPU172JD7LgfYRV01UPY4LMBaLWfgPjtoWuwk3hu
fsrM+axTBF5+HlTgCk2s8bDQTjxh/Eba7uf0z5eBXlTKZJhxyVtc0qIIIVfh2rcQJpvZJk9iY11U
dr8xBJRDeq38FtpyWFwH5BNcBo9IrScgV2uP/7hbwrbdLlPmAL2Nn8ypWvfpYB/oyVdBmi76oS5j
oma4j7vhWcZF9Ti3b1VFPAAbxLDTJlDyem+lL4CotzEoo4daZs7G0uJk10qSlOvFFIS8QGaqIn/a
2Ia/0UwcWRUZWJkY8RvQ0k/QmuDA14IYlchqcF+gGaHIIcXOgUdIojCoxXQQfLMQvInsoseuX9sT
1nN3dF4UHWQVaeVMo5FuiG59uImxrNjECYz1ZZD1zUOpEYSDp4KzC2+PmS0rs83+5PF0j8skIPeF
LPF6W6RR0JSZCHryBDaZ1px833aYD4HjoP7aJoV6MTZ8MRzR1wYjXRbG5nGMOytwDY7NCy7Sc5sn
aE8R55paZhxHp3mJuhhzvJ7sO7wF60WUX1qe0jazinMk5w/cOxESWwAKjJ2bHTT3ZD0maR+kFere
vr3nIGqf0xFQqYeHnrgfkft/gDrucrAsa7+mmaqXvTKwNWyfusc2aJYP2XqiUYgBJyeRr45o5njN
npESv+VrOGLjKF04qXPYwjFbOL2ZaU/E3uBiKBup37V3aITihiLDQWZYguQappNhO+Ol1Jsj5qRj
3t6cBemY3W1lGdEyjOVnhjLkVYp43odTHLHcNck6xSF9rMT0u5057YZldy/f8eJMJK7DJfFHBkFD
yKWurDcuwatCVt+sZMWh1voafHB9jtyKaFA/Mg6F7906hP1PNJzj42xytuHTrj5jarGhsYb3qcdN
tNQNrtrU38QitlCBwY4w0qa/2jG2tyrHq8n+yzTFhbQ10qxqc9ylXma2G61Kih1ehYBlzXzKSETp
U6+4iVF75hDubNklvpg6kyDTVOtipOdVons+DJLZgUTYeJ0ly1DijGt2Z3cdLghuXVPGT53SZWfE
4GL3oB2boCC7zaT77aOEL91Ft8CDNX99+Pkzht6k2P38jWFP475kH2XzKtjbdPu7hW1zsYlc2AnG
KDutq8zXbsAk5hvvmQz9pxLoHcw1U2CR3PVajwy7JwcNT7ELKweeAZ0hByIAAfH0jsbjCEXl5ysS
GX+DJ3M3NqFmR5TAODvFBznH9bHHCHgse8Q0hl9uB29AAxpPTz5GmPVs1qTLMdO9/jxYrviT0Kre
R7H+FQ1+/Vg1Hu39bt4zfBKM7XyDlSfjptfz7qGgL88n1t65kfs16an3oRndhwkl8OBO6PcBTyNE
YiS7Mke3e6W5E4+zzdCoyZG42DrLMx0adNvyscuHW16X5yGru8+o8AXVBFfNPJbpRnSueaUd+IG4
FXd7BAo1kzRehwI/Fwl9GZ2CBSR6JZjdZoxys8TUPySx03oyRr811/wUSy3vzTy6kFRTHJwY1rPF
Yr9t/MK6g9PKD4lc+z4T96XDZUgvVEen3dnvaJS5zsAKxz02kdF4MYxIfyhrsyKwjGYzaq2yWnmO
W53iDjKCOWeH0Q0JKFEPP8/+75dCibUHs6LvNhUP3ZpGlHfDcrKtyTG4OP0S3hhjhTeEvQwAysYE
eoROhdyEQLSo26N35mGUi4CgGSmZN20xr4by0xnTCfvwGiIPEnuyorE6yOUwowMtwegGY0PIzYT1
gLMVeUtj4dib14TcvUOMI4swmebMuUU7FnDWqQiZHDa+8ezMeM8nPW6g2HTchrX35U3UltZzitkU
JggCPXN+rWrYeQNuC6dimtFMf3KFAyIQiq67Nx79HhMBUv1X6aXuy7mIH7yaZkwE3GEl64hNYPKx
2o/cwqEkYsmZ2QIEeBP6kn6yWXy8HE3OFINhgnRr7xo3c3zMpvgZO49zbxUJ/uY5l0etW0e5l95h
9XwxjRwuSF1aUIc4NNiZZ2Nl1/YOEyvKXo20iXRt2w/a9Box5w0SDGao8TJUWebeIxsZjj7OtWRq
rzVUlW3dF3cOt0QrhTgMlXyghf7WwHWh/JOvPbvcMMB+mY0L8R3fRuX80hr3l2PhoaIITg8MCaGh
QecCP8Qdba0QhF77fNL/5KOHo92tVouVFDcyiPi9EsJM7bK9SRT0QZ2X1lfsbczY/AqN1r+5TPwP
KYQIVPB7PR6o9ClEb20/bUJ7Th4jXzqripJg5wDAZfYPYmFJh398aYdNhbfKG7H1s8eInoTj2YGs
dccya17m0cpgfidgiSftOQIjtSKUxL5hrrBvhNlMd03/2VWupHoyEOhqCOulmc9bD2/bXs71Y9Qm
1ZUdviOtXuJdkM7r/+buPJrkxs4u/V9mjw74ezExM4tEelvecIMoOniPC/fr5wG7JTUpqRXfVlpU
iKJIZmUhgfue95znEKRBbXGzwq+1yHzyLH3TE2r0O2dsYHoH+HtD2JLx5OFqokBRleHK0mPn1qdF
+MBQR5SxB9wNYi2hohOpCJ7OzDHNj5RzFNCgGnIz3XsONtOPlwC+Kt34WlsaweNE2LzTwxMbJu+c
uEqHiIEa2pm7PtA/0ZKFZi86cVHMs9tSQXuh/MHZzh5bfpsliq/aNicNG3VE5oIt5+19FsThHUEC
6AFz8d2Mg8j3PNM58IhonzBzG9tCyZhWDvE0VsLczNAqo/FYJFF7ZnlL+bg7JtDKabLsOedYECxx
V2FsEVRTR5TbzenCV8PAZRbFydGguajQvSfDtkn76VQCnQV9YO2IHx5nXpZdPk2MmJAsn2oi15u2
sI62DCcAqfo2bVvhE66FXSCTa9kML1wC3F1c0KYh1KdpnmrO63SFwrPwgZZN3B5zG89m9VGELfVO
sM+R/Ihy5WRi7JvpZZJ8LhmYcWqZs3SiUo5oDpAFQhIU06mbS/sSLuukMeqWxKJfGmhqaD5Lxd8V
DzuaN4vmR7a471SKkigpbgVH92cBg0dz7HO2x+epHYiegB8xbYapwnvoWsBCAQRo7LbBuDNyQgat
IKcRNtZbHKRAGNL4rhsl7U20pBvB3PHsKcp9EI2+3lr2lgdCbhev6UiTtM2G2e/NZUFgdhy1Vbcd
kbi/cEjlgchR5JlU1EiANbRus4SVabdsv7HO7pImTA7eKI1dHVb8RQ1dANhttGrWDkoBC5utNlyr
yHZX2INBNyOcu9MpZyRilRbdJY14yiz3IegeS3P4FlUOWffZTLduFX6O3+zWtvY1bWGnH1+439Sq
ju+jToYPDVGKVRhYWzPNoseuhG9TORWPExypeCGlb9Vjtc9twMJ4eYtHh/r2vakz0c9md2az2qz/
q913Bp45nHH/3n53/kjb6OPr8O1b9WcT3h9/7o9iJ+s3pEXXcUzDtHUKnDDU/VHsZPwm2Jq5ril+
NDQ5EDL/cOEZ5m+2bgvwmKbtmjibsc79o9jJxSrLZGIYwpDC+Z9AOH9ANv/s7HVtBwOeC67KpN0J
8OfPzl7yDNigcdJvlD0Dw6J4+uQoWDb2LEghKGADiwsgrunOdQIJMTaEj1vleerXfDa2MAN4plXl
vI5obDq3s5sdUtuDFo8JyaK5fe0NnncxWK/8fil9Gf93+K38F6Zq+xfzIM8Ad8GQSkNS/CH/yZOc
B2WkO3qlobuviRJk9+Xw0QZKvw5SvGp1FeKhMOWGZiW5SRBzMQjxBMgmhOWAFqTT3DkHXGjRSQiq
kHM4jDrpsxvyc3loGrUL0Ap2LrrvBpdE+CjnVDGpbtE76ZMMS0WAngG14CbcO89CCkIelnMhKReu
jKrrAJ/DB3XDBhuhuiULDy8udLhVnXvPCiQ/mnhuzn+6+P7Fe2L+apjmPQHLbZiGbgGcNl3955/m
qJFOotRcQwAl6J0ZRnTucWTNRodYGWUH2wRRMqXx80TFwG0JwhZD7nee8mu3KFes1r3H0A7ekVv0
K8AzHZWM3e/gJW/Kpiq4x6O+BYhFMQH0YEi/lM+1bw1H0tUUZy9E6KcTK8f9X39b+Ep/tp/zbUkq
zsDEst3CnPqLD7wXHig3Z4g2OlvzQVL4PLmKY6kjD7PTZYvtggFDB+hD9/K5UexHS3o+j//hZVCm
9pMLnuvNwE9rAS+xTfrYfrHxO9LFq6E7KNVO+MUqSz40Xv6jN+BpBt0YOvFLOg4O2n+9Z/v11Efp
RrQqu1AqbPzuY/63l7/164sRristi6giTXGuEPIXei7jkDsng+3xwVMXsyms56HEEiTlegBHcxm9
gYTfMB+6epjWjdJ4mH6dxza4jSoZaHiZKGEi9O2Plu1dw3Kod1QSwB6cGQJkpb9EjNIQYsT7rJXM
PVX9LbBltDeGLLrU3dzeqP30IV9QKZtYz840sFML6/WUsIP76/f9X32rxHwNT3qOyX/EAhL+k014
0jgTpKPBt8qjdOVGHK1UDyaJXPq1qVi6sdKvjNbYZa752Y5Q6VjUFVFxThhjJkx45yJkkhWFUdHh
kdKU0qCP1x5iugVH5YGaVBODsSb9sMetU7YDau/EMZxlnyCvLz6XIEpwhnHnEzl2tbDxx7hjf4t/
5fGvv1lz+Yj++YaMJqIDcxCELQxhWz9ue3/6ZslCjn2Y/9gsp+mZZhX0QIDYWduIB3vSJm7IRCkD
96kP7umQ+mQGCXZLLbd8RERsjVIKpM78ay4G8udokD7gBFbxMN7NhsDvX79cg8fhry8XM7ht8Twy
+Gr/chnm8VzLJszCTav4fE5uZpy7O6Mi6T+TyDqGRS/xlnT5dQxFQBx/8kC69WdlO6xGeNzcWUNC
9hgAyJx33Z5KV9XTAf8fXuWvNxDeVB4TlrCWAkUDT9jPV5Cqxz4yLVdbu0bdrcva/iwwxa5QFt3b
kCQ7QldHvQEvkVXFUTVc2U6Aw/GvX8W/uI6F1D1hYorgyQ2Y6OdXQacehVbgWNcojPI0WQSu2qqa
16Mlp02c0LRuBuwuzbxRa4qqdjjSgyP8xgZMzqQDBWDxm8BHTyf1Zorklb7E2iQ5bWrtB8gJKFUD
hrqmd9xPieMdKj7oOyORFpgNzOJB1r7aJWfpMnjOKLt9z/Ae+yMOyI0nCNj/9Te7xAR+vTBIELB/
Wo4puuMuv/+n67gbscdljQsKLBm+G9bc7TKFkz4oCfxaOSg52p+NY49TrS71h2KmrrSbMBFVublE
tpjpJ3aSf/2izH96UbQ+OsK2kWkt04R9/vOLGoy49ERUQLF3sAXmmx/3zUbLLzPBIh8FNmZJWwcb
O7Lth6jSHisdo592bsqerIzsuHYVxUlZ2x7ZqVqvDDwHHNYrTnjjmTttBWYyd3xKhtTDbP2nFJbx
65EHkjuBQO73y9Nd8jz8+eUHRWG1LqWvhAMhUbLVWALXuFw9/CZJ7QZHk33DpgOVdopMOe6jrhWQ
dBrfLLT5P4Xa/ukzxb2DogV8bgbHDdtbHlB/+gE3duCUk4l/jDJGGsP1r1NYDOcMjJrjBcPJS1V1
yxPTJW5vsKqlDmDvlgXkHbslPs/G58UoSwPGQLR06ukr0APGZejgR6UGue7cSjbcKH+/Av5b4z+G
Dp9eWPyc//0McvkWRhTLTh8/TSB//4N/RIEoinUYPjjjAwDS+QD8bQghCiRR9V2X56v443f+FgUi
P0RokVu7kFxy1Mv+fQgxnd90U2dg4IJ0SJwRzft//+enw0v7y6//HJAEmsvF8qennuQ6sqXFjdmV
Nn+Z/csHkz7yTjpogPvR9J6ow8QXYPdkaYqyexprzTmYKboAPurvVQ/m1AG6eDdVxr5x2VAGTXcz
ez0/2CVBoAI++tpQmrMNPQy1puwIdCyyjUoJ4s299amxdHOHqVZTtn7GsevRYzhRXZOhas/YEIM+
Ta4U0VakIJAZx3h415qmbPwsBEiZsDEiuJ8D3UJbqheVSSA38fR6Ghb9yf6hRC2aFIjrZNGoikWt
KhfdSi0KFthHNpuIWs2ibslF5+IjD0Bg0b5aRLBiUcOiRRcrEci8RSkTbTtt+adpEIy6PRIACzdN
fiAfjDd7EdwMGbp3YfFjRxW9gEZqTzFxhV1XhvZFn2+ze7QW7a5cVDx90fPcRdkTi+SnL2pfvuh+
P35ZL1pgtKiC2qIPdgiFbMjDOzpT1UMCt27REuWiKmqLvmgjNMZy0yy6Y7kokNOiRbqIksaiTuqL
TikXxTJHumTtq3/HqXZViJoDmI2z2VCap8lrwo4W6QLPL7vOzzqSKN32X6fmMtN6CB6nWhVe+qpF
nuGThXlLiuyBVBRGJWTWeEpvk4D1PeGNr6smPLSJx816NPfGotKCYn4Y5hGAU/rqdQ/BAhRB1BWL
ujsh82ZMbv4kYpg+kBy2M6VIKFvtS7Tow3hsgTQWR2dRjudFQ+b/9BwvqnK56MvOojSHbQZszvWL
FEYBDl3vNLnUGASkN1hAEFKQVeSsEjxaa1tnQiTJLbZB+/DWJKN4SaP5lSGdiAoCuBKIa06kuo2G
OC4QyQfE8npRzadmeNWKsfGphSRsZj7Lht+QX6ZFb58W5V1MaPAtYnxS0RcZsHNc18RsOAV35y5h
bxnbMJsQhVjkb0Jwa+vOIAk7eE12LIu28mNdW5VNz9yg4flgMgR2vsC62BjobA44XFxbQqbGslIA
N0U184dpqhpBs/Q1Ubc+fQTQq6eRndeyn0CO5ovVyksKKaBbtmKj38V5/tD0ZBv0zlh4buRE/v7l
H79sjTql6R7H0bIuoUiTzUlYL479ZZ1iLosVkw1Lt6xa2mCC9PR9jjT7HfcY7NqRIky9vudZjJ0D
lzSKODPvMCbaNm51OkiLDJ1WcShddj2htD6MZfvDh3qbLfsgb9kM2cuOaF62RdGyN5pLzLU6/gba
2F39OcUUiWmo+5QvI0ftcNtijBgxQTqYYGY816Oen8e8u4vKABua5dJ1CIL3HNG0fjXsDognucJU
da8iw+czUgVGkIZNmL3sxECvfMpKQ3zSavsLmeLmptrJF67TPiRZlK7ITNOKTUbaH5eNW83qLVp2
cBEfiWTZyjms59CfCmqBlr1dsGzw2mWXN7DUw+K5rZYtX7/s+0LF5i9/M1oB64vlmnMcPFMQ+kq+
1cbgnMplxG862puWXzk/FoolTj07D9zN6In6rJbFY5Lv3GUbWS17yWzZUA6sKhUrS9KB1qu1bDHd
ZZ/ZLZtNnKRfqQtn2Um8czNGNftPmC/HUdUsRTWbdemPX//jy4//bUiwu06lCPd4osVd2/FL3QSt
BnOeDS8Vuk/IqTM3Il2sIY2vY/SD67wsbklXLWT7sDsomuEutaLiIDXbjZV5X8zadreKNgoVj9yy
xLxrQsN8CsghilJku7QY240OfGivzTTD2MWkThNoLQoejE03sVR3rFCxIFYermnc8qSEIERE5L8M
Faznpu7fDbLXFmj/j9oqh80oEjxxZjA+kWa/g0GhH+w+tnc4vM91EdfPfD7yA7zbr32HD32W2Qnn
IRFDXFtFMY3nJgRCKV7ysrlvQSVgvlTftCkXx6IDUxlIoa0bzxn3qQin175PPxqNAhtDAWx3q4uh
gSKD1kGqjs/WJn+nZdd8DrrYOkZduKX68HHqhhwh33puqfGYDHZWeYqRwnLzeFVF+JlGTHKyrKxD
AClSa3TwzDmJDVOyB/fakOiawFkojWxj6Pou4enG0dreTjYsHMv+Qq2I54MS1/yiUiURcGjwRYCX
fywxHC3WuQR7UN4GmBkUqVZu6StC+U8qhXFZhMKgZU8mK9PV+r1jONE6wnPntzzhCZaz2NUTwptR
7mxt1IkVLN78wqX2pgm4r2IejIc4w9PXQd9uuatvtC29uelNd93i9y/T4EybuRWPeeE8YtcYLy0e
tstUCHczNaJbafGS2HdxhaEaab6zoNF74G3CGrvV1NXdXYAlgEKAeF0E03mqBCww+FhQHksWcLHu
sdMRwZUf2iWjvO6sSKQRtbdXWGwKlin1976jsLl1xrVuedgeyp5wLASr7dwmb1pYTYc05unHGqKP
o5iivfrQ6bPNykzehlL2N6vzJ+JFkn0dNCxnOVpVH4lynsjF5Gw2qRLNSVh2cO27kepF2gXUtneK
uzAg0VuztFnZ9NTDfS5gbxFBc26iRSAqDXvbJCrisvewoZpZtFo2311FXQSO9HaD88E9uJrWA4Kx
iSK5TbkzLHGXpGlHlxg3kyQIEj9JKWuwcGofvWjcG3W9demvw8hy71FRMMW8mw0ccnYWBi3bU7jR
cCUXP/A/Tp7sqnFrpRh+DEacwgtI4KimvQSN1l4WrXfAIL8LU5KbMUaKlW0mLHaovr7gZ/uABNoC
Y6V3mIr5MyssePptBhx+diFbTnJrZPk30DIfucIqzxjU+vYIeLat4VnNgRbx4jvjMBX2cLITSs94
VvpOMet3msRQQS4LmbIPj51OoBj1igd0oTakLHBfGX3lE9LN88mEPujkp74tX4kIBHv26/mqjDSY
pb2+UgVF4Q5ZrLpDvopmrHECzmEUR9vCoqwez/OOFQI0xPmTY5RwJoDO4QEcd3VR8mOvKHsZjOGs
Ztv0UyO679IFSpieGlOoQ64WOburNiLKjI1ZR4cRa+yqRt5NIv5WHMPVTif8nVV1fMgiD4dnTsyJ
uPSLhasPngxHlq6+wX2ZKPQRrw1xrvuRhleveTGH9upOTru1YszatZaRam29LVNsfOLj907gxtvA
0DuQPtKOWuZQC4D7zmdPuo7Bjh8coL7+qAHQmefQu4Bx28e27PYyxNxPTV64GO6ftRbFl4KZcK9F
EIosd28yZO7SJG79vMWZTqHq3BPwwCfl14RMjk5dm341Cbg9mf0t0gCI6ZjC7up5qrjfgT7y3mG/
3Yas17bSHD9RPYML4m7Sp30CW3BjyP6lUgU8lrR/5Ig74McD+MnxYhUXCBewJqON3Rqf0IopPpis
zDfKLN9HS7DZ0hzO2328KoreWAltRx1bcHbRWbsRJ9Vgi1sbNfvItfi2yKHvVTHv0irGZ2h5C+8T
7yfjQFW+9WVq49MinmE273WUGqRM9A0pIftcz9kLabCNbPjBcMR5ieykORrJJiuT6TE2XTD8dreu
W37UP+bP/9Yh2zZYKvzlhP0RfTQfbdQ1P83Yf/y5v3ftoYMwKyPb/ujUQ3r6Y8tn/uZSQrHoTj+0
sIVy87cB22SKdnT8n0g69PR5aCxtiXX4//4vw/nNNRwwHLS5ma6Fevk/GbBt+v5+nrAZINmTCcOy
kLTJzP4qoptqkmNnEsh0J6YbltAePWh8GUxH/v6lTRJaaV0YLqWbHtKq41Cc52c37p7jkc+MZm+S
maKCLIjkAy5TY92aS0OyMC4mJRsyGeQVCA2fXD6168Ewsf1N6o43gJ4k3aNctmtSSo91xy/Z3V0z
h+a6oZsOZNy/BiAWLhXBza052DSKmCR2RmowgIHft7gUjkSz9F1U1adC0ntT62HB/mL+7IAnPVUJ
Z5jahWhn58dZDnAFEc82XeaA74yGdhM1/UuR2e2tqeBmOTS7IJYf4YEPZ3h4L/SoyYM7GNMdbrhV
iXK1VuzD9iSdaY1qmoOp8FRkHpvEkTd5T0hTbis7cjaqI45h5E5/sayBbl0RU8+2kNxsPLmTB4Rk
qjXu7LY6jtjnAd7mV+4K0ybD6q4Ljui1VexEdxeiRTzEgZHtR+pXhVv52izdxyHR2welfc2w6Jda
Ph4rq2MUqte49tSF5xT3xLz644sq03jjLuV4WoxvPppinN1O9i3HHbSriAaxEIm54zk487vlLgjw
DfBvTKiMWHfgts4uduyJcZcalkQrQHhnGFPnCI5cSBPpVYGb8WvaNZIpT8956iXnMUqeSYGp7UTU
Gv2xKf1eaOEltMJszWK4/gS2aWe4Q/Y6dNo3E5abaXTx42j3N7xkDD2uLN6DRD1ggC/eVGjvmgzK
Ok6MmcOYpCRiGiQYMVwJlQnUYWj1+UT1qvS5rpj9pnCvaG+9C5gPj4befSvtj6GKp08JM9Sa7fEq
XzyVsOaadWEDY8ns6ZtXU79WOPe6ZZC8MREdXJ5PWa7vqqH9Hnv1vG1scbEKk/G3pVGwvEzZXG4c
zRGXkrFi/0nq4Am4qquz3U3vrszlSSbOnVPD3Odfpercyool6fMa4EBuYgKsikvwQHXSiLoihwdA
ZBi7lF59HbqzUzfqW17BAYlLTItRIxIYtkO9yeBm7MaSsbss1GWsjGFLziClJsKw8daG5qnl2iyt
hXmNv2ewI9BTUwaPMxDkZ2o6nsMhqY+iJTuBX47gBszI5Uszz7S5lgIOmyBiZY9U/haFtxMuhBSr
bJvjJMR9VDZct+VgcfJsCbTp0T6tK+faYX6pAy04cyHxmQlYz9VVWRCkLKHeUGnvtvldPyoyxOwp
ciPlUTwZ6Scho1tnJdqOID4jZYbBzYF7vOW/3BpMPWs5CnEYcpQLOiJzxoZcO1vGlSLMZKW0qXuX
g/ieBMQUJrvcEJCA0Pk5Nzt16mU6nZTeWBunKxdBeRK3wBwPTlrtwZ4Obxa3jlUKq2s7JVVH2CAD
NTwYb+2cP6V9OFxHl6QKi13QKpX8PMXBxfSu/SSNd5Aa9U4pvT/VvZ1uqdAr1hnKtk/vr7qwfL7N
0GDJmg8xHdQQYDy6ye95WNBjkNTrxmjUuUNJXZmzSZ8WS1aSJeExGiHGa0U27dxigpOi2yPE+ZjQ
6xzPbPAJ+myNtEJlACm4s9pEW7NZ3maqinbOUHc+qVbtjE34NpWbueuJd+aEOwjLLghu2gzqvpkO
sH+yKAZ2N6DXeFxjROIxaOZAZnSXMZCoLI4v1C8wPmbVv9WQJbLRaajTCLF3BGj7Tnuea2j1pUae
JeCgO+FSZ2F7imuxn9EeS70ClazinZdyBo/rB30yil3h5vfmgta1QiBDJZRS+GCITPmBfM95jNtk
4+i85xxrw1VYXXWYYD6TIj18Ugdu5JBwGoeThdPCmNunLkToooLk2V0IulmLnpKTNmxA9AAMDTD9
Oxc1j59MPNc7cywDCL/4Hqv4aYjHnWUl1KuoU0tp0LZyzetksQaie/HdiovPBjB238yTbwL/vxla
Dh7N+fsUU30TGbhMYvY8jUVtQw9M24NmscIhcMva7Esd38jvQlRp+mHfc9bEnfBSmtHrnBGbgpXv
NwGBVO5Kn3omnD7LEUOTGNKidEkYZ18bCk4WaBzglJDuq5L3OkoSxBTtZTBQ4QL4qGgsfHjt8TgY
hM8om4atfhF2vbPVcslE7nc229VxMot49djTf+LRFxrjLl+FUt/KZZmWRrrgldvzaWicN1juMFFi
acPkjTgXQhWakmHwmwl/YpXN33uyKfjYTXD09edawnhxslhCjaJSo1IwiHJicMyfhD+Nmj92zBL9
bvD6p1G4D6XnHscxYKnWnHuw5xmoVBj/iJnIzo/5EKxS5J0VmSWci+49yiHiage8JQ+NJ0WTieWl
W8urYFolxiGW4YerGfdzB8I/JBMR0ti1tFD4SuQHKzed06T6dVr2NEk2CAK49MkJ8tnA2kkNw9Tr
lFzLwF1XQ2U/hEGqrwa7bxfe6LGpCvslJzGDVb5/cQlQWHZItKCFsem55sFuJIOuTD4JtK/NYGMD
h6aZLviI4tqzSr0M6iX0cjbfkaVOuuiOmfpEGSPIgn4cyf9blIJStNmHdrp3Tc07Bh3IBNHEuxj5
e51nM60sYvhU6DqpxIgd9SqnUsfXWkXNSmIutTM2Bp5CAbkcnonUpDt7BN9TNFb3UCR0jar2S42B
48GxTPSIaS7XNTHeVVoXJEiJ35BemrcTVx21M8XIjYXzQTl31wG1eUsvCgNu9aKcu3GqCmo6636n
07XhSzYndMcO9rmy8s9mL98hBFBiYoztk5Jv5UilPHfG8crMtDSM57jFByunWewQZXb5gQY6bgqh
GPUt8aGr3L2Ayd0ZajlHOtpwp+fAdzgvvpFzlbupw9ugYy6rQJ6dgpHAbjRUHccSsJ8mQHWilFSE
2vriEQ9AotJuRYjI4bKNJfYXnDJrr5RYfruROlO6ESIXylNc6fdcGEZA/KPX3lo9ftDFcCWihi1q
JG8zxnIlA+r4iEzAwtDrTzFUjKM5jDiL2U5sUrvzyJenlzDPM3g6E8Yym7wJusZtXDo+BIemY5fr
1JqF05WyunWdW81NSpCmOvQXkx/5yQvYSRXy2KHxblB8l/sMGnBo9TSCUMsGOVi4u0mrXq0xHO9G
kzJhralYn1RbHqnOpm8reOFmHvmtYA3A+zOuiDm6r0YQQE4K7w2XE5MjvrodA2soyD2hWfSwusr9
zDh8ynXzSVMyPRgxc3hugBwicreJW8TlwaYHSFPqYazBv3k03k2pset6Ojgtu5fbYqJvQKAHPAY1
yViOqGacjU/UCMqdXsLjJz/g2xTdPi8NR2mVB+eyb6/OQCibwJDOZ0z5tPIsVcaWdoIPzWHfC9mi
dNIvC6qcmxC/gDbX7rqo2EbpkOaP9nIQSWoKMr2ADosGhx+bBaX4fFISrGSrtnMj97nUTnNelE/Z
YLw6E5dXWiXtQ5jSU0H8LLyAwk9IyTGfQ4nW1pSm9H6t1w+TTptOo7kSG/uRbefwRBFLey1G5zTT
yIhyIu5K97nPiwqcbruqzM46Zab8MuS0H+Spow6aa90NOptwRCKc4GHcPXkeMIZCsq9z1Pgq5q46
uGVZ3hHwRuXkn9wSm6/XPTyXbj5nFlee0KabwpNgkKXBp8/OZ661A9CZ4a6gYnOLkyz0RR1eaMV2
H8Zu76qkuhFiafy2/NZ0Vnsb80rzw5fF1H0dRmoN61RcppCTuFXgXmzDUPlmQ8CY1AiH1yqcnsLi
EV1aB3ZBkZUNlJxAp9LOI3zfE1RZuq7xhCcOV9UY0lcIEcDwE0gYqwiJ3fcG+Uy/O4jFzAFvk7Cg
ocy93o1iqPz+jCgpb72mzxst3Sb4OoYp2kWRNRzy73pbaasaNWsQoqeFMWGLUTjfNfs7yODw3I/p
dGtl+TWM3nTs2V3Am0GFGrkzRRNbaFqvveE9mRrG/IT35yG4SL0MdnktOJo78y5WBA8TDaiYNryS
dU6BntQZaHxP32Dg31dGfqrCbiQFTgSsgpadGvfQg78lrkMSgwqMKRbvlcXdl+tn2kepuXdkn208
oz5H3qxtkpAtsVn012maI+ArdBCgc+d7ZRNsHGbHhk5NVI/xiXajerh3YTu9FMH7/NqNYXJndJO7
RmbV/CrpiKBn9qVR+sWLlHdX9CH7D36Oaz7mvNzcPbd5+uygxl8C2R/x7GZ7cJ7kk4Mo2OkRcfdK
ei90pVv3dZDAYBnzDUV8HEajmsPW6Ei0U/eDmuPo5nYcL0GgnNHqa66FMrmHdhn79E91g2udyQ4Z
m6EtrzBh0nNWZ5QcLNek6jxaIsNi74b6B21MRN6NGpJUr3DNCEAKENjOGoQQZ9S0PXBXxlw59Dtp
EzG2AXp2YXIE5cOq1HR2rsIeiVu1vmtRt2gwmA9O1e9oPeCn6OaUTcUlWChwfzzCsx2JegoQ80en
n60HhMJkxa3G9dOh9m4Q4mCmSxXsKlFp17LVTolbNGD6yvoUoVETEArTDctHFig9qn0at/mecq1r
bVf1MfP0bN+PwlllOneSkFRElV8ZmMl2jMyFE/wSdwiso8GOeMW6M9ukObg/YUbewbPsd4MqPoL+
kbqrEAJ5JoeHwZGnEvPwWUbumyOAn/O0g2f5ptLqKEyLelwJyhgMS7bXp/KV73ak9k2yXqy6OzYb
ITtgod8oI8FUVDGytPbcQHGRGQtFoFhh0qX7Yih2iWpjFgl28TiE3OotCt8A9ETJxSA4ta+N7ps5
zkypDBsuzckg78yTC4vgUGjRrsf7cezdgo0kFB0FdsL3Ou0A5etYyupsODEeySY6W3YR7fIJEceY
0l3tBPRj0KTQxzlsks+0MjwmWUC3Ip2VyhDf0soi2x4N9zOT5ZzRN9UCOe6hRG2LoHHZvFNFRdUK
wdc7AKZYtV3jeUHN7DLbvbpWhzRazo/pUIk7tU8HyXBeSzqSF1hhpCeM63LeilBeHOHqWw0EmZ/X
x5qGdBy3eBC6/l16E/0X1rwv+scwd44u5/cMjOR5KOT7ZCJFV1H4FUl6R+ldgBxA1Fn27mHkkH0Y
MmpdjHat5brHqpB1hTnSq1FiJoiTwnfM6RvMWgnBJyp8m/aIJUgoN25KNsa0kh2cNOJsQ3yNOV2u
Z5siiiJ21zRufhKhIVkZji9JMu10d443bFk0BW0QieKRqiVBvMz+LMfqvqcQc67eaoM+lDbPXvq+
fzanPfqeuU6bmfkIyiRW9++tNmxD2Pu0HHTmmlPkxdABfASF9V3DLeuMkLMlVeS9CqGW8QcEFryd
GbDsz+VMjDesM/LT9i5tq/BgszpB1gZFkOufy24Mrj9WVKkRyHUFagh7nEf+Z2qn9XJP8O0erqyc
uNkoJbqLw84SnTB7J/gpV1jSTciZYEjsbG6P2AQCpp6jy5rN6sorrqT2kjj6rQ29ZasAE9u1K29t
gM6+tlNND3uWXAuJqwerBuwEWDkds6DTn4Q+stfrGdSGKC2YN+tvuIzoTEqD4UbNp73R3i1B6wFX
+9kYxkekbnnKhclGUzbEGwaOQEDY+AwHte6nnW3sKSjofGC8NnErWqXEdApDTd1SBneVBBpiW0cO
zQgJLKaTvTFyr1tjjOdOqOIH1NEPto5wHAI928CIZWvZphlzP7VhDR8N2BreEwzsO8644IQS0swy
THw5aC6oA6gkelxGD3NEUjwXVffEg4TmdgA90nCnnUIjOtpjv/aUVvgq5u1POH/FnQVjwxZvpNAf
zEZ7iEjw4K6kirKhL5nOa4vomvGOl3m8MAuwLOUOOEveGEfrh1Wa7uu52fL6BtY0gc4mdpx3I52l
rNS4zU7MPxwA83bddHB0WW42K3Xs5/C9NSRPeZ29H/3IPIrKDqxIgK4H8WZtOt1nKq4g0lHS5CZ8
iOavcuRBS62v52cqeTXa6EvvCLxEgfWekvaqMGEQxg/hK0bZqWhVDLvFrrA7oTOzcfM4TFWtX0x2
+JgH2lseKL+TafLm9M4D+TECokNS7HF5OIONNbzt5lWhNLSlGrC5AOhOAkp7oAXKXRzLXEnb/0/S
eSzJjWRL9ItgBi22idSiMkuw1AZWJIcRAa0RwNe/g34bWreNDbsqE4i4wv34aIp630KCBKng3xWG
xe3ix7DA4CeQRSpN39iYnlfHPKbNxfHDy4gh7wlc9YniGWZ534rdKPM3zCIDkucBkEz3m3U01zeV
Z1uM6m3omPHgnsRRR55NMAfmQ8nu2BY9UKuZ7xpocE5XdMmM3oJG6u4zlryA3ORyaEL/Et7ndvA/
VGRyJ+jFYfEITczDH/9leN4+cJyr1Zo/vHpQd+DvbRg5R08DUQ3uwr6NCI+7lKeSc+ng+9kOFzwu
vMomTnnOuVtIPYgr2tdNFVkHEDFMPqs3CVPlVmb4/lZR59hQ2HmIco883hyqVIHkxRs4s1tL76cB
Q24RkrCEzvCfw9ht3/f5txZ1eMrm8ilM1ny7KoyO1fIUtMETe9B5l1WZuW1EUoNC6wzsmVrcFjBM
2znZenPVPxX1Aoo2Cj77dnQ2vpt9UL1ncZuDsecyEcr8A4uXlHUMAIPD5yqog5W9JaicNNmGR6YS
iLzMCUpnSbJHNjxYeDknk1ElGF6MoPWCfRxiNzpotmlr6ichB7A920veWclBVPZaOO8TDxyj0Rgx
uepQtVGtAU0eX+WYEKNqP5djtK0Y2W1wa0CIGJowXlmdVklu0tT7bFhHbzOAVgLYzyGYsUimK94s
uAg4uJq3eWYqw6TinTsBx58F5LaV3sus0qvwwZ/7EV7KHMpJOiAsyUsGT/Tkc4UqLin6322SOhfD
G37RgEPA8jz2v0Rypnt29uXO5g1s69En1Tju1ogfdhIDwFjiejqekVKY59nIOW76cNrfONj0jrct
5N7jIIjy4Cwy6x9RGgA0xULgaNKhwkTvtfGV0bIoGD/oj9iQju7/wNF2Mbq7vwWJLxfqQj9jUlST
B0nSFNmuI4C1LZFRmCQ11n2SwcclhG1c2+l+gHK26X1OXaQzUcre3a0Xdqzdfh78b9evsn3g/9Wu
x268fm9d61QL1lHFUF8UcMaQ24BUpCOgTW6JOmBpvihQjw100kL3jBWaBCT3octJ1+z5qcRk/rSR
XBfWXA/9XEHszd+yKbG2viGPagm7o6KugrkCxDCpLoxo/xC3zF9Svy8DaF4rG/cpDMIjkKBDyiro
BdVV7JGCZjjqEUT7fCnVlS0I/uuwutqUMjwS1T9YFeXOzZhTcJ98mjo9w1Wa9vAsBjR5d2dC26A7
65a11cC4W2WY9NNvckNtQACs3CqLJ6FdEwOzlq/TGK1rE9Skrcu8P5t9DmGHeZdqmpHWQVHfkS1h
+C8TiNpTnfzWcwFUoTsGIRsvE30GBTQBkUXCwBr3DNTQDmQ+rw4jr+4h0FLt1JyQAhgglrIqRvdu
S82FClRjxN7UHuvrxDsRsjHHKV/wPmohY+DEOLuRjQhDfg6qCLeOzLAfO6uEIrS2eHXRxMp+Z2lg
JbnZHDvb+0jq/Kuv6n+WMsTecEEyeewSS26oYJrQrZKwajkt0wt4lI4Ag18ZkA9ena7/t84D3lTZ
MVyEhqiIbTKWntwau7+ko3itnWh+aq0OTldPHgdCkmJrjsy4BwvMsBNEBwe0PI0VcRSG35Rbp8i/
GsdKD5plF2Tq5bO0/OIsx+qloyI8TozmU6ATJ974l0n14y0cAfJgowR7hda39ALInA78JqvT2ZU2
7NwsBRj8MVw4Zgc3xjHcvWcuS6wKvoso3qe6S85c+i34syQjSHtNHlm3bL2xrH97c0BoZ6DWlG3s
DsGwq32USW0hd5Sp416pNotH8DyjY7iXJhhvRKHPcbtyd4HN8y4QsxA7CQZjsJvIGPhpAtPIjvWQ
XhjOL7+a3uQ0WxMODHzZDhSDDyPxy1iQOkzAb0rmQJDsAr0Ku1yCX8isXS48RoSbrXvALiu3g3am
e+HM9Q2lKYQud4q2NvHfpMGX/6vITt6and/durz/6SN636JzD7P23EeBPvjutO3zEsEHw8YdULr0
FmmIfgZp2vg1mzesD/J3LlEJkmPiOnnzplsn7vvg02/rs0Hxw/w946yH33zhjTBPHXCKgRN0H2pB
WmZNbC2WuWO+SmTbMCO3eynYEq6LjNaqjk0UEgnhLRvAHuHOWOlb0Sl30/ybWNabYNKR0Zrt04it
LTzIq0tdM9gOqZ1QQw7mIvC+CXLqhw5IIbbu//7o6uhj8S3EacoDNmyxC+ACSREqp5AnaI1b1rAu
nniCITuX4KbuPEQoyjKVkmkFcjbXTQv+FtZlMRXz1gv5CHqDFVe2HtOg8pmVEXC9bVXzr8xE+DCQ
iyFpmp0jEXrhycrBssqIjSpbnsO02M49H6aXMWR3xCgciHxGIuzIWI+3kZKht0aXhsh4DhewN6kb
nYsCtlfWR2i3SCCHbtRb5BeID9QE6n+kunAKF/5GDHZzapnVP+pQWyvj7cxRTSSwaWm0Lgtz7Boj
St0UN0yW6lYjJtORaq6cAdM2yTsdUy+kV+U9Y4JJb5js/2f3ut+HeT0Ar0Nvn0hoRG5WvxAezayd
5NSlJHoxzNWTLm0m0L5x7QlAXtzpZc77Qz2wBGvXhsiuE2PvNUNwi9o1aT7toH3Z6tzb9W9OUecS
2jZayhSKEEDtQ1bBj25wVAILMZ9b5g55GBwKXAuXzsih1WZIFX3fCK9SZcOrD5prSNo7uSm01xnT
Bvh0+vbfH4mLUJ89SjwaCP5z2yRImTgBxzeH22RnBikC45Y8PecsmpSPYNDebgpo16tAfzaZbxyl
E1AruR1XptpCaq9uoFnPymBAlSQdTY3Dwmwd7fauig6zcJ+iujB51HhNarNyt24p+rM2mNryYh8K
9sMQKo0nnpXhzW+9s0trQV9r3W1kiTdsDr+BH+w9xL6vRV/PxNoCuGkj+6FUbvOyMd2vlGXuaUns
T8QRawTdAdHF+BGkDhSL1mJKjrUYyt2Y7NIExSYcXrnvUNMfjYGFosOTecH92GyEdH9wSJwArH07
bH0QwKs/aITXVpshhsGjCD4iDsSyF3b5lOHz25UT79wYBF9O4T+HQ5rHzI8+e9VsJ0Ss2IjvisQ2
PN7MXioOn1EvNPas59ux+6HhBSzyHLjyQyhwhFClLBf7N2U4ETL4SLywdzaZl98hi5ILDu9XZCaE
98mODqMxsB+1MrBj1WOOkOlXmguk9KedqNnrjfLFz3R6UHnP326eAuox0YRsuuQ+sNBmTZHPUmfI
ziAa0H1DhF/JseZ2SXFgy/kfPDEwrxJ8nmBNaWcEVRWcybsyZ7RYqb+MgtPefXPH+j2y6BV82f8N
yuTVZZx7MBLrs8q9EB47jBVZ+ofe+sGIrs8OveRm7M33aN3cavKWws77i9x6GxXNJqjNz0ZPv8Gn
XZK+k7vQQGKvf4f+r2DlN5JTwIUIi2WeKTdEu+PchqIM/3Ld2n7hwo3ZicE7rsqNabLn1D6dPOSW
rSqtS66h8U9esA3Qkqzz2CPK7ysonriYeADCGUFJ0MQLHyn3/DbvuWwSP56KSe+CYHlbaruLUfrf
GFtrJoEBW0SnynETmL8qUrZIigKiKJMbtTC5AekjUCxhq8iB4YYCs+sbTC7W8MGaQ+2a0nxZ/HBj
Zmm/oZ06W179ERbTchgECBOd9kzFkdhbcMwYlw6nxe4eyqmxCnX5O9oPyVAOcEbzmvXBs9swlRfd
0JEU/mqL0NqonuFnqqxvZPRvkykvbvSyRtM22L9ryc25ACt/ktS7BtoMUXwlOY1iXzUq7nq6u2UC
SjjZollPl71pUOUtzaLiZYQnoI21coQBuzWjAmIOp5Y5082XlF6zm7x1zh8SRvvdnIGLk5ziorN+
pa6NWEZGe1wQv5PSHzap43nx0NpIqAP4wVguiYGvxaF32b7TcwJKLlB3QWY1+MrY7RLoWmeLiIWv
zQ2S8gfiWD4rC3tjjgB8bniGLHd+K8mtTm0bCo5gl28XIKkmh9xV5ea/h4IpteBJ2kQg2He245x5
2aJ9ivB8/Q34PSP3R5kXuXbNTZvdUPQyh2YBXff+Nsyxa3fVpylwX3qCwb60qo3rzfWOIGEGZ9Pw
Hbh3V9I7yVQDtWW5FBtlow74GtQugtJCX1l/BqjF4kniTXH1v7oz9kxeCOKLAhw8Y/YITTFtA+Qs
Y+7/MQrrCQwPUqTMvA+Df8u8fTb+1F3xC0Hah2cSUMxDY8x/stRlN+53Vdx62W/XhoNZA5CAL3hf
8kUcQyJOlohuAC5fg0xM1HxlUnSfamb9Y80oeiCbbk2vPESLeJ8L76lErRU3BM5szQa7my+9rVsz
5ByiCvlFTnpuzlFmjm89eUrBy1LQUDbheZhHSRwVFaDg5tD+CTHGtRLF62wtwFbzhVxOFyBw6IV7
qutzrqKQwr8V+4XKBFVVc+mW+jCaWU9OC9vMKaiBECbISlHfyKVz95D2/5eSt4F8l9gBcBCjzeML
nKHb6tFeNt40oYiyuS+ljT2uQdpD8zOxG/YRVYVY1N0GqKXLis1tCKvGuJ5PpbjmSISI7qIbgUZv
XlLpWJiVUFgPpVLA1xH1IRhwPyQyv8kGz2mGr+i5bkudu0ehWatJTM+HqHlxbWt6b3yYSIK29tax
I9WWWMstQhzyxDpqaiXT63mARTSwJl3/MDtp//8/OWRRTYJOuy+9e4JlmZSJ4EnVVF9WgzAu6gE1
hs70QkS9c7SdQZ1U7rxq5jAPV6Xuw+tYQbFvaqJU3jLWWwciYDXDCcD3NdPTcbGtFz0hSmoJ54iH
irJr9D21taU4Rcr/bQdoEFBf3Ew+wniC65CinFlauast+5k+bVe75AAYpFymzQLnCQ9IC7FYhWWD
vsU/TiRRbJa53xGW6uPIWJWH+OampW4JInCugYAJQncUI3hor3nCkroogoeTQOQlgdK7eochRySd
IQu3xHwIQNLxtSwDdg5o7+XcOlukP17NUdYFP//h7zu/OlZliSwwdoPpnvjQLsOk+bBIMAEaI8hW
G/4UVnkLTMEWIUrjOR2qI2uhDGwjpvBw5mknK5HDbyisxyJZ7LI1P7ad28JPAqVRFopdRWGvY1Iu
76q8MDIxz3nVjE9JFuL/xCVHknEzEdOWNvtwcc7R6ERPjjmsz6k58oJeZrlolALEyRBIbcYyd8KL
EZkD7qswgAtLxq1tEzjjWgCvyWY/zniRd502Jpw73rSD1bMQ+1AdSkiuJ9zaceUF1sb3CYyLIiZj
vNHJ0TCHH99ujx1qwbs1QMrKFjDHOHCxVpD0FLYMqld7ZTYhWSqt4IRXntoYd5qRdcORKHL7zFMG
QmHkTtL1NVuDVL3x4bBBuedkS8XdauNkDGwfabIcdK2liKWjnGu0BC9+19VPNdMRUsOD68xv/Usx
B3IcEwAnpm4iETKGegUCGJyokQKgq6Inn3eYk97Pd83KADcQBdVgPx6jY32VJd4Wln2vWDfmp9qF
L2wl9A09KbkbHxuAzedwseb+LBur2FZuFD5l9pLHI1wQryYsQ8DEPbe6fkXLv5vCKICvBfuKSmqh
RlT7USXlfSa5gdPYsE4g5oNLFErUQcmzi7ThldjyjzDX9dn2y1uV1t1bZZrWxQmWD3cGSs8FHu4G
a2GEho0JXjvLMyGxswxUl5dGt5tw8aMjPrs/pmc6v4j3JRpDtb9Vx7IwNYmOIc7D1qlLUBqMECPH
+6imWuwqUX7N3GQO/ISIqfjiFZ8snD8zJ6v2Zl3sZTlX22pIuIw12x7qn39By5wylOJBZhknrBoe
nfCYIQWTeUB+keCSYbXithjvcPltHS0zMroGeqwgwd5fwi1dWM1nuninuPFOKNSHOJIJ2YOTYb60
4lYwfAoG4tLGka1+FTIgVLO8uuk8HxzoCnkE2s8A7Fb2JHb2ej66tFh5Jx6qUyivgJzVOKdAHzN3
pj6clLNtjMPoWw8xN8O1dVW/LfV4q6LxnXgDN55sEmcyDrdc/ePwMTdjl/9gVDAvNlQe7MdsoBAk
oCJtGFSF9az3Rf7Tpt6fFrDtMZLHcDLf4S1uZba4R+gt/i00iguis/ILZ5JIP3h1/U3+k3tD9h1O
DZw1fovZnuxXDzjff8wGpKTQRSdVJw/DZG/X2pympWW5RwwU8UDuOxXIMJ2oIN4EscrIVob82iYF
mN2lrGix8u6QpoKwXT1D0s0/LfVuMPIkyMV4sc32t2gTAnYWx+fRx6m8hONOgynaUUCk5Eu4yKj9
htkHxuS4AyW7h1HKZ7A+hLKnTkyZFNJElTW+yIC+vepcjDPajR1EQBneyicyWneOJGe5FTgNx5IQ
92q2TkiSVN+Is1cN03Pp1Q8zy+SFjRgelbuAL/viFV2G1rYQDHNDFH+KvcTiPq0br6f//ilsOQjo
UVN8od3FckPrwmLsG7GlOjgzY4++vQVIi4sl/NPM6fga1s5raA2vhVPLK+Opr25pinObhCpO2qYn
giy/iil56vFGYQnwERsE4x0FJa2uLodHb/+WdR++JVnQoTk0V5Idg+guzII72WPBTmq6X1Ek+zpw
KlBNef1gQkOXgKJi27oZVWeQ9PdCGr/YsXtbiYH9OM0CKwLGrUhlqz5PXyUfImmi+gzYcrOUvXHL
DbKgBp+EPXt+GgvRIhVNjJ0waiCvripvrh185hagaziBH5LEnkNv8HLNZfijVvVN1DYfoiLGKBja
f8R9NIdW5vmTI5E4uTgRt3lmB2c8ogGG2Cw/FMJ+XVYnabXCgGUSHroRx7g51Htrso0959Fu8uxd
tEY3kduuz66XvKdR1T/I7KPBnRcFJnrhich+OYxhNsVMnxKuNV2elLzJqaIHaBq5txR5y8MU7my/
/eN56jiZYDRxkH7jdqTpEOwLKdPDJrC3QoWfHf7Rjab4J3nhV1ZnrICgwbA2Av0cZSxV6GxtmV2K
gtHA4NMCJVG1ZbWp2B8s+PxTGY8tiYdLG2ByDk9amrDsEW3VmTUwSwwYq3PozYJ5jYMhz+SnV7jL
ag8D7Xw0Mk5btxAvZETIH0uzSGMTnLvGU5FVREOGxCeQZIiuC4UQacbtkXP9qDv1ieJ9OU3gzFNP
fXQOs9RMEAjMmMckDTsZV5tTHDYL34G/WEere6XRyt5C3V0H2Dn7oG+9E7JdlDBd/4NbzHxgtT/C
gABMAkSdBkKOD3r1VxYy6Ysb6gsHQHdKMhcYT2ian0tNRkQZ5iyDJutfZZYl6G/700B0EG7sVMKF
SU25i5SZ7ZOG+67VzY6o6T/E+JB+QBrMG/Wr2iv8fw4yrC26Cs79gDbSy+YHq3NU+dYS7sDD0kk7
+kuU1cOsEMV6ZqB2TgtvW9lMsCfG6RU7IleN1c42q5dKtnxTfFRgWJEdpgYBcUXIid2MyAJ9uwhP
HlYyQw7OthZqOHLT8trWFv42x3qw37b3ng5clqNZe1UNT6pIcUFnlPzVJrqM6bAQT/8nd4jr6zj2
b4wVeGYo9Tb+sgqECvedjAl4cHZyZqDA4W8z37RwIrhjb6PVtzE3DvOjqrsAE+smWZVRZZ1dSUtI
X/u6rbBWwIyV4g+42FMxymLf1+G+MWZ/F/afQ9ETkNaF1K1k2NgTAR5zM86sJktsp/PCQrAjPdHQ
XwjpOBJwCyPLqXEq1h8daUVxOOCgM77tpf8e6wYYgMbFIgSZRMr56xpTeI7Yx+cxvzA77lXFktnz
8yCxDqj0XYL0asablbNEZc+XkhHjRzzzJcujVrbPtUVnkmMJ3qKeeuZkIhIGTnzb46ambLSJEudo
JxOhR7wNGBQ5qUBeO1E3xBlRqhMu5Bfc0aFt9m/eMrUbIdzxwnMJMSTFU+65drO3ysvkRsMhbYxv
z2Ex4mRBezZxWkQkU3qdT+MRDesCaqW5EpiU+9WlGtM9yZjbiaH7bm7IkswV4V2ctMgc7YZFJTR9
WmJ6tyz/zjyf13eCjT9OQHf8h4vyrpgNBAVtjNX81FJb2+WZxea75+o3qFloqgeGrCkVREb4T+g8
sbZ9a5McgcX4N8ujc1ak6HOFia8ndG6MEPnPJca3Uv1FJ+Y9a7EjFGR8HTvLCuLFzt8miOt79vbF
blkaHdt16N9boNaSpdXORNDJiAxp+rqNOzYJGpikRjCvwgLbmjUptqPEv1/mXGHjJlKpvJkJXFUR
mPBrSXXm8txrCNTIMhkeRwJYWsOvjNE0GCb5CwtMM6uHDsZ90OABy4lYSAldUIbDRm8OXsOxP1eI
p09BR+LkSLpoF3YN2I5l3tI9e081HjHlhvVL4xIjGgqyCu0OD13qugeZzA443v9yuko39lbxLJmk
wz1Cb1VQxeuh1KdsnM5d3sgnUI0T+wa0TKFjEXAr2ATPjXWRU8Cv5SDT6+nZQ3umtdDmmzNxTnLt
kZXpAiOxCJWfhsHYtb48Iv3sELTm5tl3XDD6Ah2VDaMRD+lX2FsbSaqZoz1EMEb15oz1djFIUg6i
rI8rVki3ZXVNlxELl2y2fiMxotTsSPYcnPErUnLYNIFQ59Cqv5MOg3e/pojlyF0xo0w5VMlG74rx
zaSFvEA7Z2HnFz9iKJg/19MX+icm6jVgngZJMGn33pdCuXWNmhQrtzuykxPi+b8/+P75sTLvL1ii
KO7W3GTOo1Odtv5TCakHJ95O58LYpk29HHswpQNKrx1Nw/yRLtUX18BeF5V+9zzvHFGVkc4kaQVN
92wm1WttowWRmigPVogZwtYnNPH2BgOjQxAmA/JwIVgImRSqsomQwFwUd4DKChRRcZz7cR0zZAWi
TqK1DDJEUHZ6FVUEpFFvF3grSt2tmSkJrBlIIOFzBOgkF4KmDroTb9FgEj8Tpcar7Q3t1tOQdybc
DY9A82BaFUCVwrOro9dlWNrWVb0N6GDKOCCQ9H1ZnTeh5LBADlfmDI60Cq6a2IIr4dqSEOMUVPXU
D1f414i9NLjSaCJ0yYmDcOrveU6myWz7t9wEbsd0r9waYERMllwM8A07robsq2ja7rmj7yaMm1yE
nO1MMfbDjurnPn840j/hOQt+LEKCVzrK0adwO/naUy9Fecs9U98zHe6SOU1OeQb6YLQLcS27gDGs
t7o5jDzgDGE6ECWr4G4iCGWcPZIniC2nPGlTVszLU78Yy1k76jUcyvoAu6rYmwS4bLWqASbA5jmC
0pmRJjqHVqk9+O7+JEZyjDmBwXG82UkVHIB1K6Zhst/DJvgfex7Y+QJjvxXIfVsvvzk5eeTNdXOq
GamODpdxyxDKNk4jY1u0+ql9RVA0Ykl7W2iq+TZgV6/Ksq7mY4wCH4VO0JpXsH8Wu0bvZOE8e/z3
B9q6Lz/LMK7bkhxTbCVMkvlX5U3+sTEy5ugpmU+eknc1dXfkQfOFnp0RFSSSpUYK4RDVqsy5uKQu
aqEqiPs5d591zZIZoOspH8M/cNONMzPX9z7AU0qDdnedIoANPwLel25+UGn0PSW9/ZMPv6Xb7ACR
5B897jfU/Lw+thVVnxp5jXSd+dvKsS6a/9HxJMtgMB1LN+bXrIN14UVYMll0g4420BRTski/0E95
2Ljn1ZW0EBnwBPy62hGiImMz79UVTcI+c/mqDU3lm7buoQ6piAJP3WaqZjj97TExLWZ1w8MbgAlg
bjmVwVdhQ3uaxXCT2vwrhwWtaElYQV6eejcvYjAs3LVzwIL5on11LztUFyGTvQ1n+NbJZH8wFCMt
NzBWa2F/wIlW4NP/10vrYIO/3VIzkZbFGVihZndoqutu5QMl2Y/bBGvyu/mvnseDMb3JSTySCQ0T
jPNNOc7cTXUqHkPrGvfJEPKmSS1zpj6l1xPDJh8iJqCerO+pefQM/7s1XQNLor1+rvIwhPX3f1Ma
hF7jTWYNZCRrPk4TIrCWMymSQkGh+DDMDplqFIKv9/qvhJqylZzfvAXlbhobLG4SR0KWXmdfh89+
YnyFBSPlBas59ueQ2xoUNTq/DjcMsMi9wzj/xqj7zUlaAXRDU/rmHjNvJwmf3JrxYOVtQbCx3YJ8
UC2ARxBxMhNlW9+Sb7Qt8IntIYmVN1F1yJtsslsKDN592+qHmjh7UJfNdL75DThPHvd5Jk+Wlqs9
EvxIkJT5qW5YSTWZKXZEtN66cE0tM1C9okJ7EKu4xor0r3UxNrHRJJ9LguSsEcSV4M1bjaG7ET6r
bZf4X5LuPcjU37bPUG1K91yktLoICdbuQ3nIW/xr1mREQqsixSDmvDAY6HaETf8Q5vxvdKbPoYVd
Fr7OGp+IcuZX4SDeoVv746HdDTQTFiaZ9dbM+N/LaLxN3XLK8/FiobkW995wyZbweZmncEYasrxW
d1T70yFSbIdRZ3ATCMqwwSF7rOZXBANCJprSmxG2/KZyNUmTfDYzuuyN8ieYFLaBjypKXy1yyXuP
iLgx8nZ5qhEmrQ7AYmJS2Xbd85RCl9EvKmp/54P/vyKdPkSADkEq9PS9ua0rhGj050FY3Al8ZjoQ
2hasIIgRynpSLh/6Yi1/SWM/pHX+L0lbjcCp+jDRuZGh9GR24zUyA4vTR72MyZLtmqmcDlOC5yFU
vDAVAApyxnBQNJhRKCxdbFOH9TMwR34tIodQE4PrQhZUad759deQ/6yabX3ITqSdxulCVNeBPICI
zUPyNC1gLfqeOonoFrItZiPAZbIxBf/3AOX9tioA2U5lX50M8mJTu9kFajBiwr2Yyung70Ty9yav
l7OxQOtNFPFUXetfSjf9FblTyQSbrVBoQHDrreI0pDA1Rrcxt05AU9oGojhl9uSxQ28+W3Lcza6J
+xRInk7ShhT55bNiFkH+AD3dmkvGGdmFrg3uJ/ip9WtqX3SEXcqZ5UgDQHS4yAzKL8qngqwxUi+H
W0dgX4nHFrWRubWKttlwhtyLTPz13S6Jc+n96asA/UqIDdQv+I5Gl0F8hOpukvOrKVIi3H3ntW9L
BMrcgnY1mFs6CRJwlc9RGVX3Knwr2vzdUzxl9voWDL76O1kJqjMbITGjEs37w5SRaRTpaynno5zS
v+6s3pDRYn8huCUm0wJZbHNnI/e78PhhO4JMwGix+QHzM3fuK4rg4pQ0GR1jmX/jtXoh7cg8Zt0X
0w8npuViDdFlGn1cWm+VaQm6QXOfy/Jua4sQUMM8OkLL2MFKgRzX+gCQgQN6oaESZfcwGOpusedi
7iXIbGMLJjChZ9ylOT3VrBhIArWr3WwwXrZZakd0IjHf7QoNbXfaNI+9Vcaz+Jzx+8ZRss5vRs32
SgaHQC3BhgXgYZCC7xISDs12dWUwuKsjb940aqYV4+KIGW+xoNp4ifsrTNM/uil5ycrmHE7UvLyT
98To/xhJ+RasX1+l222nh+7e+/8SrB+7RofFLkTnCJGniUvQV1GR8PfLlqFVwknmZum+drzbkrCu
NIPsYHWluQ2aZ6G7+s2d/NtCYvQSFcE3wWxjkHwZtm9em4bhM+qA6DC18mYUPrxzpmOFQ+JxVZzH
okop2rAFkpd4z2twSsoh/9Wq4D9ZZMvRGGFOqfeJw+Phma55RCkXmwH7W9wQHdQYFPOpRLxPURSg
2iJtOi4G79C0oM69AOD1AHmizHD7YrsHrZG4wIuF+sskjSXOv8G36U91s++HEElI7b+UuAvigIHI
xu2DfYcSZeeaPB11W+xmwd6L96TcY9/ZNJS9G3YOSGBai8BLv9voqUaabqtP5LuSZBj6fFP4z9Mc
bEf+ljjT9TqcIPlYp/zSKkWxWjMnKOHjGIo3fIgQhSVdfxE125K5C82j5fNJU1vT/vTdNXUkab/B
WWMZ2ToL9ywjw3iwTe+IObGNTbuwN4lfEEwqEXOUPZ4OnKh7HXY9dYPxvmLpCReIsoMXetaei7A5
AxRX7In2qk3Rd5npL3bfq0gEaw8BYnrTWKQX6ky5iBz9lzEqj8h7GOMH3HxOhDKsTrGhy7/SM1xG
ZeIxafmHj8LcZhyAMT5wcyNSgpybhAlq7aP8WF+athh+Q386jAt5kQiJrXReZfvJwjhPPjeCK5JQ
eo49eCnaJtpgmQZQXpUDFYKpa2+RQRld3EH6zyYPL4JtSN3VgOTcN2Zqrqbdhn3qsfveyaL57v3B
eVCu7ufK86iEPXRX+Iprv0bVjTX9EFbdIYiMN3whbKi1uuaj/WUwGj+MFKWbLNLbELfXPFbk8Rqv
k8+OeEh5YeakKQFO1JQ7TnjOTPd9SPtvo273eHVGHp3mJ5TJLzAyzsmxnJ/Bix66GNf4W173/x7n
9bluMlbhrteO+wGKsHSJ0WG33e2q9pDSSq3NLeNOjGoxVt8PStAvshT/tGb6d9Hc7AV+z236a4mG
2zrJpJgCaBaQ2xvLhTvUG/hjC4QOgnbZIWVk1kR9nVNJ8qkHYYyngMCbZvrUVoikSyafyTS5TGaE
h3rRfKUfHTbCKrdIecUuGvjyew2nM8q/jJL715Vs7iKtQzRGS7kvURyQyvpVJfpTSxwXTZ38z04G
DBcO2wZR8yM37N82Q9MceEyiLXqIepbz/3F3HsuZI+kVfRW9ACbgE9j+3tObqg2CLBbhbSLhnl4n
OSOFpIUitNUsOqa6u7pIEH/mZ+49d5thtRdLRHkxYkmCCwE9wKXqJSQBlREVlAdhk6EJGv4iL1mV
4z2E84Ptbg6G+xF7bss9BM7bWXeKkCyf3zKVMGPM1nz+qQnY0hb0o7SuXci1Qk9N0ebxnyo8Pn+i
x5OL6sIKLHMdM74hdIsLwzAeJ4uyN0QC3lf+tGd4X6+dDt3oQkDdNjDJHDPIbQZfwDDLKbAebIe/
STeZe6ncGJnGDD6UW7lOCCSaO8gYM1KOpYr2GE6BMtbOM9FOV/RAlJakYejKt2Gp83M7xuXAjNun
2GfI7cHu6n7LIOHnyvFQUugB4jjNU4aXCoFOmpZfhDZxDVIqDimHkSXN3xARCBWSKwLLMPmxCvl5
GE4UfdGU/tzLRtYJPuSbEDDMNg5sFtuUaHUAAYNt4RHM9T7JtQx5WkC6etO7bYxXU1nBY2YWG+UN
xjV3OY8Wib1X17oGx0fSzsioOJe6zHz3Jy55ldjsHujQmwMpTXId+bGx++nIbXJ8L31h3f38CikR
PAAK3QBMi+9Pclc3VBZk1vaFuXPsruUT3q81CJTU6HxtWPyZkTc+z0KittF13pzb+9BbmiMjW1SZ
AkUiAVxB2/BDiahjrUY95kt1P9bxF6prYCslIUcJExWYQFw6rKSxxee4qhs6YdO99ZjgVt1IjCYV
ZjYv70tnskzo6vNIEbkhm7mSaXVsA1zf5NMSjFXHxHWRYMrNzAaCUx65GY1/Ipl18nhcXdXhPU8Y
K+XcITVCQlMYd3ldfBkWh1Mx6GmoxbIZQjSJWrg5GQQKtJecceufEi83zWMfcfQ5iL03PmTF2MlZ
Anbo9ZyqPAWVCRIxX/NI0NXhcIARsKng37rkPgHY9+KBbAh+nnmD3wS3/XZw+aT27kMQTsB8EIvS
rxobadI99HQEVRdLkBX9HkHIl+u1Yh2++PHyHieUIWXEQTXH4SN217sE9ohS9bzGJ7iebOps5eiy
P2KvSipt1IrXDGRTHjAtIBfPC4wnp6VuNzxKFy/h2ZBtd7awSfYjNS7Mp2SNTpsxovPIp+PWg3TZ
EoeK2x6sYcMwH8XdRgKOQG6F2J+icGfW5AAZWcmCLxSPLQA93fxOHIxZeO/VTFz84ljm+e/YIsu3
n97rhlo+HsH41F6yiw3Cyoap/zkdA48Xoe/u87GaYOHSanbOLyClCRut1TAPTE87CnIjyL6MGMuz
4FMQUdT+fL6Ivlgx6TiXsJBYelEQEBuuPxIedeMqzKcXmaErd4N9UvYXvGy8J5BgcQHw3AbyBdZp
ShiQw2hFdMOhTPw/MqeyXsb+3hz1OCnhpS2a9Ovnhm0NngKbd6gSnq6rpxZOyrD8EY27njhDERVS
HmKRc1P3KSwH6vSGx4uOkHav4lCEu/XFoAaEAFb4ZuC6rCTr6qFGEDO7XGcBb8N6qjlpBlkioBdb
g6XWmnuX52fqvJnO3vnpgKOtDLgjdKfZ5QAFQqNC222BWEyI//Ycr+KyhP6Up7e67Wit+vIbpijW
wbJBxVlFXGghTpAAAB35vqvSnd+bUJwj1721NuV5J0S56tkcQa2l8OAfD4vbbZ0gfU49aJCxegdD
cYkUW+ixn/9WYUEUC7/RG1gelvF0ynjb6BtIhNTFFagWuXXLcmckgGgQWwGOY4y8rSEluW6NVNBn
O2COFYN5HHXzsLxM6VBcU3HNy/LD600m5gQNaGXe9Ez8aDp45m7kINyO4PFFyNuYWuDMWgxUBy/P
t7xEf6pF0eLlknYenxlpGu4qhF6s+uJpcXmthhQelOwz/58ta04ryRwm0PGj+a2dlpcSstwK7lG7
bqIZVzHMiTV3BaCSnOQMrGNOPlTIcLHVTcqUG6Qf9h1WbG5NOmI+rG+lVzPcHbuYEsQb4FMO5i1u
k5Fh7Wvg2eGmY8uFHZJ22mySM5+qf9YfIuC5o39MVsV355w5/XKkt8j/s9Xk8c06TUEhYR8DGvfE
75bj1OACsojSQ6uaEABldvzSFHI/p/wQxih4RWMwcQHMT16n978EAC1LNuxa8Wzq4PYyqHiGsodj
NMCbap3vNohzSBScTan9CaCPDxc2PqZnR5iqq8Bu1DMGlPAxosBy+fD8XFIMDviRqrli6Eo+bsFY
ykUG0IFHE+MfGQjzMNUmtb4p/iL0uvJxVjtgI6vcUYzCUiNkhN1tkPdRRbi0TKmMWdPUsGOxBL80
qWFxjtj2VtJ0rVMRTMe0k7xzTYPu03Ktp5wk+AKB6D0esZoetGXpyr3UqTLYG0apzsqZjyaQ+7vY
4iRDpbWfiDG+imjmtLe59IVw3S1jt3BtZha0uZFrviCcncVUSQZ6x6hn9DpW4hnGymkS8NfsAAa0
EPnNpiOManP//xqpaYV+QEjX/xJa8fGVzB//dt99fP2VyX9Lrvjnb/0XVdP+Bwt21xeWTpswf1Ku
/kXVdP+B3cs0TTcIeLY20RT/AdX0/xH4QrBgB4JpWRAv/xOqaVv/IHvHBqrpC4fsozD4v0A1PULJ
/ydU0wIFbSHF88hdM0nj4p//lwyU1DLCackXSblVtKeZ6eq2qKZ849Z+8iiS8Y4cp0Xrd0qEPJbr
jQ8+imuQ35sEV9CRcSyhkhRPTDXmU+g3W2lUzk3k8R69prvuXahUvdYPuVpJlGpNUazVRZbWGVGP
mGdiCJwd3DEIW64KV55WJlVao2Qlhg+FJB0BInjaAi/uxzwLkJvCawh84zHzwHKmr0XxvvxooLQa
atK6KAq4Gp4+WqlAq6YSrZ+y5+JZhdMxiirkKZMM1ssUugenlc2BvPNiFUM5ugeSjTI3wWlmEXew
TaPAfurzRMBF6XaJEeS/vT9m2PuI4vB/X0GzV79CxF+44fxrqvVgLsIwKexX6hk+38EBJx3bkI8c
P+DO8UOd13yQETOOYtImzGPsozxTSNCqyEYrEuXfi0QrEgcbV+FxHav5VTTTtdU6NmNC0aaQtjXG
PtBKt3i2X42MAVw3HczQ2xFgQ42e4dms+0tdejOd+TJtSVdGo8V3sUSnWHozXGWsuc4SrrNoHNb4
BKt1FJf7qr16skPam7MroMJRFM+Vfwz8+lW2tgmCHMhUjH/P0ho/V6v9Sl7UjdIKwA4pYKI1gYVW
B3ZaJ4jb+D5JVbwTSAh9rSWc3fyb1TYsCa0zjLXiEFLJLtMaxDzt3p2yeY91YSzASMr6s0K0mGj1
YqR1jFIrGiHHuFehVY4SFurGXw5NM3WfPJa7wEpcBgHxVwD4EF+YXPVaNQliXO2KfuY4Ltz0VhpQ
qVKts3T0S2gjvQRbZp0rrcZkvHIVWp9ZIdR0tGLTR7oZaAmn1nLi3bSOk9Z3Kq30HJB8Blr7WQrY
4zVOp11FIrkhQZnYaHddrRlViEczrSKttJ401spSE4kpUi3rPNvqhKI6XBFkPW9brUglRmu+5YhU
SbNgIINstdX61ThDJKgVrYnWtgL4RD1oOcGtmuM3cxOaQX6atR6WGxNzuNbIJohlJ62anZHP1lpH
62lFbYC0NtYaW4Nbfp1p3W2iFbid1uLmWpVra31ug1A3Q7C7aOWuobThpjt1ODpOWbCog4/Mt9V6
314rfzMkwD9RzEqrgknkZKmITtjRiuGkAdGa4s5qU6TQ1fThmX50YG9MRVCbKankhoX3BsKo3UH1
IivcsqMFZbnBrE9rlietXq6QMTtaz2xpZfOoNc6jVjt3HVOIcIjDc1CzuqhT5u0+n/Obk166whvW
IrMIfEzS6BYU3snUVvS0mcZ9zV2PGyevjgxdh5snPJPw8poJy4DDdOhsRtgqJUMc89Ic44jsS3Uw
Soyq1mTd+5IEPbNy8LMWpN26cZ/DYsSDmVj52tf68AKheI5gnMDv+JhEWhspuzebTEMHcTkvg1aa
m0V7wORrn/L2s7ArhqowE5EabkQa2Qel9eq+Vq77WsOOcXBb2s2pQGhd+ZcljrQhgoaliFsaMK8j
EET0kCHiOx7pxa0JNkgyizkC6zHYkj4s/h7Jlz52kNgnWmvva9W9nw8Xo54eIuSXtYsuP0CgXyPU
hxSxdXqeBAJ+tFOswQRcFq3tDxD501sQXol0CMuyz5KLmyCEvnLIxtR+ZJ+97bRfAOnQRC4ZHoJG
uwmQaxBMI3472mcAus+5R77+ZGkPQq/dCAJbQqD9CaZ2KiTasyC0eyHsGZw1s3fXdQXHlrVxcxfP
g9na55//9/MX0C/4uIpAfqN4tw8ZjES0W9mdRIUVd05w7bSngpjb8TVqH1PGnnv2cwxtit494Di4
2nESPokWhkdIH14wVWPAtO21fyPRTo5UezqUvrUs7fOYcPdup2CMYRO5ayhkkN5BYd1q+8EJRXrM
UrbQpYnPbI7ikY1U1J9iwqPAE84XoHfLqnCgkghetDV1d7WjgLw5Ew46LCqp9qrUsAHwnyG+z7p9
x9JnnVVdvzNFy42L12XWppcC90uufTAY2IAe4YyZsUaSOG0e2f6wh8E+0wTGxYqD4wzZSWCv6bXP
xgjC0+Axd3iUmHCW4ZmPkMHWACUnbtmTo/06YVsxgg+Lc2rZRBzOOSVrKjhF4ldmTezV8P1I7QBK
sALFWIKMmkVuiICGgdCbMeeX3Kpvg+XjIhL9Xc0KzdH+IsgGn652HGXaexTNfwoie7UjiTHMW5/n
L2b8QWJUabnXpZrvOu1jijA0KYxNzuKszI62HiciNka8T4N2QUHN2vnYogbsUb72SU0YpjwVVJva
gTCVVeAE+sZlVaQdVo72WvnunTGo3znvHiMdt6H4gWNKKbfKjQlttde+y6zf4IbbqArJIeT8S4O5
C3kuFjXzPIziw66BNFT0biuWIOEOdMyJQw88c08WTqSRbtAqoBDN8y7KHYb99IcoNUW3EZX3Ohkm
AA0q/xwrGic6oz7tTiPq7J6BmgnLG+caVzkJ4trNZmpfm8Tgtminm9SWN+19gx1CHqH2w/UY49ia
QMHSXjmJaU54uOdSbHRGZ73E2Oom7a9jatgTowWSInq2tANP/HjxUu8cOPXN0S49iPDVdhAgd6se
HQqrC+1NSfZ0+2yFOqxtQY2TFVsyXsgOXEVs/up/fIHYw7VPsNaOwQbr4IyF0AkfBwyFiRk+V4vz
Ox2J7ihtffZj/7Qn5lExJtlAhQ/4Op/c5DnSbsUI22Ki/YuDpchsGo+JZALKbIHEMYI0lNuwYhic
BTq4fEuK9JSPJSnoYwhDxqavG1GmJtObGY7Id5ApVyG+SgYQ4yHJ7lVJNEs2dtHVdQIiZGI2vPaL
vczFlc/qsDJw9LDHNa+z9nD6mDkH7eoEzwJrSRwqe2MUzCAaoddJ2gWGH3TCGArN+GI0aNwEc4EB
62iuPaQJZtIGU+mo3aWLic900Y5TVrmrBgtqjBXVm2x2CNqdGmmfaoNh1WZMxiZ0UxWkpgbV6/gp
tLs11D5XyB3ntlg+Hcd+D1iCAWNhW2Z/hXWkv0j4odn8mukHQibUdJLWR5kgYTC1vVb7bCMMtyxY
YtDN0ZOHFTfQnty4rF7T3qWnvufr/yqx7hbaw2tpN69hqbOl/b2RdvrG8/esnb+N9gCn2g3caF9w
hKJ4CHEK+9ozDFtkF2oXMctPI9FY1f7N0y7jZcoeY9QjXQBhFW3zqg39jMVXfV925UW4rG2LEdey
keFfBinCShhLc4a12dUe5wyz86Rdz6aL/7nSTmjIJz7GaCqkhwW2LHoJ6FlnptMFBSVO6hBLNZYa
0pqER/FGk4Dpmon9u9AubBs7dtdFv0Tn80lHA7A1rOrGGHPXBEm5Ns3S22N9DzwhWKKCU4GrARHY
/s3+/OiZTXTKi/I8uRQclonuQvUM3yQLFjS4OJGGCXlYiWilNWJ4o+F76tnR1RmnQzT7/hGrNpTY
aBcOQBOZK2Car/K/k3TsfVG/w+oJrgUgaUiC5HSXGbByc2bmiuthw0aDrX02v80OT2oeE9xwCimB
5X3ngGY3rm3igo/8xwz0M3tQ9uJJ2hL3NnQbxNA9uX0ol7RPgRma1TE+KasjqS3jAUKcC0XJ2eNZ
ynbjElo78qNnHmR/LAkQW0HkSZBCMNbNmAhRJ1qqYPxQk+KSZC2yk2EkwCwmFZD4u5Y/vV3qP5LC
aV+31HC9Gh4gZw58iaqGBoRaw3Q+0ck9DWylSKiyuk346Y1s4DxClDebrKr4LoqXcEQlJq3w3YK/
tvJnDzGW0T/lwwDSSgKl6cYWmhVlXNBCfI6jYTMTSoRDAaT4gIwdo8RnmKpNXcAMSAykuW5VcsVq
9RR2hU2zcwrx0SckBwCMpNiWARNJ596QJhieqXiBhGGfQ/yGTl2RpYBhdlG72Gdrr0Ko0Qsn01Y4
3au0y9/k6VyTOGRUGz87LL52SSBXQyC+KumIF+YvrPRgzqzBlp8TshnW5gxjWSrbeboiSLwiVhlf
3Ik7J3YMlv7ThNtUvnl+7eGANSF+xM0fIjpObV56bz4Xw9gb276JOE1iss4rwQ/FhXBxBX638iPr
Gz2EuTc4ljFDQMHp0U7gDfTZMSuEIx7Sw2hGeynjP83CiiUcPDTsvTds6sVLHhWC17Th2yfymDyM
XJ4cspPVwu0GJY3Wi0wOstgt8uYLY2SAV7f7DIhroLDAZ3yoQcYgoV88Cs22SObNNGVvc02e0DSA
LpxzhMBZ0bEq9Q6qZRvOJ7raNzyT3g28dTa9kVqmnirrb1ruE9NZzgZQ+72sXPloG2V4kM4dtHWM
j6O1LYHQrSNx5coOjkNsHBM/ybZcNthShr8MSI2DFfKzcWoW40HAtTQ6CZvVQhGJ7hUKYqAdcXV7
X5UasgvoynNkQElEDnFYmJx01jDtuhqiRpCPCke1sS8r0zm4CeJq2Y3YcMgz3wid8JR9YlgldIOo
BHyj/mZBAI2hwtJDW8x6HjaEhd3oOGbjHgAYxMlNP2qJl/6Y6Xd/0C7lkLkeuidipkpJ4qTPSpAk
lk3QZPU+nrIMLcz43Sl26SRerrCtOrswrb9BpJWQCIIPCgJcchPUSnTI4ObyvFvVKUkB5sptX3gF
0s2SEOqzXFwiEO+h0L9mQfSWRP3ylOGl3srE/Ntl/bfvKXNtsAHdtpmWvsfEH/NZCzF3C/tIxcxK
pCXfR9XFjaBo974C5JGJAhSIqE+W8D/zsMZzltVX2eAvmCZrJy3x4qYwgzooL67fElbH3DKej/PQ
XKCmLnhh2osF0iMwMNNF8axOvWZ0mLbdHKE6+Nuh8V5nwSchCYctve2Lqp3iV3xTERP/ORev0h+x
PWHfPfWFvTWHZj4vmftdVQL2nHSty+DCqgy6/D4q0jtRS7KW47reKmF+24ELttKE+48JITiVQw4X
1zOu2G8YvKNXTZatROq/NUPKVNDIcL1ObWNNIPZPvon6LB8HEiXn9snMHXIcYsRZBsaZaqE76BDz
oOO3tlPp4JF3qftc3DZYYoxij3qA/WHPp9ZmefwyofstQGb2yNy+SoXOM2JPKKLg2zQnjOk5dWaW
BtG+jXP4fdbI6F/AaKT2y5PXzFSvJhpajOjw30i1/spElz0tjXm1ev3NqMneS4YQp0mql7aw65vw
WTemZvjYZBm9fE/wxOw0ByYKu6jk+rJCodZWlnhX0+zY/mCpMFIyVUcrOyRGu4+RXBwNl44j9Zk9
pDVpjnbsRms58S3WbWiylXN3/jJzUMOdQl6JkmmqYBIFbnyujPYWGrS4ZdDmUOu810IKa9PYobfn
SeEWK6cHZcHyaTNU5TC0z4wxd2hE7b0ha74+Yq9c5WTXNDUvYsZ+ysLlgRjzm5tisCP5mVSbals4
r9IFlUOXhS0YEfo2w65+aVkZSCedb7gqYteJHwio3Ein5pVCZ+dgONy6rniuF9sQ3PGleyYseJ/b
gX2poDZJ4dqHuDbsbU0bwFNHVDLP1ia223Q3BwGyc8TmqcKZB+5jwcgmnYPVl1T/EIQOVdPTrkAe
XeEmhcNhm9muc/7iyGAZLQAT5Vb2ezS6N2qkl8BOwzVtHGvGgjvOxPa/TVIfxbb+j6KW+4pHaFJ5
O81rMzSrU4CKGxWS9DZ5SzFdhhR97JXZ1KiKG4shRd4c6977oOBFLez7twGnMMvUyllTcdRJ8YBA
/kOY5UcNGnqXB/PXOPcuhZ/8IzxYwH1o2G8jI76IQIqbdBqDDdAz/c78PLPbFFEeHmmzJFO0JdzF
9kjmGZ62lcLXdvMa/B+5Q4VikJ95tpzyMZzlb6c5kR3krDwkXvO4fKnM2oHtOILM2ESl8Zz343vc
/M3IEqypAhDeXeoJDlldgd5xiYEN5coanIeAhtYXxrM9Vqu8Sg/OqLcueqEefZVZsqsh+CyR87BM
PiVpdrGMP7b4pXH/1OI3Ahcv5uDvp8EA64OupDZYo7LdYo1JUEXL0nxALxRSbqaVfbBzF3xfwt/h
6v0uwulMfPufivpuNVTuA9kQrL3q9j0x0k8ariBgez9p3R7mZ2a1riDkOE2ZL8POTb9R7eC1jlZW
495K/JRVnryXMXKtKQiewyn9IM4zANUieESGsh8KhyksnA7N/+PrEFUQMAVj/zPL/Lua0IowwVi3
XFpRiVHCyr85zlm6OVCtpH90qxTa65J9xlMzUM2eyy77JIHnljAc58gIv1pP7ZIs/SsjdxO1tMGh
ycwLkPAnCiOae4fuPd8gm5a7OFG8oBDdPjwFqIDk6l2Wt+QXHgxBXE6Zli+T696Zao7vvBrqedfQ
tHRsXgcLCZPvgkPQz9DFSqznsRvDRHQneInY1ct3RJL4V8qPEI8pcGT3AdIue2weFlqEE0CV+yDm
X21KnnyF4W9NYUYaRs9JzOwOddGh73gwxEvuFDpfRpZddh4nE6w8slDtWnUYImT1nTKDjWUk8SMt
p/Ewx0114LpmnFE08q4cMTqiN0f1zau8ivKGcNGaKs7zumg7B9FyJoWWU3OASOFzmieAKy5Gz18g
SH7wuouTnC0UkMQSrhUPj4871bPrpKd0IPDBiVznXEM2Y8dZ1BtK5WSTuSI6kF2Gkq3xKiq/nJzD
mtBErw2Tp5FUgm2JeB9MSH2FqDpd8hIvpJUr0nVUEG3ScLJfBiUhbghrOM558dR2U3FG/cb2thLf
ESXDLSrqe0cF+Pqy+G9vAy8XNrlOocqGbSFHHAEVJp4mfIKJvOyzrjwmQ4Z+kvyWtZoxSnazeA4q
hwaK8HT0kYy3WuEz6DMH88qfRUDqXLV0YcWoaQ4N7hV0aUEy3vcJCpIZUhncKuObm//G/CE/Lplo
j02dh1S0qdqhGYxPaYl0ag4Q3ZB6OLPsWEAyFC7O48XZJ4DAdmFVkkgGN20VJs09BKD6hOkYKFPf
E/CT/m4W270LKw91EMv0xh3CW1A98Siu02KOh86zoG27y66Yv9Vow8bSRCUFKxUTcDLsfGncFbU/
XCz3d6c1fSmxnA7qxzFTN38EJhM46IzcEHEDJqet5RdXpzXScwcZf0WWSMn7l9HDtwAnW9qQlhDJ
U1GwEKCe2Yo846cp5id7TBiik8m1zVh7nZQdEygwi0vrd/dmxFIBcZ0Hg+cA0sbeZr3nbJbSfmhn
H8sq6WRn5LrxmorgE0XzMW+ekVZU244MC+5S45xA43kYDcRWAdGhMisvsZTOyiKjbOKbKlsnvrBt
Yt3vmwxTMjjN0WTuwjJ9Z2QOGjlGQ5UkHx55n6tQWEfoAraWLzGkC3jDMKdwhJhKbJdO/SpTBuU4
pRAk3eP6ytfo+ufdcFbz6GFiNqhDstg7dJ1/53WWxcHEtjx/TmD2a/16hz3bfU8qzAGypOsB9owK
HBjKYmwcm9c8daMXUkRRMHoEcft9unH5H7ZLOJA1mNiEOU2DBH4aQwzYEZvLhaMKIbgnk5tFfDM/
PnJua/fNDIx47XbU8ADOP8zqLU8t3DwTXZkJXVVm92jIkZxbCouHmRe0Pnm7XbwRxWzpOLw1LfJK
5FwOyWTXqXB/2yFRBi0WHgAUw0OJKXhFHo79is/n1OXqXMEyPGTkjRMi1F0TyaRTBL13LrLswESa
5CnFPq5xIxIj0sk7NOAHVk5PFI2ZGu45ZOjF8fILY4X5XDrlqwOk27Cr5kM170lmumeCaagt+uo0
Tc0L8cXzic3lcXHQ7pgKr0LMoOlYN+MWBw2EIYa7W3I4UbsATpK/i/BTdYiZwBB/qhFsX2A/WMXD
CBwvWZr4UEK+xoZRTowJGJvnUWNeGrP55D7CKFi59L1lzYWNOl7W5ourMBBLWwJQDXdScsIV7Nwo
tMyBUVPMMhZLuHVO/cIlp4E1G4OY/tHTJxUAjvChzumxJGL8jb10+c7sjOlkKgfoBfLHhaNxH1bM
aOaqu+9nHnzReij8LeeXJEDn4AVVuPFnMB29hj0lxI4n45RtQxqHVaeYuwzMAS4ptGXTDMVBjtG9
TSV7mCNvk/ZB/EggDeJwipr7ZVast8ebEm79SPsHZ2dM7wq6uUuY4SyhczwRPPHhhFX1jMMLPEg6
Hk1OFp8Iu7sC1VKPD2GXdTbfmyLAyUaDy9AAMTBwvfjQ2xm2Hq+wgejkM0hViUCr4Xsalmgmfaml
WO5ljdJnxE4WIyhO5tFmZImkv6MYPRHbva3tadhLHxSzD1TnjifOt73Lpkz99fE7Oo5eEE2Vf9/X
BNsPg46WkN60r5ZWl5CddYq0b6QP9EFkU0GnycCOStkXF4pAsNyHo4DCWzNI04F9SVze+y1L5nT2
WU5/p5nibsW9CrUGtZNXUBsuIB3yyhzQPil5BXuFbM0Z7L1HOjU+sIzxYVYvd2yZwFQOWg1DTFcr
l3I/KvWg2ANde+G/Mhq3eYNGhcvy0ARO8hEvFfnq5XNr59OewEwWq07vMoeUe3B+PfpulDgW4zQ/
zZY3K0p4iy9ysJxbyQx0o+wGdX2EcNcHUXLoMucCa3k5DaJPtnONnFVy7C+G8U4XLLHhcKAt6tZz
g9yFBjHIpuOsVVbLU6t6oh57WR49rmg9c8Z9MA8fdl+fS3aQG6MKw2PYJfYxzVCLkiZJssZIl1ex
EIJVRQeGV8o1r65wi60KxDNwOQMyXfDc5/PNMshvVwpRblCwGlpmBA8dsMc2+4JsgZwRVdPKV8Ag
ZHokDa3fLpKB8iRiZyVHYvOgbXyNzfSgj5cY1hFtEX8PlX6AeAQtNlVoXe3igHE8jMsL5rz30g5W
C86nBQ30NjNnAHfui20NHjyy5HfNYNCVCjvT8A0yS+0q/0qQLxyVpWx2rdXRgJjIsiOuU0msBcua
lE3XVgrvOBKMYlqXEt37ZoZ6sEbmtRUN203DWtbjbGqagjNvJJ9WTHNXLJGvNq8gI2PK18ROv+gC
C1TWlIsJJW/d2HdWfK/FbMpslluicWPm8uLb1a/ACBsqXuvFRRgRmX6yYZ+Fm4bcO7rTo2qnh1mB
uqsj09k8Iwj3qEnxN1hucExjhIB5ne4RvqKrRDcxQjoz6j/g5fhc+Kl9RvOo3pzmtZpb8R6HaXBs
oS1sfn7Z28ZLDdz8KKAGXYhgpUaCw7TFLs3Gy+5fMb8lp3ZqxAbyFRbLmpVpEBSIedQpyWeGhBBb
k+ZcWghXkgm+LqC6dY9iYWP77vgge4TiUcmx1DGLTZY8fgVH/BiWkgCfkBVc61B9NUQ7OXRFEqT8
ivjg8UDJKS/AqwURofsktHsmBhQuAH3JQZkx5VEH3xtOezFnVvdZGIGzrpM3kd7R1lkkOrJPde3x
xaeEgWVTchH028GPdEx6Bgo5u7a+IbDGEjDPKzWwbTG8Ry0oTX1JBVbiVqXHco8W9zBTfvd3247b
lFYzmLxk4zfu95jZuziEzrIYtDkFZzO3fKJ+pfEZ1/1DRvLdHdN97wlRAPpa6xxUubv32jxgPeZe
SwhG62Z04SdY2OBrSx7IF3Ix8LEjdFOV79I4zPEwLPZ9Ps/8YLMvx9O0eb1Vr7rOPvlqYDESe8ux
Qdt9zEtOrbFE0uNUlvMSVYQh9rkCHUVPiAbAeTCCg6VYpaVl1z3W3fyqDPUxIOA40H6UOwlK2JHL
c0vPcBqDAiTTDOqsYH+Nb3A6Z1kCX2uIr1ktjBVgD5JqaoghguilMrzGCcK/0SuybdRH5WYJnxMU
lNvaXN6duMWWl/Mz81LrwSzDW8L64dSxB1uVMntoprp4qkp7M/dQAeSwadAB7+E27jCpRffJSBk1
UmTse9nfxQlxwdakBdLQmjMbDXJKgk5amSjHguuAP2RHiV3ukDQiGsZveixsDlhFQpLPqGcNUcYh
+CDbzJIpTWcwW8nFH76LeO3lTLBVlZMri2WtnMKWfRRA1jGHSj5HxakGoHvfW49C+H9HI3TOSTP8
9bpwXZqj2jjxcottzzkYxXKp5yHdi6lV51ZNRJvPl3zq/1pkHbykLR1oFZN9go/mlktswkDAfh4k
Os213RZYQr1qvu/yxievqy42u9Sx5YOd9CG0+7A/+DmyYLGY1T5Q1Ojd2DgvP7/s6py1HP66DfJe
52qPg4dJHOckI2cC7hwSNWW0y5KCxJPq+OOMK4iX4S7Zm8Ugzg5DqWNXFerkhc05UOlbtGjxGniE
88ChtyHlN7gEYYrLjNThltKgrUtkX3kpsLIvv1tyERD3oFCJUUqxV1o+Q/BHwN18BkoLJzrSFtCf
iQG/l5DHKn+JAYB92bEBGKVLjceAOcJe0VZWbRYcsdGO+zK3offVyJTHwGMkjcNo21SsORmMhutB
le0W8lnHho1Znh0a1yjHbpJ1ljzLlnCBoS54961DlfEnmZW3D8BdRzFOx8wUN3uuEetGbFngF4dc
3qN1xRBNTxDyqpkNDKFKgoTNDHTgVZ/vkm4gbTWwx1PoksBAg4Y+QthbYm1BbzRpiye5uRdwym+V
iD9TgPJrh1Rmrg/lbJXhwrSsaBNhwUzrYrDQYcgUuT+37okM9Ie6adTWqQz7brYj606sehTVD4PP
nKEBprLra/vvT1C277lnIYDED0o1/07UeS3HrWRZ9IsQAW9ey1uyikUj8QVBihJswmYCCXz9LNyZ
iHloxY3uvhJVBWQes/faV4Bmx9pNv9QvZcrmKOhBWOpf1OBgzlFqh+OT4qjdeZjPv8mUuo92xl6P
pdAJUNw9HHH/TlFq8SMx+MFedBKjxAwjaecrBOYrkiH0U8SDAzSDUYBSRfiRM22Ddaqd5uYTvojm
hkyuFpJ/V+PMkujvRWars+9Z6QswqcdyOWRxEX+SYbQdlQcOc4F1jHT/GRGB6z4ApQZNudtbXqz3
rEpvWSGqp///JS6S725Q8H0mDhBGHxOvswKmIPjBXEtj+IwBhFk6ofe00DUZLjstK3l1UZU/aSQS
a7p7SPZ1TgndG/3edz2kkXP6Uy0JDFXSD7d2qLbhnIq7GCsSE4u3Fpk0GMUpv89QImb2Biunj4db
07AriWzEpjYrjjC10muWO4dBNmdXsAOrYpBAkWlNT+0zQjB1HDoCSQU2oqlcWNYGbZOrXHRMnJaC
sZJbMQ8t8xrfjk0zlZ5C4dc74H//HBsAHOqivRUHO28W/k6X8QvVqT10KRDC/IMxx2cy1ffJCt8N
njhC1hjwZ7TP0gkxTOXMo5DMhxexGRHIwZ1VD6vVv8exLB6J2/SXqSqfQ4OqMFSaBW+Q2WxMN6YT
XFO0Dljcg9tgGfmGndJaL7pZLzJjtrfN3rZjhGplVa0J7r2FjX+vmAkpqPkVGqHB3VhLvFIdZ78E
E8ixtvM1CijGNYn1XWqvuS62QRc1DOaIioajwZ3jx9FJSY8+hOM1xUK2cdy7g6z5WJn+weuaYUsf
qVbB4O3ILL1NfoNuL7cATbvyONW/e0LLtkg26GfG8IbW7AwyBX1sJldNX5CVSkYnFhSsYpMtVugu
v4ZiCu/p4DwI0F51fkgcgelCSfYDm79U+y9AaXumofnTerlLwrujd5nXgRusG+fUdSBXkjLot7HX
YbeuRuOAal+uoLrnD1zdRLh4KQj5Xpxc4dzkmPVvOmZtxlPi34G9b/OhcAl6LpgPaLD6rJKvnTfC
QjflhArG/uuESuIBJv/I97S7z/RMSiZClFXG+qLF7DPb1aO12fZqDw5PYCcbA4PuVw3riFGRdTB7
jMTaZYOaGFOO+tp+6XuKuinUF+mnPJPFRTvFGwGdPss34Jdx9LVIquAisGHWKnjCjxRgCGR5f+7w
3bJD2dJjW2wGIxxhmCxoRFMFzJCicaqCraz9T678b4J+5nM+1tuk1XsbGe/LJBlf1u2ltVq+rPxG
TO9HZ7mgIAPvL/ptxHOF+4eT7STrGf86X1f7ID36nx6ZRtDJrpqB1A/izyaIGeUx9dr+TsC7V2Xu
95DG26So2mfRTZ9odt110oUBFueaqQZh2BOIhV3UyicPzzDXaZ3cIwfKvTe557lBWgIuHGChNLsj
GsTm7E3luy1mRJ/hELwNIDzWcjTrj1bnHI5YRXdN3KLLyCVHWhmYfDCxl5M4PyYbeFt7TdFpmPiE
U89kueqwhRl90Wx9qCgsd23w2HJHXEP+5MvxxdBVte9qnEglXrKVzHjAZsv+dOEun0oTlXkCXrAI
yRUZnfwr65LP0P9oUzyjI4G5R3tqIAmS37QyfExLM38uZpOBwDyM1lP7hPej20r3r7HMS4cm/VtR
lLI5YLWInIGLwb6TAomcMnRvQxEbq0GH7zxJITyG7DWcjRjTEKszry0JnTVBJ+KHPWfu9DVQeci2
QeBPAv1qcpyvYEBzhuUcnHGUPrswI9pO/fAh8Q2uWTwwPINTEHnOG4yNe8RzjRaR3pvP0R2hZQKY
ojtfrMg87vTyCIcHCbMj7/H38r7gkZ3T9BGDF3iGcUYalXEh1JlUy3xYe03m7h0B3i6rHIAWWNoc
dyA/00F+BprEbrC9p/LBaPjbUv2v3Bz5TthBucQ2QmwgA6gFKrcS83NMDonvEMUE4IKdE3Atzt3M
fECdQuu6TPJtPz/kcTz/BpG9ihcJ15juxt4en+L0and+joqFaBlSnnbBHL7ZHSGRWnbP6WwdSdhk
pJAmp4GEpjXqHq4G0u3IJyLCdmxMKtWi4U6fQJiMclECK1TwRIQQCZ7vS3CSbivH+y+3ZMHUzkBQ
VaCtvet4O4/Cbk2J/gdHEwm8lfM3s4dHY/C4J6L+Qz25mQSd4gSuI8qXfPOqO/V+eh0zIHu22f5D
qCkPVtUPhEiG6NBVsK+lP188SxIynoQ+Wu86I5LdId3MtIzt5NbzwQPQupqsfH6u0k1qAHpsRHNJ
Ou9WWyojTzfBodVif6vwEMB6Y2uXRsAEKW9Au8XpTifjV5hl6CLS6U8r0XLaixbTlpLQ8xxrU9oA
MUrMZ21K867ey2L6y6JV81vIaNWjk2D8Xu9bEIL73pkIVAUG4dQ63EJ9enGtBixWMjln3uN8qwgw
wyntc6NxXeLDbKnRLefQ08qvTAfIXbYsDu3Jv46WOW/sZbwXEzYyM05wszLfs+1pnpmAkk8/Ho2W
Gop50SUW0HuKhDKQJ6Ojkj33k8H9AJxQVC3QepKXEdY/GMnEh0JyHhLAFIKq2U0p8gOXtRTLN+MK
F4fgQpJp0H6BCKqRkCbF8NHOWGS7bEjWowkybcaNX0chc7I2INKKVsbskfmG6dYPynkLMmmXpZxu
XD6K9po3y3eC3xlTk90wpBWCRvARbEqTyiTXdtmml/ofSlubrAP7g4qJyAa2XlybjpG+E4bHOmTg
TmmsYJdKguRyZEZTTVUbuAcxx95KGAxxdEKkchvKcmecu8lqCLJVr/mMNyQlOY8hCfabYn58zpa3
sWT1NgfTsWpYqbCK3cMJS1aOiac67w0iQuJub5TdX/hlxsZwiXVprL2ZyLsXzSc6v3XnpvfpEzro
sBGOMW6aNj1LgD47QOqgd/xAX5J4pnEkBfpQq6bGAe89W50KgCVBFambrQLWdAOAdOrcctpmvgNB
CBgwsQBDtcEXh53ena29ZOO5jnAencxanG1/Dk58NhD6BuWsUfBle0+om0MO9slbOKAibY5+AAOw
Qz6hU3UuJXuJopRblArfPtKBew3XMEqcveeEl0brU8OZxYgQ3ctUGaeoUlvgkz95ypPYGq+VGF/A
riWIeJJPQPovHNpvOckHOFmLtcAuGJXlVmeuTzYeYKuoTMGEElNUvhdJ89qbuCks90E7dzIq+peZ
wA1j+qg7/9K45gn5Mz9A/NFX6nV2LDJzNE8Cl8IPPOWL79nvOGF5rfrG43TO0l0WiNNMkBTyOXM+
JJ1t4TRP5Ivy0wSeGlQ8gj8Zg7gtccY2RkvYYtuWBaYJGeUQ1tbieVWbITeqw+xXr5r5ok753XNh
1ZB9ii3RrC8hkta+aB5uAHE0ZNYdD+PGzqcXz+4+Gr+7oEtr1moAET56DOXSaU3wU3xEUO3WBQCw
lBBr4s0oS8GIMzIlFzEmwrDE+XOFCAbdguXN6KKNYjOFBbf9VEH7CHJFlbtkGjJ5jKzxxwyqR49U
Og+9fcDkadUbRbX18KbZkMf6okUQdKps/O+egX6/D7dBaoCHMkN8MR0snkKR9+6VI1j35qWws0/X
ZZPFc7BvguA89wAqZO2sAu2+aDLAGfAicqxoljMyt1s/RERhWzulI7zq4Yeo9vAr+0Nvsp8Q81Et
YOG+9Rbd3zSsEODDqDGT7BiY9EHdEBabLuyY9aBwQogI73Uh9rTZLSsRJRSJURALYuZXjBj51Z+r
P2F8zEubcQ78i9otE95tRMxV865lcLTcGQmyWpexdrduTwHUV+juFcWoTcucpf6ugeAsPTZrVfFs
K3eZUd0HRBWrUTsHwY5qlYckg6n9ABaZlJIvNjBnS1Wn0XkI4MZ4JBjX6jLaIS8tN66Ir7ae7Cez
7o9JoTciLI1d141f2g1eugCRX9ezVSUHtqJCxdQFOHc9ybI8JlN8aSVz6WScuf1SDtkJKi//+hC4
lA4jGlNmIgnCr0s9k+w+1SGfDM8gQqD3PqtPy39iwClr8z8BhoECz16UfX32hpyA61l7n3qw/gaE
nrPMaX7TQHNPI5h0qWx3xE8Sb5TzzSNcXS+pKBgCEjS3cbMNXRHtyxRBBTtmJsERMRct+WeIZLWy
t53VnhKAmAQ0JS+qENRLMaspW3VXUbh/dWMiypxAKyBy6ifAerotfiOO5myefoak/FbYkfcc4QQM
wTRDqi4pV4hFPSZivsVV0YGH8V5beDFJjH8QBVZZIS0jkQS1uP9ZtzxWIwoFuD/575xchd3g24w0
PWcvJadpWTZvqAwZ6AmGsL2mA/Oj6kvprmWkmMKKH6NmXwyI7dnrIfiDeREjoqLc4zQEkRfhJbc2
0P2LlZ8UPLRsJleeZIedkSLQlvI4zmm1Spv5PMeSSscgXxPmDKjWE0C2+JAYKB5hYXx0g9fuQatE
TrJr1JI7GEZEllv+mXR3Y+eauBUiTco877pBlUO0EHw5ar/3uucLkgTeZCqnefatjfDTba9rsbKX
KERx9wwtzsRsncK2frKTjGSR1veRjhhsdBdBJkPhHTqMwpkWEW2IqxFRYNtW/5Qj8gMziqPTJWQY
j0ygarHgyphxp6LMNkYdHV0tWFF59TWfEX7p+H1crBWkrrrrKdXPdk6DZWfuHUA27Nbl8ClQ/UU0
Oln0jNUNCRgd6qqO6XNankHGJIieBaaeSiAG07OBGjlj7NpH5g/hQHc5Vb8LJ/hJieuuo7eqZlUS
Dozd0AqsnLkGCsR7jw8yOYeG+1l7fMMYn+CYM5try+7b1ySFN3a2a4BvL+HfP709/yMh70U8oxyp
qbwD6Id8qM1IPKaKW4LsQKF4Yp3TMCwTILJzIUnViBst4d0ZSvG1TNFVS8SenjVeBwddFN0PAF9z
xUG7kV5erRiJI8iGA1LjJzLcgONxQJ7D40NzNK0Ln7/FtGzMBLmZwVCgEXKradea/DhJ227cOGC1
pDjVC4Yvu4KhXEul2FYZw/C02uSm528c1Kn0RWz9GTIQTlu+1FBZD0iPr1US9jx83sj+2Nz7FuLs
FglT6fMVhYtaZgYoPs7/mEC+5QNCXNcauEGMyFsF4wBfwx0OE2SZdTqQnGLbyBDthJWSES+Ot4ag
TEeA0k5KPDLqV9G5AnjGb+4nH50jMnS76yhRLUUuKg8gGfYE0jJjocefxy1kDNblXreeZ0PyJAOR
Upek1HJjhoiZLKgOuAowV1czjgPPvpn28C4G73cgO0D8seeitrdWaMiLbd9c/baFO2F9u+7cbIKG
8QUr05tvjuW5E8mbM38mvNxELHKgkd91gOYO5tYx3ir7hPJ2JLfJHLmSu/3MencTF/z8KrD/FmhV
4d+SKhaovzUurP3E1eNTDpEBQDlJPntRhFdziJpN2G76rKtO8Wsi0AfQU5HeOYmTwEmMQDf8Z8XR
3SnBAPVLqJO0OZcdp18J/8s3u/6OGGlHZu2hX054gUVj8rjZEW8WO6gpN3fhLQoevu04nHvZvXim
Ex6abjjTj3Iopqj0AwPARuLl24JYuk3xapCf2lRUQAuns2sStNUBE5gsqwAqhmSEyyHbdOm16Qyi
MK1ljSnoRUO/uOSjOZw0AIXVWIxy06HM3zgMJWsYiv4U+c+WEKyjaTwzbCgJdGhRcRypxMJrG/21
nIzibnCfAlfey+/RsH5awsOmmTPTD40/qAaftOO1GB7RhhiO/DHDqaS6Kl8DkJd7tObnJOOpyLwB
gw73CfEtwe986qg7IeJu48aVu4o50Fx7vyaJKtO2U348rjkI7opFsJNOaLwR4WbC/TRjaoLYS36b
dMmJofWhNW+1sI+qseb74BY7VfCk5SUL2LyhI+owe+PmQa7fLXByzxw2AJD434R3ULH1R1b8PxmK
IAlUmyxEajPBhN3SPAUbl0hja1kK4m+1R94HU3rkawSguVv622Ow9zjsoWpRmKg4ercTQHxRL3b1
+JR2zXuf4FfKBhzuCS9EHFBiBVjxyMZMNs1cv0VtFJ1i2WzZW8QoLYJfgZvCF+uW6U9OoPN8C6TD
OwCA/CmyR3jds7ft3VLt+Ctvp1FjFZ0JR9ShPNacnec6sG9lxi2pYp9TiQS07ZAhhovhXeG6JUwx
sJHXBV/dKCI20uHBnOn5QJ2j//ZxgzVEFEDpb3aGP3915XA0wbttbGt5g0MeSlJWjvVrPqFHzKwk
uZSJXHseSHDKVvhjs8ca1W+upK8oEH64OGxLPvqUqahLAgpBDgxbTOo7uAzzrNwFFUN7h6ybjxVb
c+lhn3LEo80czT7dYJjKGCdPJX8kriy+BGRRAVUue5c7dNj8kFTtGTvSZ9LCwm7tmq8DMjYwIMlC
CJ0NQeB6RvD85qYmUAahiRFP9UnX/S3C7rIpBK4FUlzXcy7nY5ExPYP7vY4SgI3Gwpm1A2tbjcP0
RGbDn9CgGdQ/ao5iJhMVVVvkDUjI4cTOfHeINRWW2XR4LqlcdvjF08203Ep820didhi6FffY/NPl
DGri3sq2qsh/hco3mGY646Fl9X0tK7hc/uIkqRky7UhctB4+DAVdtoB+KLsatLtHMJlIFyr6jQZB
MuQ4+9iX1sSDIQvsdajyMX8sgPFkZ7WqPcI3/+fZBLc5FHPG/Ch7YT7EB9sbfWOcm2/9Zubwyeed
Z1fuQwXdotWI078BRoQ6e5X+ElgvC/8QdfCXSTxfWKxcXGO95LIlmGjsrNlRmDEj67cWEoBXhRHk
OQn1zSJF8iWrCnUqvOKvXTsFkaQoC3rPQpAEJpkHAqmGAUDkZRFhWASUVGPwPFZdvxMJMVxeKr6A
Fdj4tFRJllRr+xLj6didi1zzJWGcX7dhHDyHEbCEFjZEnPbpzVPcDwqLy15l7L8ZEjPXD1R7iJLp
x8j74hTkBiGmgftoiGLHZrK3fMTZXVoXq9xGpeIoc9r2XnOMw2He6Qj4AyupYpuDN5oT1zrEGVu5
QXn2buzphlN/MndTpy7xhI3HUpjQkYfqs9uF5GD04mrVjEwcHRkobixjXZhcRizbq3VHpsYK7bDz
R5vTQSgMQnVq2/sU1TchnZH9EAY5KDGBgxtEPMximZkdah/yp+l28h5MGpVl23pwLChoUcyxvw/H
7YxodsUd7V/z/gWXMMVIIgfw3I210kaBtNJBaNBmwtiMC4eOrvSW2eCb4/BZSZhcXUb9amHDxXlm
bsNp+kpVxBWNrBXqog+hbF31frgry/qhJPVwN3t/iDoAH7xkwQ7OrrbHdyaKhyZ1F4c1lIxGaDI9
DKIzWOIkezKCmH2ciKA7sLDBWjouh4ElGJBxdxDeLnZTZucHbb+CVXExO6MRsedaX8ZxIuUMEuqR
xcwqtdrsl7u0yW7cbQwAhA/Nkbdi6RWe5xF0KNSFijOKVTqp0bZVAoQogzshGvRRNo7OiDDeoQ5W
zTyxYsAsQjKGtW4a4hWFtH5zUgF9cps3YMbtuQs0fKTppXcs71zb6SHx9LJlCm8dPeTeJgU0Hj5s
A21xbI+YT8AZp+OPxX0qDyMouBVAYAwsZwHJ8CRowjcKQUBEUODeC1EMMr5CPyH8P0MDndHCk82Q
DnkXa483BM7pAaM7rsCcWnXOnGM0mAw3xXCqJXQuDhq/b5jXhv0j78I/FuqBlQI0GjvtSY1MNLGt
MYindYuZ5cRkL6+MXVGRRdSDOqdbZHOVZqzKDdR6CDNy2E7ZxTRwN4v/OMTsI9aalQl7pivTmOJk
WNYr03O97fvsjiOu2PlqBEvSi63BEpDaql2HUzOcMmieGecTGt7qox/hy7md/cssWD9bzKVbtJO4
TcS5MFLqLK8cNhAn0OqDp0wCZhu84cTH23jKijj4Ipdva2Q56XqzcJibm+YeEVt3hJQIgZOASgbE
7vCiq/Im5Us7u/kfuPGvvc293jgmImKcwlUyLAAVSFZGsxMshiB5W3LPvss6UR/RHWBoBRS6oOAk
3G0sKytTutPZxbq/H1uDRZcWCcQU5pJmO7rXVGXGWrnwHIU3frmMn4F0wB+rRRAzEzLwcHSl2LbC
e4ujfnplRqiOldXj85/QqDr4VRngOtPJsOl76NK7Ve97/dloyLpwGje7RynQ3XpCV5LMxjaqB/ed
7vBhpdExt3zzJVIoPhsWAZQw3lVhWqfP4onJ+MZxT5QkLpSWfinC5E/UPmXaDwnFY9lmR121VXEK
KsUjHDfkRd03BuowB0fOMWOQky8f1xDSnIXj1LNl0+jtmgk3zRDAusxTvK00amuDqUdT6ZLhJnp7
CzHxA3QXeLVsLc3KfAsHBPTdsj2GFPIkPfVUVaEA2BNXWyOoPzniuytD3kVpfUjGlpybuWP8pljy
XwJP9A+d0tDNQ1DuaMcWXYLHCHL2pz1Cg4VBzYC8D42abWtePoYg69mWWS9O6ZXs0gtWTQ35PzKV
84G2wQ8dDTeXVXX814MpAQOzn58m+G17bk3Q2Mtf25ucq4OG8Wil9A+kJD0LSCubqoIoMc5Jw6KU
TE24Io8RLvcw9GuAoua2VsFwnhBdb3PiulcsDMed1yfPg0RnRCyCsY7mxjgBlGQKP8pX7ZC/omHl
mQCttR+9EaZjA51NKE/SrL+QaPhaNPUlyIrgxriCOTh237SG/aYimBwLs1tZyMRQuJMQAxdlHbC7
v+Tl8DdOt5rX5GRqYubh5FNfEeRsjTXVTDfAgSuTi1FoHEsp/V5idBn2N+NtkGN7pd2rNmkkbZbI
DTFKbnxio0iEaqZPNs5gZ+GV5MChGcmyI+9nxvR5qE4GBOWAMWKTdjRjJTazOkR03wbxzmgsG9VF
BRCqckLGr/ldmTo4Avqz6UPSjirBj9eUlZtSqfnc179bOxq/jG5HqY9nGeDEKWppdeTgGZsuj8iF
qsxkbSFvepoZ6moNGkTDBHWbERKf8E6Y9W68ceWeuMm3ONTq2eyp9ZpxRFspVUdMB0OsDMveGifv
nXCpYjeQv7kdrElsXMtFp+wZFO9mOl+q7BXyXHwBpwRr08OkOUXih2AE96Yc9IJhQmk2UDMwSgKe
amWELLFaNEzvtWpQLSOT2tRd/oMmkLvbS4jQxs+28qa/LcNY0LsMkWo0NTE82A36yyPtM0nQs7uH
YLInVoIOk2UfLC390UZjCGu0/+wXfU1nBowvWX/997vKTm+n3mQ/2sQ9Tbv/5crhkzlwQRodckhT
eSYeIF5r1QJXNdsf/Iv6VwcYN6N1nloMHB4btKooygP2vkM2kH2UN1B5hpqbzqaUw9zchzm7oZAZ
icjxNSC2A8EJIRyGJCsOOyVyYemNuq4ethNIwBYF/pYzZwUR8phZhJdYRDQnZna0WUg8txQgwnY/
4nqL6JDwTDm1z34zfjkeQ6mWWU4cS/591AHB5CN7j6sOPbIU1BBwRPC7HQm8NY8EIEV7ZYfnpq/0
R1otYXy9euUPbp563xH7qMmm8zj9ZqOvT2O5nGmdx9peZA9jSYzFE06GonKPOacB93QJZsg2CkR4
Lf46Q+yHss92KVTYtFpCMIg7TEX3RM7NX962b/R5mPI7/7OI5iWslisD1aXaJ92Ph7rYRybVqKh7
bwINqMA/+4j+VqPdlVtxB6pdvyaRJpYdQgSb4u4MJ+zUkCx2mo3k3VCkVaf8EzjGHlewysVbFzhn
35XsuEiH7TsjehljwSsCM4R1o7oEQQfJoAEc6xr2GfRO/6g45KUbGTeV0tCyrCr8dLi0BTWbYNaf
CO3gWmBzy1bvS0QUZqG7hEX1OPlMIBJ5sBwzcsTLnLdP4WBTjiJu3Hh+fnWEq6+DSv/maTKQ8UXa
QtW336PkB0DsKq5TCibTyHDfSow7Jwy09aZZrLu+cPIdxV15tZIM61Qe4ll3yuToooZmL5xc0bIb
l5rpZmPhFi693nrKBc5jT6TumlQ1sU/opy/VyM9aOO59MrW4EVizR9hMURgMP9IiEEv1bfWAbeTt
2TgYh3mJu9YDHnDBZFRHSUmuM+qcEWEwaZHxMRRFsO7IqttkqHiPtdlsQfak327YxRi15L9oRlKq
ej8+xoaFJjHKL34EUNcuSZtx5VW16v9+wb2w9rQWJ2+wg3PHKPdgt4QgUa6dpAEwlhcLWlXnAdIy
2o+MbbcxwoTA/pUsMr1rl5GflLh/+BMhTuHqLwovuxURJb7iL0qCXIXAi0l9g+gqmGrzXDgN0saO
JiyIOyBZTIdecXdXA5PMpkRJA0HeYWTYEYEdNoQl/Mkst9+ZrTJ/SWGiXC8LDiewITj1+0PRSbJs
8Pu7KLoQGFTxBt8Q67G2CY6cCO+YwX6ziJoY8JN/WIQawS65PpOy45Uxz/JuawrN3GL7jP6xWU+i
+g6RqCs1Vs+tF+Rbu4rard3AvmNbjhegIZHS2JXk6jJcmrDok3RRZTVRMLXNdNoCY7hk+PH5B4yJ
Cv7QRNIMmkRhNiG1m2GYcj9UoVyb/iL1ZPYHyBVZUS5PHRnbSEPKDDEnciDcOeE+HxSi3b7ZO9XE
Cy42WQHWno3tMGhMWIsZ2smIWPlWyAoPhZ0jcUhmjlMTEM9q7FkGjinnkrQcuDRTigq8HafjwFLw
ZKZPM9a+nbadAWh3rXee5a1dGS60ngaAlBOb//tLUrnWLpYpnhmOBUInQEiYFTsoI1xoQSGWp27+
kXasX7WcjhFf0VNf4YOntMvb0j/FDe9BAX4NxLaadnwc09puXiboMpcEjNvdzYSGiplsq7nTqBFm
7ELJwvuJmu+5YcrJAeetyw/Q4tiCOvx7ZmZNZ1PZj5oDZY0DhygV8ilqnCpE3cXGccZYuGbIZF6B
bOBiVN2bE9gfo3ItbLEQbzwc5iTwzWfSoJCX9Xn1rHh6GYsPwxOzwhzimmh3QS/Htaua4vbff/ff
PzGbPWXVUF0m2YPVyYkeFHOzcGTaEk4jnq4cFAbKuq12ADexGhzvlu8F61h2E/0cbCx8ltjHmvo8
wSTynFaeZSbPYO4NuJ9km7UBWwz6nUmX6j6zbLKVma3glmKQqJLyGUd88Qz/9mO0GuaXcugvoJZu
dTUNB2ye496ZNXOdhOpmzpq31LHeUh6X+1Amb13laXyoCQPIw5ANzRMvtvyt++BpKj5lFieXaNA3
OlGUrnW5TYapQkg3jdgSPe9CRqp5KVX81kE8e6GIcV84JIZ1hdudkeWydxIAjlqTaBdfdH9CVWF0
E9lXPcEISWv8uJVt2cxJuvSjN3+8VqTXOMH8EXgNZzLpW7k1vJdR+BE7iDP5JF5m7GWr3KdK7AaD
VBhCFlw15mALcrEF/zKRtOnrW5d50TOo+3kNHuHI0Nw9//eLVnJYu7S5597vI8RWWAfnDS016KmE
XsfTS2iRM5U7FUJ0EBEV40hn+gy5gUBCbOKbsnMeoRl4b4E3XLDx4+jyDQROHv43gCm7PhnR8gfM
DADg7UBvE0UcHDJT/mLNRkNXFMCjmnVeJPamBamU9njkaA6q9JfKB+Psy0NUSH/bMGnENp0z73wK
o/wVaTP6Rq6FygHYyAWZ2/3Fdgr7jNju0xduiJS0vA65j8BTXoWFZq7xWVj5pwK611dduLtSEwji
IM6fE8Gu2/wBM/PtdciljZhpiGTtc+mPIp8YpIXgWuUy8mLrKjiOqJHTrEif0ZTFu5HJ9go5NgQC
u9rgLXA2dovyo57jhlSx7je9dnbrJd0ktJ3vsBjds0e8q+IdOgFMVetKcccOWvEYqaOj/PI9jxg0
5240fpay/s3UGHi6sE5BLILDoP2XtHSnn5Qx22woecDDG681abNYbVsHPVCEHldZn0xzg1ueNU+Y
UvEj1K565nsoGLIQfeiFmga4CzVBI7Veu8gGttqq90wUrW/6JWac3I3PnYjbi7RBQEnpssYcXO+a
+Pv4Sau5+y1CTHMRY2VOBLaQadF9z8k0X3VqvFJOUiWgu3yJHRfzTZ8ACHf4e8WIZJ6NHhBkMIXV
1TYwUbVZ0e56ZJib0er3RLK1Zy/RR8S5dCgDEl1ZaX/tQKrZcL2YG3ckEneYETP6HembUWFvdR9f
pmSeD8XgzydcOcBP8qA5TEaYXeAjPYei3kkKnh9VBN/SA0yADNTbBBGqzoFx3Nb/QaOXrorMW4ve
MW6o4x6i0M6WJgpb3ZidWiYJCMTwphGFwq65pWnOWzmfurL5sl1AqOgNce1aZ1VX5cPIH10ss6fe
ItU1toppa8t8mct2ryVXtNBARDJn+ev/Geeixy3Vkg7q8TYKpvOrUBw0Mbtj1H5M8Et8jDn18M91
wVD2U820DfYGy7eIVaVwX5YTm90nrjG4UNOa6/+/Tjg8AtCapH+PjNE8myPyqWhgH5/VkX1z5CaA
NXrvm+hEJni5HbiLflvRtAaIllym2CGX1kK82QQ5cbu4MFZzn77yAfvP3A0au1GfHkaZZRswIvh9
2mY3RK141YLPpMqzSyghwcqoYOMxi0M4zpil/K1HgAYMCWk95oJR4zQj8bYi+YEt9dgy8E4IPPvf
Qk1Morh4/S0sofZloadRfjb3uiOmcQq98TVL+Wo6ntltVMFIZCVIMVD78XkSoD5lxTJO5FrvUpTN
OwaVLbZ1shXKaLS3foYdvK+qbG/J/+HuPHbsVrJt+ysP1WeB3jygOtsxdzqlUUopdQhZeu/59XdQ
BVyk4iRJvN18nYKQdRDcYdYiI2KuOe5r2FwcE6ctb0QzvPbT4EfcX6uqUe/J2SiqTdZUY14PlPIf
2NsAhdTl4rrkmBBmMfg8WdP5Mpzag2KWNhUhiI+qgGKCEGJQqPX3WeWwt/GpcI1NZ6dWSGam2p9u
K6z40qcmQltRZJSFZsBq4g41/FBRRKk6NQ6KbMC4FvJD0lrAPpmUOMSVxDc+NXpMxmuMdlvXLEwu
wgCQdhC8xBAGn1GE8eEweo2btj0b9M68ztUKvx7zA1b9KMMi6RED2MD1KUvmWysbrvkuuILiq7gQ
Z/lIqwLOpsfBu5mk5EZ1cEQokZPtG8/MrpTeia7LSE5dNDg4TFRwQy1q27KsPRlZ7J8NzX+BJo9f
IMfnhwK1HhRR5dZQjQmzG7ZsoaH7rlKOJA32+4VZ3iZVei0VaBhHidto02mfoDEdx0lzbsPcijmh
ylICqDqr0TSc9VpCPjT52QleSQl6B+h25WP0lMUP2OOlj05Xzi5zsXVqk/6b0bXmQ+CPNmczBF1V
SsMxZEl8VIwOMW6JTL4ME5/qBN/aUT9KFVnYDDutiZUrNNJoW0x/PoUHMkPlCp/i3AAfAcVV3DeX
WFfM3Ox+JmjLM0u76O580NpB9KkJUF7VmvxYUcsPjqWFHF7sjepIvZN9Paa/9BRdvQ3HF4e6vuZC
qv868G0AbaaWYz7x8vozG9XirMWFtO/AfRcdZpk15WIZzmppUYFX404AG5PeOvRxO55NwwGJrCRn
2XrloIVXaO+cKFniXjRNz7Ia/ojRtdQzmzyYKeUpI4cRR3QPSiQrausOF5yHblY0al2jnmUMPgpV
0TjUxvJvnEnoA0j0FjR6WHL3QrkEzISWjy6Z1+idEeBXntQ/2pmtbt9Ef1DrEgpGbvm43IRoWN1i
wqxzew9jI8f7+MGpCjh1oNtzNpdX3kxz15G8GFSynwvEfijnqSWAPFlRD1HZR2cmwmcBbHgFSLzu
yJQdVOCjHYxnQor/raxBqlnh1TZRE7iTUhweZu58AVCEa2pA8jOT3p/p9DVQVnvm1asDHAiwgHvO
v8OTOlPtvZlvnwG610Z8MijNx23TjE9AvwJKn1IAQPWIVWZcG6951mfXU6n/RqSmnDBlRVdoy/Kr
Q2HUwUzq+qzZw03XmNETx1vPVkJl+wgF/UB5anMVKgmURU9+mOrmmwn2xDWbyjhT2TOerIGDxiyN
P8r1M9GuXEHutrBFA8IReN3r2Cro6nwgr5XWwUGKjPCzLrsITqdzX4eveJBf1YqE31xRupSmobCz
g+mQzOLBGB0edeNByc26wnzttdR/iuqRLwtuGc0G5MVEBZRUIq1AkIPNq39o0PdjUpXHfLpw4YMe
sIcI7WGPx4FzVTnSrm65v4gk5Vm2vfDGceijiZaoTUq0BHJyo48NTDLNobAmxDauGfgGLOJ7rU9f
eiRQFZl1B6v0tTZ87RDX8VGe40XiusHQoq+dnEk73Qgp9ah+lCroaTnkRLAsg1MbIR2KYVXDXMWH
mNNMmFg6vx6jkRdKgJH5TSGoIHi8oZM3D5rhfZIDb0DhlVYPnaEeMXM/cv4jnVB9FCdbMU4JHrzI
FCvM0qMKB2H9OfcqKix9yboe5v/RK/hzakCFdkm2u3e4onPNtvotZWNzY1e8vONahVXrfQtKSH3U
z5QuopvPsYJtmJ94OJzU2V0vcSepBh7I8ZRzJUcd76vWrE68lp5hI1H1mLPWAWJeJxU7fOogboc6
/SQVYQIpyHf9hIstHFs46wmklxosNUd21LDgeoTvYggrjwL+4iG3tJyTZe/kD5p8TBPVOlY2gBJf
NgB8UacGOMhiI180Nncz36PWbh6amgOChgZjBfHGjoKoo9R5uKklkL/Lxi09G7XpVIKGavUviVYE
t5iQPVuFhuY96p4pKv2RET/yoFV3rKuwKtFNyyhJ5trpntsUTgYpGKuwdUNird9PMKbv//xrCG/+
fyCJ/MjbjF3u0y8/zLO/cCAK+I5ljsg5+xl++8d//194iGP9G59wRZcNWXVUsCLQO/pfdfOff5n2
vxXL0WyHkhtT0eCH/C89RDP+zX8uzx8rBoUHjq3/Lz3E/LdlmDqJ0OBIQKNKy/h/oYfQDru00c+z
88///EtSFawkbCCbM1LkDTLE5sraGiyYcx1XAwn6y2D2qdQUbELfDMTDf5v6P1mbPoD0ber//Gvp
AXBY3j6gwRWcW0I+7FIkwL9aVZGeMz4Zny9rXSCeIPWehjBWvWNmR/ZwV3dT5t965Kmry9qH6/L2
17et0nQ93tXHOgmw4x4aLq9su91f1vo8Zm8Gn7MJNeN62Dq2hdZ7J3vyZACOVtB8Wm9//pXvTS5r
9237eie3uQpZCY1/j9dvo3EHjE7VjTV1Oqw/Yml61b8fQa243JZmaR2joSn7vdLGnXMMeDUYF44R
sfG2D2MY2PAvsFmFhFI/VbKvf9F9bcg2ml8aIvnv5h0zaPxURz4hZXgh2R0ajgd2y91Fq19znL+b
R6+oBSkwy6PWS8Mztcodrrzy5Fsbwz+3888ZnglCf42OZ9S2r0uYE4NglX4m0FheQ2sIn6daZx/k
lOWT0vCGlQmO+QK+xYb5knknsf394MzTx0TH+/xoo5jWThR1zTYRBaaNx/UHKPMMvNM1SwgObK8a
DgtLx+UGfUSLpRg+pYFV7WSnXuIz9JNhl5INSMNKtQ9SglXPra1ppvVaUaA1bHTz/eWhOUJ+ySUO
KaYIIlvimWiKMfczJs6pkJ2x/6PAbWMa51F7p6/O/Pg3iaBQFHkYcPc6So3yWTJYjcV8RNm0FJmZ
Fhqh/L+v3R/D//V/5Q//bfJtNl7qjzCofjJf5qfgxBD9f20zlUuBmoLUyACAsT5vc0vvdUXIOX1b
Tn1J2fax8TE2A7vCLYtaNO5660u/X/17oKpm4huFQ69jkcav8HCupXRCCtt0ny9rX8g2qtqUXPjg
pqqVBQVj0Lz2oyVnJwwJi40uLM21kHEwlEtIYvhpBWyRS0yc8DuUyzt/eODc4rJJsP+RdiguUnpk
8VTI3Mtol6UqvuiNqM1fMW+XqkUNsQ/uyWPPmyXJqdAzUz1oShCqp/UpWFhA9jxub2IhsREMYbxm
ueMI8/ADTAC0n35FLfJGDxbWkC3ENCplfZLjzHaNXhrvOI7hDKsIq6uqCY0Pl/VBiOeMUpM64V7H
jXsteDEsUCdqihPOeutLHRCCuLdqy4/llO1ViZUIegI5kD8id5BxE0w5w3hef8w8Hu9Esi1E8mD6
UIbrzHG52KfqGyvmDs/SXq0/ZvaEs6VfXfQO1mwhqLvat2TEmI7rWVRdKqVeW5TxU+r95IMN3frY
Woi7+SP77bqS+6BO+rqwURZgHLBH+MUFJm/PHJfAMTWUnd9Q1rbrsYkpLwxDIdTRQpS60Q+mm3d4
WzlIkc4hZVPH9flZCBRLCHJMRansGaUAkgEE9JHyIZaC1ph3680vTL8lBLocqW07BoHl4mMVU1kw
YEQ6cr5YU7cW5h3E7GbqzPi8/rSlzghRj4UOUuEIVAGSLOpi6671OyDcbO03on5h+i0h6lPK+ouy
jWw35hBquvUkxFTXit6r84FqWZw7zcQ1tfULu7ssCVhCEvA0bqJ4rfvgBGY9bo8Epsv8cqM/SwMm
ROckJ1isUT3tUpbR/2h042cpSZSLrU/H0uQLIYl7IqVaU2u6TocgyKGGRbVtuCjgzo428s+NWV/I
ZJYQkyBZuQ2SG8vlLCfzPwxoY7znLLED8+yjanK+rfdmaayEOKxN5HVZYjkwJainPuo9HO3Ip/rh
tN7+wtoyhUh0FB9qF3d3bjvZtXPuo9jpPyplIdONkpJVvGO7yv/Nd0UaHNYfuTByhrC44srhqBJq
5xGtYAuJx6O4KsC4wqHY//ayR8yj+eZFnDn57EGjwHQeguPU51d9ZJ0sPdyY+4VJMYX8AmI7HBKt
Mt1yKqIXcBXpx6zK+o3xWWpdyCfoCjwPI2rriG2ecm67Ev+rKs83fvvC6JtCMpElzlWslI01BjDU
eFNoMz17tjJahyE20/v18V+IQVOYYu7FMC70Cou9o54/BTDe7spaloANGoh9hjG9LE+Zwjznmm3o
WdFM7h90SMCpLDaWP9f7sDQNQpbyFcdH2IZhOGf2P/twwpPDptJlvfGlARKSlMaFvDGqAbgwDzVB
YnmUWiWcRj87Thg9mXmaxRtfKEtPEvJUxvZIiiJCIcilD3oifZIawDoyIl553Ii2pRwi5KisgaQy
lMngRnYSfgKyEF3rjaQ/NnhjYpOS4mAQTXhErQ/dwrwYQsaiQKXwnNTrXYqa7GPmDN0zPKQ42nh9
LDUvxLZutWrHoXGPyrK87kv1XBXGxqQvhJ4hBHYdjZjw107vSlVy7TvYQStR+YTOdGPFLrU/L4E3
WS9MMz+oZat3gYdhwDUa130Q3/sN/gTrQ78w0YYQEmPQjkk3jMZxTPLyWm1UhG3Q+g6dVDzH2NC4
Tk7FyvqzljojRkjjYw6dsp11gicn+qLb+Gj9WG96aYqFkEgc3UOs3xhHXRvz2zDJKZAt7Goj9y39
cCEaQgr46hSdPuiBV1/67VWP+LWu//CFpnVh6TdjXynwEoyjXYTgDe6bjL1NuLF6FkblD6H7zeph
81oUwLaNo+Fgy8oldJRstLyQgnRh3aeTbE1VQXloLqdHJ32Jpwc5xJOmfbhsWIR1j2GdbZdIb3hN
hleAxTB3TY9F6F846vNsvBmYAK2nrtm5jhU1lnd4DXXUYHy57KfPk/Gm7c7p8tgHuXFkv7Crw6sW
N5C+uF5vfGlGhXAFUBzWWd5rx6qIKMruuIxWN1L+UtNCdMpFUw9TXajHEPl9HY4uUueN4V5qWohO
rPNtHTfr5mTL9nQ/FCizNG6jj5eNiRCd/TRplByUw9HELPuQoi89WmlruRe1rgkBOtbIdMIqHY7K
0Ns3PVVpd56p5xu/fSGONOHV1FQhBcux3B9zq3uWs/Ckd92nTi5OY1ld9kGlCaHaYa1UeFlPmWnt
f8kz3bhWFbva2JYvzKwmxGnZYTQo9XZ3jOroocrrryjXP68P/Pz73jnw0YQYzcpKSsyMVRK004nC
KoB/Yf0pzNHCjj2uBFGxMQdLfZj//iZgi9miZ6rV7pgb+dGxw6tYNy8ceyFcNTwugIop3bGgyMdF
0oA1MjUh+/URmhfJeyMkRCzbO/zJFUYonr3UkdVNaPDxmgirWbrr3/hOsBEE85i/9yQhgIepsSFd
xR3GTtZv4JxXcCvvNKXbaH5pBoQIRsBsNWotUznumVfxiKlSEx3Wx2ghwFQhfG3sFzEwQPhSVhT0
KcMJXMu1M7y0WH+sP2FhbFQhhMF+q2Gi8wQwOPgxIgCi4DLcaHzp3kmdo+PN4mxUJjKgyO6IHP1+
UMvTgLAHDQhWObDP8X3nAoXnGS4FrBvvmMVnikE9GkqM2QP63O4bDklunH7X4s8aNA6l+KljNYiH
LdKmC28lVSHQvSC2pdZAt1YjXlV3mjEoSFzh06QbAb60BoQAxx6oc1rLa91BpcA0QAl5ykuqhxv8
r7+PEqYz6ythYRmrQrQ7lio3HgaU7tTbFW7XfXIGO+c/rre+tM6EaLf8NMuiRG9BNUrPExWcYz3g
/WB8XW9+aZCEEJcGa4gzCTFoHPTXOOxR2DBeO23zWBbK8/ojFvKVKoR5CHq9auuwdW2fkt++691i
mG58P0NbF75gWfhgaeVG3C+MliLE/TgGiob5aeOamoW9S4fFGSWyFJONbb2xrJSF+VaEyPft2OBK
wqOOeZAp+itjVw9h1YZaV+2pH37ErZHCLowccd/4XXZxfy4kfKGKBveHAOsSfGuVy25SFSFN2GHH
PUWEdR7lca+TpP7uYd/uui76vD51C6tDEVOCE9eaBhXbTbSBuj18bG8nEFRfOfnLjzIVDRvTtvSc
eTrfpDvLsrVS93P8kgNum5tCgZelQig9Az8uN94285i88zL7M51vnpFIMvpu5sbtzOGA8Q+EhInb
oxQ50cGQMeXKx63d3dIKETKCOULRwnaxcUMko1yCHirH3/jyWhopIR30A8o9yNetG432bY+HM7Z2
xQcNo5JdEkPsW5/3pQ4IWcHPYkok4xRagmycqq7GVfDHZS0LyWB0emwA0oiknEsPo15dwQm6Wm96
IfZlIfZLHbMTHP+aY1JVnxUKE7liO5a51142KKJKDQGx3luY+blBIQPzyTE7GfbrP31hvGUhjiVO
Y1r018TxFH80kw4vvehlvemFBSMLIazkalrppVcfg8h3p9kIHDIjNMj0iMlCc+HQCPFrF0FdxVhl
HIM+O+pF+do5+Zf13780q/OQvQlbEBUcrVk0zUUj0vDRbXD11jG2W29+aXiEUE0sv2wlkxeGUdVd
ss+BW+IM2oQOvPY60T8onK0/rT9qqSfq3z0JAwev54yyViASOIDWpbUbELjfyAGmCOuPWOqNELfY
hWXDiHLcLdL+45iq19Rcwxj3vrXFlnJk6RFCAHempvseDGfXC60XMEEnQO7PYd/eD079c70X70eD
KurVFM+P4kBVKreS8RS2rOm+brKN/Pn+W0AVtWpZaxO5vVPhGoJ9lN5+NGLKFdrylA7W91FpN6Ju
qQtCQMt9iZ141VcuJUMNfr2DEnyg8Dj9vD5Cf/YB/3yZIeT9ey0hAMMgwy9rt3uVP6m/6q/lS32X
v2jfw6/DVfAhu4nui/vgKrvGDvygnYPH5Lr42nzNP8TP+cZveH85Q8T++yfoIVz5KihqFyjzVTA4
9s4yxi+dE1y4CuahfRP4+N9KoIHz2pWiF8W8i6Xv62O3tAKEiK9g8mXYg9QuvNKz1xl7BSJIivMG
BqS7WntYf8rSAhCCvYvRWZgtvz5PxzMRc99Qn7q7rG0hyptEjxvZxlWpVhpK5tDq2h8NvrJPlzUv
RLidcedHa1Rcxk+Bf9f4z+vtzu/hd9asqAfDXBRShKpXrl13V6VfHIZHqbiXtbNJDUfS6+CM042s
vjD6oj5MzQfYxCPYRkfLKOQKj3IZbHxlLDUtRHYfeU7RdEHNp1FZe8cWy+PgoDXjWBzWh+n9BKuK
yrDIQzyV4HTv6oPzQa1Hd8Q7Dctd75tqDr/Xn/H+lky1hdjN8Abq/TCtXGtsgwOa+PtywKYqVh4x
EMXFor6G/y5vLNeFRDFXD7wNZG5HQ0UJ6ZBhah+0ZngGDI6JnFz/WO/MUvtCQMeOhW8YTsSuzLZB
dsCNhd8HYL/rrS/NtxDIimaBgmyNyu0NuGWm98mZfQIva1sIZK3JKXsYosrFsnJfWj+i6tt6wws5
zhZCONIMB1LxWLme/LHw7yW8Pprewm71hxZuXI792b6/E86i8mtQkrAeZn9S3cCTTg76O6muX6m1
xf3AUZU9/+9JTfCljwz8UzTv+5T3j54U3+LFeSvn0xeq53BCRi+o1xh4KV1+hxkTfjTWlvxiYWGI
4rFeSzEpDHyyQKA9qKhjdlgzP+JrsXF1spDQLCEVlIOCxUFO+/nMYoiksYLPq+Fi6CndodSyQ1op
h6SxXrJ62pjYhdUoCsgCVZda7oDoko9dmTLhIAmfIN9IPUsDNv/9zSs3M9NpclIcffVGudJ9IM1e
doitLUHwQmYTxfRFOVZ9MY9XrbhdRQVwqyIvf66VrVhdeoCQCWA3pWMCw9H1NcAslYQVtOrEXwLT
KnaFWbvrwbU0B0JGyCK9TKMYh/nWgXPVUnNOHd1600sTICQEvTcruJ90oOpeB+zaG+s+mV7X2176
2UJOCDJTL4JRpm0MEfB3H6ywxLbM9jZ++0I0iPozPzCB/WhKiYxOx5jVP3hjf1KgvOc/Yem4ctEe
KsyH1zuzMFCibqsdq9GWJzojT3cm0AkN72LsWzby8kL6NIXAxiGd0lCphyHgUCFvPzXaOYOxZcW/
rPCyRSSKtzAaNIO44xFqAaPM+lRl1oVDIwSxSuyGYIpLt2yrQ1thj2qEu6HPNnKEtrCORKVW1NVw
Hgfar04YHZ+mQ3fG9/VQu8khOWSn+IgD9RG/hUfvi+9q1+oJAOsBe/9jfqrc4Jg84vd/CI4wlDe+
yJbWgvZ31gpxqbbLMS9htY9ReWfb9ZRgqVtmFSRqTH4uWnGi5CfRVC7evKp00xqkiPas+jhv9MVl
k2bMGe1N5vVBm0pTRCn22BuPZJgCa5T4ye4b7bj+8xdmTZRqQnkH9AceylUjLQGU6vvyr75JlPay
9WzMz33TgcQ0SwzbaH8CdWoH+DA7WytuaX6FfDs6o6QmHfXROmaFfhBC23uymi2R8VLrQsoNbchr
PhU3LmQUKAXWrg++pthorA/7UutC0sVGKGAzQuuT+TPOvhn+IySAjSy18BEvyucspdTkpE5Yke3w
yBfffgK5nfkkQhUTgDK5ahJt41FLq2f+CW9m1wxrXHycGqv/qs0+Y6al7rWi6C+6LldFMVqQlTld
yQo3yRRoHCBZcfBtIgOSz0WzYAgrSPWVik2gUbjRZJ8dq31CSvkSK8bDevNLoyMsocCO4CGb8JQD
S/oR4w1+jDNH3biWXVhBhrCCPD2edAMtB153qRtEeDEPyXWZxZfFrShE89oAEjriZ5h2GNbJqWXv
MwU/0ItGRlSi6VUW4gWHH7mh2vdZWOKasXXTt3BdrYpatDLmVCysuwJQ6y7q3ME4x19LdVfqUO4O
gFPAJ6x3YmEGdDE3W1HJrrVl9dhnw/pqN6+RvbGDmD8o3tlDUT3/V1xJSSB3AY5BbifdxeG0V+J+
Z4AMMTFoRrS80YGF9akLudlv9Dbn4qXAtt7UXzHGC5Vd4EWJtpHkltoXXsAKlnVha9OLqku9COOf
KO4BAZtmfmEH1L+HScMLrSlTptrSiqPmacek3XqtLyRRXYjdSRpCybNo2p7q2bRJvlLr7Htd1sOu
NbVffa7c1Yb0c30lLQ2UEMuTLBt2MjbY82v2Tp9xoZK1pZta2PuIgjWrBwaZZnQkKR+pIJfG/MqG
sTZkl5XJqKJmTZfl2kpUiR8/Qn+CcO/mU3NTt82FWVpUrA3qgNMrNIvZZu8uTc6mzuUC5dYXjb0o
WRun0Rp9W8fLDq+cegxutWBrM/LnF74TxqJmjfrwKOpbLXeNNKrSZ8SCdX8jBaCXcOi24mT+comU
K6OseuvGCSlg4iwsCvobv0tG5WvfjK15C1a7ZNOkWJp07qsIJ8OiCKcYayfN7w9yZMXWldKpMR7+
fp4mTzzUxyBNkbP8k6fmrfqgR7gLfithkDv3iq55+qPW47iF9qG7HkGweL+6xuqrL5oUVBogvBwb
AzRwfng34pekHJNIxtkr8idTeWD3nw5f8lGZssvekqJgKqS8A8fBIXetdHoMtOpaj7TL6r1BZf2d
IHTLl33ISLnbYNP2pBiKd2dFo7ShslgIW1V4AUxK1PtdZtVu2kC73BlhbUBzhVC/vjIXUpAohAqN
YewhQhG5o3Oq4xC80Xd82GC+HS2tPSS/1h+z1Iv572++4dIC7cnIWZGrF+oNvnAu9wZX600vvCFF
BVRb1o1iZEDMZMnsj1WnFT8h/E5H7rW3NO3KnOv/GWOKeGQtY2DqlGaeuREmbzslB4gAhWZnECE4
sn9TNQyKzTI8czBzljyMdiVt3/fBy0U9/LMZfjN4GG9HalKmvOLK6MGAbhEW8g3GR6fLmhfeoEYe
x51vqTn1JA6nhpi2xcM+wPj4suaF92eWFTgHlOS+vugpN84xVA5j3kCZtPH7F9aWJrxFRyMparN1
IHDYdmq5tgTsdDcl6ZCe13uw9ADhzVnh0JZ17QQmL9XqgyklFJtynntR4/8Qizpq1YYRX6l4x/e7
MG4wtrK7x/XGF97LqjD2AbTvqTB94HjjFewfNzDnC7D6gBfZxkfkwtiowuAn83vGaUqS32Aquzq3
sIjvflz264Vx7+Wm9mPboW2M905lkX2vpuRjnQ+fJRMI0/pDFtKHKNrzJfx1KFPhK7jqO/MY2E3y
FWzx9FJrrbHlV7AwSqJqz/BVrTBTRqkDfwLcMQh90G0m/1zvxMI8i1I8TJkcq0ptcuAY+t9leOSf
wOvMsJouNX6nRpZunVgsPWn++5tcxJ7HrwOF5YrGOUz2aeQHv2UjVl6x9EZr4Dg+LNf1Tr0/M9x1
/f0o3hgwWBLDOcCs1dVd4Gf9Kas0LlJ8Nd+6Fnj/Ibj1/v0Qpag1EFnJvMZ+BdZdUHySQcStd2Bp
1ue/vxmrIQn0MoyCwlUAesiTktwl05A/rze+9MO1vxvP4ykBr5WRVqtPmQfq50bVLzsS+fMWfPO7
IwhqFoYQOXfwt3gb7Qv5wpNGRcgWoVTb+NTScpkoDxIljH6HM6ZpRRuDsjTiQsZI5Njx8z6ngtDT
7N9xaGI+rRrUAm3E2cKgiyo/Cs+Ad8SsFq6UD+F4l6q/skK9bLmIEj9sYtModWKCGFalPN7rxkaO
XvrVQiDpvQM7QAp5wes/nOxO790aU+n1Zfgnhf3z00gVJX5Yk0tA06LczY/Z2Xa1U7BPDv4xvKtP
sIeO3s7YV/vgKB3sjbSwkIFkIWJNDFkmPWOOpRBXuqJrgT7r0ZXTxB+9LNt6LSysJFmIXS2zg7EY
+tyFc303VvIN3pHu+pAtTYcQuVpjO50iM89tkJHWQv+Z+uCf0Fg2wnepfeGljwq7zJOJjT4ehveF
ZB6wUgX4U1/2vS0LMVzncHyN+ejLAH3lFlnX7RWrBgkzDlvnItocr+8tKiGOg5EClMAeMzc5dwfd
hVB7RjZ99K61k3qUj/peO7Ru6vYHuEUHPrldmX/VZ/2kHJu9v5+OzkUBr4hqwKnpY8oehsyVUix7
c+ivTuwO8lY11furTBEFgR6klB76d+5G8LCCGfxmfI/GTL1MiqSIHnWy1mrFoLM1hbOXXVMJOdzZ
Ze28ri/kpV8vfAv0WjJEjsWn0zhA3T5bET57foly9aKtryKK/FDsWIGl2YDPG/glGZr5oNtIInPq
++cCUxwhvJPYVuKhoWnoSrCOd5ntmN5xhAlODaoSadpJD+U4PRVJHjobaXhpuIS4txwbz96WydbH
Vipu/XK0pAPAdMnYiMz3M6Mi7oRH5C8NRD9K2jBPJyBbZTJ+6U7lSx8G6PVVutM0jDou2hUpjpBm
Ig514jpi26hjxAytr2pMzr1Hn3q39eW10B1HSDQIBQqrhv/uhp70EijtScuiL36iwnNMNkbs/VSp
OEKe6e0mxHfLSl0cxt3Wjl5qU8XkfMufamGViaLD3O/0ImdO3ElWDpgO7uThdTA7qGXl3owf14dp
oQ+i3DD3psF25IJhiuTbAORzXxyloTqst76waEUvuqzyrBxfaumAhYmzl7u0OxcGh0PrrS8NkJBB
2krqG1OpMleOCueDrXTeHsp6wIxXJsZ6U3rg20XeeNjCehKlgHXlKabuw/xKvG+NBxov8WHCVXtM
6Dc+hpYGS4jwIC9LJ1cgxgWgQq5VsDrqzpR9bOXXh2upB0LIxanXdNggpJiKyN8ysw32pW6dMNwZ
d2Ay8o3cuLSghLhrvaRS+2neWZQyLt9OMsb+qTXLpjq2WB0qv9Y78+ej/50cLOoEcRUwPT8vpYOs
R/Z+zK2k35W9XFMomZvu2EkesO8oewLD0F13vGM+y1HZGzvVSkp5o68LMybqCPXGsG1N9TkXVnsP
M0qtKUfIz4OxtTO333/RiBcXXpk7EkURwTGHUv4Vit0HcN6nNtfjX2MUPHseTCRJHtWNcF24mFRE
2eFYOvgM+XSo86OHFNB5gQnUzsikgwTjuzDlky75HyIHtjpFMxtPXRrFObzfbBjlKPcCP8Ijq9Ul
/Rqf3+hYtqP/sr5QFla9KDsMq2IIo6iG1TeDMlLuKUbfeGkNLJXkqt8IraUuzMHwpgs6Dsty6ykM
Ux18AJT1qGlw5tc7sBBQovRw7CcU/k6TuIn1oeznVf0NbuSFK1jIOSEvecQ12P+3heJ6ZneCgrRx
+780JkK6QaWdpJ6VJW7PHqhHPw3z8MIVI+SYLirVCo5j4laOk+2d0YTSPSkbv3tpwQhv9S5sc1wP
GO8shWOrd7o90yCnK62yul2md85pfV4XxkcUHTpBlBcVHE7XaH0uOwHsYZx5WRWkIooMtVjposoP
EzfKgr7aa70GBnwYuGhY//ELiUmUGUKc1Sg/qxPX67WTIee3nZHsVe0pH6UrdYT1C0Jr/UlLwzRP
09vQShypGqI0cQcfdOKUmccyHrZU7AuxJVrEUSnaaVPGGuViEzfhtpelbxXcX7fy0HWvd2DpGXPH
3nRAsrko5SMoca2ur5/iLIlPQ+8ofI8qzvP6IxaWrClEMU5hkQMDjTGyjAH+KWIz1pO5w4nhl+XZ
39afsjQTQkCbkFsBntiR6yuB0RwoJdG7vTlC0drYEyyNlBDW0EeLCVPGxJW6oj/FWpvcYkuu4ckI
JnG9D39uJt/5bDCF6E5N7OFKpSW6NbO3PsSGrSpXTt2XzpUFZ+Wgm91owR/tVV4WgHobhlLjqP1Z
SZuy/mlDKjRf4ijtwWvroT+iWKuwMfeVInvopiC6TqNCBR3mK5lZ3TSJ46TXfah3wamww1I+J2MY
qlcDXNz+LmFlSHverFn8a717C1Mk6uoKx5bLWJ9ZPo05XfkaYENuxsPvl7U+J4M3K1mflNEpjD52
Abt+SRrldx6OG/Oy8CkvSlQDo6/kFm9RaqvHvZMizAiM8hT55lcoaF/qC6tMFVGsajSKJYeWErvs
myGaFU43SrdgVrXpVk/r8b4oWvbw68O1sJxFXWmPcgI3sy521TjQDqmX9MMOBkOg75pSTTZe4EsP
EUIfgIeXDj3M6KIt0vrEyV21lwbfPEqmllvH9Z4szY4Q+dLg9EoTpbHb2wm3NLHyzcr0D47BUXDs
fUSjseXjv5DIRKmvrHrOlIRG7FqOYz6GQROdqkIvPxmlmR49U3Mu27kbQqbpxjgv0HTMUwNTPsOy
ZqcpUwzhXPq0PmRLkSjkmTHJzMCftY6KFD6aFpwHDjkvalrUPRJ4YWiopnRoLKX/UhhJf52ZWP2t
t76woETdo6MOZgX8wjkYvSUpHzrVHq7MrsnHcxNhYLsxAQvDIyogC+ThnaXWEUj7pjgaSsIxvBZv
XcsttS58M7RBUGCQoQaupznDuSil5tR2zdbh/kI0iMpH0oeG7i7xDnX8udVeOzW9cYBNFZCbg3pr
s740DXPX3uRayDPonbr5IQrIr+zVN37G46/1KV6IMl3IGY4W+kOkh94hihplJ+FEd/QCrNuLtJt2
0dRuvC4WvhF1IWvgiWoDIZGcQxi1HxNNAXxvKx/UEaBoFkLT9NVd5yUbX+1LUy5E9JDZFj49fuS2
LTTKvpT8qyS/UCQCg+rv2WgRyOmdmjsHq0uoDZRz1lYk48N2+B/Ozqw5bhxN139lou7RA4AkCJyY
6gsyM5WL9sWSfcOwZJkEN3AFSPz682Z1z0y3Trl8wlEXFbJSqRQJAt/yfs/713fkB3f7owJyiboh
j7JWbajRG1gm7qLOvMXLz2pXP8rrPyoIrTEIUHoYY7YCc4Unga00PiGWc+5SwRHP3AWUmvgZQU87
bhpO+fCKlDynu9kVpP4lfgELPiw7aNzKjC/ogrBWXrlAL/AYhVC4E9WzzXu30bz6tdJ/8GHlFXMr
u9UX8aYtGDympyn1bVT+5MT9wUr7KBgauQhg+iizTRB08X2mVP2lt6O4/7WV8HGltRnsvuZx3i58
OnXO74hcP610+fLXb/+DD/9RL5Q3ihIVtvNWiX5+56SCKHDlc/v0a2//IUK00B9lOQ0mlHJ84PfD
nA/VyYQxWD+/9gvOe/K/bIshdKh5XA/4BQUstHn+dWzE26+99YdDg/Sywih8OWEAUM6wQSbKfpkK
+rNT40dX/vzo/8snLyADg3FpNAK6V/Ywbg+6G6vKn00w/mAD4eff+i/vXlfUTIYO8Fpt6us1Ch4g
532rYr/962vzg7f/qBLOYIPDZLvEm3rx5QOFrVuXQPkEA9s8q8af7A8/uEIfhYoDfH1FLNEsGK2u
6oPSrGh2K8hQv3qRPmwLBs7tVMGHYTcFRIb7cdGSXxQVbDr2xE5j9RNR7A/+jo+iNpRP2QBN87B1
XT+AdGhexuBntLEf3IiPQLom9oWnqxi2NVHkQnLwIYIo6A++VT9zJvvBsf1R0sZKWtdOyHlLyPDY
tC4toI41at2PpHlqh2G72l9jJrOPwra1afg6LG7YIskrE7iGfonytU5m2v3kmf7jgPuTdP//kbYB
FIH8vJC7ei4u9XoYq4eO6gSb4NbXYDaufrPYW948wIYWvhbvDhY9ErEu72551CdkvONlDAPX52Ku
UlgSpQ3avejSJJmG5XjJrqBO3WvfpuXAT+sMj7i82NU5SyJM9a61BK7fwWEk2AU/y5R/wM9hH8F2
A4wUdWDGeNeOLWwByp1AF6eXxaYWfgs5wHEt+ud+UVcCI9M7A8lObYbU6vWGg2CWYAAcE9SRSMP2
BjFNYuFhFuRvE1dbOjMQNUBtFwamqjDb2LOp3jbVz2b0f/BgfFTLxaoO+7iZ1C4qZ7WkMohifdnY
WIjbv96mfhDYnr1G/3UXbIulm9vCxLuAu3VLHBpoYXGexRPrmj8sZALp9K9/0w+ew48iN2IxSU94
JqArjeOdsBHFREyU11pfVnVAfubl9QNSBftI/gtneDJDMRZufIUnpEJ6/7koWXAB08jyycPwewOL
ygy1RG3ObtP02JbxdDGx6T4SXb2HAqVIumL5DC/wpAQYrFVZnrhygFpEDZ+bmmY/ib//fISefdTm
ra6q+2Ic6202w793eB71pza8I9O77AFOwfMQ/KzXwmD7ivv5Z0/1hyBJRhj/sLKrtzCJHcc1DfqK
xd02RlaM0udIbCsfIHAAHRFo8zo/9HUb5t9GqTLZpIoEFg7ZunQau7Moll5sZ2hQVZVGBaXNjWYi
i6+HEA8KP/QlW0iRQNhr6zJBRaJRJ9bY3KU6KCLCcSJOc7evKs7MVzLDxv0LRISD/NKCiJA/L8zW
KmXEzstDSUVZm4Tb0DENe3sm2iYxQ1mX1cGO7YodHJbBUMTgfxGl39QQ1s2c4oANo0MLuzhpEznU
q/+cB+U4L+naFp28okZh5gbaCafI24CDjSywLpfFotNo1TBwFqCVyA38mMlw55wj6soztBHv7FjV
7B7I6kh+KSXlAWLxuuia45rHI9/E8QD+B0jlMcyyJw/r+l4vnUkYM3pKwJ9mr/NoacCThaiIDuiN
wAvu1K1y9c/eOjLcr0iTu+e5LHs1XJsOji+vwTJrnWgoc6cEA8xtAZGxVF/LuVzFjdSGBtt8DmGg
nWO0WabFugz2Qjd8BqVEClFuMt0OGjPCGNI+9jnMAGGzzoLSkR28Znl73sU1qest05Vh4HSMHjQg
JOwlG3a+hBFXlwYCIqmjWoNg1ZdBZAt9pC3D3FISzOui8nRos9zDSY1kYThs+8x6bQ5Bm1tcljxr
wWdNyJKV5kCzmGmTtKjjYuqB2VXPSRdXnCe45fweHST5mXe23w7MDBAxRt7dFWDulmm5Gn6vsC6i
o+2o6myqYKXVHeQwxIeGSIk+ZTB1xT4Le8s2ckZH6kTLFfNUWIvlPYxBsLP3OmrUdqq88ylhSzaO
aT01drpA6aCdZMIr3jqP9n5XFm+QD4F9N/ZNz7Zr2Huz1SZoyI7njRv6zZhFPWnSKIZJ+TOuewUz
gBZ9o/mEVeu/dVXeQMcRxhPas2OjylNQ2VJuZucxH4XWCbKKVNphfYnUQGB0Rxv/1q/oLsKDvc5g
0D1qOSThvMjLgGf8fVrjtt/A5WvpNyxsyyoFhG3EE5GRnKUTWWuawOLRytthDmm7ncrOL5t4LbNy
2612ceDTzIqn0URMfZBGNDlg32cvdTz/DFRmFi/BFt3TKNrlYWdlSnzm0b0IALHdLYyR9hbyzAh2
qGUcPBSuaM5HvOu6tKigvti4wUclDM1p9Kz4XHeH3NJs2PSxhSTDKkjANihXWiTJkW2xMOFN1hza
fLTTVQHf6SOr5KAeImuH4T2UIEcdED35epsLjhXseMeik/DtWO5J4eKXrGuwdaKXtro7YzLzLny8
hKl0Yb0+ZWKY/ZFhBmZ9hl2wWrH1BajHJ5ixBk2NlNFSvTYBhCMyWbtKZ/exbrMM7owNoJC4Xx47
T8yaDGB6smbVUwPpxLqZFJPla1wu5bQHI6LYO6DrII1VJH8VU05RejdLUMhEBFFdfVWtEeEV6OGa
Xy4BVABIHkEpzb7HtHf1Hg/msuxbNcl570zTsOc6gmHgWxm2DqcXgbdedslaz91BT6OBG72/Brme
h7ta0Jls2ZhJXFOeV/ahgyO8u87WUmQny1qnLzE3RQX4BtBzYGE7P8C2ayJCSwyKoop/4xS14+vi
XL+8CD413Q2rpRZuE7Z8kluZmUzdAOMylAAZ4EpsIUMt5quqWlH9h1n7XE4qmQ0ZObwkGPVPEK53
ZQrSN/PpWsAo+Llg451qhI8ulAq7GC2D8GmUIP0nxYq4Gc9L5sjsknaapvZgZJOTbZV5po+zWDK6
i+JuJkecKFW9485l81WBuWYAroqCzGWq4nZNOrQK+WvbKJxJIAmIoGoSNKbqcj+GtpOPPSzsYU8v
oznAro9y7VKzS8NDCnCz7p9wwbu3SOWNhyyRrkvzBOujMAJvaSblraohVAGJvcls43b1KrrsxTTg
iLqkk7lVlwqJhCqSvCQFBAxwBnEmTLiGD85JitKQXSDIWO2XsMjl5Vx6jLFJeLL7NHeyDC473zaH
BWZq1ScUXM3Snqfd1vACrQnpXvkSxNmRnPeUzdS2JEpnRgKxczBTyjeNVv052ixlTMFBy9CoS4Sb
tH5rPFP6Gt7P1hzQgvTLbTdLaOMSE0lAuUjWMf7UGSqDx6XAcr1ukUVWp44CvnFN7FBbGNW04wSl
Vl4tWXE1DtaJF912c3+Z+x6egsFi4+mE9BO2YFsS1abe1lhO07d6Gjgi4tiqAbaWxnky7DNck5ZW
Saxx9gEZBAijB0nBfwX6tvg8Q2hoXxFWx9SmA8TlYVLjOHZJUedTvQErPhvTqbcW1lR1O5dJgCV1
GQe4otvGiKr+Pq9lld+xQRK+xxwiB7TNjDQKH9dWU0wAw6JLb3LZVMG3UoDf9WQ8xoPHZCJYFN+L
oljId7xFh375MJJ4uRha4devZPAg5MFjWtT36Ktm7FqUTUAPEffA5k+BnumXoYLDNu6aHjI5JUMZ
ycljQ5nmokxHoqi6skBflelCMCTPUz/ly3if07DLv8ATqBJopjS0DcdtvOqQVwlvwhznRRfUzSFG
SObfSMts/h3IjK7/HM+gS18MhGPWN+nWcjDPuldUHkM5h0MNkLYO2iFFKbFZ9mUgST5C8Z7VxctU
IOv1yTyrDvK1LsKtukVMQ8NXivET81DbNpJgGzYGKY5DTTs+wnuax7uhz50b0wEzl3MDhFtZEA2n
Arj3fM37ZR6PcKGz4nIJKzZeRaCjVa+tkAqBtnbBOJwqMli02DxC/fxLyIDOeJSmzKdLUpcNeaq4
DLMKusOyClIpmog/I8SU8VbG01KgAo6+vLxYG9LkXTLnGe2aJBrjhex1b6nZUyVgBZ6STORuy9Db
EY9AiRZ5kGSgI9UX+WIEOXUN5rOyPUwcGr9jdeZpGpV1kd3OSxC09WVcYeCdJ8Q3nH+eqrwP7jEC
z8J5Y80UNPsBylicrlML75DHoJpQbZlWGEIMiXKmWz7LOh6xeGa9OgjX66xc2MbRYMm352NZvMXA
SIOJOGsanJBCZ+GG0wzaumWFgzsyx3rJ26tZQ9bdoZk7MP9qbAn2gcSUWbRt54jrdycXmeHMb0Yd
4AMHWX0qENOwvVfV+iQgrYOvlNWF0E9wrqccz5IKHPAe3gUzlOIxUHKwlIiL6c6GIR2fBhZk7EUS
zTv07L0MsaaYE4XDg4GDP9/VKC7wC2/lsH5uJUOBJgwqmgdbgeh8wG5ixRpj4mSJV3w1zvPChpSX
aoyxx0FTQVMSLdPIUJ+gawjCWbYu4tlkWLLHDLoFes2wQmAZ5GZTmQSScBI+VO1ksChHM7gmwWbd
td8kH20J2VKRI3VLjBrVVKRFFo/sy1AymDZj3S8ApyRu6s50vi4Isv6AhlbDX8vS8GxKYLqLpzgx
sjCDTaam5G7DO+75xoGva+86UsZOJjZCJ30zn4+++wyLWF7qVuJE7PqYr0eRU9q+l+1cDTeREesc
bHuAB22PdHJpxMNcAfuL9LFHCe65EiB+JVU5e3+vHfR5177MV/UIY+xYfRbRQi7aEJHg51xz4T55
ixR52wyyJI98MplL8xo2lSKxI6ztUsSbdfypr8pBfFplUfiXHgWWXm/KLBRsSRBeBuTEQRfgb+Nq
gUlhBpt9Wiyw7BSwA82IKZIMl4tsfUhBKIbpn+gvVUNtto8g6kE5p6Crw+gFMKXhY9lSOC8ng+eI
hWDYYspyzycUM69UHgBMv2dwS233gS5ze8MGLnwq23joxiQou6F7zFDz4e2FWpibsKxCNeZHsPSo
TcaGdnLncxX3cFtDFXk8dfNUmpdiaab8ulvEqu805nMgrCeKOdgkZ1qdMG2eD1cdytddOmSDZ4jb
XMQNzK4LOn/SEkd6k5zz92zDfN/bHerG7UaoNmq7dBrhP3/lJz3RvULE3jc7tYxNBDFZzrgOE4Em
hcc23ZVo5iQDjiSyr3ocpHsc/GV9I0hD1eMUr42GZis+L8A8HMadZhzCF8z0T3Yro8x+bYapLm/y
AqrQrSSqzu0WznV5CN7LGPldabtIJZnqZX295GtePglPA3YZ4k39rWsRnqa2aMh12YccGkwKEtN1
uCA5iZKC5gr32szIY+sEMVwUPVUoLjYX2KnLk7T5UHwV2sr10OA12cvohPMXeibzfE3J4s3nEMGn
2hQZnCu/IIOATxGVfaauI+hJ5yuCSa/saWiJn3ZF6Ge9I0KN8hlLAlgJBd1C0SQh74GyIwUoObhe
HCKXmyGGQAPHhiBBcIpDtrrvFelk8DSEZcP342hGuB7DJ0UVzx1svPyrjoFW/az0YqKjlHJA4dqU
YzfJ1EbGuNPKtGyvo8rNDJCTti2ATdUl4HYQafQYGGDw1Fs0kqFiGW8rMYfldm3jAjLbsiq1AtoW
xuSbyNcrlOfEhPDv2ZLQt+6R5IHh1yooXFWinxaBq5lCT1tkhybArvBpNGRZbkuwPpGI0YFhyC1V
onXirZUUpDkg9UMefgkhjdb3YUAs+dxH9drfIixuqi1eFNW3cQ76Ari3HrHXJ8zLu2ynDSlsmdaq
Zf40AthBaLJG5Rinbl2tRZG4Md2nDEp59pg3fYsgBXNZy21FhRUgJ5e62+ZFle8dzU1Vbwtexxrx
T13NIPyHwh9HBAHuxlY9dTsXNxBf8l7J7KJi8HMNkiKoovnF2mWRDxKmsfJQaHRwjn3P8HGT2KEj
4hMf2WU+dshCEDRqHWciacuJ94dqoVl1i/mKqtZblhkd3NLVNCVFAMMWs0NhVehjAxjWeKCOtkEP
gn9l+yuN+bh4xyIZi0vTwIyjTrJZRQPfqIJG4wZju3FHElOJUV/owtAcE3Sx745Rndkx1S5uy5Q0
LPOogpAGvmBCFXLbq9FYVM7yADMwCab6bYS+P6k1jq981ogkNtjzWhKeLddb1IjGghQUwFZjfMMO
g+llVm9iwUqE5CX0FDxMEftU0R0WoGLP47CCGnMngxW3IQ3RAJ6OgSojRDRN3eFtwRTLKQpdWuhY
bJiIFOkxK22Vzjdd4fFnbygC3ymDP0wj5XtrmwKufvXCW3/EVTLkEYCghd9lY7kEN6sEa+RN+rAv
XkykVHQTD/ivSequY+Jy5YIqJGhmKgDG415StMRsldkkQq02BlfGtCjPjQqGavdRV3PQXQqLCOwx
D0gePkLkz+1dSzoa3K1N33tM0gre4xyuNPamAaUMbNMLjrzHsc0Q8BambFY4MeeLx3wfDMHUpTnr
CtcUDk4RNBbE2jiIN3TF8AgQKRN3l1GDOtqlq8AOeAhpLs+lmrOIGUzoYWjT2mPq7nrxmPRPDemz
/LHrZDPAsnqhrE2rjOZiZ2fCgyMmZnkH58kg8M8tgXPz5TDKJcNAem6w5YtuNDopFrqUWNh8jLPn
eZqKx57VvrFpMCEpGpLGhpp/XYvWVneYx53rFHo8qukWE/WWCwxCOD8jqpSMYeya68YOF9oXC9wi
weIuok952ZzrFB230WOxjtlwgS1zjh971BbqYVtFJAStB4qN4aodR9vcrgzeihNjN6JrzeO5KyRf
51XKre9d7i8L4Tu6Gxxi6RvRN1YdWLhW3xEzivNMThaaG+SWTj3UuaL06KI8mo5V3PvhKsJgSw4j
mAUBaF9VRB2JkDy+wjYV1iKVU8sZMveF9NO44Zj3nvWmF4H1Ph2rNdLdxlmG8HJnaGU9TxfkVv0E
NsjE4+kwzmVncNTlIFO2YIW4aOQJTJlp+S6qMKbfQa3hKsNjFjD21nb4qKmFS/d8qsOiJc/KDtZ/
kyuyn61Y2nK9HAMncW3hlzUOTxVUpOUTnDBa/YBLRtZHa5sVA3KW40z77LugCt6KZhrjFs94i1Cj
GtumOPUWIOetCeYW+XasZ44ui1YOELuESoEcBwqciNE3U6sgOhoRleRGIkND7QSIphXQELg1zfLG
5GZBoU4alPozhBH0XTqwmg8ZYfF6bwc9HuchEO9yBXjsWCPmHretz7IL5o1tvjnsXbDF0VaDu0hL
GHt3cTltcH7SYy+GgL8toVizbzhrXPOZr7CZSMK4ncLD7O0CUi2iJ4LFh9EQv6GkVuKNlsgx8CnF
ErFvHW3H6ktYU7liQ59Hc6Vjp9Avi6acoU3idB4G26xq8RyL3MD1CeeNXF+mPIqzGF01b+E3AJ+q
EE0iNbcZn5MQxRj+Uq4os5x3APEeK9egNhbYE9OoKyGJtrY7CFM6+y1imJq5LDCZWX9uJoxVtcn5
5IvTioWTel3DnEcPfainIQR9d6Jdn4Bk3g2ot0Rwo4pQ5o9WgvA6VEZ+g/i/jnaLKn2jUoDDY9jX
zaVhGtRWiqeeYkirKUfUv+e5HjBTNQqB+mU911Wdzr1QsGvqkfPY1wUW5ChzZs5OGbKrAaZ7SyLr
SLg1MX1WlENiGbrR1bYD5gqCrGgR6PAmvcelAuYNBYw+SFoU9oRLu6lFYpUyzrLVbERVqOiLmeei
/xm57o8e0590WT7iCmYxdRBjy3gXuXLZ9yg0XSP55qDwoCh4FQ1e7iVCe5RDxiDJ/QjVP5tGRF0j
UnLoUrNT1IEQrP05u//rttsfrcI/+0wfBCbEx/U8WzQ/ZzQQuoRjRvldYcanTgLdNfDJJorHWw9y
w0tfg6abjG0N61MSIQE4dhVBMU25sOxSIObjt6UDcumMOv/VkeyPbkjBTEkIdXS8y2y15JsIweec
zMTgo/31FfhB4/EjMAH12ga2aZHYxZTFiLYjlONgQkl7cpxwwHe/Nm38EZPgYx72rQmjXZgVLIVK
3m+Imn8GdfqBgvIjHqE2Wa2aNYt2TXiszX2EPSgWj7X5DvrPr6m06IdWMEiFBYM+X+yW4SxkyJI4
4D/TZv6gj00/6EgKs/JWxDE+PqyqE2QlPIll9/LXN/hHb/5ByGgRhNUlqXCD6wVlE/dk4vIXZzPp
h75pFgzA+WvsZg4VJfptDOBXdFriuBqvKWXhz4ze/vxPoB+xB2IhpM9zONarovafXDQ4IO3mn43J
/qAnTj9iD3QX2h4ys3Bnp8a9ltE4dKlmCwqy3QT7iDxBD89fuSzUzwPtKVDxiPZgwIueUbUNSI8a
fjln13mrowdMd3Vv9aiAHTF5nd32JRHmWLVxAEGvp/BETAT8cNw/VuV/vi3/J383t//Yqca//xe+
fjPdOui8mD58+ff99n77X+ef+J9X/Pvr/37xbq6/Nu/jxxf928/gXf/5Wzdfp6//9sW2Rf6/3s3v
w3r/PqJB+Mf74/OdX/n/+83/eP/jXR7X7v33375+a3S70SNMnt+m3/75rcO3339jlNGYnwER//mv
v+Sfrzj/Fb//9jjobj67gPzjHf/9x96/jtPvvyn+tyDgAuBHGSgJkB92Pff+x3fY3xicDHmIKFCw
mJ3n1FszTMXvv/Hwb1EkkI8I/AjCpDOdcTTzH9/if1Nc0VBGgeRUUkBx/vvj/ds9+t979h8w6rk1
up3G33+Tf3Ad/vfUidFfCgSk7zQUOHeF+ggvgZkKG2jI5j24VQ+oG7zYGkMqZfBF0xw+Nx19RAU6
6VtxNcVdDoDmukGa1CVFuZCNK7pT3xVHd2IxMtNSSsQzNUNFLLyCUxx6E5MbEizuedOBfqpqeqr6
YIsW8Ua5DOXGgH3LA3Qe+jvMkzyCmDZvWMnUqXFf83vFV7GVwg4nM+6g9HivFimSAXGigN8lGT16
1fqm5stFDCgTZjgWuFMjyabNTnMIjUc5Pem5rZIl+9rIFmMF5ABL9WLro/WujJ8ohE8pXeNP6xqd
kKvuAtLej8IxZFndA7zusySHCbjhX1BRfR2WbOsr8i3Mg+sAA+FJXURLsor4GeEu4ho4x2xQDQ/n
6Fsk7LKvmj14MD7JpsCl1FDwEFvSnoBA+KLHek+8uXRRNpwG49YLm8y9F0kj8tscBFKkmJuxjmcI
K3yRnOeIJ7Q2pnoSaCPYJBfyhO6a2esJf13c84OLQaTSYtGouVcbRjOwGyB8b0hZbMOKoK9sw/uS
YgapVXo+lD3v7gYGOxQ37yUG0+AGhbEvy8w+TtSg3CkT5qo+k8sQECNpRyE3seh+oQ5T3ZbLggIe
mGqoKwA2A2R7UpNoSPohTFE60wdntE4FPHeVQstOAGWQiohX25zThK/LvOVo9aMF4lG2EcGBihBF
IZ23W2c350IOagyrRIh4TurHELped4XGz7WPntCSopfCaHY1Ke02Vuo2RSun2KkumBLXafBS8yp1
mQ43aiEHjXpXGoqQoju1InLVKsFGUKe6i99bXx+6dax30IlZ+LYYla6jHTZxN2Byo60KdM67GsNm
66vtWIjMbtrFubzVsT9mrjkNoudpOdY349QMu64raEJtg54Py9NSVHNiih72G5ZnaT7w+3p6GRZs
ykHje+CY52c1l9cN2XJV9ykG6WYI2XUN29AChor9Jz6RL8YX4a5hI1giSJlbgN5wd8/RXieSiRco
imDUFpj5I2sNwY1op4TBrTXNanGM3cGglo66yQSoWIfxvcKvxzKLd13V6u0qyJvsiiZ1EN5gKZ+1
irRAtc3IFHwwA9wygziraOezUKbAm1dBEsCs7WKK9JP22QYp1wnR6LfKC5lASEtTSvt7G3GXKlqg
go8CHm5o8RxPzUM4Qq5HCP6hWs9SGXkr1HxqRnoZ9tW8bZBZpr7CQoPoJK1s/R1yunJbthaCw+IC
wI0vjOX4sA1P+0ZfhT3yxpAkvrD2Euose2llPF+22YDxLRQB8MGzV9vQo4nFCB2jkQmK1TwBANVc
tAiyvSn2Oq4ftRCP4MHA1L6eDuApv8QEiXdow8M6MNRDs2HcgCHcJarTMPyqBfLN96gvvmJOYtj1
/YDdweSpmwoJSyf13WCy2lcK/ZcM6XkR4uSu0S28aLLuPUZ0eOFq/9g71EXHuLyoy2lJBoDNRBz0
aeOHGNopH+5dOx1nKG2PqJ1sfHTVRGZJMzs/UgfhkkamltRl8cknizWwZXzOxnXejC02Uj2MdxYq
TULj09ivp6DuEvx0sKmweyeuwa0qX7CPv7JcVbspI8uu4+6dTA+RkPcWzQ+/lLcg/mOpyRNaX03C
snIPKjrSUXAAN2i7BMchismhzl7zQegLUNrELlsku6iGvDzUoriIRmzDqFrLC4da7o1AX2yDOrN6
WgEEQetVNG9innYZn8RlRWy21by9hzJlSJEhT7tc1EU6C/STIoLrj7L4puIEJeyuTHBrcABBpJGr
gaEMotFxPlvVt87uKq1ogqbxgwlzdxhqKFSR1W3qthtSOUsAM8sIWazESs3pRT1gNFP7cdnWRYGD
Xo0Xvb7us05fBVWPAVqEeDlwVIk89zmGKUzF2arDRFmWLuzzmdu+6xQo/WRyZYJO1Zpg/vITWuFP
OXCWF5y1EOW2pN6tk7irgaQ+jpM8wBH0E2rBTzVgE4lTCwwD68cFS+KaB+KxKnKNwps7Rd6PKVRD
n8Edhn12K+vLYQXLa2IvHg34U5fNWTrb2Wwdh5yO95eQn+RQjwV7Eob9nRj6YluMwF3MnQsvdVHt
O+gK0SYbYDlrzXHOhneIOYLzorh2y1QmwNmgAsNS1QfRlkC1h710bZPKrUuaL7HakLaJUq37LelR
4Sriz9MojsJn6xEeiAkJ+0OXL4hgxyKVWQRiH2lDdF/MF6r9nWMoigSRxqEE0neRZ+VOxdOKo8CI
J2WOI9n7yD9DCn64RmEEXkgFWgoAHiUUQzY3tm7+L3XnsSQ3kqXrFxpvg4ZjCyAQOlIzmdzAyGQS
WsOhnv5+UdNjXTNmc816ObvqrkqKCMD9nF9yq6/bU0Kc51zpv5XI7nntpiSthjWYAxHFWaANf0Ei
ZhrkIgmbWIoXUVO/MS/6CxIEoIXFCbdR7eNJypcMeHEnkjTeoSzIj1VJKKjec3W0N9EEcWXsCTyd
rngHH1e1DKEHnRqauvWiEuVywbeoCazyTJdFTIGeGwfUroV9OpiEWPEf6YV351pRCWTjo7WBlLtC
6kHezgfNtqtTYiNNZogIN1pg/Mz+ZQKQPFtp9RJLo7kBqdVoEttkV7jV48KHciqXi5XV2b7Ihi4g
BDv1jTytdkab/m5rN6ErAidunyw7R1uuQKgAoxtD/7A8erIQ+zFL+MyyzTqbk9qVjS4jqNqWoOb5
WaDBjVxrEjtMVcte1+ddGqs/qsrfJ81KfE92TeBIYfoiseebN9yEMIZzkW92RJUEIGvBQOhCYWpl
3YfMEyuC8ibdj6Msg03nWJWu5BsjKwD6NVRudySx5IGJtQyFoRdhpxDQDTDkUMnhHHv1MfW0oJBG
zHlmniWUYJDDjmPuqb8zpfW3Lsm5VsvMrxaSW6TJeOPV7kzLdPpiTjoSlg2vi75KL1zS/DjlZYWS
dh0it7EtPxkcHhENbsb76OLaiFZQ0dAGmgy6rvL8RV9feQaiqa4Nsqvrx2FN+iOw8Vc9x78UtOIO
e7UbGNfMQiHfDea7V8cSuTx5ewt/CuyawTJ2TM9WvB8BvNC0qYdSMO1oW/eEMU0Pk86RYb84P4vC
3mUtCvKN2Q1j/j7VoAHbllAC235WxaYOVDrHQWnzzDJ+XrdsfF4c3sxO26FoRb6Zr1GWeNl+tNaf
uaVgd/LpTcotCxXKUV+26q02sotcHRK7Ye+P1jDboWq3b5BDGtUBfpczDIBrK3+uDWIqu3Ddmhdi
66Ou/JhcJg6kfe8Q2euhcGVzhc4sAmuaQjS57h42GxGh7R1Bf+/UzljteaeNIbIckfmDxptP8ZsU
H6LqXD9GqQ1Aq4nQrI1wy+yvLW9WJI6VFcJ9/q5659PO1IiMjXDsYR4Q+1WoocwEVMh8R6g5B1Q3
Jzujf4GPIj7dr+LCCps6/kY8eQkymr02dn0yStvcmcr62VvtF7r5MfeCyeG+8sr6APg+y5rLTHJr
JtxyxmC/2ySJG9WSns08F4FOayn1iZ51TnnFlmIoA1kmMoLmRM5SbZd8cg4xA4BVmP1l9C5daRYB
qX/xBbXYSYjWCqXjkWddP5b9YbTGDGGD/GMP+bWalcM4NH0By5OT3r5IQz5MJrXg6EaFn3eOgIqm
qjXI3Y1qassIVre4eW62sVF5X4vboT/g3fZtkT/nTr1Fcgs0jynx3jg0E32HG3mLEFYQpEDOiGHP
cPYodFZT3l2Lz02WVsQve1rYoj0IMcBT9cAbsXatb3a6GWTGeOy89neco/mYjcVPZpBmu/hFDloT
QskHqZTvMlEUcCXmVWhNpBqUHnIaGV7W7Ogu8alKl985y9AW37RYM4IB9VgAaUOtivOwpnvN8N4U
fKInDn0WD6E5JYYv4aq4g+SpKbSPokqoNJ6GebdVoiZqU73oLU6/LRF7TuEnYWOLNFyazIb4azV2
6Cv57VSbhkucPCK2OzVeSsf0uCKREvVXYhpPixxu+rKCrnAdBODChm+U+VUqLM89GSq+DcgdqGab
OJ27Z7toxltCpX04l7xb7s3T67e8KT+bhORNgRGjt27C9brAq+sPVAoITfLuQc35QVtrEFyUk6o6
N6KBCTcOs2X/1nvP9hvRh/EIvTYp+fsvOOLfAmX+L2Eujm5JdJ3AHf876PI2jj/7n0X6s+bD+Bvw
8q+f/U/kRer/YHPUdfduO7A04I3/Ql5c9x+267iGrnv4nv/6F/8EXkz9HwZ/ANsz6PcAt7ljrP8F
vMh/uJpnuZKKWeq10bT9O8CLbv6FN/8NebF0C3QJ6N7UHB0E6L93Dhr/UaQF+pbMFPvckejd8xCg
KLTUtlvaLkQyGPXTEuXFm6aJ86aWU6/mY2c+DW1xsh03TGblL8nob8cN+EG/p0bf/1+hTkP/agp1
ZPU5IasOLf39zuD2rzMyqM7cyA1ownlYd4z84Zag7NucnbZuJBHJJ80sbgKr6MZRXS3qBelJgLZt
1+u7rKvDEaNh/S3XP5qhPg/i5MxRKkgY+ZZoxcVhQ9O0hVfDftULVLTDqZAFUpban9TXNMRHJRKk
1sO3SbTHsrWuK/VxTpN8F8vFNtqba3XP7mp9zGay2+7apiGxX4xheMxzK1IA61WnKGTCCDS5z6zF
9ErVlp+X2fdJa89y8frAddZ3a7Gv3qCgi4fdaAkKD0VzKid2MWUNz3SRbtB2+bn1zKvpqB3IawRF
xbAw/Snb5NDF/U3DCoAgdRYMrmvzLu6Mh+peejF8wIO/uXZ61Ze0+jJQSAVWVe8Twth9L3b42Mku
DhvD+JUJlQKFjBXYQ2UeXb644zpntc9anvsMJZhAcLmE01iEtu3mIcNNGjpbcatni0ofgbJgqOqP
ZXQqX0MGgUJz+IPgg0sfSggFYN2Gtjv9rEfvgxjukWS7CcmIJ753MOU7iNIUCdJCh15F6jfUNZDE
1KMCm8wsbPU6gVzDUZOmRhrgVkz3gyiMoHZR9zbj2DDorfODsqgDN2Nb93NEitwqhQw2yBmS8wob
AM9mzYUh9rVcaJFe8F1vnelFyai+S+nSh1ux1k1u/UI4UbnnujCj+/+K67iIcqMn2WWUbmAilPL/
+ickQnRsCwjD0TG1MGn1/IQI67spLEaTZY2DLm0CNDIlvbVuElXKhl+dPTNa71uy3oqfWdfbsIfr
p+yuJgsgBBbF4FAlYz2fjXx+dI0+GGNnz/pV+Mozw3Fe7gaZhzm/uKkIBiKNwR7CFkCr9iC+TGvv
af05m74Pdn3EM/nGFH5qAegsZJX5Nk8IcttgGK53QrWOCczH+hKMWrebbP2cjsUuK70bCbp+K8rH
VFUIHOR7lswfLFYQfQhv7nWNQazDhlb9j6zRTxt/sa7T/ozCCkVfhW32sKp2p49fRUMFeYe6PpdJ
IHJ936aej4AVBVZyBHs70/HNc/hporep0+EaV5daL4PS4Heav5auC6if3cXWCwDoThnHKqZmDhbb
4lkdLFTdVb1DU3MeM9ufY/Ey6c+GIGyaoaNwYHuHacjgKXkZzXI7uO74LtLyGwK+1O/t7JrU6ri6
t7wizdFgqq3mgxqzy2z2V32ag7JKj4ve8pT3B9vSo3x5VNp9NEhegEACTGYnp53QStl+TBIwqsjv
Xbyw+g8EBYLMWAavj6mv4aQNg0+O4JvDKTNPTuIX2vbYjPPvbFSHVsefMyp8VahDC7CtxTReQdwJ
OI6y+PvSzH7eqMucckuz8oBxMMDky17qzuvi4ijYHOuYeyuIU7nCGda5r7ULiXCpt+1j4Ild3q1p
OPbsRZUm5APJVCx+KAsOPV66N63NK94Uu39z4349Fxt54zoSwh2qEpYEi/RmlKldJMh0DntTw6oX
Zy3QAhYxy8z55O8AqZu3ur8hgQ6WYZj9fpSmv8yjFk4FuvcsroK23DiC0DofpYd/QCzM8W67jrc5
zhm0nOwJWFd8U3xfpNm1C6Kkag1itfKtQBdFVW6Zpyk2GAAd7ZMCtmmnWVO9n7LhkmBs8c2GRE47
dllRS0AHl46fCKxG7OPF8Xas/M5umWyOFVnJMCEeIbiPjYPQAMXZ9wMkB4gqt6pmA5xwbLKStcXs
7oSxgag3Y3ZIvRYPIzYH31Xaoa2a8+yVpP0b9lVZv3Q9pUTTTX6Sn1SFgtffx6Vziwf9y0DaAki0
RHI0wftbKMYF2eOh9LQPlaWviZcQAAKQVydVHySJyF9bCCbso6BzS70Nt1ppf4alCqcu/oV9zDzq
i8tLLwUN8OxUij17qIuEb73e6SnHXGahbBF9GW4soMYIWZA0jNy2q207Y2PM87hyTXFyR4XvB7lz
YNf5m7aoaEIKGdwVF/yqczTgmqls72ES45nqip+2jiK46s09v8Z2VsU0RgOxbX4JhecD6r7Cnzr7
NclioEzTiBxoz8AUNiJpOZ2Uyvqwd4DS1ky7objnllfbtZdYKrNZ8mxtBSIXMUcCsChQ4GOWV6VB
5clXIxn2E4ibVhYNfh2v8zctuwyp2o8JbxxuDq0+Fm52QEL/WmeAKNZCUEicAaUJxEo10631215N
rGdA1GCS+O6WN3V/O9eVHHos0ZxO2tHd8rDwHOaMTn+fcPbsVnIQ1hr/0RqZ3XpAtPuILK6PDNYM
TS7XcuZZLoiaV8eOg0UKljx+Z6IxhYkeUZRvw+xRnij9GfGaJsdwtd62df1pIcRHIJO+Dxuz0fKa
MrtgWQ8Njij8hUw62Nudi6FPPHy0MlhrYMC+1pZ7kl2xd9juKCinRMZHwbN32G1ygLn8fu4miKUL
DgOMRsck1r9G54W/yxpVpmP6PMS8wp12lgkr2DrKD5oN3pE57SByXkadHzUYBVJxEIZzbsxhF3NP
mNhq0fWnYWo89qmGp6D5bdRl0JdLUFnVSWjVm5ZMRzX9yi3WQFcDv7IjEjCDUg1hUVb7uPO4DY69
sh7onePB0EPHbaC+UJcOZR1QmvbYDtZ5EzQ/W+nec61qB1VBHG6bjLu5xjKiOqSm+Xgt71dqs7Xv
Hp6kME2r05Zt2akrnF+F1W4PAG7OTZbo7ppuw4tF3zps1Jmwthut421guWif4yEuowY6mgmyDJWV
DgF90POVcOFX+vneBDBXaQEGEdhS+6NjbBHHxp/eE5Qmuf2vqWQjFxs37Kaui1nH0BIJli6TE8ka
ebSwiU0PCZ4dv0sqk3uV5xppOVi0TEDuZZkH7ojldEantPMQQkI9TfOhwkIZNbPc9oxHC7zU8mNt
yl/e1sAalFX/sFmZ6xuyv5M43nPFbAUU4lcqfRdFWYd44QAxtoJuX0f9mctq8IstPaXSeKs29SE2
8k7F/QCMh+W2dmkaIkItwkHDqD7peQgWOu0ptcxYTnNscIZTH8fR7Q8DIs66Zh100jo7erH7C9Oc
GeLTlZe0pKESf1jmN6XIDhgGPdbVZTnhJTxLZLdmO74DfDy5eR4a9RHv+G3dSg54/Y+zLRBfKpoZ
RhwruzZOe66okvBHhuHC2mAoWv0EvqkCmsp3MYNz0rtX5Lzv3n2iLtPmnDFiNwZzYdzHYZdtzxZD
eH6//zN+tB2iQcseeVNe1vvUrjO+LxkRQrF6difvGR/au538aTPniiPkqGnbN/rDruq+ECB1mho8
gVS4JdcJZqZI1WuPkcdcCjDc+uLmP/KBv1fUDoeWpaOxv3sIrytnZ6VRI83dUIkAlP1lZWPxjM63
PfsKj1F1HLbQE8247P5jdmLgALDSA899fxP21jPoNhnThjOZf6a0/CpFfvS26eSq5ZLYAgGh/NqK
cUden81Wkx/spr7oWL+TNnt3zfa1yCRn6EOz2QeO013hvXlmv088eYzt5DojtpB4Ao20I6/hpedj
mZsX6EtE3v1hTau9YYA+Dj8niPVa7dUwvoIzRNbqRobnAXXz7G0qTJ3qnBo0SAsAppYva8RiJtt9
Zp2MQfF9/MjLa4+CueCJnt1lpxK+JW8kTb8OWxMGNS3OxlSzVDqIHB8yb4RtIQx2whVEreGW6MxR
aAHtK6wzN3wDJ6JQ7dtkSdeRJhkLmX63uvjoAdJjcsbRQL5IR78aJaYXrfw0Y2I22Fx0qZ9UthwN
r7mjqKGZzZgL3Xdk38HWcJI63h4vGQyKeK+n36amjsQVHBFMh2W5BmWuvifMo2ZifUOKqCFB716K
bfxCVn42SvObAiS3vPpxpfWdRjvOdWHWfuzUgZPUn8Y4vrPS77MyLnxktKfUZbvVCOe3RriEOZJ5
ckwn7JuJxESPXPR5cNU5BsV13e51sovO9yYLZHSLD22uLtgWjkXdPJaFjgBSRMJrrngMQrsuORXy
IImN3aDI5UC4n8c6p5cKEyDYrsz/pGN9UW17K8uPEWOrnk+/LcO4WUBDmyIHtHMAhvU8MCwTKJJb
dxpDuxyv3gTqprX6sxTbsdQajkw4KmQ/fj4wkAgWwo78kxGCuh26g54W4dikj5bunfoqBb+15xS6
u2AF198QupbYLOOcktP43TTGJ6PtL1VZ3FKhPaGyOJrleBA6URDIu6Ol+63iDUPMQ7xl76lWvvJH
vvslKe/EFDqabVC0075K1LHevsrxTHP9z5kAOby0cRTD52lbeV/2fzjWENqVgmHrHuPZ2W1sJ5m0
j5PThxhYn+2eZU9bzN9mox5bh+oH7Au4/Av3hwemgEI3UslyVKX1bI8kdFpCPC3eeMmhjvFYcr8O
0bSpCIHgiG9K/fC0+yk8LK9TPx82bjArF+e4gNLKnhgxrv1Hb1QPFI2Z98YP7n3yFHzHkhFu3wNJ
xq/DYPf+5lk/cKczcczoh/stKhkuixomytAutmU+NUor9s0cP0/gKXneRxnkD73BP+ZSDAHe0Y63
VH9gWv/Nrvxr2RIgcfVcel2I9/Q4gtI6GTgKH4vFx+NUTaiP7oeX9CH+wEjnY6yJUfbXLfnZzkcD
Ah7UFxo/uw36R93br1XWfpljh3HRe1Cjel/cZ8ecd5b7vaclYFQo7nXbOPSlPEoHJnhJbrauLps5
PXXTT4QPl3lEbTs5H4qM0AYRa5Da/I3nZDgvVf44OzRVGbjlmUz8NvaiBcNyjbTEcVruQOr6+oFJ
vVBHubnP8v60WsZ8xaARDh0mnNGGCue5Lkvqcl1efxZtkwffXdPfi0eGoXqn0/EWe9qlGJI/zLCR
KNqwLcwo3tjhTDa1eI5g3IN66p87AYtizxcxdMcRbUSazY+e6m92RVqM7R7k/X1Vbd+hatFfzXre
aUl3xh7wLFze8eT+toPzwadDS7aYU1YSPwkZ7bPphAGiZOe09nMsv2VG+0nUWKBxw/ux7Qz+tGh7
kRSPE6u9FlffOlVccg4jL91eRIGdpRyHb1XhhZhLv1u9A3aLtn+mcYljrZp+5ytLKvp6P+m3kKxs
f7xXuefldwgDnn0t7AhmLib9OCf2SR+tSHM4WUX2mWYDZBPqwlW9lIIgEGJ12636JBoh8fEhR4bu
7SVnZkI8yAI92oigkZHeeFGasRYqjQgtl1EGdnzBswghz1WpXTUOEZsOHEsrGQJhR5qKWAKF/oNM
bbIXSu6PGMN92lx0630x4DbLYwYQYi4/JfFS3hYHU5GX/EB3Lvs1dHTx7PXJHhotWpoR30d807Pp
iD373Lll1AK068Z1XWYYuCeTe3AltFCkv/P2zeOG7BSrfKzveeRc2R9KxzisS5oETtVajFtGSEXA
pe6qQ25gZUiaaaeYFhpJGkopLn2jnVDUHeAAvoB09D/VBj2YmuqMs7/B5OPKiIjl/gzW9pQmpOlX
Fm7ev+HO/1TT/V095/wluf3/Ybj/I7sPWy0Oq5bItTKb8pPriumSK8MiSWe17EdyoOSLkYuJqbFd
HX9oB+4PU3XUpndWOR+MDH+CSQj8N8usalBDMeyw5VFU7d1tu31VI3LB5B3vm7Xj0Bzx5xpB2i+4
MCqZ0gEVK/3TFmN3Wj13uc6K3xWzSXqSyHJugyG5imUPhOuZxcdals5BkAdArccs7BddSTys2Sq/
DcvmfiqdCoZKNIxiXDlHNqcywlY4kpIg7OfSqJIPa8q9Qw8XuadYkH2oNzx/K5QBeJaVp86dt68+
SZabDWRysLZ7lFDvVm9uq9nB1Ijqp5W04kKiB2EJ8xRfcMaVfkEMxx67D5Ix6CnGpKId/CZfkpND
3NFp0gwmMjQhXyTOQ93OtoehqMcXucGXH8YEtc3a1B4vBrxlYYxtGONSLuGhRfGUNzb3ltbGxO4o
VHaTMwE6VfEtldo3Dcf4z3azeow4vTuRPtQb6xP6ByycTp1brBZ5Lh8cw1HXvxlW69Fko/WkcJ4s
puMrDph+5H0081MMchXaq0x2scgYbHO7kJ+aSZqZWbfmk9bZ04PWegnvLEDE3S96F+8t6HS5u1sn
4OpB7YIOUbySgG+cO4dFL6iGJHvwmnn63hYl8hayTGD+2zT2czXYD0Xb6T67f9cfkIdXLySc2Udd
zUse1JpAkzhuerHbdDpk5qZmTGC2TaJZjO4J8xFjkrSTMaBxgpID0kcAAP/qJUjWYvhM0Sm+pDii
b7YLcRyO7pK9jmufv0siJd+rOTNBEBcFJbngGStk5X3CdTQPqAjjwB6K/tBMk/lo4DuBZ1vt6tlN
HDMo8tjeDebYvBKndActc5Pnzhla9E5sve19QRsVQitesA5jxlieY7NwfSsZx6eqz4GEsMhZt7VY
2ckdqxtGEElqeTIK1DmylWpObmK6v+1todKhRVOgUYFM2yZDgZG8q9jLj5k22THYagFOf1/hgY1s
ZkxSMnN0Aknxrm9A712RaJWfJUTWVGlJoI4UaAj9iZvpvJROf0LjQSyXGa/r1ZtV+jQm0jvVncSh
K0D+0kr1B+VKwK6qLt+1Jq25JhfTjUgxEYiNNlgQm4BF1uB8kV8xbrQbxsE8XLps+tGb7bSFGMoX
zy+RF3+/p7v8bO+gGpz4+NOdpuFEMVF36llkzz1PH3k1a7XtOy0eHtA8Gifda+KzDtAHnGNZiKtU
P9CAfFNrA+QwMu5+w6Vlrb5dElkdYM7Tj8PQa3PQN7b2gRKWsJnKiI9NrGxsPhWwE4+qgwC4AK7o
hqnzOY4yfsG8eRjS0npakwX5QNrI4lmZjhOBKU+RoBbz4g2F8ajKrHjQMze5IAaANEisLv4sOScQ
LMzmrVSN2sVltjxnaKivrSrXV6+gNYZ3edPPa7eK97mXbch1Wf7ZRqkixHTua2KY9S52+/lMali7
TyFhJx/r4vyCEwylQVsPR1Nm9iEz0uKhneKECxht5bzQPMcbh8sHPZJ6RiZVX6xyXK+5sKnmRgIY
8t724VrNpemrGG3hQkL52doK57FBcHYi/bfBLm2XVwrYzSjPcKixiziHqd66z56ojNUvB7tBaorz
7teG7zz1ndL0ApTW+a9ZtOpUt+CiW1IzSY6do5+nGfaDtDAnhNlmdiHD6SFTHQtvjdqo0Qss9NQY
tpmGlCItaIsiIyewWouWSKPC7jWuimmYgJiXrTZyUIgiuTVWZX5pdh5/1oVGiifCSOhrDM6mT0yv
+VsNrXOxY02dvJnnL8XV8lItUBelbgFFGsIKSDEg/b2aCEPBS/jIGLahfhimA8zq9R7qcCEwQYKb
jWSMOANBOLlMl3AycZ4zq61Jdc7agUOsLxRVlUxtgPHL1h1BQbszbzfAWyW9ao9wqweAltU1AcUU
Jxs67cmB5CMHBVe4h6fxffMSPJ7LYFmf81ITljcV7vxba+LhQ7CkNZha7XSfxANDOwFpj50tHFyJ
mxdtIJ4+ovJyZxuJAzpumBfk5evJw4SwtwonubYTywt5Nd0OUUVJ6Nag38plzs7cAcR3zOl4TTaB
jGnu4mcJgEl0E+j9gyYxpuKENARdPivH+0xkWijxY54AqqwfldNpr+MSZwyLotD9njy4zWcPloee
Z2zwBaTT2aQjIGyEybW3afMxhhG2dn0atzj9zfqsHMIejHLObg3Rcj8UmY3P2v2pJEoGQXyLTO1J
zm21HzHslX5PdEUbqNIQTBqdcVp1kLkR0eSu0Bv+o9JotH06ePlTVhLdTSxdO34bbRvAi+vY+x3H
UI4+qP2EilJPMiPKhGiSCKp8XkPeTouFhgA88ByEh92uKfkVbpVtuhdS3xG6EHCXtX5tDty0G1pN
ulzMV8lkvCvveZ6ZJaDBqi2OBl2lvrRtas3R+fhCOfPuDotdMqtPjwDVRsB8k93rjPLTalnyWCFm
2+eVNkb2mjlBZ6LekHbnHAjdaiMFxPLay4pXUIocZYnX1k+1t61+vc7OD3o1m+c5ntFILmijRkOm
qLzV/XrV9TNsYg42ugwPupDxz2Ue4OOU5p6Iv6qwVy4KkLefIwLVtUNVzeKlMVZwgMScGHrq5bIs
2R18H6BKKeMBWkq8KhzSTA+5FZOXGkz/WW+d+OatY/24xYOzb/GY7pCCMWb3snyQw7T8IRQRI+S6
1Fq08ZzfFCzXHuZwPLs4Mk7VNrfXBKAkhTlSRYSer7ywDeavzjb1yIYUPM0yIoUj7l3405ozDiWG
QhKTIAWSzmLsLGujfOouwcJZ1Jq7lOVo8I2RPZdwgf6crCu2WxJMDpkyp5ee6KndVJbD5f5PJ4Xf
6mB4q/1sTMBf2qqZB62ctNc6xwON+DFmsGvz0Xof3TQ5JLlsnw1ZLR9uZhV72a3qYcDN8UKGSROQ
pc6Yp7bkvpmsOyI+7KPRVALsjOjZ1djEaVLVghR8Sw847qvTMg4L0lbe0oxYJ7/MCNap7otMxuL7
WOK+59mPk8jrcqohqVD3B8iSe4TVtmtIuXpsUstCYdvFeySn7i2DTz6hjH0mhfJxFEt9wQRrvK9c
vRevkE2Uo9CLcBUaCMOUtyPXhinKTPJPPQEvckmhh0efP5JOQBcMZkfPSJx26ldDlIELsaAt3b/l
DOTwRFKCRMW0POKBcBb9DzOcXU9eSglpekhJB/rWNOUQouWWh39fVHR9iV7/75i4CNP93/VE1wxs
/2f137RE/+n94sf+aeIy/3F3bjm6ZtoU7PxLSYS7y3ANyQDvIgxCLoS18V8eLst0MGhpGtof3bX/
5uHS/+HhtwJ6kFLnZ5H+/BseLl3/qzPxb2uotC1MYsiVPNtiR7WNu2vxb1HpJgtFozcx929hfoPG
/WZkagHOno+ztfQBvZgJSYl6E1bPo2cNAdkXp0ySVzPE4lXLsUEVGzL4kTlsmc5IbwF7Zu3Y9MuP
ee3qnVrT960wProB1KXyIh0hRqi7mERp2nxAe8nwPW5XRKcVtVHlI4SVdhIjR7w3cE3gt0VjodPj
lYMeEP23aMdEfeYxcKQN38PEziLay4iIT7/Xw6JFM+LYKXUwese/zX50jpvtK07M2XSuVZk+GYV1
LEbUzuRofToZAvw++2iZX7D1zxlyTXTCrOb+ggksKB3u4mqMIRXTPEYo64p9SnMRMVGkouU/zHj5
vunTyHzmouQgzN7HlaGHWtXvPD5tFJP1p7VR6ELuFAijK3919nIpPAK0qyrd6ErJ/Vib2mg25jq0
ZzwPZfzl6ulx1YbHan0tVsMOaQJCDWW/5WMDg2mMOh4peGYi5ZhqQJmMIiTK9W0iA0/X+NNkM3qb
zviBYBVObGDncB/MoYPG6ZEvVz3zz6oXoEz9Egite1NY9SvhftM0Lw1l5/3WEUQXd0hYc/BIeOty
I5L3MOnY2ol6PleO+TFn0Hy59pETCcRGhdA0nq+mW51n13lOZX9JhuGJnAEMzWPk/NSGbWeZrUnB
dXPuGtWEozZle+zCF9WsejBt1XkorKd4mab91L+ka7WC+o3vm1acTKv86gqEZynDyLQB8i1195mQ
zxk2LJ1jj/dHW/vvBlLbQUHzEybm20wCo9M+dR4a96xzAc63hpIVGGR3CdNN7jyka6HWIS7XsmVH
Irb2NPXaQ2Jn0TgudjgiQUaKQ07h2rcJSuPps8sXhOdDG2Uwz2WJ6HmbCT1oNiaYFYgpIMUw+3/c
ndmS5EaWZH+lfwAUM8P+2L5v4bEvGS+QiMwI7IthB75+DrLYPWxO14iUyLz0vLAoRSaZ9IAb7OpV
PXpAt2bjg5pUmTAcVJ4SesQ8alsP2FF+1qgMe3hE147/DUjInxO+NnHdufuEuzMLhisjHTZyH5NO
J3CZVsazGXUEC6L6G/hOtSE3cNFDjOo7XouiUduwfMyHcDf1zX3GNGZMZ9dv3/wGC3yYthfXHXiA
mvoCUAaVuNwmtb4PwURg7sX61qv7NOQpsZT5ZDr5SyTOahKXygrynekTv/Cn5K7x3gzmSVVDBpPx
WxwzNdS2anedVUbrWJf31Cx2G89XRAXKirXMtIGDS4OL5lELqo+uKG8C8D4rV2XP2mWeSHk0tPTm
VenofVLjWulHoEngE5hr6f7AQ0XOBLRh6cGt7r1Tij1gyr/jKf1Fo9gnFLXbss6+otJ87Oz+Mcy5
mhTuvPO9Dnt2kWPcE/1h4RCy48anqAuN63x+qcNH07KGo1EjVzdWMq6y0QMmPN4nhURxCuKTSn0Y
CVO48QzUFmNOdnk1bvIcNSyllyauuJDSOH8zfGt2ktt4HvQ2tny5hlh26D11IMhVP5SGOM6ZOERS
8msCPR5m68tBseISOq8KG9tv3V9EDOg/SutyA7LiaWha5jE/+VGF9ne2+H/1DS6F6nPezW3OssmY
V25p7SL0XDM/Gwz4bEkKalz55EXZhVs/QufGc7Cxx/g5sZIHZ+bL0xv6ZtIu2lkw4SRZDWp6YRz7
mNMfTWrfTmaN02tIGD7FBnTWw/KtmznbV7pl4JqUnAlJYETAjfJu6P4B7qLANaIxWI2MKR2kyqTf
yC53CJSSQCkrvoXmiLzfTggA8GGskEU0cjxtpYs817+k4Pc8kmZgaCTRRpnuQEeVcvgeuL4xVlDD
WlbzHctZLySjqHNZb5m921XpziayMP7+0i1XmFWSrTMAwXXc4Nccuh2xDaJ7MFVCl3eU0WARt4p6
b1Q+Zj62L5gT3uu5/qAL/er3Jggy6XIvntO9DoNVNTh42ZPm6jt8BXtN2jGxs62l+DFNUcTx6STv
QNCObc7nEXlZs1Nl9ZRUXN50cJ/NHoeSrx9Y2qidiPSbNQ+bsC6/hoEGPILJ13JKPtww0jsilbu5
gEdcNACaRaefSOeTh3KM27JL7+0o+u4p2EHGOQ2TT8jZs9UGXAtnljHLDVanimR0thph/ey6VCwW
LrKPCR44kZqv7uQeSWGCxuJeDuRynr0Nj/iXS3ScTChypWtR1my3zpoQ3r1XDgbTH0zTnliGl8Nv
ZFnuso8NZPGS1RlrQ016yfSGn0QeWFKBxbI5Twqu+jjfDVTqIYt2kyusneHK+rZSNqIMOQnW3Q+0
YzY3mfReKt++E30mHyePYTjS/bzrx6Q7cSM6936qPy1RQ9B0N0Pqezvg/c42JyKDYdTGsLwoy8T5
VolDP3sF2PMUtj6fuCOH04hXFG6B2FemK7c1d+xNIAlalhjYbthcWtOgHowBJreIglvTQ/Wo+5ME
La12Ojfmu4SVfNUnT9qaWFBPmiUllllzLK5OKpzVWNv5LoqieDu2qzT8lr3BDydhcVqEIIv6ir+X
HHw1WcaB4RN03XDv9G72M7Twn2hb7SDAdCdTUYcBHRWAIH1vF1032eX3nyUzDkxWs+tiBjHkJvOr
ERT1Dn6b3EHXO/pFq59oUR3WXTBQ0znwRvRxgGCYxsyDmZtHweIJ8BOiVpi+LsC5snPFpX8tC2M8
ll10BvA2nnSvdrZOJgWhFOAphkReHtnL6Oasa4Zs2ZXmV5thcWriowxHH7VOqXM45zNumekHz9p8
BXbjPpOjfIqbKkKKr3vKY2QDeBMPm36b3S6+cVvB6EQk45TegfCpiFQk9SafVXsxRXUParM+FNh/
HwurY7LXY8X701s7heqekLbxppb+vDHTLHqMAnPXWCWaKv6chxqF8t4Ec9NAK/79B7uxTJiOS1a1
JbWaLflVxfFSE2jVsnbPnEoRQdd6Sbz6S/ZVvw5LEhbxjlgshvKS9zlJ2a5qnvjVqA24G4jS5l6o
T4OqT8WSss2WvO2E6gTQcLjaUwW4aI652TTxxgqGJxP2+D7Piy/bsuN9uGR57SXV20M/2xYEffGe
ffdL8rdYMsBIhruS78oOPNyHmL+6LrD3lWW8o+RW0FZz9G1kxqUSxiJho9YOceNoyR2bBJAjgsgx
IKiCy0TCWZjD1NunC2bA6DgeiyXH3HGpFo372cT4qmszHfY4ULtL5xF9NpYQdBkbK8v5djqsNCSl
xRKZ7k0HIw6Qa6xUAMqTrSfj72mJWRss6MiotGuqJojky+lik8mOyGZDOyNIXzl0tGMaHUaccMq/
1wZv3nxw1n4MdRrf5gsCM6F1gO5qdrhAAJsMLW7g42+jr49ZYbb24Fy7tcHfL1OUOXbAedEtbQTZ
N0MLt32L/nXJFr4T9+Cz1l09XsolEOSwpWrlAAN7fDEbdRNMSXewZX00+5RMvIwu0BIPyiMenkmB
Js16FAMNagUz0EZzQl6G4WpiiT/nqTj0Kj6AunhqYiL43Bz7Vd2T6oq9nWVbv6BO7ch+HFg1bW3L
9dcD6+wtwLCV6+YX4hWWm1wti23tQGOGqtLHXuG1tZO7iX9Z7Uc/goV2p3tekK1+BSD9TncFaaJz
HHQACGoeKUHQMgumc64bTIxz+hIqYIpz8a4r92YxI8gie7fsZSoY6yewiD5AhegwN+ZPx+gg5hXG
sxbLoic6s7HC/pKmL5y2T7XkntVWrDjJx70WgVzB2bxDrYZO4NoobcV6KI1HLVhdwJxkv83iKYPs
sc3Nu8HMRvgY2YPnFW+I1MeYu0hhiUPbsEGY7fjSU/EB9gEbFTdxRmMwZjpx8Mj3T1PTvDqp+ukE
41eb4qCIsa+xW0DjtSpY0UawSfPJPy4LzzRv8stEHKt0ycQBHV9VLUHZJE5xIHb9YR6c51ixUsjw
HaxTU1psoWwCaVH+VOqlC4Jo9rrKfxZ5CXPVI/zPvsmQzUpH+JOhqDLYxQUHV3PQ9XyHsWmdkKju
rexxbI0fI8uGVU3DgoSQehQ2xqCSB1ZarPJik26HOf0F3sNaTSwPuKE/pZycG1Jg9Lz46kpfxHqa
1FsZPgMET5rpGZEvx7zq3jlzfDdIH3y9/TOS5Zdl8TOkPGU/5lwQo/4taaz65Ich7Kw8jbdw/G4M
z1VbaFcHUeBRWMIlrDxBu2+aWsHA4LVvQxBd8WBzhJvq4mfND0oNARVkKdGQvl1G3JzQqRLY9XT2
CXmxXAnr01J0/9rJSUbdjpm5wIcd7iSHQV/upljBlU6OXofIiX3zZxMuQ4E5v/XpHQEMPgivCViX
aHNVjsYldM0z30MuyLL+6bK1XPXELV1QDmr0uBiXbzZ3oH5uLrKCcZKUw92k3PLGEsHRb0D7mQhW
4BBq+i+I2jqSK4fLIkdG3KPskX1ES14iZn/p2buqs/kkmf+zpOfLknoXK43dm4k9dcLeGtxDxYkG
TpyDsTkrN1uLBp23C9ozU9uRdG24cWcbsqhX7Ey3usUEc45toByeo4+44rnEJvHGc0khwhW9lWms
ttBTHJOfVjZ19B10wafpG4sDJuEnwr4+iSYM4QokznTwyfQfw1B9aE4Mv1v5IeFDbqdkhyaSva7m
Umm7Z+YsZ9XphFXhtIuGl3ykjCOQILSjHEkx6H/gU7o6nmYLTllhre7jerK2YdXdmbFpXrux3w5t
be+9hQVfZMmeqDx3vJp4YNw88YLiPkWJV8A7UFVNvEOFuUb8dySQNdYp5AhmmGVvTxzI94pfbeQ/
92xictFvGkgvGyfqq82NyFZW4spzRS3OBlrvp0MuhTnQA0XSz0e4KitWFSM9McaXl7hHEOhEsooR
iI1FU0CYYIIuG5IPU/g2RuLH3DsEUkX9wcMRzXMGeGL2cAqysEuAPwCb5SqTf5WufzOq0N8N0ATS
/pQH4pJPQLBlV4jNpDJ2jzMJADMyD2UY3sIZuW118QtxBgv+yKwF9/UtMsBwg4ppRiw8XsMg6ej3
Dn1s7fkDVIGRkSGPXqI+5W4bTQO0ZvOYtEyGGI+wENekucxpJHWDOOtNt7OTgsyuvK1Ov7NenseC
eh3w6P461wSXB0u9261OWaZHeqOUus8SRyBMtNzGjWhv9rBGNJGelGB3X5uHigXFP5wm/9/mOIVU
yl1KeP+57LpeApxx+FFHf1Ne//yV/1BeXecPj54mRG2foncSkKio/8Bn8VdgZikhaIXB8rFwtf4j
xCn+cH0Jow1Z1FygW8ihf4Y4TfGH47mSqDMZaukI+S8pr+Z/LWVzLeF6vi9chFzsWZal/ga26yLH
zQFlTnvpMDH0KRBXvJT4OIrQZcSJhMA558ODTuWJbY5xI4THsZi5AwsF8Vnn6C49ByEW3+w+IhOl
qqG7Dh39X8po0a+YLzAJp8THZBzdEzLhMtEM5Ra3h70B4Tti4d+DsdQ7xjd/P9r9rs8RuZAoSrTC
5gXZ+Hk0UuBCqXS2//oe4H9SuBhRXzoOD9A/fyj/nb6oj5/RR/Zvd/XHr6/m78/mn/+AP7cC7h/L
I4T2rvjxI73T5fYn2s36w3MciyDx7/8fNMV/PpzK+8MUloC4xq/kWveXh1M5f5ACZoUDzNWxkfP/
la3Ab0bcX5rkILu5/Naw/jr8RwsLwNx/XQq4MtBW1y0ua3ZA8bqAg36O+L5QPuIa7he9e8VmJHrU
r/AfDvcuUQCy6AXKBCC3VN2yLB93S7/UGSsY+bveL6Mnycz60HUtU7UxEdkw/Plq5WN5Mbup+ika
09OrKAy1zSV06veVU4rHgrbNnVsxQ3CrCWyxqoucq4BlmrFDFshn4k3iQMKCCYI8xtJnyG4l+8I4
DjDCH30Z+F8BRPV2ZTRFcgfp0GIVCK8/zjOPubmvW73qXQNInOlEP81JoYXUFkStCW73nkAs53GJ
GnCX4yH4NicHJ2DVlGSglNsRMlEMHtiXajIWkluBWcfi3ewcbewY8rOtGTXBY01bzlXbZnNUAa6/
lSd6FFrsJlDU2aKGezFlPreyEc289AVwO6Ac3kb6rm3QOdax/ZfUPjy0MFYO1UQYln9EjD2Cl1i5
bmCRb4WVp0dRy3HjdIprRISqDCuD5kV3cSsNtuh/FSNxhBg23ZunMTMHiJ4m1pucjIwxNAHlBYY8
h1HTneY6GA8glqzbQC/tPjpvoguD+AREpfSeqZKnUQdz4r5y53FvTDWlWuC+xicmG1yIeVX9QiQL
914tPKICuXExG4mNvqIxi2oPomZt7MbfeV0CDG+LqNvqto/Yq+jxUjm+vcmAKVM4FpvW1gReu5F8
zEevcdJbjjBuBzHlMP2mS8CgrE2+McUm9Qaoa1MWR+beDDAKY0yTV1qoGuI02h/Sdcaa/GHpz0Ns
F5DGYOC6hyZvQ1gX7dxTRNxU+ZZrKkGxIsWGZZOX3lteGj8UASETNin8MYNtTLqKfdJ7NPn+M0Ub
PLaBsJs7UxTdQ8enuJ/9JkI1yMZXqgusV/jV4r6USfaQotrOq1q1/eNcI+Fvutkf7mMntI5ittLn
OqsYQ7lPc+mp2PSyaVgy20YVsS+b3TBG1tSdqjd4WoVY4dxw7Vfu8FDWyGOPkBDROA/YPbGCJ6LG
DuHJDKNzKe0k+VZBFfLMBsUSptN9zS21aePvyJ/86uDpQhzHcMmDVdRrcZvMSkpryvDSYsy/QjEu
wgLXChHDHcZl2T1Mbq6vsK+DowOIkAuk1T/4VJDcFNou9zKp69eqkO0BVJhqf6KIBMWdkwe0EVB9
5rLByGestbmNh6RlFK4EblMie4niEyB0eTvlfmmu7CJsi50tRucUNsb8lpPMGRdLcXKmWYlPRdf+
PvfhvgvCQt8+2cXPGs3yw0rS4Yolp7qwn7VeBKE7jE5Dc0Yeqg4+jUPvwqmsS2AyybtOpB9DQbA1
jadu5weU/Grf4MNgJcUCaynlm6fsSziW+xETZBu5WTCHgse+a/GXn+tJI7nFebAfKqWwpVfsjHCE
HNgCUV3UIl3SRR1uiwpfBXqnLretK/Wucf1+W4yl/BSx2+xmIIl7agLdA35e29h0hSF/SE6Au8Qr
m0vuiXSLQRlAc5jzp0042UsUZjTf3ZleqHVmBMyu8BDz1ZhW9QdQpeA4s5+AQCcnRh38QlnYFS1b
CNFxj62HZu+Nidz6fpzdDqS/iSlGI5wZG0nwOLujDXbB0qQ4hrCwj/NQDDz0dn0/tn1+tQpHfCZj
tyx4lB0dJs6cVQ+E7S4YU67ZrsWcVk0asphojoDQFwYUDaMlT8A3zrzxSM/XvE26UBJ4GLwbyc8J
+jwn+M41Dbqb4lCBOQjak1JzceOGgb5N6BT8QHMxjqOHViDYFl/rvukemoZk+2poKntDpQlER96/
1KfQIrb3Qxeu/F/e7/+Nh9u0/naJ+z/ek39DH1vEIw3MweORI11gJGqtcl2Mqb2sJ9roO+z77MEt
a9I/QWD+wjvTP+PTUjtZjfrJLRkmAuGPTwDXygeIB82JVKkLQb1gyZiGBnunhssDoD++6Gi+U0/m
p7beVaWLYaUghenVMOQXsq2Uj2C4GalKjASHQWyb/q3laGRzX9YmAUJRU7ho4VxmGJYPvLVZ68h8
Zpkkls7LJDNWwol/UX8FCdXRNY9nKHZ8z9s7smDzJ6ttYo243jZAcWGWLaN29Pvgcu12D33c2sg6
Yv9JlNbYFNWIdBrRBi1Gn7BEJVzUZ7p0gqEK6LGgONQhSZDQMcFBFw64jWygCbRCAL0cgOdECtdx
bO+VjeFoGoKUjgz1zdOV7NVEzMScE7EdOYh2tlkmO5sqkLXRpzMs+ijaJVVVnli9nAC0nzmDkYBC
WYMsnVHG6BIj1zu6oHb8tR1TFMMaWW1GgZ4Uh9NX3JooknHXb+2kX074/InVlz761bjQGHkJsEKI
H8zaPBs6QbqrYZwZTeSDyBx4eTTcjM6+dqpdjr8d9Lm2r6kep8eJbHDuBWzmc+ynJO0IKCwp8YFM
ERtVgBLwHkMydeE1xRpynHIgdzldOOdxeW2lywtsxAfMb3MgbJJ76hQqOwFmoetPfwSFFWJL38zR
QOEMU806qlKyr10LdYg33oYcoNhQzuZveeByxCTYJoOidWyaO3ayvMg+p4Ism8rjt2AoyXqTpdhV
mLbWAg/hvjD7aj1IuYUQze9fiaPX929MrMnGaXLwBnRRcKUijeMlEFPzpt9EFeN6ORkjoZsA+h+T
zHaC83uaNf0RnTYBuPklIBFrgoaIYWQ99+ahsXKeGSdCtamzgadnMDcxrTF7agGn60jyaS8bBRJi
Kd8QBHcPskmwW/PeE8SWZYoVsXi3kijZ5AocAtZ59lejRSRm4FM2R4N9aUCdp5GYXCCEEoD6ouGX
psJ4i7st3GRaFBs6IoJNBrqTAJ+O9yKught6OHvEdQST3MaSMUZILWMRkx6fSaAKmq4+m45bDxAU
BHSpytPsAcCSdXAeq4Zkder1ICmnFlwPuBAvrdEYht6lXyt0bmLP1Z+1MXHzVAG29KDqupNqgvgR
1/pw5p2jzvPyVFBz6m3w8gcrzcVh03f6S4YzO6gWjlqxXIUChbNFzC5Vec2YnhMKIdie+P61EKHa
jW6odxH2wQdFnQyPrMW5LzzBW8po5an2WJGkhbH346AAMAXQJKUq5hqU7qOzfCmYD1oeTQBti8V9
0/RmfzQNRoXKAFLAW+cb0IGBGxw3bkrD44aXzcwVLAOOo+pozSfYbeI+nfgLXQ1Pz2OT5QzNYWmL
2/We5MutQN8BUkj2XWZ8oy9nFy5caIyeb+5xCmB5YBjC3FDrg7A6dRDN6LCapju4MzF7qOW4+f1n
BpxA1M+xPEzlwnnJ3HAbLRMfAzGAlOWnsTf0UpdgWQit4DH5DZkVlzOkI9b8wY/YD/u1NwLnXDWu
rLbzpMh/5zZqWhFQFyVAHtqRCRfJ1pjgcUONJ/v3eY70KfYDPi44w60/+7fF7wO6gJpxP4xKJ2sz
dWpEaI+6Jfg0Fpo/1T/mU0UeEDBfrCNnRQPWwPtgYv7JR9GcsiTAjeW44TP1qCCdUiv7QRlZ/0zE
Qv7qEwM2hIAHMZZTcwj53dBLFHX895g5tij8Aax7k+pFe8iC0bQYXwdx+H834P/8K+T9Jv4JmrL8
bv/t3zu+Ex/t169/ewSkQVqtCP8n2AQZL/BK/nNd4BDn/1wW+Mcv/lOv8v/AXqVMn7kbTyD2k//Q
BFz7DxvhXnmoT+yrCaf9pyZgmn8oWymH8LnlucgDxMj+t2CFhdfzBVKXhTAg3X9FFLAX0+FfRQGL
+6OQEsXCZ9L3bXepn/+LU3Bs+dejrIo9xUUI1FSJ3DZjiEd+CIJHjt7+3Vqc/3S+O5cknqvPsEmx
y/cDZnwQthZxAeY4fP/YZl9LM1bfxI2Dx6FuvdsuNRh77SV94DREz8vfiQT6BdklUsA7Z1ysC5q+
wVcFckMKxLmFfTMdJZD6TUzTJU24Y3IRv/MP5RKFwJTWnZIlHuEuQQnxOzNhFvn4aXUuXzi2oSWm
6iVgUbmNcwibzLsRtXDxzpQaE5njPlRLOMNye+eupS/r3C/RDZ3TzgmhMCaovEQ70t8hj9ycbkib
FJdMT/W09SIQAnB+9Jq9HsYl3TC5LtkRl8TNUbXI8OE8dB/x75CJXvImXSSH8zD4xO2VDSwlSnqa
uNX81bia7IhnGK/Jkl+p6i6b193ENTw2E3njL0mXqO0wYzeueY3yyHk2TBIxtVMPOSmxgmK2Ljdv
jShm5wiI8zxCXN/nU+Tu4M+kD3HOJQT2LMkb+onKW3dJ44B8rKuVljreOUtap0vYAkDM8+8rg60t
De/9ntNTvOol5QPKIunXaTRkp5p7SHuIhS4STnQoN9t2SQyNTW9jJlxyRNVcwspiFXOqlpRRTC21
2MvBAz88jdm5X/JIzpJMsnzVfvh2GR/JAeSEt0s3PUtjHG7HKfVuVehFW/y1KRPGkHwlk8ty0uni
6rOmBPa2T1K2BlEKRifvkxGERh3vOonFYMOkTrlQOdZVuUkGF45BKIf65AVej4KaGYeMi+w9DNty
NwTLKdtNQvPfFCWw/iVkm15bhKDtwKeZic4s/z4cVTccNIvCeK3IYBRr2sAwlkRSPEy5Ss/0LlPx
h1fD+CCYTrdSU1bxM10dqjn5Ua/8XaGrcceuRm3tsYEuKsz5GLiFeyw6w9qppq5foPdYn56oLJjk
VVPBxp399pg43DcJVENhGpPpa5gMPjC4VIdmCoqfYopkxmVjcGIgxGaxS/2Kxy+3UuKYLTEPMJhe
7Z3Cug8eDMOQM9vN1m0xxeCKWuUlESDCPSRFMD5Bs3Jsr5Ib1DSev7iGgDXH4UxppxnHhDeoXKOw
YBIHO3cm9pUN99Y+xI3rBzXpxBEA12OWZOql1MLb12ONNQjg4AFvcnoTGHrkU+0rPArOaFjnMrdD
9tMdrXs4siC7AMYCcVvOGh+H47xlI60zWlEpyaZFelsjqoqjwUREBhPs+INJK8Rr4wvERPqP0fwG
65F3q8m4P1qPVT07d1gsEcUyH4uD5ML4KgnfHPPJI9FddxICaBkSincTqK5pUy0OmH7nEApqbqD5
hojpWHBEXAJw6r1pV9UBVw3ZxwY+habxHmUz1+/SDbO3rAX6gr7Zd48m4zkPrgC3waRMDQatXnfp
PLRHllUe4zrcQY/1McZHKDsfuVDuWxgCU7NNhRe3Ix8zBG17o6sBSEPn5u1plkTmK+kEd1bT+min
aU0ky2iMHzW1pa+8Meg/dKv8IR5R+vwArPlg+N6pCdoJIEOmtp3b6WuRxRM6W4DBxpRZzGNiVvJe
FdRj7OhpCAnpYFXbj76EKNgN+tLlOtyCnzCf+A3P+w7m9CmruICunKaIzqAbpoNWuCIAOQVXC5vr
DsUM9wg3mGRj+uAY3Dzl8UkM79NvA/8mo9z1rgkj/zWizvBbs8J+m7MObTVWwfwTc2qxmzBDYd2Y
vzuxxMqk6r9g/Xdb8qCMYlRVL1XwANOKrcBXaq1xb+QQmuY0fBmzCmaa4j7/GVMfqnddkXjvFl04
X3nrUhZpVQ0FEqbf5OxMciI2s2+0e+xGGIWt0HnQbgCjRgYWFFu/Dx/HBMdDYzVipwD6UWswpvcF
ADFqeRWL+y2N9rrdyTaYTwgTJfCnckANDPLilRb0/qbKk/ypIxwVj4HN0JP1O1v5IKcSpWBIOHDI
1kXlZtnadLryDaE4aM4lUV/qOlxj58CFuWMcJKDco9LWx4HxHMKkbLBCNC4kWmKPQ44UO+HBAUpc
71shrG2ajVzPR2++i/AisYjGsBxGxUwMpusKd1uRLP1hemkGhMyVBZQsH5cvVM3KvOW9DpXA4Cta
rtGz9SsSbL1pk6G/z70W12UD2OQmHnV5yAaZYKjE416YGKDD3q9utRXZ+N6rMXygEHW6p8yw3YA9
jEYg8B5ojL4ckYRcwwRZTSWTXiMhmEd2fwAwMdnlL36nTNhwKFg7TAlqXiPupB+VSbvgHh3LxaNZ
SVI9ZlJuisnJfgaBGu558MQ1Cwsw7uTGEt5LirAcBF0wWITDTtbo66dxIF5U8kPfEBcWL3h00w3s
HHUu46bcNmnPZGqMGa9BljCP/B4B9ZlyWnuTxTAtRrUL+eSzWyiAwzstwej8bTGBqmT8hG3vVPA2
IK9dGs3D3RtD9qihFq5jm/YNINdGjNpelZgEUiOzN1IE8Fp4c5iM06jzGL27a2z4AZTVrggPQPHD
s8Wl8ZlaRTJChsagWI2DusX77l8qVwwUfHjBrneJcOBWrOXRTdy84edrqWcmpuZ2blpcHLE9vOG5
Ei9NbKRibVuJA/oOIA2tcljY680sbZdEmQ95pkaimvWUk5tNgwMkAGs9uEZ4T5EQY7Y5UQauy1Hg
G5m901y69PbG3IWuQY9jtImr6FZlxnAtaoLWdHuRBmDg30XI2Ih8xLhZ9KARUx/4nLWJdW2COXnN
FZy/QrIbgE9ofmVWwoxDWvZOKQQwGpTL27aenF8wQxuaGMiLrTEHR8+z4fP2IdW7dOLlVns38eV8
GgqfbpgyLx+iRHtXe8y8PRlc/wvBJPzRI7OuQbDnPwob4CV+FPvQQ5LZVFY6HRwdtccot8d90xfj
OeNTuxkDneNvwB608U2qNsPcodMGDYYEYBY/dBSN4qFuzVMZAuLRmDHXGdrtgWqd6ikK+cDdrp6W
bVj9MuCERp93a06Uzhdff5k9/hvN0rbZpP/frvHe34JeicUSCvyoty/gYDT0M/LeMNe6MfDBV9qA
+IpFj7l5LzHtBl190zKlrmpoFJNYWLVvacVgWmv1q2kv/SIjcsDjunqqwms7f0vTWZc4i0rcbmkS
bml/Xf2+FYzpldTOOguGk1FA97H6bQTghMd265Yn0iugEzkFy/rMkuGo+Z5VPSF9BTwUqJVhRfcO
QJWsNgEVPw50hTrOHeirXWmKPbRkqBCAJ3zzboq+a6iK8L3gmxZHBPR9PXG9mthQyvSjJUE/coMZ
U9C5xGNXSVLtC4WTFXbADLpHxM6lCqydR5mDxXs/jb86oX74Vnx14mlxdO1lPO41lEWzqrYRbc3D
bFfbXGx5NZh3Y4yK4rB3N8eLLBWsY/dSzADn3QuA4pCwv383zYLCUP+uqE+9uxMawxPx64hN5M70
Hhjn8CU/IKjf9I5ass/UGvnBfla0otvTIxTUrfaYQgpBOaxiXuLRq84CuzVQshP7jU8zQDvDAOBk
1bchJP4++zzMMX/j8ECMEgRegExMSUu6eIfdGzcQjyW+ljhtHkGZAZItXhHihzUn0n06Ge6WPaVa
Tbl8i4PqNsjDe2qenkQeAoZwDCzjSf1UBRJfE+53G1aZ9B6WqEK/fBoNViu0DePcxC8Uh964lPBs
mKMcwE3yvQ3d/RLGqUWDDdZxrlZgext/rm/D1NuWdg4eFXbYZDx20DasmK1p59tvylmgF+l0Edks
tkUogQ8CyhEpWD/E1I/UJPwxEQkf0/GR4l08hpwKW+qLK7TAZwydCoJI0AzfBL2B44lHyy42wu1v
Cl//yDJ8rITZxrWt1XUmUU8pKvdz/P77Dp8vAFaarMAhoTshjdEYYOfbJoGH2bGr2lcMnrtWdvUG
BwURISP9wWKWQqlQN8uz1Li3keEWb7QZZkCzbLJqcSqHEVHWPvK7E97jUIW7USY3Y3U/hNOCrJTR
Cd1OHmTHjdmxKTIa8qje96BdNp4wobJBtCiw/5uMyOxwbi1NA4gcm2FTBFH82fDyXAetMvedAR+c
kxgpV4XZwRG8AzP0aN7SakEiM72mNEATq6gw0zeaLS53EHx7YXkM1NS9FC2U8FZGn8Rxab9Q1bAv
RVOA/YzEPQ7h9piGKGh92OGcnAgNObwVtnVO6QyrhhQYb95uldmIde2V1bZj7bk35tTcywLE5jjm
PMm4Q5VsbXo2ojcaxR/sOP/huh1dCGm0nZYmoz5pcCYbZfsIGSM6OqSlN8wys8XRoblqUThEK3al
PR68hiYbi1e2mebtL+d/UXcePdIjWZb9L7NngkbSKBY9QLtWEe6hI74NEfEJamkURv76PszJqs7K
KfRMAb3pRQGVlRXK3Uk+u+/ec7tcb1vwfI89Y/edy6T5YTLGXto40AeqBBCy40BFkOSE0TJog8Ic
wGSDWnEd56ENe5a+SB7lzlt+JpVQ8RFonHrKg5gCDIbkVae7aOs0am/m8Ydrlo9pX7zby9/j5eF3
nkoYPdmQUlT/GRXYmsmBXgqzEkw0QYOYyLISHkTkWNdaETQwu+FH6IcpuT8LwrJPFZ1KiekEDXGq
bMF5iwINtlle/0S79d4QENik3X74uhvf3YnfvWzLcaMEzMyM0vB1FHS32S1fWXD8QiO2zlNQwZH9
/bRZNz1vPpRXOuc8gu9VvvJ8A9F6OZo2yyG1XT5CMCusPWFin0Pk3H3Vaak3UYTTU7b+lf0EpW0B
mFEwyWytF7pccpiy+UNa4rmvOZGlPTQi3yA43hYcnEA9uJextUK45FWA/F16WK7HhtXzimD0QAfR
aE/2tYfkswZqFu68jrEJAkD+oUu/XrqESYv6hAT838/psVm/oAuJndDNoasADaf5BrDuk4XtI+DS
lzGt6uU1VMc+Iq7O7a+9dr3zZaRpeIjtO3YGHDLYrnh1yZnS+zI7jmXAX8LtaDiXwPPdtW2lH9IZ
zhQJvPZiE7bPQ8ADiID41ewpafPHU2sD6Db4Kp4C5bckIXpJidJdgpOjJINuyfmz9jrEbF8dpj6r
tx7ohZeyCmEpm4256sfoDgnZfre92f3ZSjt+zxdn6zw03h1UWWs9Wwp6dkJ2i55zdA6iCxslXbmJ
YJuxTwcIaFtjgHBkWDSMsZNTAWNcFmTEOtCN3AHLokuBVP4YZsM1bx+1coCK4DnTWQGoc29r+uzg
65ppcheOBvjqnvhEm3NoxPI5BdzzKdzAyklh9ZqmPqjZRbX1yJzWy6OSgSLScs8jfwWM9F4I/VHg
vbf7HFcM2QMmZ3SvC0vMXTHx+OaJPM7tPmg8tcKBsFZEXPGDrgE6fMNwSQA/wEIk9pE9HXkA0Ahi
otCDBfGNm2IUwD2DT3Tad4wIo3eiEWo1Zi/z/NmwbwALAB+vfQiYLDQThh1M99PC62HyqIf+nGL5
tbiBRNk7+8GtXVgb2Fe42OdrpptXjEd3MI+AmVsrGsMR1nnucU4RVPosYYLAQ8V6bRmLou4Ji+y8
h5WTn9JxSY8ZgMprkzCIh/EZ6eTrXxfe34BC1D9/JJ//E/Tz3/2e9n/ZlXr3WS5lqf+32XP5sj8M
dc5vmEYt9HTJHVjagrH3D0MdracI6gEfdvxxWDj/ZKiTv1Fb6llUeQjLlmzP/i6eW/Zvvo0Dj7wZ
3xHF+19ye/pyidH/OWZvup6U0vP4FTxp++5fpm7ZqLI2TDS3HhgSPZl0JaZOggDdeWvDIeDTk49Z
lbqu0FTc/SA13RN2apNldxgZsaqn7dZz0cKFQl0xC260s0PPEiElOJ3GsM5t4UMdfQuN+tkaIfKS
7QPXaXCsFBV+8BGK3pSOW2UwZjfOwpiWDt97iK5izp1NOYf0lo9Tsm6z5BQ7P/RczyA6aBNJ34O5
Nk6QkI0TzrRLRf7pENr5ra0HH7vcq0r7RyR/rHHuBHNs3s5jTMywN9ONkdfvLADpTQxDlsaxOCbZ
ND4OViN4NCK9pk5DUjhXt/Rjxl+3mX3aemrlf4YdiqmozBe7U9cy+fTK2LgWmVtt6oI2Vvq+CYwq
8SSbZ1GKO1kn9BfSSzol7WUG+hzXHgNgZaJ+2uZ6HCienwawNTw3fqGr9GtXqW4jQh6+nCSNdYHe
twI9uOD7Y5Pni/mo2jg5dAM6gOEQqrW76N0O9nP7zBY/vllTU+xhq3XQaFpFrXKGE4qAb2PDtBqt
D1o3m5sEl7luakLXeM92Y9JQKuFz+oqzwdx1ktcvMumJmC8Q/8S5a82DTgzvzJDqGcFzAL9yZUfZ
xMqxemZkHDaupyRZJ4+9CyituMir7VC3GeuR9qNYiMgWvUx7JANI/TRqrSZvoPXWBwYVamM3VRa8
2GYmVmbBG/aUTahc0GqPU/GN1lby0oTCb6D8uF9S/0pIUhD5LsLvWUVCQkVVuBBMBKwrAlWtF7tk
pGpyGykAuMoGps3TFYYM5Eo1+0vHnDrQGkcYpylvyOXZyWAI03qoDhWV8KvxhWC4dWbrxYKnj69x
SiVfjikiznk4EmuDVoleSA7iXFMOiCVanqK8443KZ1IH1L0Qec+X4afcz6R4k4YyYZYRBCpKWoWz
4h5uWE68XLG2AmkYdTQycv4mkF8bI79DATbQhUAuZzK3zniISDmsZ9GAbw58+9wjNVOAdysClPdx
ejWwcmEwrKs97xoxV14VPmPUhgbEJLdBm2ZIL295ypGNVfZ1bku9toU5oO24q8Adtt4MSYhWD7a2
S3K/z94o44N8UEE/z5d/hAPY72TjfOC0zbfVxG5LmVc5cZiKR8LG9UTWNBjla6h2mSdcLJxBto5S
oI++rPpVy5+IvGeSywsHseqTMDlX4RhB49Zk5v0Fy24BpbdoIB6Ej1Kfb8yw0hSbGtl57C5I3Gf0
xI1kjzPZ4bNw1ClsQU3Ec3fwHe8Mtlqp7KGyIUMQYWbCr8PnzrTpo+ztlGY1/RrWGZUpw8XV7j24
wre87DD7UGUD2uriZ5wcM4/QDQaGo1vGO1P8bBy5KWg/o8a0YLIHf3I0KJVlAQ5qyJWPvrZN/LZQ
qNPpVA4dop2PWCnK8FxbMZW9VTxydMVWJwP0Ps2tlYqgKyeyet3lWX2Zg9R7RZ3h9YruimyKzxi0
s3tPDlhy2YzsoFvhP+AAeIrDaThJa8qOrC3XfWK3xsrDqpDG4mzFo3F2QP7hnjJdpMK4eFESX4Kx
dCXAfkDkpzDhUqXdp+El3k7mpPUlHY/QiGJJq4yBSyn3wmTbZt1CE8utEwRT60QjBWcfluX31awK
7jYOnyo0kvLEbYiwFYuKijgiBya54uhQrLFUYnow8O4BbuRqdNP0rmnilyw3do6vznEvuYkU87nl
vGTgjCu4FI4BsECEKlhNTG8BvS4GyHfAr+UnWRcJlj3w90HrfzSG7o6JY7jbWoATbnAwHTCGYbvo
w1+TaZ6IIBTHJjXXvUzIBFnwvJVMMSi7MMBhp83A65eR/jucDws6jPlo+lCD29r9WYPshZ5EIbjl
8raarT5H7shMDSlna+MVXNsR6YS0qY8irEPASYlHKyvxo2q0wze37MgKYWhSkc0e5psoMkjNU+hv
LI3NhKKk72lsVr/8dI9x6sdkDd4jZxuFpUyU20Fz50jbUV7s1Mj3OQfSvczzcq/96sVLO7G1asNb
txb0e9UR2TNgUGxawHN2Q2EOixsgkSnPFoe6oiejcihbXSgb/qDWRUch0oRJEeNtj4Y8+uHZEFR+
ZG3GJwn26MotxPPIihBFl4nT7KC61c58cKjiW5ksMjHQmS1kFsE1mgJ61+JYsHVkz0MnqGJlBYmy
X6dRe+D53D2wRjpGNWCylm3FyvIidmdu/1FU2PRfPEfwGYJlY9nujzE3KH3qfi/dK06lN9zTMtcG
SFdxBw0dj9uqLnE4DepbynqBmpljNkwUprtLw0q2cSkC4nun1Lzir91apvEV8waxs+OG5o3U8RI1
BU1208q1EQhvlamhwB+A8HAvjK4tPaGrArlvGG00L3QPh50234FT6pkz83qsneeSDc7Wi1OM33n6
w+r1nj042LcjxSLseQsKDy5ykKzG4PmR2k23HJx3amo+YSLedbnYGUn1w2jlgw0ARLpcK3XSIgvV
4qOjIWXMrK2hDXYKODZZgDi0bvdGhuEHhqv0NculfrjHeM6Oe8GAZ0b804yms1bqvW07XEXcnWbX
xjaEH5NPtaJqyPfty8D8w8kmwzxMn0rdypupu3ce6t+7qKEXJeyPiea01Amj2MH24+nMKWOLhHHp
MJdJUf4qpf2Dbf42HSy1sXbw8eJN2jjsktto6QhZs4SKzkBy15gbLoIw6K5l1FjjN4Nw4cxvsMvv
HNlP65oVzUq71aUoH5zI2pLHM+9ir7tCxsCAMQSX3Bw+cWtwX4O5XFZTsO7MEd13iA/58qAtyvbO
Aaewbmip6s2bm2Kto/ToccSqz9AY3+bqTEQEtAeLVisXkOjjFFsyr6UEu7zn0/o9zNj2K5yWAACw
H+UoPfSEsaS3vCMWrY+ZMWZXyeGLBmWiTdEl5b0Cbe3s6rl+HhaIUUG12tb36ZSA4MjClSzGl5t3
gnUTdxfdsHO9R64XhO6A9jjN1RkyfXDq5rWsTUZovsNQI7aW5UR2m5xr20032dTnXnClCqroN4KF
UN7J2zwQnzBtLiU3W1sgHKqF5dAuVAePR665cB7S6BfjnmgoixwXDoRciBCznd8XiuwLAVxoGMn4
vatj4vgMGgtPwrN2jJN2ceJfFygQ/hXZI1lHVmY91uJYLlwKtpXRumEK2lQLtaJe+BVdQlelRi5n
BYiFf6FcJAvvghSIw50CBgYNwKt8oWJMY+tuxygLAM9zfx5YJFpz8wUM6wwYpT9FC1+DEl0mm4W5
UQHfyIBwlAuNI1u4HMQrgjxz7tM5wpEhPNgy+fSrmynzjm0/OtVZf+4iDO8+pvQxCSg8Gs4COw/W
AOMIVWvioh29VV+9BXFJdsLdeskEc5cWsi0HsEehWBEWc5Jtg6R5Z2ieQISoJ7qxklUfywNgu/Ca
TYOzaburJwDVlNp/YB7dm7/nNSm4wzgUvgWTuoyiOAvTpZ7XnkZW3w5+nLScdhbfgnjQz57ivt1E
R43VVWs45BTsLHNxpj9NCq5cc6n5DXJ4jjaWO7tJfvBbXFsWDvRzQ4ySIz1ZfpFylA+uWdL/6Jx2
awj7oYmYnTk94E/mCKHzPu1RZeAzNhIEmkdRSsFTZz8yCMHwpHs9pTqotrJiLaoq21IRrOi3ct4o
oouXAmb0pL2R+Q2m0PDTzeW57TrnEqvkTcN1vAdysC3DBvYGUhh+7TuRA0OoK9aifh4d/HUWMEbC
7RNA+CWXTcAzN3M+nSrEydg+JEHy0QwJxiNS+NgfqXopLrQb5Qeuxgtq7SmhMWkFtLTHhUnWtaLl
yKyOw+BTDBlNP4yhIUIeopnGY7Vm3NErXNtcdNYn/6EZst7DZQffalORVtjkZGrN/WFrcb5YibYs
L8bE5yJDQxpyhvGw+G80GS752O9VPbUJBkf1v39XQqKf1eaz+/yHf4A5CZH1of/ZTo8/VZ93f8Pp
Lf/P/99/+UeX6PNU//y3//X5gxX7JlGQnL93/6BZICT8aVu3/IA/vvD+s+AL/738Ebef/zQ++PtX
/h+lw0fpQEzwfGGhZPxnoNUlOMKNTrJg8wQ/549EqwhIGjJEBcgYmAGRRv6ucQjrN9ci1MC/gkRo
CfKNf/vj/9gk8rrxMvKy/ZPN4l8UDqCEvrtoLy5HABN34F949r4z+w6oU4BBpj/f63pOSMPZw/ZP
r8g/+SkC9/U/Sil/+UE+tsZ/8CFmoRkl/mRaWyKwLQ0pU84CLHE01uQIqlyMkWmfwoA7YP73H3zL
GDcj5cOnXA5smcfIIxnQ6K+SZB2TMfibvpmGX40VWNtwjlBZVNIc7a5pdkPu6j1LvZZlFzppli+d
pSKNrtFELxbP/+iDuoLws9IiYvtQhxuY8ZjJysTZDoXWr0Xpe+4hqwZ9NKcaFQbNKALHoRtI6tBw
Dw2gH8Rz1F4M+HHU05GA3QujBChu3BaEbVwmKTN7ofhzJo3n29cxnqt90RQFjQh5FHGv4T6D2zgy
7/1yIhHVFgDFSpsEBd4Ut16BgJt/tI4dcKojzrHiQWn8sDyfOmRpVq8smTO97uo6fnGVr0+En9NT
0XvETkpzwQ0KL4+f6XdMr14zN885OFNWVOzcplya95xnqqcJ8tI+I0dM6aAzPZVFaeKsiHyACHOa
P3jdgJresRRdEQ5EBA3d0bh0rrSfZ/rBlqNwSkg0buQ3fpcB1iJhuHSzhKB9FlbzT4x1RnpW7YCd
fOrz8c2vHbmP8PWkvGyVukVB3rxPxAKf29nuDkWkU4RrlctDl1MRUMsUMX5ingidqX7kNlCxtlie
PUsHIdvQpsyRbsfIHA96VOolmcrgUUYN4BmbC4cKcso4p1WLqY3QPmCPGT36jh4i48B8PP4Iutw+
RVm87CZRFYmn+O26EoDaayyql5GF587nG598LFzvtZn2yYrP6fxVWQUNuPDyj7G5fEpUy/JwJtRV
BWF/pqqO7rgprIwfbEv1saD48jiksn2XNRtiofvoQHjW/moz11+hdZorhfMHWOYwUeBJ6wjgGS9r
6chEhrbCbWl6bXjKuZefFBFNhhezpWt1Rd9BwUHPgv1EhV/sFzudE1hc92VGosUSqLMrKrWVfUgC
p2IbbDPYmJlTPE2twoXfKRvTQo6lIwcb2+fED1uvw8lfNmFxb1qRHW7lRNX7vWtPLb78OvGHXVI2
ts+CldJUyoJ60e5zTynifBFITs7StIBBtBmh3HV+RdOx249zdYzaeJYnwqE6xfW74HsnUBTWxieX
N+LDI2tK+7lRNYSUqDTuVBLf6W7S4bZNRveQ4p6h9D1Bal1hiqHSsZiV+BrBLOpb6ad2foKVaF9m
K9TfecjH5REqERkT0oZTeLZCLLX71m3TdJfXMbRRgaV+OLJnSTrSqzNn6EyBl3qrw2hoQHaHU0Ba
xKP18FolY40Ex9l/RA15xoM5Qi+XowXzjE7W1qnsV4rXesEZKVK7Iiyy77IiAMmSbNTIWYZ+nmku
XqfKEa+E/eXO0XlOQ0TlPba6rw8R5kIFeCdV3wadmmDr+JFfNa2cl7pHwOPHeBTrODkWIgtb3M+c
a+06tpF/tqCr3zvkp0hxlP4Lh92W5Wq3D5NyeTccP3+y2kh8mk3qbcd86E4ZdOf7gXe7XkkffCgn
oYYWQF59htglgdhMqF4uG6ngmyUN4zP3rO7ZrGb7Vgeu0TAJoc6fHINMUapNaIzzNLdMywDrWI9Q
KLoeCD1vajcxHm302XFloLS+D0D0IZrmnXsn9DDRfZhOnAg7UBsr6SSiuIu5ccUkLjkLFXYVVz8h
L+byGuW6S3dlMmOtkyDoeKtgelvfrDlqNFqzIB/mJlA+OGGVDEfrMQVivsJvzgKoHgL3VFQD5iQ/
cxHIOKJH9qHJh/FZ0M9nbM1StNx3QuFGMR/0Po2wnqTGRpWN8yuk0ueCLUrhAsYdZHVF/x0wHdY6
1c7+uc6kbDdqItwTDJZ/8d0G0jcyw12e2Ma5ngwYf0Jw8uVFi/I1g4DeTmZMqs/s3CdzTsvtQlJ8
FDlA6nVncV9fiaAAeVhKzk2yDx8Dibi+1rPlvCgh4c1FI/WlqQyeRrdjnWY505c7ue1F+RyqaZQo
9zHbyBPs0vpnUo/bXuODqKFOPbnANDd6MrG3TN58YthfYnQJ2+ACjG3KPekU6Wx6GuMg5k6YL41D
Vj3tw0hkDznNhNts4PCREk4ckPwcUGliNlroT621S0eZnBQgRw8j8orHffUUDrV7gUGWnpRtmB8k
+kkSFUqfpxRzHOqas/THumjNfnIoCxxNZTlQ9dR2HBNhxZXPS6cLJrPEeSeM12Cwd9M9HSzBJgq7
+h5Og/MSiWqEcQsFB2qOYR8blo0/BXWmgMAxbiDOzSPPkJ5t8KHngwDz0TOfwORiel6aWFakuz1i
AXRzkvUlUaVT+nBANw3JR46IuSJUHTx2fh09zU2C8Tbk5MQpBobxCijiUvPYzZexLIyXwreN2xRk
CY7VaGk7IPx+qwepPsiUuqeqC/oHLsxsUw1O8tKZpf0hUtnfl9LkzNbnrrfrnKk5JSXNN3w1eDZ7
7mZWnJKPdeVgdlKcK3fCoMmaB0XdnMJailscJjGuy5IK9KUllmYIfQ4iKvsiTLfzxsDlScMK9/es
4JZBeUb+HCI/nObMpKPCxRpr536wL4U2n8yxgyZsWJIA41yJTREa0cUXYwX+rOzdfesYLZDSwHzG
91xt+HWnY2uU7m7UglQHTv4XaQf2hSytc3aSkPhHaCl5kBJwvSpc66WoY+dIaKADFpY3j1B0pgNk
o3Q3NY71XjY4v1kVUuimlf2pOpbnq9GYMHO21AusSj/2t2nOZ3HIE/lYSnfCsR5ikZ/M5fQn8J6k
iUJwow/YD+P+CtU4J3bW95SCTR7Eo7BY1jutjsJP03INMvE6PQxm6F9Lkuxbe8LbrGMGhLGfNTWJ
c/IcewXhlXkcdvWywo9Mydug0cwYQGgYfcrq1N+WUzo/z4Awb6Kqg1PVlMmdAOWJBDmLbwmGsXeR
5elHnFjtXvZmfPJqirWqEF9r243JY8xo9ytDBDjULFzuU6UIKTdd8wjfBj+AgfjICsXFujwArljR
wpXcJR7yV0po/QeFtikW+9z5yenN2k9TWT0vkdnziPRKc9Fgf0dKtp583AnPjR/Mzyi+VHqQJ7Du
Q7fw6AUXYDqSaLgSYQ+3Q2c6d+nES0JSuXow25S8HwyUQ95mBcFSnh4IanV5oI4ctSxxaXfkM4p+
CIn3gzIz3Clp0J3CNAkujkcteOKZ8baczeoJ9BR5Az1A+EZqJVFdYp9tsN9j4iQdMp4N5QQoHM38
BIdH75m++3YbYty7y4eeqyMf0oZ+xw7yaRNk9f3gS2BzXPvV3hokEzSAuPRuMYlqFNK+o381G3jo
VjO43U6S0VzZo3Ye40jOapEijF1YDuamUNRZBlG+kJ84ojitCk8dDMUNDUYGQ3A5t6d4oKt4mGI+
4DrLHw3+oiP7LbgGU0En2+i2zgA1T5b7UTF7qoEbPiGa9NgXjnfXxJ794gxtePCT2djWTKkEpqYB
r1syT8zm2iLTMfUh65HOHr5102j4GF88HR/LqKq+G8rzX+og6264YUayPbHHmgr4P6pm3at7FDpl
MCwlA64GjlPfo4metFBGDt0lnAEY7YYs3Lum1X4VMjTMXZ449SVXbnAl6BaplR4idhk0BdMHnaS0
0w7gqNeGNDu9q+1gxsw0merOqIrs5pHDuKmpJkSSjHLR4KniIbgArPVWoOVebN0jOeUyg8Bb1zp+
s/hcf4QINcXJTJfWdL/MjS0GE7bq0LzvC3Jk11wy6q7nThJ81NAR6ekjM3dri8L9JKbUPfS5xvKY
Nk1zmXoZLSznMP2Vm+H4A1lVHlMFgCzRUe2gdaR1SVWDX95ZPDS/jXyVWIky5dM/G5WLhzOtsgdT
O/m6i60Z4q5jYQBqR/HkGmZ8Z1apf1EyMS/+FMRcitMwTWxdxFJy3VbFCRgZENJKRjWPanwjq9qG
kNl12njLs6YqYY8FrNUdF69YMMTdnewkiwTia+ZZhG1Bm2rr26fas6eD2SlIKK3dvXY44jv8903x
MIf6w4e2R7KmjtjclPUsDox4is5TVmMq68J3MzXL4uBTMZxtHGaht8APeb7NfNdLnaTozejRhPUx
0x3DZvTPs2Xz/kEuedBkjTAFyAzon0sJ670dA0ALmg6fvuFJOGj+gCl6LeIivFl9ZiJ4ezp/7H3f
fWcxixCqNKOSUBGUP0XZjBNXeHQN3XD7jno//65tL3/PaGp7kyBwzsIz82/LKXXr6lhyF2xba9uh
8NHqqy0YEnz/q9nE5S9IruFnweObYyRPWByTTju/M2J2h56K53ezcfyfGb2JJwbVyaE2tSSan0Z0
FqyoX8HK2oiBgxXPRyfah3Igv9tNBr1xZmy5ryQrOAthTRS/dx3iiMo0QJIV8njdbGbdGGTCeyqf
1rmfGieLrsurrIZG7PCQ+WC+izw4BA5biI2J9Y3IBwPXp00p1rLp9Mdnuyg5s8aOoBUKhUOCEkzj
zz7rJGu8YvKa9QT6wTpWY6Kae6sZqRSNItLbksv4CnA0vjnRGF6xAoOhi4bEuS3dRKeE0TmgW7Zq
h1WTyhKgkGqzjzkgx7cpUNgAH3iVi1He8reCJ3O1JW/ckEjX89Lr02b0vzkI999ymXMP1py3q3Ur
pmqNkhH97KpW9Ftjqpph2+SGt7H4NHCjaboYWPfQ4KxqcbgN3HLWdkqVI/YutkqZEWTvVOXk9zC+
iaYQpYCTV8ZTiimCkS9b68TibhM47RsYIVWsa7tzhj3kZq4ToBPxr9mKly6xwPJOnHTpaqcgL6/P
3pCWEDYTeyQH2HCl7wE7SX+XAe2t2N0tFFuscVKhH7j9Q6wdStBMd7h6Nlb+uKFrYMtScqJp0o1B
RKQt/FravXwQyvcqmjEwcxIIz1NoWRikp5aFk7AGNo54B1YtmsNH6RkgkqAJEdHpB5WcKLGFvVH5
gSJewGfblwEjZ0lx/Dn0POOx9qAycjyJ7R2B6simbjjWmO5a3/qWdcZwymc3uIMRTjoD5eROJjqm
ksLMzXMaxSwHO2oZnzHrsYSSfn+UYzhQI1yWzxIzHUu9JRAb99TdEXNr/FeexP0dmo1FA00IKpvI
AxuiEKLOvemCp9MZOABsJAPDNnQNgIpWAS50V5ikTLGe4i2g07slxE7U+3vYVeFphll68HoGPx5T
fc4zFd9kjiX1Hs8MZE+iBdgFIU6uQfbWT/ghquuozXwfhGn41rScIjrfT3mbZIz7xyCwsM61yfah
sBy6eFDjrKOWi3sjZ/P9AkGloZY5aNFxpk57bOg4H+ebutflR5hYyXXKJ8WKFKsEggxGGxanEI9n
Ym98MDiM0HfJSRcWH/H+bWA4zXfHCFkagkEOGyoqU14zcKHAmZXHKZmUW8SaEo4/8IklgVAjU0AO
5WZqMyfE6wb98bsVNUx7isvPB6lr4fxAAdQXP9cE1yJbybeBWWHXV1FwKlBdPzpWpmTx2litBwvR
PxM6oAMlmhfKVHajJk3/SGKHWjIkqUPomeq1l3a2C2pXf9pDmj6W4BAuyZj6j87o4ABIlGU9smGr
njLMOCMei5lyYBcaCE0llFC8MSo4T8IjN7nyOnSYkpXGNoagTPE57/kXdRTxdmCjYOE5/p4LvKUW
+aEcUTLUewtY3lVjaqF9JACvzX6tvJK3q26ubYdnM9XOyYWUjRjZEjSquzQ7tATH+fONiZE+8yUM
e+ywV28gb4eBtXJOBUtIRlddsncd3AXcEZBw1jVqpnKols61Q/5IdD7PU6D2N7Jhci0IdxLS4HwR
Ygzf1xmI2ZVV9jwNhWWUu6BvTHvFslvRFC+sx5ANyYfpg6+JgG9Nq0rNVN0CPAoelekY16bnJsqR
I7rmfV1/uPVUfoG4Xxq1C/HU1l7xSNeUfm/sOThyVIO6qgizPDtmxwHPSYrhIXbD+jE1O2PeKD+f
XwWixM0ERU0etNDBYzHMtCRUuuvvQjdvN1KwqiaEQQ2vVpF1mxSdEKtRE7hNi4A9GAkvwmdtF++k
n0wcvL3gK7Vr+qeBsjUnMebx60iN/XuBqYTkJhjnO3gcyR2YuIHzLNjkx7qu593UDdQCR5FBHlgn
7Se+whK8eYS/CVaQv+2NxGcVXNenxFQxlaFjydJ5iH6Z2Rxw/dMwgMOn8r+Eb4/HSFe/rDIvCZIF
aPWrxhzzfdyAnOb9ynBC9ek9BCdvB7Hi3Qw4zEojAvnldJn5LcWkfFu4/xdg1f2nojzxztPO8rYA
TiVVVt3YOw3rCDA/oWGqRUjHGRxbs3Y+AMPBSWSQTOE2ZQr7vccotgVbN2ysIaWtpuqme5/b/FoY
tUUbbdZgb3Qmbo8kdiLWXHP1qcTv1ZQpDjmB0eyeRneM6o0CPBP2bgSaPiLIKmC8bsLaKfbEZiss
nLjdvohHgBgzI0bFOpzEyUoK+THD3QrWs0qNL292mi0dEdZL0rv6qWJuQzUTdkU5iZ9JsgQK6a4U
JMz46DnzpzY9Uo1IGAQrhJG9sNfDnmyBaX4OCh0+FqRyxo1tQAtalcRnHnrE6MtE0ImroJBUrHbB
lweuaVvXrssuz82f8JFQ62AMU/noYZj6Rc3jeKtlWJybulX3bPb63RRF/itSndwHft1t+S/lOyPW
mG5KYIM5Y4Lt7oEep2js8yISG6kb+GvYa/hIlVma1MZyYE0Jy5zmwbLPrh/S7Zqk3Bdm3f8Ss4km
4UB8XnNYme642JFNVIHHHL2NzLltxUztiMb5rbet5uT3o7q18Oyo/NUOiVQkSOPMJJUclJzkE32J
3QZ+Iak2G1oC8qG+B7bmvEfSSC4ztqgvb2qw+AQBgaHarGNSYSp6RjoYmeJKfEArty1GgrV5fkgS
Y/gl+SoW4HV2qicvA4EXwzO2IutdR116rDw14S6NDRNDkABOMXQNpylhEXHVvP9Q75pTnNNynTjl
fOM+ExxsLfW0DihEwTbmanr1CHvv6MSkJ4l3YqfMPjxUPKMOLXrhsDI8W5/BiYOf4e1pJlAPTf2z
mZktlhbhp4rw+8qAX7ivwtjlD+jp1atib34tFLgEZk46CeA2oOD9P7ZxfwGgOZ5lUlqE89pzoDGI
Zb/5ZyaIDdyT2jp+5bYpz40/wZdJIo+CAl+37a4sVHfGAtV9eCQkz95UzXdFjT5EFIXQy7aGx7Pm
Vcz3CY3dKxp0uEuMpbBX/7on/n8QbRbdI/gv+cdXDmPq88+r5T++5I8NsfcbvAST2C9MWDbC7t+9
8L74zTEdk3cLNzrz49IG97fOOes3yf+4WOUhvi5f9Z97Yu83ls3CNSkvCkCryuBf2RNblNX9dYNL
wTNPANe0wXOYrlg2vH8iySSD2/hO1c2UXjAweIOLDxgvG9e99WJU/0HYeSzJzaxH9F20RwSAgl1o
0wbtzXizQYwh4U0BBfv0OqA20kKhzcQleX9yphtd9ZnMk+7brAgPa9pL08wHa8DJaJXqwGpqNybt
n9nz15WGNpKLnMDepAwGPSLfPonxcdbWcaKKPhB3u2nb4ZK/L2lodmcb69Bjiq4SNMygVVaW1l9i
KQHKNFA+Sx/hb8Xwv0WEpHUhBia7fMRnBzugwuKTQpskBPLSyuilBYq24nl+Es4SH1073IVoBHu9
Bfg4f3SR9TEYBBZLnH/nsoekAcIuvHeEO4J5BSueyYz/RPtjsBOoIzIvnnS7c4Mk6pIT9mXGTSkz
zdggJCTR9oOw7sVs5EiJ9xQC5hNugU3khevUHdpDZLgMnyRLh3lCmpmm7c0isHnnyddlD74ZA8Tk
yUPo+d8oX6WnvUzMGNBcEUjX1iO3i4K+ZfnhJkp5oVMHwXcmvG0hExvmy7s7VgEUNGJPWWauXKpI
aKoZQ45GfzWy4UUQ1VFKui+HLqIZfun+wH9CLLDsK0TGeO8tBuPOVubORrQS+IXrr8vWGd7nut02
YH49XPg/KSHlUAn6oBmXi9NCVBrlPSe37twaax7ZcTQFVaGtL9p89mtpj5+u/WOQr3NMMiLUhROy
VMo8PSBfzDknXN7rtpCPdV/Li/L0o4jT7BL7qRfUtefB2HLejF57R1PT7xvbrrb05dW2cOkWlVUe
WXAbBy90mQFkAw2Qbnxy+6fPk0Qpl/VRkBuo4uhndZ5Oq71G43hLQtZWTR9NG5VZ4EagIgfmFD33
WLceZoydxLLPq2KykmOE84LtZHpthEWLUbPXj0pmYfNYVedGtuHeBduFAwQ0vFIas7R4wnOvvD3D
LuehD+nDvurMxWzUcZvFqpeH2av67ahXKHT6bwbT6OY6i5EZewo2TncDMVJnsWMKIXUAi1y6Vc1g
DVAIWP7Ou+kXJzoghrHWN0tAZGbE7TT2Fo65QXNr3lh7rCHtPDWmsINqEacL54mZQ7lrJZKncEah
jmehpVcy9FUJ42oLk6rHQqjsIAIewhDI3mMurjYjcorN5NifmBmqwETNvYLlh8mPleRKaP4n8NNP
veBv1SRQWPTPe8p0chhJKjKKMGAhfo9IRhZ5UwUa9BpbNzdW7X6jjd61k/gkQfezc1lJoHjtBFtk
t7tmgiegnKlvy/iPLZKPkhR7v1xEgfoSzF2HD2aIlhfmX5qmL3X6OxTpr9e6LF46C++g321tDYMg
6bTpwRzdYR9bRCUA5DuymGMTVgkZNNVjp7U6mcZskYRE3YwUjCsYsMBPFD6FYfVq5PhXEDaeDReY
iamrs2lnZMOXTNT0uEIZXSTVY9M0vwSlhJVAYej64VEaXoKeIgFf4ZDgnEfWI6O2hkWJ2ZwMlRfr
IaqmM64QlipVGwxWmm5MLfEhF9W/keysu9aJZAPJydyQ6+2de0gT53//C9M0wzKWQfj126Mdjj4s
l1NG3fonarrnKurIKGueSo2pl6ubRBqZb2P23KMq+0tjsPiJrklVyZNjg0Qy0ahg1RDWuWP5jay/
LwMSJLxAOv53mGfMlfvia7QAo+ian4DIJO9WuphkLBO5py6j+jg7M7Elk4BBPJxFCSnWWPy3EwjI
qxsOyB0xkB8LvmOhddGncrNzioFkbbRKu2JRHnddiJ/RmUpCjoFHDXSa92UgvoHqle2imYkVI+L0
qofv9kz/tMz1EUCQgYKM5NTlwPFbm+CsSf+oVZe9tIRAOA/wyY3vcBgt4kvleKcQrfFM4NYxDW/c
I/L55gIt9p3l1WtiKsItFy3Ga3u+tVx6W0aINdTaRZzS8NMwf7K33WT7J18z7mY99udBOc9Zw0K8
F4k8KVxbXV3pQUcrs+NsObk64GM2YDvp4kTNdDzswkIQXld2FbQZCSC1dyWLpD/knkNCWhP9AntA
9IsKfivRg3F5AFZMivot88RPK1I0Ml6xtxr9t5gda1cOxCQy5movI8uXvbInJPnGyRBtuSzeq2M8
TdYuttGtJ9Yp4qW0w6Pbi/d8LjvOO7ENUyGviFXjobwWxDybzuwEsvKRfdiD89ousZFEE41pMRIB
I57aNiov2sDWwirSvfJLGeDr1a56L/d9KxJ0R4s1rcjB0sSEYOo0O4Hu4mBre44bT3lqyzhv4AHg
S7vsWtineft6xC6X1PYX63goKswbgpC9yKFoli22mhIWzchtIjgXLE2d54FkrWbwtdcSo4o1qHAJ
Dq8Dv0n6l35ORTDMqAT+/TJGjbNjOe1uOGchxDAsPjWz+8Z6AtO2DMdNSD5OmAgDLgQ89YGGmvHZ
KYGRutLdGIcc78IGzdlHkVEKzHZ5dmdBkO785Vh7qX/3RWZvxw4civRZAvS9Pu98Ml0yncmFdBIY
jnn2XS/Jr2T4clPaxSHzsAgUWfqQ6eFDFuhz8p46vA4mvlgMHkB2tAciVjadoEdi6I2/qr31HIcb
2bt3FPYbYFz9Rs0TuSuIyfGa0VsrIlvWcbvQq4YLrxM4AxnqGzzvr0kRnYYie0mBN6t9q8JbPiNO
FpJM61ZPHhtwyELfd057sjU9385z/Dv6o8PscDo5Gn9Mq/nkGXEaGO8NTYuywxd6+7UMYfr/Ez+j
URiPohOUegK4Aa6M9CyjNAw4ia/wnlalZnrmmrW3tYd5s0scogqazLgbeqWvpuXDGJkWz280HszS
8x5MJLcP02iJLbZyYja9mjP2asRSfDVgv7eTagnRhGV8lgaxtMyHko02zyadfNbBBoi9gIAddCL+
sOkazd217WxvPTQZV+mrYOzmv9mUZ4e+iQAoVJXYVpXDNS547OGL+Be36F8JAI1XS2mLQ8Q7kCl/
brz0YbYW9v9s+u+9ePIZmK5qvbEh+Aq5xhaVbNsE4kyS9u3dH3BbwtyHUOaZ4PU6ZPxZFu9S0X/k
XsuIeEhAN2QZei7BWMzCmnpK2nkzxLr2U3YDwn+26qgPcTw01k+CfkzmDFUTrI1nX4oHs2NFkdRm
tV1GGNvMR/FnFD5RC/FYHmFY3gW/x7tYHHSHTJ8CrP6DO2APjWNAJFrcuZ9RMb/sg5jy6tvs1Efr
UOS7Nvihuf7oa3v6+pxNyjP0ZR9AbjlE00Z71sSQYdLhb46jB0wr0Hgpnt8AZaO07mrtYoCm2xQl
8V3jEP6hY/+yy9l8ZQ+20nS7YXo9xZTzrLlA268MpdcPbmcjSZ26i9JbqGYZ2q9RSzVgA/EjKr1v
TshXjYnpLW4hp7Rdekhn3X3gWTVXVZLXv4KFrYft7ztiu71GQ7ZYCrlylsHQVECBAvGjfTVJdwGf
4r10qd/tq9aPd5y4+l6WvbYdfLADanhFdzFfTeyzK/SU9puVEBGIz6hbd55+V3qhXjw3LoPIcrUt
Zi8Han3b7EYpcKeVTrjOdCWeYzWbqM2aeLVEHjzzs2NBiNxT2cdnnXTDl3kqxX35lQGj5EXnFL/L
aUKFecxybzg3Xfq5WOoeUjb1W0uDiFMMBkObGqnrxum9Ovj3x36Yzye7Gp41NwUegbZ84zmTd5v9
0rtNpZacMlVAZAfKpaE1HEmVvtlWBSzNbayN5gGVs0A57L22+tanTF7/fbERUAICv3WpoqnCF9vL
ubqr5YtDGX6PvLWLzhC3UQMq2hgF9i1RQjo4y7HASGS507qZ0OemxoM/VFxF+dBuwYASy9xmLJ3Z
lBxgOKIEzSU8Ijq9oFv0tjAZdT/h84I5H2l+CQUD/jddKFeexfQQ3JV6dqccpskY+puEb/vmVPFK
nyhyEEn0vwO87rxGMp2V1Hr4MRtrdBhWecZdlemCIXhtQmf6ISYLgNLVlk33hxnREekfMFBVvaG0
8tdh63y6w4CCaHmv4n74RgSYXbnRfEM+2DVZDIl17DUu75D4SpaGGKKyXO1aR19beYStkM3iWjiE
jltWcmslbZGH5P7FU9lLYxEoWeRkXaVNln+Z/Vcaz+KY9cO8TeLeOvowuDrluEd49UkaHTSCbzcu
e9IFn8bWsjS/QbWA5TMrEhMxwK5H0T0CXnSPoVU+jIgpth2tgxV7azX5YjMZUKCTEL+wkyFUlA6p
RQA9GIGz2BjPheMAaIofuVSaVYPMZT1KrydY1WUnwTp0nD13X0yK5Z5r7r0qzm8KY8aZhY+1durX
sc6Lj1gn0oS34BH953LNK5vI717/ZGz5Zpu1++jIpjw7NS+vBhX3s4vqF+aixVME9/qkNwAw//3/
vcTf5ZasfpdWqUYftbYZ5omp4CjfVbnj3zui9gh0qAiqKL2LoExhMZPuDbEEf5G7nAF5BogG0XZo
X0N3oNzIqjUrKL7/MXcDnmNQ7t0SyxntoppbxFSjs8+LiJDiWMW7Rlq8XG5bBqoT82POUvua+vLc
ZrsxcpeCs7j2NUWutYDqYnDj7wmO3lWZstZ13Fg81vO8ny6gW+tra85A4Rh/BCK0XJqkXl1VA+/M
qTp740MSW/X+PD7XSWI9VDChQpLVZGdAhVTmySMsgg8bDQe38AOYz4KNWjo8dFpD0rrucrLBMjpJ
h7mwQti+6+Hj3px5RDVllPVWpNB9+tJM9zIkicNlovpiFtOr6RrZUzjp1zEuZraWMyEvHXZCRJaC
GQqEIUJEaPgJED4USgD0kVAhq4LyLFP5U92k9GGzngeKYgMdaid3U+lpFxT72kUQYm55A6I/EWko
2sO8vTHuItsVkmNQw6ZjpZqSDdDxghhUv4mI/CdkUu98xpsYqgeXFZ6k3NwQ2bEpbHpPTt4YsmUV
XVIsuTvk+x99pH+4mHLRYXrPHXlJ51rZL9wQya5ozEuLfmzdOkW3Y0CVXYrYe2iaSR1TXHoho5gD
+KF7YTRVv8qAfAfIocJV07D6ShWYfd0oqyd/csun3KpPi3YvnOXfBM9skbCSNHBKjoi7V/zIIWve
IVaBC3nN8+0/mV3uU+nCbbQR9Jf5s6mZP42aP6YhzwKSNz5ueWh+MU3aAbwFicl7mZGEuerhFXFi
zetU+B99lZEYimxnzbcPNI0hfKJuuYq+BqdQ16qZCXFirUpkTCWO7JTPMpTxa8rBXBfFbtbYGCbm
5AUtWkRtRm2ZWp8Oa6pNm1zDacyOwHt/CUhVQe1AOApLdXGg+Gw1IGynFEwqaPlYbpXoiFiwsk/D
huo+WXm51zmfzwOWggYLVo7bEKoFqitVHftqAnUW3Yaiyp+mVDgUZ9wJJJTCzC3k3ZpBurdmO75l
onydmG5sM5z+CJQTlCDLl6Gzs/O/X/rkrCTe0GyzSnRBODrWnQ3yoWa8dKq96dAhBl8l0nROYCFZ
3sUjGRImS6euXnQRQ5XvVKoHdjqkVy8y7K2dhHEwF6WzyyS2LJU9NMpXT2YXRyeMY1BVC2NDuLb/
a4kh4q18xaglvwAL7/qJTfU8Y3OMPZk+1Wn7johiPKOHP5eIn57rniFKZ7/0ZnFD/DUfc5i7x0kX
BD4gcjGa7oUxwRyQphFtOZn5lFV9sRrkFC2Q/hiXnh2v0hH3RFHMYp3A13woHciLls1spa4KI7A6
ILYkjDg3RL0oj2R89MPBolz2rIfC0Q5CH83Lv9+CslndQkLlkn6Prr+/Cgy7NxxvR7fSG5ShgpjN
EV+q3c0XYhfF01SfndS8DJ5pf9t98mkoo9lbUTZikW92DPD896q1oexgtxhkntDF1/HWyn0e72Ta
OvXAoEtbhrHsCkwz+4n6d3Tsz8vNuXGb4uhKHRZKnbyTmX5U3EV95P9KswamCZ0IvDBKhir+QORb
rQnFsAALbgFgw5JYfEO6y1DPjX/hMtId5tj62lwrLuCb2McQGGEzNUR5iCQQNU7XyIEHunqfX0VR
M2uuW5CHMIfWePpz8leAs4EX+aqS/ly4Vr1m7c1JVDB59rJ2rQmxqPw0pIeE0xuR+dcx0seMsfbO
USVrtaUbcf2nOLHrzyYTCgMrIiEUuQ+g99ytLKts0xufo3LGU9vqF7xDn1Vpl9c6Zb0ZI/1d1aHE
fZLhIO/NqcTvrb7syRhe2hqUYOW5wzpPiTudHCzDff2nZbaoMUT4O+KcrEaXEZEl1BUfIB/AQb41
MZ5OJ7wk0ZhvEv2kx2NyTOhjEF8XxTYyS9IwpTeeBl19KXq7ZSIiPsTgHiyyyrRSu49C5mfPe4d1
OjwhNumIus2il0U2gFFXjgGan+YWpmytECgU3+0YnztZtZTPyNQQ7e8R4uG9j5MjNrSRYZH2EOG/
Yl6mfbYJbv++RnSmWg/eXdNs+CuXGoWlWwECNmKznUR4r+fsbzRdXZPLKl0qpKKg9lPo6htkYaGk
zw1NsR+XbNca339vfiKNpN43uNiVy9mDEgmTxRGPXrTVQzMg4Mc/Jsj21iOd9r53Mmuv1zxAiDvZ
o9Ye4IoKgMmEEpLfAumntHfbHFiC8qzvsAt8EL4F/0T02h1J2cmop/nYj028tid0W05KPeG3HUdy
mEOzKZf9BOXPxu558jGKSKSGNSm6iWtxBsvh0YmMkEqIfPKmEbxsI/brDBVBkGF4Z0NASNI/QmSV
gYSPk6+kdt6gc/TUca4Li93NX3yje4EyH/0YJTAWLfxh7j+cmXb4Lyo1nhTglXKY5gOf8+KGsGTd
+cq7RQMqVBC9x7G9n3GGVk76JkQy3gaf5MRevShgEfwseRrUsM7PGe4vxLBUNi0SY9X7gdM12UWj
Wd5USn2oFCtSXvvpzjCK+JzY6UeKJfpxRj+2daxySY5j3SCoQg6Ta4onIHXjQbI4WSGjNgH9qmKn
GxbesUUw0A75Sy2NDSo+41BlrruqivYKnBavnZVVeA4MqBK4wZaH2j9jrzrVuV/sXdd5QR5eEv/W
pUGil6DmfBPN6dJbsZwh+pa26ShaNEJd2d/dXd7B5ySbZPjFwdE6HsN4xmG7IpPY5gbKOWcoDlZ/
SG2wT2xZkqNRP5VkGR49AEQOCXWnkqe3hlJw+fcFNadmpS3Islk7ZsBe0jI8DOF+gH5yySkjd6Xy
n6aWKzK1+VH++0tEAE0rB2fthCj+K3wsl25ACiN+6Hniq5ZjQYZQpBaaHkI6wAyLwF8f6RZsnfs5
5eI+UwS+8VPp9NR8a6M2HNGaP7NKo0PxEOmiILhEzvQQV814cQGZrwBk2ntzKeFQMcZbxfN8SBAF
M9uHNDFnOZYNo2EvXndY7TumHrULUhw+grGbzMVnHNntU5FxjPU2YrLaAp/iuOKesyWDv0T74rBs
4WTa9ln81k1FfB/HMb53knetskmwSdUFvLb+rKVW+mB32YaxMwk0Xq6t/xUAaQtYK/PNr2n0M3Cz
fDdjhcImRNBImM8/e2GuLlAwdxSWO29RcMgxRMoSLcmAlyJJwABnOqVU2VC5i8WLAfCWOpRIH+Pv
aFVTChKJBn1msVe1tNkkwGmbHkfMzlcY0megZ4dIS9J73jDI0qX7ZQJUWmU4BM4ZQ6RtSJjCrk/Z
QlVoZ96akDpuGg3rbtTaZ2eW6WLq54mSrvtEYhPtpu3dSX2+xEY0UHFE6qZHoKIqs2KhkxvTOcoA
hXuYdVJVDJc+jSr+pe6UzRjlrKG5LuqGFRzB8VJXU7RCOBgyamW7xK19jVqHwcsExahNP8Isj588
UiEGYMwHXWjGupPIqOlEphXi8pjjqT7yAWxO2uJA93QdQQVeh4yhyREXKfAXOe5nQwPeABb/2S8H
d8MViY52mf/rtfZNfIPB6zLMAZJeZxvCWl5lWpsedZE0WxA72aGDQoiyKDslmbDPyPLemIfkO8Y0
H0ZSjM+pWSC4zwiDM/WsDfi854fBcvpVNLEGmU117txFfAB3CpZuJOtFm3qoOg4UN0nywIWciUqS
W8iD4LaOhu6KBY17wy/7LRbXGikJWPI0T87u0O/8iDX1NKormYHz0Yt3JB6oszd3Fz6ecZBFqN1w
WKTvyih22Jb2Wlh4+yG23kdE6LiAQIKU2qfn96/MAZ0VvNkgGvVXKf1PGLcwtcVzs7RKhuETxiBb
46J2sxF1r7WTfluOIG4hKW82WuOA+f/FwHxC1L1V7lUHZdgojDEQgEdAeEwDbwAUnGK0Dr7L6iHJ
2BlmfnqrTY8YEN95lknYQSOa9xWM2rdY53YFccXnURBa35rjt2MY9SOxIPWjgzRs01gmiGsq3xLK
+km0fyMLf2U4V8NdKi2EMKndsEZgClEOEl4ryneI9CJMkiY0nYrg9bG/yE5nBIfcBJznacoUKuN5
iAII5cPKr9PongI4YnDq9AR7RPFKzrG8ecq0AOkYBVldKbpgu0D9GNroA0O9eU5HX+2kh6o8Jr/O
yrgI596hWTXbNecGg0daob0tE0X/nTxgNk4fZWtRa7ZT+QYxHPtjIT4q6RAwF4oNhJ1Pz2FOGpJM
4ZrVDiQ6u4UYEL0T7YQYnlhOPesFl9tUPHuRc/ZgOGSO+95YYnGnFo9VSMKdGgBHAkeCj1zCOU3f
Jc/PyqaCtP1Ebcm0vbQxWY6tlBw43YUpRBkgqnwxE1bNUEF6c/auRkgT1DYWDup4Q3LcdDCAoDlt
42wWsxir4r7fWhh91tB+6Eq8NEa7nkTn+4xJDddF/A6PiKE7MzHQGxHWJ2YffIJqlM7URJ1p7ZrY
rddxKX4yrTePEs2s67FAyIrxPLjdaxElmKEq9Zc65ixTawUHKaJ2qgPF0iBccgY1kDLbGFNf7esb
zam+Or+Am8IhY+U5EapE10MRb8x1gQL6VLeULAgmx7HIXgWYpxCqMql3L3o5XQ3du6PNRHXhjphZ
e1ZOQj2JWrz6BQw/x+wwt+aUEHE6fSDw3ZpVjrbSDD/q3mIn1rovQPSHtarEOUJvu6I1PRU1+2sj
fjczCIZkTvJMMn7hcGmmBMW/PU0bj8n6phb1H13LmRr6RBN2mnE1yTUOR6qkWHYbp26f+eMXNKDG
UZMsa7LMG19jYQNrLB35KDJUfsVI+1cS37SlZ5APBg6d1EtpR6rxd+Luu/hx3146sIiXcUrPmmr0
97bKv9OGOjrswYgPPhxgd5n/xNJrd05vlahDIacmPp9i2ejdjYejPSObuVjExT7PpB8w1j3Oo7Dv
UR8+OWxDth774XVeyG4vB03bVn2GK1oV4bYIiRKkCcy3EJ/IwtDF3jN90NUh8lfgAUfLbD+Vo16a
AWEiytinCPL/JkOOEMxGSLaypdpjL0T5ODrOY01I1JVQiXjLofyUV1KsM4SjDFR02hJXv9OccSl1
E+vMlhWTYU3bJlbefRJNfZiYL66qFKBqE8HEzADIMceE+o0tdUaXOGJH6QYeXrBieD/fWVZ9JO24
bw0NEPyXHzIPGu3XLEov9L6w4KvHNu8eEp1tr2t9S2YcY+hwRaUjvJueCJ4oClJ9iPBrMaOMHTwF
La+3cM5jXUQ3UEDlMQX27rEwvibwy8CZQz9qffjuXledmnLudl6sf3f+NJ+Mps7WTpehvdDlWYWV
wXhRZbvOZlnVphxCDf8MYt1Jch660LJzYBStAHFbxIUHQ9zG41w3G9gT7yHlDROZPjtldreibGre
9QiArtOpaB37DZGzW8aNDI6T7hhHuG+9bt5k7cTszfG1m5b2yJTR+BgTG3mDSeA6l3G+c/vsCz37
R5gjbElqz76wjgrAPHLlhlH0KFR+aTwn4w5hoo5bbqc69BxuwywG1eWFoZJjasUTdVKtF98oJAUs
LnlvmZf0qQ9/sq0ZBqnu5NHkYbJFkFE9upbP6GMyL8wFB7JHem0PBwKDu+K/LvU/gD78k6WZd3Bq
kpQjaL5lYe1nUxenxYy7Z7c6YMD057MJEfTk2UYYVIj34xLuDw5vsXNG8AdEFDvs5zTavPhPMhnl
cyz0b9Q+qBArNq6ZbONAwWaDQpy3YB4HIrEw/+2lJBZ0BIN6JjAatE2Z046W3tbqzf5gWTmdgwyz
k0tRRqMT7qOlzB1AgwRdi+WFGeHzXL5bSl+ZMrSuC5HsKpYvkiwL3Z3ztROl/a4gPXFFVDeSrrl2
d0p3xv3Y6MO9g9PYQi4/Gpo6Cs65wGfqteE7PZmTFv2Bg/nIP8IYYEBEQUYLTqoSgll6rRhLzGn0
MS5D9zx1xeuAG7UlY3TljXL8JcgJeFdy6tLRPrSlx7JdiktKhsGFiX+1HcvFqMfH7Iqi68GRfrLB
s+9vfJr8XObNMWXCjS05DTyfq4jd/crIyBQOWffoRveaosRYgXB4JOgZEhDbbd3xXrD4QzOqIJn7
JNwijhFsEBDvayaZaE0Gv7HpvhMX99BAt+Gaks8R6MDByF/beDhkjvqLiBFTSUrKufydEcEDNaPZ
n2hFEqs7gJosqLtHDyIfDAiHA7+aOBfS2fwTZ/GfYlw6szE91m586HoqBmVM8aoVNZdQE701vouH
BAOkaS0iri4nzNOY2w1GQSjTpRoO9JnZqR27CzqO+mTlpNsYKeMkYt4BzVEmwtIV4up1R2d+Y8hM
Bmtb66vKzn5qgAXZRfb9r2sWn3qjP5Is98N7fLRCpGk9VtVNEt25FFIw/HgKyRKWgXCCiOUeSh/E
wGVonjV92Oo6nVq+cHznDH1+HP9SdDMBL1GEOIDB2pixZW2azHT9D4g9LyF6wdl1fsZ4OodzqCiD
scVoCZxUPMYsNV23wGglj4VrNBxqG3fsnkq4Zqcyjx41OFyHiM0kzzFrZHdhDIT1vNfc6SRG3MTN
oozp2uzEHatdB9/+Mb2GBNHhqHlud2vSLf6PIuh9Eigq3b6Qo+GkYbUnypvBJwrwM8yOm5607rFm
CLD3s+4VgsZqJGJgN5i8DQztL4VzmMBcGsioxgjjZO05WDujbI06D/6o4ezi0kHYkAzaGr/bjZ3q
MSzzM9r9ZEXJy72kD0GVhCe/0b68WO7wUfIyO955SM8ozjTEVmFzcpw53ZtgNlYK5eAz5J+VV5J9
4T+JVh9vpJ6XJ9/SKe8BAjhqzj/divFq7HfvLkJ4ol+L9ynuUPTRz67Hlu1m5/rHxmbUEJtwWnK6
3h1OGrElB4KNdJM84rb8GDs7xeCMDyay+xMV8rFyMDuLAmFAJJ/dWPJW441RbJYGUF7JMjBr975P
dTaySdNGwlYt3qW5U3tusG3s8e9rVpive6/cxB49he35Z77ta1RWf0lWWtmD12OTiBn/U/QE9ZT8
6C6cy+IyWGx4IK5u9dw18HQCLSpf80UrphY/f+z1uxES8mpG60opRI5Lg9l2ryoHGC3Yo3Vp9vED
Qly1iqfoAdhHfyqFjcosSZwVek4cS2NVbGyrppTqQDC6VjcdppgPZGyn37XIM9rY3iRDCstoF4XW
4yy/ZhulGeiW9YQk8zvrnicUAofEK5/RffBAh19GZNTEfsmN1nvVZxKzcqBKQZB8LGP77tM6E8uX
wbDXyuaF8f1hqtrnFKrHtynt82imajvovcG1sKC+lDbcB5KCR1vPL8A9NnEF/5QR0aGzxPskSx9E
L7a5sCe7nrQaWD9xWa3YD9gr+ptsE2fJu1YQMzJ3QHwUnqDcytFkcVV4qXnXh79iDvHtKrCJ8B69
tAXYM8VfJXBvv3c+DeljXUuIJ9NIw2Cymu1gLRDgS1qHyBGVWgYG7Rm3i+w9ZttJui1GyK0EeRQ8
8OYLyJWUnSvTni6rgliY5sr34zwA9bMrEoR3nRlvSvgHpQihC2fmTcfSSpATISHVuWVIzdPL7LOo
npnGPfU9MiYr4lxifQkBx+2ATfXhb1lsRNuZO2qFv9pAsaczQgYLFpPobvbr8ESQIozr3mKQn9Ub
r06+4h7ZtRQ1ayyCr1Z50YzrHp+MEYeMPjze1qp8IWUu3DX5TmeAh9EKhQRbWyAxkCtU/6eqm+eZ
RDcKV3vdUzmRkdadeFimVethtgAo5ZtN4DXNq2+oczT6coMmEyoYFQchBah0RmLOUFgQe3MBnUOA
Oh7zXWIbbwUHAwzmD/VXC8VHU0G2w5rGyLlyHhIHYgMXfZlon2aCWBVb6NJry51Z0yDJ0Pu3wH2Z
fLpU76ew9IHdPd5GKGBbHCvX/qopXsiIdXZetfAS2nlJVk9fB3s6pk23h0L2L0nPZqEDjFQk3UFT
/YuedFZQjN1XlPgz/Y/OJ679QDkoNjg0kfVd2IT16//H64FrgG9k4tI4/P7nf7gWICtfkPu6YKR8
F9L2/1btM+iVxAGqmT1s224nMzY3BDB6ASTD0WfJYsUO7pfGZzOpazsnI9tb9NVbCMHSUWn3356O
/xM3ZyyYt//97bg6Xnjkx57jmoZYvt3/YSIwE6j2oZuNu8piKpai3RmGqtkCplTbiLE84SvZHxZf
XBZG8mkp7VJLr9pprfPHLbX/ou7clttGjjD8Kqq9Si6IYAYYHC52q6ITJVmy5F3Z8fqGBVkMQRIA
SYDg6enzDUhKBCnLlmdTQW62vJbcAIc93X+f/g4hq2LBTrb46LGae5pLcfqd49ofjWElrx5tENW0
RYgvqL/fmPUwPntRV+1FxhIxVnfaF2OIJi8C+DuP53mencdk+4698eBuSvVhuBwXn5f+gxyMcTWz
BWzfsTqD72tOywAa+faJmP+nLRHSc4TY+QIOuBPvysfya9ylvl4bi1n/s81YjLQk/Id6AEZJ33H1
8MuGPlFZimFBn7ZZoeT6J1v6RI+9EpJ9x5JG3Wr78vNYjG0FrGRmigZz6cNEI94yFnMwE+Ohyozt
+A6qwh/31FmNw6VdjsvJWStQf3YW5Qn9xhkooNRE/zNu9QTSmV7oX49Jwuyc1N36zhxlZXo36mfT
4tdfDjR179Ga2XH3Jg2EPxzSF3cWusPyuBdjkuLB6oJdeA9zms6/c3GdfaJIPTMmHDiRlQ34llLv
md553KAzG3iMWFBobqWUr8ZQ2Iuec+uQXehTLMkTEBVNjcNzBtoIbQeDti2xq86I8gudMmdQRjGV
2xqcDMe2Op155WcI0/7stz5P4ltGLj71GWwNGF2c+jckYeFQwAvDoJQuR5/AYtfOqnU3mU/ZCANb
1IhiG2XV74zFgdf4DLvGiephKIJAQbCtJFq3Zytlnha+N5u4ZymbG9hV2B7OWPvRIj66c0vFMq8p
BdLeqvdxIkrvuDVdqZP5eBmcspSaHNT4szdVrPJsvXeSVqsN80Z2wlK0W7lgyW9/Xj7gnU7G9MbE
8RcSs7DJXi0XbPMJ5OCh5WbXseO2yWg+eIx+0zMEOf9kCmsBiL+Xp0zpM9AyCFYrWCbjC2UH/lUa
Z7PLzO0t28Fycslf0zRLXZDtt8EVs9jJfQFVEQnf8GTR+veolZwugRstutglW/UgjDvrMOa0CJZt
FwL4xFm2W2wVK2B6Hs4ZEi9TiK3IKFFRC0buVYdRFIaiRHnuUgLGWbTZsXsL1YI7eSzEtSR3y4rN
4y+zeaxo2y0umFayQRvKJlaAanCgu0CWy+JSjIeXZJPsNhMNp5LBR1pxdeo04JQYAP7k5sJpp63g
ch5M5K03tD8U7uzTgJReEqr492VMTd0dikc5I4maDUbQvQ3zi2w2H/6xoiPD1YX4YpJAtQP6HtF6
0+rlyReO0MN7jy+TVFdGqSyVeZc5hNHpcEpb2DKnH4zkHM07Cu5F9yON6r3z3F/0TtJpp61anZCq
mcda7DFDBEHAMoC0z6aWvqe5oGAjE6POOc6X/VuxNzmdpyxHna9gMbLdIoF6rHMNvejoVvfgQHR0
Op6FyRXx3+CShchfoGQIodnoMUlNefJmPHU/lDmzTUW+LAmo3lPI6VzOxDuv31+dpOFkdMZaaBoE
hFwyarD8ww6KgqYphuQU8zrHYjYcsxlgfJ2x0AP4TEEX7stzirq90yANIC0r0tZ5v8+UzIKqXzoQ
PVrsWixGUp8noym08xRaj69cT3ygk+e2kABCtlGNlvHVKO604W097wfxFe0KF0mP0dE5TeBDiJWK
9DTvOKt2mnwUBeN+bH3uX8zTDgyTaTG5EQFosxzd+wm6/ropdKHQrV3cQDGupUdTuLuMT2uK3V3j
FPZGYkI3P3yEQ4KkrDclbZXQy1n9cf0fSCDOh6L84turkgE/Yq6eYptp0Bu3qdljm4YtdeksWPMl
SY4vFPu2MndBNYkoveey0jABflyNgwlcK6PyHQdGahUepwUIeTUjrkxyyKcJfbJ3aGYUZ1N1k9Dh
Mx586ss/RaGm54XqFCexFzyOOmX5bjZUFLF9zVI6KSkSzBn8j2n/PullfnFOruX27eDhvzBOqxmb
6Zt9kXf5iYhY/7TyY/ejA3LmH/qlLaPxy4J+kMjZo3VFKg05/3Egr6KSfk1OEk370/IRwmfhWz4r
xmzbVm7oCM8F4iSjrLf5sR9atqc8aeMkHc8Ba+x+Ty9/gEMO62+d1sGL1070tQ/QrSizq6CARd/Q
q5seA6PH1AgVON4TDJN79WMIJePHnJM+INvTN5JD31GWn/uAP3JQP3YIjo2tMDwC6TN9LaSkXopC
KOYia5oQBJbrq1CFvg8yJLfdOE2AYUCCK82uQ2i5fHTbIWiq6ARATbvXwbMo7IV26Nl6IZsKAZbN
0gRJaGx6GRyiCteRrvRcRdSDC6ofgrJc1i8ENjzrfuOugvAosphqAfz2REGkG4QnQhxf/fOjBNDY
UxkNWJul+K2mKQFv7QaShiTDc5DCgr8B+C1s6VKZC+uKEEgLv+CHLOR1QjZjNs85QCJBQjc0tQps
YiQ0R+GR5mk+CwTuWAXtHSQj6IGryAdVOxGaZRTQZJcQ18gySs8KwQCwb+AjHOFq2LpzBoFtKVZC
EE+rEE/pBevnNchHCgfvbnoIbLIIPXZoolWADqXqh+B7lkO0TQ6fdAZrAJvnI7kQJIocY8OAgQQL
OfCx+FtYuKMMIZtLA5JIAtvh0LTWPMAESfkBv00F4t4AnR0H6Ox5YEURVLjwwE1wF1hD4gmf7ZXN
c5TaNjrat5nZBduSvm1LH3IecmmVzu+ogu9YNngSOMGjNGJonF14Ka/7VlUQAuNoUwsgt8vwk94X
s3sGIetyQpdrwFJezVHVPMCglxKbKoJjcalsvIDPpmNc5d4hBKS+bQAV+dbAF3YDobMvjeNIvKQK
+I61A7ADN9yLI7kNgRv4dPvjQhSQonFB1NpB6EqRmVUILM8FeMGtFVK7AB7Vb4Rv6WDbVzSwiEZG
1Bvk+BdcCpIJOv9us6+Rg6j7iFBQ2rFZUleZxgb6iE0gsTZYz8mxt9pHADRZJIe7jz5oeFgPqwOK
X/yUigz2YcMW1ywEDdozVgXAocI/OB5jwIKMzWEQgRboDItL2pfzqK5gkwB0hR11gtDMNNikDyhK
c8McYkfKoXXTQDClJxFZJFdVSJt3KVBUsUZzRhcCgEx13pXkk8i21O1j4Fuh3q6H5cBKknBaBy5N
UoaNZVjDuZ8/CHJNgjsRYhNcnCIIoq4NoSWhksJIsjtwgy6bZRk2DtMURnMO3HqCCZyE46ARZBZ3
ISQ9AAFxBr1xLtrSvEtRxfyGlgEULRTEfORRyKU40ttDkKSbFF02IWRKpKmbaCFRU1Pk5OhQgkJL
QCzhOGQg9xTBt6QiAWWT5ZR0kqvGWQZKA8ZwIbCEpMdZ4g3xvPuXIXTxpCTaBLlHMGYDY2t0FN01
c5PK8vyAkUbdk/MiZKKzC74PIZ9+3ETDaK4LYEOHRAo9wvRG6fJbzTCCoHUGWmejqs2yonGw6SUq
5TfjZ7KrOlvDQhEiKo6iHkawj9cl/05Aqas2/8Nk09dRmU31FmP24WW7XXBi8718FyjsSXguVEtp
6QI1Nb6AQIFCdP0IKFT75KGATA4lCWo3javM4c88U9iIhyQ8Chkzp8xHlmUPLFGiJe1CeOECLXUp
opkhhLP2Wd/Vhb0t1ju64IEEqL+SWuUwPNq+6zaB60CHn8sQQTOxUrVK28g7CIW6g4b0NidSrjrB
vosWQwuTSIejZvZraJXW3SQAf14LBIGkDpVdj08qFUu/64fgQTQPYKY2SX8LLbWNswg+SSGgnilQ
kNUydpo9bQVoPEg5CovUCpUaHOS6Ptk0o6CPgQ4jw2PgRiBFgQWeq7C7V8LFZJCRZEmJBpRviqB+
IOx+6vs6ifvJY9UW1u8WVTFp3eXz3V/Y9kIdCti0AOlmJ+1Ga794v4QWqfqbdUeU/v/fanazalPa
+eG2bal6zuafbz7g4aNrz9p+qu1fXvS7eZR/ZbNV1Yy1ec33UUpb2T+zxziPju7y6LFbxDUkUBm/
5xf69Zfa6+5owavyWd4UfYWv56VHrCMQ40fAjZXuvvk6B2gq9rgfR/mu2HWsYCr2IsqXURbtCt4U
vI0l99NvnjS5ex3wmj7iKkrT8ijKHo/eRQXM8vnR34ppNO3+fSu60v11ydb0We+iPKOBc1g/qnXT
kLFsLkSyJ7jyc6aCr6NhEUeP8253XDsS3Wix/Qt9l3/uMt1Ej/Hy5cu6rguavv63l8VUluPn3/z1
kRtj4dkgetger1bBTXOd6XH8Hg3Y9MzoZE32uvpoKvuP/nDYr5mtTW+oqeD7KO0nR++jx3L3rTdB
janwj9NplL9kyjedS6by/wV34NFxN+tFSe3t15l8U+k3ESYdwzXNa3d/049qKr1dDpA+3X3vJ+Bo
LHtUe+MnJGYqF/cfpVFWmfT3/a+jB77dyyLBwhf1z7Hp3TZ+3mtwQJdyhfeXGMr+apTXQYEWvu4w
NP0M9zlca3UN2ggnujUVfho9Ase0h30f9fgyLqJZN+lv5Vbu9akdyPRZ+gn6q96TrvvOCPxNpd9E
mT6nraDNq2+a2oyFd3tgymhZuxV8C1o8uRZT8afdJN4/dETrbgtj0U/3DQqOrbjnw9FVW9NHnOCx
HvtoTx3Pr6vCZOPM5cfRFMrGgyc8dzObPqLyM9FQf5Dt+1Zn9FzMNH3CFa7gm/L/AhW673K1evtI
/3kY6PX3fynQexpkOQz/tgMqL/2zemyrf+Nr0o3y3/4DAAD//w==</cx:binary>
              </cx:geoCache>
            </cx:geography>
          </cx:layoutPr>
        </cx:series>
        <cx:series layoutId="regionMap" hidden="1" uniqueId="{661303DE-D756-4F23-A4F8-2E9118D76A47}" formatIdx="2">
          <cx:tx>
            <cx:txData>
              <cx:f>_xlchart.v5.16</cx:f>
              <cx:v>Deaths</cx:v>
            </cx:txData>
          </cx:tx>
          <cx:dataLabels>
            <cx:visibility seriesName="0" categoryName="0" value="1"/>
          </cx:dataLabels>
          <cx:dataId val="2"/>
          <cx:layoutPr>
            <cx:geography cultureLanguage="en-US" cultureRegion="US" attribution="Powered by Bing">
              <cx:geoCache provider="{E9337A44-BEBE-4D9F-B70C-5C5E7DAFC167}">
                <cx:binary>1HzZctxIsuWvyPQ0YzZgIfaItlvXrAPIhUzupLZ6gaVICvsWgcD29eNJLU2m2CXWFHvs8kkmIiPT
gRPufo67B/7rZvzHTXG3NW/GsqjsP27G398mXdf847ff7E1yV27tQZnemNrWX7qDm7r8rf7yJb25
++3WbIe0in/DPqK/3SRb092Nb//7v+Db4rv6uL7ZdmldXbg7M13eWVd09k+uPXnpzfa2TKswtZ1J
bzr0+9t/VreJ2b45N9vbO5u8fXNXdWk3XU/N3e9vH3327Zvf9r/xp19/U4CBnbuFtYgdCOwz7PtI
MYIwe/umqKv421WhDhQRAhGOiU+5FHD56y+fbktY/Xyr7m3a3t6aO2vh5u7//Xn9ozuBy+dv39zU
rup2zzGGR/r728PqNt2+fZPaOvh6Iah3t3F4en/fvz1G4L//a+8P8CT2/vIApP3H9qtLP2NkXLWF
3VC8PExYHiCsBMZMMYyopPQRTooeEOYThLBQWD2B01+x7N9A9fNX7KP18ydeE3jWbsvvu/vv+xXm
gAhllHDJFCK+5I8BwwcSPArQVFRgzjj5/tPfHOtX1vwbkL4u2wfm6lW50Tot/0NeRNCBwgRLSSgj
hCv02IuEOMDMR9zHSGDJEAPMHka7v2LY0/j8/A17UK1fV8S73GZb2yXb6vuDehHHYRDeFOFE+JIq
jh45jiAHkkoBeVcIn/lCwuWHGD3LoqfBebB0D5XLo1flQNd3xbaKtxXkya+P5u+jgsSBUEr5vs8A
GsTpHirqwIcghn2KMQCH91F5lkVPo/Jg6R4q168rrH24s90bfQfAFC+HCwZ3IEr4nGJfKkmJfOQt
UhwocBFIMJhJIZW/F9GeadPTyDxavIfNB/2qPCbcAqN/s61u35xuY1AD621/V6QvCJN/gIXvYwHJ
hVNIPnvuQw6AfitKMBH3PBtQfBjU/rp5TyP2775nD7wQyPQrYm4n6VybF+Vu5IBAZvEp8gXnHBjB
I6dSwN2wVEhSJoBz7yTTQ7CeYc7T6PxYuAfHyR+vCo4gSbZdl1rwoxfUqRgdYM6ZL5GPKeJK4UeY
SHwAuUcoggVRmP1EC55r1NPIPF69B09w/argCe+K5CUjmzyA3KM4ob6imIBjPMIFKDVCkHoYphRR
n+87yy+teRqQb8v2kAiPXxUSK5dtzbb7Hj3+PknD+EBwwZRCPgOJ8xN1RgccyNkunn0LXd9/+qvm
fIY9T6PxY+EeHqtXRpu3ZVoAAbh135/L34cEIcjsTHEBatMXoPYfe4c8gBwDUlNR4HC7ZPL9l78i
cv0si54G5eHaPVyu/2fn96epx0Ml8+gTf7HgCU6yUzAIIhVHO6UClZfHFU8BVA0oM4F8Isiu0PYw
u3+rP/57a55G49uyR4b/zy5mhttyW91T4jB9QYfAPmx5hBHyEYF0rSiwp4ePH7gVJwTKL0CWCSX7
BednW/U0DHvL9/wiDF9V/jjZ3ibTf6AlAJqSEeUzLgRErF2AegyRPMDKV1ADoFgKBGn/sYc836yn
MdpfvwfSyeuqkB1ty9Ldu9Fma5MyNd8f1t/PLYRATYZzyiGYARr+rob80JX4AWcAo+BIoJ86Nz/Z
9eZ/2W7b3f3vP7PvacD+5Kv2sDvavCoH29UCoJJ2+2eP5K9126Ar4DMF8Y3vSAEXSjyCDNo40A2A
tsB9KWc/9j3HnKcR+tfKPUBOXxdj3mxNte22+UsWNukBMC9CoRnAkZLiJx8CsgwtUC4JkGr41Pe9
8JWgPcugpzF5sHQPlM0/X5WXrOqXhIMdQK+ZATP4V3HlYUyj4D8gN33oSUMT9Cd68AtbnkbiftEe
BqvXhcHJFmYQIL905iWxUAeUAVEjGPnQkMFoT7zwAwQ1Z19BSRNCGmiYx77xTJuexuTR4j1sTtav
yj+u0jxPX7KzLA6YQBhD2oeODAD0OIdI0JRQA2AK2Jsk+CdN+Wtznkbk+7o9MK5eV0p/13VQ3n/x
KRrI6wo6X0hRAIYgqPA/yuvSPwA2zRj0yBQCzib36vvPtuppaPaW7yH07nUR5uNtbpPt7XB313yP
J3+fKkMZBjEG4QoCGqQNzPckDVSPYawGKscSg2P9NI3xTJueRufR4j1sjl+X4jx3tw7G4oyZXhQa
BdNnBBI+lYrti00FJU1FgRJI9j0HPSzHPM+ip4F5uHYPl/NPryrFnGyrtHEvKC0xsGLo8kOtmELl
8ms//wENU9B1hrYz9GFg6AyayvtV/WfY8zQkPxbu4XHyP7ti+chaGNZcb830ouMXWB0gxRmMvAiY
/iOMPc4vAobNKIwr+buhGb6b4/zun19lyjPseRqPHwsf3SHc4OWr8o9rs3OPF6TGUCITFIYqQIlA
hRjaXo9lo0Jw2Ycy55NDs8+w5mk0fizcQ+P6daERwLzYbfqy7WHiwxjzrhYGYBACgzAgRh4ELHAQ
aAkjKRV/SjY+z6KnQXm4dg+X4HUJlc2dgXLX98jxAqQLSv274VbKYYAcM2g67mNCfUAEGvYwWIZ/
6rT82pynAfm+bg+MzesqdZ27Ktt+fjkwwEF2xJcCHAx6W1zgx2AwaMsICjMvPw+P/9qUp4H4vm4P
iHP9d3PH4yH/B4cZdjfpw8QOlIh8RoDKP5bGAh+ANFPQ8pNP9va+G/ywuffI+K9HPH46xfB93aPP
/v72+5/3mn7n2xyOdexGZvcPMZyDlobDG3snFH76w3/4EEN1+6Pzd5re1J9BLx/aXRncvtxuRPgA
GkswGMKhEk4hlQJheRCudxNWoJPvB01/Zpf//H+z8OlN+qdftgfoP18XCz3e3m7z5Feg7e22Xx16
+Xqe6f5Z7h91+uk8zH1dAkyAvfMrKx679J8dWAIfR3CsQkEZBbKLgE7lo60DJ5bA9xnQL8K+T1o+
FIzPtOnpzfJo8d7mePe6CmFnt6lNXjDZQ18f6iswvSoojIJJqDs+gkVCZwvK+jCwv8tBP7cjz0wK
R1f+bJc8jcj3dXtgnL2uuopOoXz/Zzf/F7uM7IALKTEjQkJWV7uu1YPoKuEygiFKhfCPyw9d5JfW
PA3Ft2V7SOjLv5vt9wLUfzb7ndzFcH5vO/3pVvzLaDAChV/wCcZAouxm8B+gAVpxN7e6K7dImIYh
u3mkh2g8y6KnEXmwdA+Vk9dFho/APV44jYCC39V5IUXA4OqTPrK7CkwR+sIwwbd/Pu9ZFj2NyoOl
e6gc/X/Wi3ue9SD1/0jAIbTbF/dHjZ999f6ugRvsLf22qZ+UlV/3++EtHEeGyTsMyfvBUN/uex55
xKOZ4ceL7uA02u9vYegYagC783sSSmJfz/ENcPoGrnAglkAelEBwEBBGAIF3VrXpkt/fwglbCe1/
GMuAwPhtUtnW7tslCgIVVCqHwUH4RvzjrPd5XUxxXf14Xt/+/6Zy5XmdVp2FL/ZBhTRfP7ezFu5O
YoEVDETDjCEcp5Jwt83N9hIOlMPH0f9JK9aUYF+7crndqH6uzzO1Hfw0X9k5ak7o+K5k5sq2XqJn
GP1ZZGlPgsgpFWSksAsyDtf9aKrQtKm3NF7U6cx3w2mViFZHUWVWUZaeT1TFmg3Ovhui7G5ohH2H
UnMthzKo+yk+txlbFDy3gfLcJTZmPE4qHSM5hm68GHgVhVXBWdBFxUlTVMdpWXXLmeDo0MRxpUV9
VpJ5ukjmKdGdDbK2V2d9WechagdxKqlbWES1KWwIJvBQDRMJvToK2qzLw4pacdhb9nl21J7CfnjX
TWj+bPGmS9qwRfbDIIp2xalHFnM8LtMFzmytp2g8HWMRusR+AgJCj2GEcJWn7SLqp0VeF/2mItVS
SvchzmwTSDKUOpXttPCDlCXFIsHmplJ4FSfKhbwnYSXa+kyWnzLOP7rGIwEa4lofkjQaFpbrqEUo
HJru2K9Go/3ewB0kZFnU40eRX/f9dDg2UxWMPN5iMSSHjuApULUe28+0Luag9ozTpZHuqJ9Footk
cNrGWbnISqWTWGXaDjTTcVXOwRCdpVHernDu6XSUvVZeQjYKR4uSjVL3Zkg0dWmyyWfOl1aejQnp
Nn05XHXJvCHMqDPJy1ajVLnNOGQyaNMoQG3sjgqYzdeZw+UK+RNZSjJVuiZ5t4oqZ7UUOQ9KL8+P
M390x0jZ08h688pBRtNTPTYr1PlYe7zwF0OKqQYj2iMbx+exKd/7KbuGioNbZDG1y1idqdi/iwus
ThI5+Cc4qbJAxfZQlHP6oUnmI0wMP5oaPoWu7Lql5OmHEbVXTR5fqCKLPqgB0CiqIGnS7rqtcw2I
mKNpHquFMzjT4Fl207VVvy79fk3dkG3cjKq16dlJOdXdsu1cHprIj45b6S4J6YZzlyXvuiFRSxaz
YtWkLT6hzq3iaqDhlEx8M0Z9cRgV0UXW+MtumszJyFEO0+3/UuuPAsFN3UwmjZNv73348d//Xt3V
u4q8vdf4//rz4//+i+HsQt8P+b8XTx8Lsb9y8ZmRGJQVUJEfL5P4KQz/ydjfg3j+9Vu+xWUF56og
MN8f2931jL4FZSimcyjKwJ996X890vstKBN2AB1BH2IuBMr7qbi3b74FZYKBN0Fs9zHEZXgxAud/
JSjzXcXhcVCG83nw8zCVDF8q8e7eHwZlESUoY3mXrHlH8bJoR5roDHlpSNJe6ly5RW49s5BNdher
8bIR5XmSeYe86BddEmUa2EYWsKw7w7T4YNOG6cFEh6nziiCqorOMXqUxCqOWB3mpzgYnw1JSq01V
3k5WXXn8JkppF2SF+sM6VwbYmsD10yYdiksZRcEciZXx6jzgJNrCeNQ2hqmThZ8LzZrqmLIq0bVP
I11Jetm2Zgy6scsWivfDx9EOJORpGulxyB3w+Plz3WS9HmhzHDM/xP0oFjXcIfX4u7lLSp0ZdI2Y
WWTTbe94Hwxz24dQdbsQRb/2vW5VsOwCNyNEMnHLh/LMOIg9df1BVmoM6oHWAXP4RhbdHVSGI4gO
PeSVci6Op0rN4YC6+sqZuj7zIVkuSje7hUvJvJTdfFf65bRGVdmGXtl+HvLyOjEZ1oPKsrCRPQ+G
Fk1rh0W0zMs5CX1TyjBnhmtWqutoHLz1OM69LuepXLJKiSDLcgiwjWrXWc5oGA2tD+Z5KDCCFsHk
0EeF4mo9xEl+Tnop1mWepHrIMAvnJE+1bBt7yGdTBD0uZYBMkyxxZP1Th7BpQkniJtbCG+Zrxtp5
XsSiit5LiHGHxTRBKiER7I84lfmR6Y09LWVnz6J+9kJFzQ2r+vlM4TI6ZLlMlyqb+8vc1bdimtlZ
r1S/GMt2Op78qV/OKRs2WT2dArcRJ4Y29cJ4PDupJY/XkSzqy7lGbqGyYV5aYd1RgioRIjGRWNss
hcw5VCzMTVYv2OzdpjOer0zMZDDB72g0QcRPGMkP59ib1pixOqiqZAo9UnVXDTFtfSVEUqJglzdv
RkxndJa7aMbh1NGsWBSOIXrcsCRtw1p4qQ0qBVRHC4qm4YszxrWr0lZ5sRhECz9orJE24J6H4gVv
RSFWrYFdF0aF6GfNuw4TPbU07o4LahVaD11Tx+tUqNp+UulYsyObs5pQTf1K4KNa+kW8nOM89i8i
6vzsRJRtWS2YN2MbeJVzJmhdVa6JsNHKjaa9MFFUtAGa0yjSLB8cWhUt3PKqZ2mSrHxeZHjlyqzw
NE1gW+re1fVV3czp5QTzV9onQCLK2BoTNE0Rf6g8NF1k1VCcZA04aWLiJCjrjjQL2/Z9IJD1u0Dh
qjyLutY7zeY4GTSUVKJDhd1AtVJ59IdkKT0jcU+KwJDUdEFiinndz8R4Ou9TteLRKDpdpsT/I6vm
6ZwnWX9bUJEM69Jz9J2s++bGOJQdzWgeS3jAM/3QSFd+4R1B53EZ84203WTDBr6f6dqz9e0kjFcF
LmLFpsCRd8RxjXJdxfAmAI3zvn4/eUnPdGJ6ua7qFnmaII/fzX7VDmFNyuacKM+MephqvvIQaVe0
9twqhfcbLaMh6lYZV8UfY27TXldlirLA9y1PNKlacZLNnj3MlYpsaFvW1EGLevxReSVbiGLGZy12
EFam2i/YguIZ91+gx9FDmBrTZJFmPD/FOe9PyFDUq5b37dL2dbOY8ilb1pLYsxE7spG9iaTGjtlS
037qP8l8FmWIaukdKy+bT1Tc9O8GP6p6TXEEft/1jB22svNGLZlXrEzaZk4bkI10bU3ebZu8KIB8
T4hekAZ/aBt8OiR1vMBF6YXcFl2lu6lu31nq2WT3MNtRFw2V17OK0QqlYg5aj6SHeSSGgLUT0fCk
Jq0y5kNwzuy6LcrqJuI5PCfiz1ddL9GK8chfKVX2oS2kt6SejM762BZL1jRoocYmXkT17G8MF31I
ijg7HEpmw8Jl5fEcjWwxVkO9QQhNsNl72HQ2FRCdyFEFgCy8RqRhJ0QFod2lC4rm5JNter5IYYY6
xE00385jc5wgccWGagTyOtHPxs/qk5o3qY7IbGM9m0QWkOfm+VBmLbmpZdXpxBcNJKBuWSGxlCYN
YNtdt1XZYF12aRrM4IybvJ+yNS2LdArK1qLTBjXxsqIRhKgpv8E97HZoAC2jrk61K7xYO5ypMOa5
HxLH8QpNCaQ6D+Jt094OCH90HnhATmMazCDEgtTFNOSlKtZ0dE2AamTCGYaTVjOuPuGRertH/s53
nOqCJjScSfduLOpPFXBeOScq7C66rOlWU99BmMeRNsmQQm6dsK7MfN2rGWRD546lNONGeezQ6+Yr
UvnjcvJRt0C8U4t4rrOzXrYfHUTzfuYrJdm8LCcVBTzLLuDoswyEyoxu7iXfXM+Bw3SVxkC+k5T2
um6bIgC6cjc3VteNOZzb5jJPiiGcEIObQp+Ap48rPidXiDbbcUQXlpSZThwNM0SNdjw+8f0+CZs4
+Zj7paedE8Xu95qA8F4tjBK1rhxHZ25mfdgZzkPp0vxojhKnPYPLdQ07Xvtt6s7ivJ0Xw8C7AMFr
xAInvEPbFEw3afJhUMOZr6IssDuORKthUcwK8ktynsb+pQAy5eejXYhKBa5t40OQZvBMUjkvUn/O
jxrJep3NMtITqIRQqXgBr4zJtMFyiWV2gQr6PpWke9+zUujMjse9V+komY/jCQhRNfF2WXOUhX00
pRsjWL1R1sOQDPkXnM4fc8fWoEqA80WfqsgdzrL4yGTCdKsGBf4VJ8vK9XZZTW7QOamAN8Uo6Es8
Lfs56jas7aJQZf510ql0leeNXQoOZMNvk4tIztkiYkOvJ5KtFHqPp+TjNCRAAFFMF7xhEPszk2lS
gIqfKvC/IogT/48GyucBn/iXpADyENkMWOLoIPjXkwG1bsyyGO2HrEveEyu/DCo6HytWHoPTZkHf
qvITS5L6KDYpEDkbkSosula8S3xpP3MMVfiKdcTufnXadFmUH2WeV0ImNf1ZX8Nr8rRBPDkp48E2
YTE54bQro3TFVcdu6dSlNz2m/SdVD0OrYZbfu4KNF18XzsWtZvEc1SApMV9OpRW6YZV/WngsJ0EM
4VVpn85FpqNBtguE4+E4j6ezmuIvjtLrsWg/1Cpql0NVmCAfIk+3Lul0vHsMEMy/tHmmgnjCf5RF
HiRZA7tRLcvaS3Xf5YMGbkgWYz3RICq8Dz26zod0NSZ0XWToIsplvvCtucjGaQ4wl3bZ2TxbWdxf
Y2Qghgyo38xDPy25zFFQTv3ncoe6ocIs536OlyXEoXASFdfGGz/6YjysHPtUw/YB4rNOufkIAvZO
egRrnkfNJpI421QyyUKYEzJLrqJYRwU97tpSkx4fu92eTXa714dtDPTtgk7JCo4KZ9p5PGx83ITp
bu+zymZhbICnPdBr3wTpw0oUNMt+IXpgQuOh6GnKgcTSa+cViyNx67eoVVAamMtPUVeVLJiaNE/X
TUSSRnMvTfOlSOOu0TAzaMolGuoiOfRGMDSIciOPeOuNgZubadFCQVwL1YE4qQYCRApDmGj86gPM
uPkXcclrUPJdNIOD1/EYxLQ0lyAr6LSCdwxlFeDj15uOWn+plOevy0jEV35E88+NiEi8mGnML6ea
5SowvYK0osQUX2UtLS/qFh6ZlpOUuYYJrUsaJ8VdNI/yjyknXruEIn36WeWFTMJsGuP3PhcVBbLs
GxpIVE/VwvYKnDL2Gh5D6OnHTdKqtNCTlTYc/bpbYV5WywRH803PQSQsmpHgjzkd5ssi5X6pHdT5
l0bRftlC6gineWZHQ8bBZVldHUUqnhZVk/TgglnFlqqh6rSBFkEAWWRaM1tBjaephhwyWDp/UYSR
665s4wVsxvZ4UAgFyRwXq9xjcR2mKrF2kcNgx62IadpqoLZ1qXcJFAoarD1tRoMXBljFHU2RPJJR
Y4JktNEyzqPi0tSOBqS0wwfnWe9TzXNDNI0KtaoRj84nJAZdjn131DSDzXUfdd0Jcb3CkDBy+XGq
8/izb+uaaI9kLphQLw9hkLc7bJSrzlmRNBurmoRqDEWuhcqFuxop5043vSs+jn5i/2itlVdNw7w4
QKRnhYbvmJYyd/OC9YNap56NQa2wxJ5I3PfLsimbBUngEaOOonXrUAJhSvomYJ4pD32aJR/gzZHs
puozf1WbmZ9zPtKrqSdkmUagw+sKPEnirl8ZlfEPLKH8MhqGcoTE0VSHGY9Ko1s2RJ8YrvxOE8mi
HWywCSzce6pr3IA+TEXNNrRvhNHRLMbdn6P8BDaZW7ejIacxFXLF6gm/L1iaXjVFG0+hgGQb5tb0
m2LkM/CrnWktSVNIt7yamiBJTZLoyFbDO98q1S1FhvpUFzXNR00SD4PMrzvRBSJyZD7sd6F5TuIx
CfxatmOACjSu6RQXF3UxiBMpUX8G9bnyqEJlcWRsPW/K+/jPK2G3qjPd57El4l3cOXGVzE1xYiSv
j4qsqj81npcFCKfVcZH7VUBZBHmDdlDgDStWRGvmReJ9m6B2kTeuqS4jKrv32OG6C51vMJTa4HVi
16ivVRlEOBKgxF2HGz3vuMKQqzbTvszKP5Bq+SfSyWiEsKvSCw+o8zsIgcU6N76BKm87HNuscbqY
bHxexS3dzCr1Plc7yoQbOR8DY7Rf0ll0C8j9hQs6lVTvDbj6MVTXSaFxTYZ2Maq4fV+11A+KHSHs
d9QwKqu4Oiw64p+WGSSZIIExqgyqtlESCF7UNvA92wXE5hELKtDKRaAqRYzusg5qOVAbBbs8DNzY
80clw3Gq0ktJo6EKBBkc1nTHwOupAT7XGuVf8zpWlS5R3Y26akR349AIAbRQrm8Df6cLRFGn7ZHb
CYdhIOSOIufWsFnSNQWRIdKZ32bc5XkArzAcQtJWhK69WoE0UTuVgmITF0GR5gjqPfdqBoqZ/bto
J3HwTuxI3ssylFA2OYJpqTgO1L0ymnYiic5pdzbvhJNsXbNoDYaQuZNVOM+Hk2QntfKd6OpqC8X1
eOhY/4WD/GOLqakBPy+O8FlSdmxhdhKuu1dz1sag7Igl9rCo2mQLPY1+LXoFRRWUjAqi9VxZDZ7Q
fvbupeJONMZ92a8Ei9rVuJOU9F5dNjuh6d9rTo+j7gp4WYuCdCdK53t9SnZStb5XrXwiPgTRkcWb
SNh8Y4sxGnSbdGQjfAjvQC5kf6PuhXCy08Rip44VisovYqeY/XvxbHc6ehz9EUpSrZh0V09yCTGW
tUux0935ToHjwfCLkqs4NF6PwVt3Mn24V+xu4l2xmP0SKk1qp+yjncYfHQPl1cDPHvV+BKUQb1cP
iHaVASZ6aULnHG0WrKuB8fI+gTJJBNrZ7EIkCZMsbu88I6urIY6hKpEMvRfpPE4rvBqFo+mqKqsR
QpTrckuPbdtOiQ/yGeVVALkLYR3jYizPowmEwyLz0vaaDp2/8HxSA9odOlZJLq9jFZHzJh+GlRN1
svQLV57k3NFsgdq86VcyrYGulIV/0fZZueFyRqAHa8Mhik0QHnAbm9PJT6P3nEdzpqGpRI5BWfPr
IstGcKmSrUgRUU/bKhrjledXndqUHu7XnXRRBZXXLvsooPwFWOW0uehp3X+UTTP/kbokPZuZV246
z0SQ2nOQN/2corMJZWMfRBH3jmEkte90WyK5NL2jc8BnzM8brxCpniUH+l0NuL+gg00P2dTLkGL7
BfUZ/ohJn03LOsXNp77p2PsIx+NRLGhykWc4+pA3UZaAN9suDoGV9JmWULYNEgvCQAOjGa1WU4eM
pmM8rfPZ1Cfx2FdDUNdZfe76ua8hjNY4Doa4QC6YwcYUOH6THY6KR3YBPRxz0kxT/Uk1IxIB7XOT
hx1r86Nx9marpy6iK+nqfGGbiLa69V3NdJ7HUR7YGEojh43XoLM5rbxp6XcVv20Nz04jN1vgZmN7
kfW0sovML8h7b/bGT35Tq+POpdD+E8R5x2ycofhWQJj6OKF03Ppkio8jYqrVbI19LzphT8sGhjF1
Z4AfhLVE+XuZVHybT6RYz4znn21c5Dgc50x8gJetDdOSKhsfVj4vw2LsqhO/KfxUKzK1J52ckl7z
voI06o24TXSPIN7BLqXnu4Opn1N4F8W5K0h0OsFE8S1ruR909ZCsUpPWn8rRVQ2gydm1jRtzUkVZ
/N7NqfoMZykKpEfPQe6hpbrAjOZLlwIDl7MUS8KG5iqt4w60bzRdQA2fzqE/U7zo8iLZYCrTKhj6
Kl/KuqGHk4qja8tKfNa3UbxKPeGtm6LGo06pi1aTgWJ6mrXZBt7jnJ1P3BTHHpnNMZsxW0ts4bu9
tn0PRQiovls6iwBDvgL13XXje4Bbxuf/l7kvaZJbR5r8RTADQILLlWRutWRVVqVKKV1oqiclF3AB
SYDbrx9HqqdHyxvJvjnNpd+hVUkQCMTi7hF0m8BfI54G2Bq9TOWXcO1kIhfqfQhzAqQGYx7bvShQ
hSxzJc954fuHQpQmjbys1nez25NXXzfLF4C++kDzjDz2ojLnehzx+HYdK1QXTXiYNe5Q7KVtFxud
mc1Y1+qF+Et9QPKtkO+jRv7Wdp7/aa2Zf5xwYsgzZ/MymAWRK0UCtnih/NKEqXixCf1B9hnfFH5R
X4w3+XEm/fVh9Km6VwOFfVdFKlSUoTA/myEQE/jZRZZJMPPsrvaEiHAHQ1yGkuSP0+yLIhn8VZ6Y
TrM3NY3+N6K13BTErb/qCuD9wsARRqTUIsp6P9zq0lXfkEKj+BIXpucznA4KFlsZtoUMt0U452Vc
IRncuIup+6RhffAJCJjzPEMV8NHL0u5ItQp44nXFSEF6pNmDKGj1wFycNtOT3pg1c4/jNJENKkV/
W+Sj3JaOP23NQuFiSZEd66bVDwLnXm7h5c1BwXnscoSgvQhqsa9Lp9cRsHSylZOYnkPZ5/GYjWEi
VODv5s7rnt0ym/d1PqSbeSz3i+yHraCyjhnNvIMupzHOu948pA0Dz2E8kr/kTdC9dEwtieiGcDNq
UMpy6NZzg4C6qRy/+TLOqS2n2HrSpG6etSbTA2qG/mmZFnfYS8Yr/HEIPj8rubn0YIe2YZ3J53Wq
TB+Bt823sgyau6As0k1QkXWLTH46eH1LD6vfzjAmZzkAbZ6OrgNGXi9ZnrBsToHPt84/CnkVivSm
arZNufIHWqXdXY+r0ETLCro1LmsvOIa1JhfmteuGstEBC+2pnb+CTyqy0N9nKMQ/NkC5Y+OV9BDI
wTx1y5g9BGtBkgwmDjQj0/crsqRzS+v5fiWTiP3ea1+qmfb9pvFTeQ8aDahI37uJaSezHSreQlQg
AZflMzgCsPwHQOztB2D83tfcK4dDkc7dsQ9nvje++25S1mGXfEBMPWvJRom53y1wnsC76/Z+Dro0
afu5f1nqqPf2S5pKiAIAG3pTbo7GW2RUmDmF/TTgLOANx/Q40Sl7Ae3F7oijwsP/nHt+/N8fMviZ
bf7OL/+Xi/7/g3z2UcZCp/MDnPEb/fxH4fb/IaD/+0vfKWh0LqLHFDMLMJLd+c/wou8sNDTnHPoe
z8ekA/Rq3yZI/oeFZtCKYYJhaBXHrk85A3X9HxYafUXoS/UwOIThGwr4F+x/wkJzSAF/JKEhV2KY
AoeefYxVwgy/G0n9gzJoGLrBawsYE67XW8WmfSnq90YBunJ8f7BiliYC5Kojf8zflbdB8vEkPHbH
Q6hN0reS12dZG2CpnrSSDVTkBWrzUZxWQsNYu5IDHS72wcI3APbvxYBa84dD+BdMifHfXwGtoTRE
wzt2DP3uP0NKzphixLrM8Ap1OkcuCQ++zt+lJ05Z3jmRl/tzhED27g0mAUA5srKLpIdS8C/rsNDV
DyIru5W2RRU93dhRzLGyIqwftpJLpoLJrfpdb/ir0897Z0ViqFgFrAIFWZnChyoetyEp4kGkTRRO
Ku6QelcICGE3QKv3X23Ev+wLTOS35WCIDOaWYwoAvgYASe6PyxncgvdVDVETPB4YHuafTS6ORddA
qfmn54T2h359b+je8BgXHRQYKPzzg7w1RUWD2nHnFvKddZ86UaPe7SaawI4PoTYJ5qce+NjHPE/B
bdeoRkNU3THS4q8KNeECqn9taZyPzjOT3h6ZezXwAXYnTkjw5qhfBLj2C+LboNcjyptILuISBAoc
ayU3dRqQjRsuCLje55EHqOwg3IponyEfnlZg72ICaXcd22I4sOBFNBoYuGRj3FOchZuSIaoXchxa
GkQo5i+L9lkcUBVNHXg2zuY4aKtd1xTviMiJCXmxmYQ+gEf9kJfla6E6L2pkKZBsrdtejRdrbnmK
Vxi1Pnk1oho5034IEqhAnKgpTkEqwBpQfsoaEkQuKmoUhzgm7tdDUqOCWj/yEczKOkGxMdYwoUEG
D2XQ5rHi7bIL3L1ooNabB3kdahZJf0FAUZdqzc4EMBCugXwgq3cUpryC1owDUFVQXb7/+eytVPiX
s4cbsBoaOw7MdQNrhD/YvL+CQsiKToFHB4Knt4OCv9AGuwoWs4xWvGXReqgzOfYZArQoX1QQARaN
cz89/3kxdvL4L4uBmhkzriCqhDoHHvXnxdQKwOwQBuWuX9xthdIDUBJuoOPTN+6QuymAUKMLe7C2
C4KpMwyJVM4hBW8fjZmhkYaoYTMYSuJSDPemJC0ysoUnrq4Oo8BB5AP5VuXZdsi9d5Wps/DhXzCv
WSahnnZZNb+33bTsHA9n2MxlNAfh5zbnMgZsz4Ehi0PriCGaqDtHSv7tMGwfyq/v74GpAXmH+Tie
T3+58dQAAV78vNqZxq2ipuxPYoEPryv/7HjGiaA2Ads2hi9pPd0BckEaO3QbvxegsCvge6LcZzqM
RPla+2QTtDVNhhWnqObg4HfyIO8mmd2ZKhyitPYON09v3HnbigeAwHMkGLZj6MPzIl8CXr9PQXA2
gX+AGP3ou/5ZyiUByPsX/8OsePVn/4NpDY6dOA//LzBq8+dj17wgtB/x2hOxWLKLlQQ0lMmg+i3v
eY+ESCEUpWRDc9wz4lb8L0v43fNjBXYmMfXQkoJBOD+vAELHdDJhX+3SESrQ0UDVEhZ6SP5s3/9i
3hiMgJFh6JkMHfj0n5/SVKrGxanwnnpqE4e3T8sbaqu8gnpkmacdAMS/XW/h/B5cXQ+jYm1nI4Nw
mP9iU23dQ4BTjtWu5dW166orps5GdDJeBCgJoIJcQMG36z99Nu68AZ49a5wB/2BmURPuQzINiV/D
CFGnvHfEBxmb7kCIBtAmpOdaVNeQmmPhbdu5bKOuRVQefLjjzGlQQ38RjcmTdF7CWEp3l5N8AXMv
yMbhGihBv21z0cR9BpVFB5VFFFSvLSvVd7fuNMGZeBaN8PyjGcx1tXKpBUssrBau7IrTMgN7xr3w
5Y6Lfp/b+zEhz5Hl0ERV2EUVc+uNLJ9o9bmVaUznFDIzNiOIL/2lI8Nxkt1LWxisusXzHfjDiIsz
CYorZvM20MAW11tUXPIWXk9dwgBigWAoUIBA48HXIIgYc05Z5ZFNWoTPU2G2dS0SrV6gc/CSBpUz
qOEKZH9R7+laf+Z8eJs1YhxXE3hNXb5D6PouSufkjbB8FiJC9OIqQTrVNF8h0XsalruhZy9T+pY6
2NumfElVGYJayEGPhs0+7+kmLfHHlfp+JmBiN2ReoTsuriOShoG7J9MOTiSCO6arHKqgEJfMXvc0
VHAQY/swqur9tgJ3raHxw2H2n/XUFJHTJu6A1x+r8GwTgptPIlo+oHPrlKvgiw7KbTi0Kg794UJY
7USPCHQX1gxh3AQpIO8XT6TTMe31QRbF3UcgrGAFAEcmqpXAvHLUkhBsREOuPnaeURHzM6SdfXMY
oXdpM/+zeWlmbGTPfZlUE7aLBkvcTM3G6Toe526jYrHH7JEeLwXzBS/WH2qlnGhOGRxodqb5mEyC
nvoieNQNeJner97LIT0jNr/bE/ar8rq4zgEk+30e7jq7xKrGdtbYqUzrl57Lb2mejfBNzWZyqodW
iQMUN4g9VpUpZrEbC2QALuJCt5iknQ4tH6CSglqDIQfSlnlO2d5aERRnVzftwzgYcZ6d/OjI5ogB
3WmcOc4UGxcRtwdICDuGqpD3W2sNGN/dRICxihgITbIOJB5lfpU+3tIpqge6ghHKBDIF9dbpHOWv
vQ0Fw/JHTqvIUelu4sFdd8xS9ZH0uPw5iu64crCxvgcCc1rkdXW/hX6/R06+S/3m3RgH0iyc6FS3
32ryNhjlwi88tWwOknDGb1RNDTn/IvZtvSJZpsHBOpl6CLBMP7wzAdLBWl4r6DV28wAFWeZiRQMD
XNRWlwIkeepMPFajhMNx0if0RhwXvX4SnfMKLXoYFaWTiNLN457IQ+rLrQBoGaUKxwy2/H2YYdaA
GqNG+24krfdYRnklGTn3/rxb505Hi59d61mcbucN4DAap9QHAkrkxp/XE/QkCUQyT1Xf7oSzbOdy
yeI5za5tiN9Gj0QQWUe3KPxs3j40eX8sJrXNpU2B1/q9zLB5dfMlXSnSknRMI4N567GwpLBXrmE8
lv6JanEZeLVdy/zdb/Sl7OFZZwRYTwvIfdtnuEILrvnnhQfnOXVOQ9ogA+ftxyZzoJixZj2XV9V+
XakiEdL4I5qUmgjM9tUHRhYxoZObT1kmXLwFyXmctjAi5uava/Y1SHGMIoOb8eE7vpvkUr1T9F60
fbaVcELM6tbUiDiLE+tt5pA2M0QPAJr6YC9oDcVn7e3sAhU4aSvXwT9x85eb3xC9eFBhcwY088ba
w5lU06Z2gmTQ/ZCI0caQEk4C3ovnSDKnbvlwu9SmwC6PBI9ua9hymY6vrFBvGJ3WRAOFi5MDLKb6
Wi8y33gUr75qiPwpIRs2pUUcunREwAruqlTviUIosI61H6q7isg1AVL52kgRA9CxRDXeHXTt3k2H
NzQd6EM11lD0O9BrTF7kudjldQ10NI3s3kDRswUj/ToX89dOzeF2WCFnDAEb8VDGhQpfM0gvgcia
Lh7okzUQHcCzr51/sK54ACo9MP2pSj+Iom7BCyJcSI+d2qnN4lGHn+gKC+d5AbHK29zVjzWC9Azk
t9b1Zxtxx/TsFlXsq+W0IszAZcjkZvo1FScD3bRgHzBH/gtrvJ21DkhCTzT0j2lXwixxPXvxD3HH
Nz3j5YMRL9+UWRmXgzdEutJQEHiwkHPPNJLjudqLhd8DsgBdsKK6mrs+YuX0jbrOyXqggnbrViH3
lo0coT6caUxSL8kFkxtvVRfB24dbDlet48YbwM3aVfryCl4Fti3h6nqFwFzB9LlXXqcqi1MM+0gm
IpNOeTqpUQ/Fhbe6m7RiT+38SGV2mIVAX9LME1XrryClH9RLrtizKcJzUMKsMNbw3OTqhMRixzmF
X6DmcWrtkec7yKu34BFPna6ubMmuZTNcrK9udB0rJzzLQm3nfDrYAKwAELaVecgr74jOKx5DbhdC
of80keFlLcxlyratW18K4x3LwjvaLOaWrkpEF95k2xnSK7AyqJ5ufncgR5PyD8B4S0DX8AZlmuMK
asjMzKOi7IRurCZyF2DYFDHLIZBd5O9e6x9nHz8kHXFaoP5OR8il4cJsOW0dke/x0y1k2bxs1gAi
dHqQRt03M9KvzlmupJyO1gwG6jcRa2ym0naoigkw+gaxFp4aMsZLUIzfdPrhFrsx2vss+vKqh+o9
pLCcsPZPbDiE4fS1p7jst9gbgE+ORR6c20XgvkKCUocTwCF4woVXKkbR9oj50iTKR0uUGxBCrnee
CazcreYHnq0mnhr3lEnIeUwfzBFR61PJIogiLrXTxxXz71lHUEgXT833eh3KGqj3e65f00BFYm0f
ZD5cCqsFEDb8erZ0oXPCtfrA6vZqwu7C1vBcL5tiRo1YeFmVuGmN9caeQMSoIbtyXqUH/j6FCG7K
r2PWfu4N8iKWdT7yxSyq/diRWDXSutywaTNOcEHUffMbVCDDjIWPw+OsVwiJKA5WV9ghCd5trtM7
weDmSLGyTeGeb2lXG1KUM8Q91VD+I0uGvIjHDnjb7399Swdvj6s8GMTQVIjDzon16YbPXbcZJrN3
UuyYXHByLtwll83rvMLV5IojrAVItgMUSmoDjSFcq5XX9GGB81C4y/WIoHjLD9clRLaC1gMnRHVj
r8FQ9peiQWSQefNAZrxK1x+1qv+5ISsd0PNY4eZoD9HEKd1PExPQVOD3+ITdaQeK5fqbdYKJmXmB
Uxjhtbty0Bub1eL2lNBRonCF5xFmHlBnx+ky3Hk23+AdLKZUTCYE/yBuG/eTgY1Y7y3FWQb5Jc9R
aIgaMlhIeL+VDjnIHGvV9lqCYX3gefZU+Eg1lqBAe5x4d3JUkHSW77f7hzv+zsIq6pT80Ize2eI1
rRBHTusjU27i2wR4QfwEqfrueepDMEskxNjN1PM+caeoo27oL4PjbBREzb6L1Uh2CgEgQSLv0cgt
vzpzuUY67D8zYEZRIN1T2VXoV9yiISGLQLhGBbeBvQNb7AXZsRpeNS2yqJ3kB1UuRww13pZdl+8z
Dp2LntijcdHvCHHZF8fxvo6sruPRz7OELI3ZOCr74E7WBEXtRbOTz4niIJLB8Z6kmQKcxDfQvwrV
kXajqccny9wg8hs46orBEXYI2B76YGJS+jTpA30R/VIjotNuT8h4aJt2l4ed+xCW3N8Qnd3LlolY
nmZ3W5sFCwyKYVcFRRk1LqqmYi6uaPzcmcHd5KLLN3PeJLmZw0NmghXAC93mqoRz15B6DikoR2NW
vV8XZLoztqctE8CcJs6UfnUo8aIBtgdyM+gj4WQPtE3NbpLsY8HyOsbXt6DbJEDNZOvgf3ynSMoQ
2j3TZ4+Os9J9VkEKKt1Pwwz7YPmDP6pv8OfzXMKCJjQXVBRpQlfDCCl/HdEwuFEdCOSGLR8RRmvb
twAVxsLjolCXus/vez4VEa3GF0qjpXTA21tfJ8sVmR5S3bU/qsGcncnZ+mLVUZo58oY5WV3Ou0SM
6CZ0ZupwXpEojcjYUwciHFSZGPdu0MhRjDvqTDs0B1s1O40UfF7YeihVUX/UdXDINcRHra9kkrNC
JlBot8lYLYfcJq2mC7dcZseRUBlnZET7DIU4YqlKSPbLIu7XJo2GNXyeB7SqLv7jGNKrHuvdQM0I
n9uNQAEkQoSBXHN218vI+29jOz/phh7QRnFraAADK7INdg/dmi3wCrog40cH7kHD0VYIE1FoFBIj
jw7QyNVQXuTmMjrtGEno0baTuVOsL+OihBY2D8DdQbORJpAo4eFrYyARfC5ykSazV51HR57Z8FQw
MJwTZ+EWPHvTljR2yHhxVfOcQwEZle0dIRmawmZIroAk/qP8CQ1jyz8eA31WopONMLQm5wQrymaI
FOt2S5AAxKYoHzsIM7gGpaDRmBeFio6xx+p9WULlngNzSOr2s2L0tVyl2voLOdd6OqDPb+ugSpwa
flo67yRDdlICCTJd1s2IBgHAPc9kkvFqNaA8ABNNzZahVzVuhvGeTx9r1JJwc49k6u89E37mD4tE
kB2dY+vn6K0wb7eMyHruJQWACcWA8hA1dFM+1H4GJXw34oifeh9txkU7vklDvjDCqwgKvM+ltpCx
BlhqnPAei+779GFuq+eypw/QEX7LP6JQO/OqeiiRyNHSoBADDJjx4UuJzqp46vmYzCrKwyqD/XSH
wEfNWi3AuGkW0XWVsLbiapDt4x6HyZrCS+dIhnF1Mxnjeiai6IA3EvJIBE0T7frXaR6+gMh/EWXw
eaqQybvCrZPMSTIpzVMBCweXyyPtzne1HvWxGUCMhj2POQlZ3KGM6i7diiJr4O+EIea76Zn17mEm
tbMPbXYaLHDJDboro1bv1ZA+hpacuJ0sAYQBJZULGqFM0OpNk6qFx9K0BJkicT/g+42jcZkQzLMQ
YisCFwXeLvJnDdqeAv8tCYQaFjC2zItF5HN5ZMXwqctsBCy/oR1IIQhgK1JFhrjwP1tUOLAJicz9
841BEKFCjxIqrZDWF/tfaIHOqeFfPnEve2+QBToj0BUmchVTFIfQvxj3YzWiFIIMAFhI+o1BOIe2
zEsZYDnh4p97FNOyGU85mow2+Ui+5Q2k8065X5Em2p0aA3oa2hliavSe4K0YEF8LQjit+ciDHRSw
7znfjW1+rvR8RB52HQGO5ON67NZqqymiPQmRAGfTmsdkyxhWKEy4a+hqATRUSQCb3wOGbBC03jGb
p3aTZfeUL6iES/zhjbRjX6BKWm3Av5RIqYMM+WpGPqEEuRuBzYHNaJh3nnrYfAe5EroxZFIXyaRn
J3badNMOAHSUHB8Hr97ZbdPE2xN5p0OsrwVr9D3TCaZsiTvff7xF/6adIAwZ8h16MWC+BolGFjqP
zfA5N/yu/pR5TqKWGv1IJN9DW8i+L7hexKGE2ItX07Z3qkNQQQQyjUgfbX6hbRhY8m6LjxCdRKCR
hZnsHZ1fK/jWE+mcIfEU3m5ow3PRe0dj8E6DY9OwoNk7fX5ua1CyRBd4drtG0EfC+sgHCsAUPZ3V
EGu/vGcSWLtfvWj03qCFYkSZLtEeM3QQDBsStFsmqy/9YF6IQF671LqDYF29pvmmothTgOYEPVBQ
PGds3lJLnUxL/g5p8XOASQEH6WpkKKR74ZbXLORwAU54WQKkE2L5NPv9fQfJPjSszpHKBoVJ9WEx
ZdIQ1GRpOsm7IZ+8uP0kfNwPz6IbvIbpj6NCauOj8xeNaGXVI5ykuITlBJdUZC36XPu2t5f0wK0O
teQkrqBZTakZDo3vxIAHnkGFXTM9XPoeXVJDI44K7RBxz5zN94vQVKdRDi+2rG3G8OtCprsycJy9
AjaYopM5ylCSZRLlNXKTD7PlZ2w5fGPSPkKtBXCLz8VBFdNHPs3NzkKXYQV4ys33LnJX3xMyyWpU
q/olU19aLDu+MXD47MrODeRDy8szxlUl5dw+Orq4x8CDIMosPXZzQfnqI8uCyx57SNxx25iCkMbR
D+ZZjNVHbs8CEifgcRU706YZks6McGzkgOwGElgEodnHuAEfyXJBtEhuOfvYjOgV8NiH3F02g6y+
sdx7CN0lSHo6JX6IiNB6tYp1sdwvBdS8FR6EeJmCsc1idCWU92GA/yftDxpao6pQwaYvkButaVFE
ZTffrTky6aXszgF1HgwxPEYZjqQHRDuqjvy6lvKKbA50SIBBIZM5rRZWaoGAebmzRFbNNq+XTK0J
RHT/SY6MLUHmsN3mCLVRYaGGoB8/uu5uDhB2K9QFYTpjmMf2hveQpnzvels+4YJ3RThFk9M/+Ubc
eRXyLYwUeQlm20yEi1e6R87LDWTxj0Yi+t4gstK7d2fxyTKpo8HqKFaXivKRF/N2bhyZ+MQ7QugZ
i8F5FJapLer5aNd8A8r8DL7NtBzNtijJ0cAvn7xd73RqW87NErVekjEAlCH0VvE4BG5E8hl7ij2B
MEBugGG8molsb7vkT92aSKfdDxkHhkTQtgmkl5Twl4Ap9wPjTwBj7K1rOnDRYNogqd8Jg1CVjv5Z
N3Gqp7tbdKYclcxgcLpezZIW7V8374ZmzSHJEQf/TE39G/PoUZ/56AKHQon+QgMbbqjKUZLsXCvY
h9YQdSBgXFdjt8qxB0bPURIK91RYrPPPzwbBBuLrVwIQAgROGcezqWeJsx9I6LEc/TGDlH5n3YAu
+Za0zb10bIGv9WXlNlnDXvHZP96O4UbCCqr2UK4g+2SswpGiyzY8eww3CQJoEVYtcjNvV1XFtc7Y
AS441gQF8w20RpM5ULpQvRdExrZQNT4lGwuBICg9mzLddvX8Rkq0tGJUDqCVL+4IHNfYlMUCrwtE
tc11KtRhtGaIFrwxXlCoV+76NvbmdAMIuM4+pLm3Q+fO9YYV4xMdX5H1fvQzx4DvSmPZmAMw9M7q
2AYAg+IE+cBFoXmgpWg1caEa6Nx5Hzj+V5PTp9qdQVQrJBcG3zeGAEKdpM4wtaakWw7WKxDNfe4h
MhgJjo+oL6mAwDREc65jrwXg7ajjDI02yMQG6Ou+Q9u+C5qgq2LcABnLqkxISD+b4CtmpqLmGCmP
kE42A3JENwPaApE4jBU8ZFR0HXJ0QM0BQVt9L/+RDEKLP9sG/12fAKkUCH6OBjGPQlzxs2mUFVoS
M6xklw4wzI4DSm4desGYpChTSOQs/gfZtzdhmXDGJX3xuISOG/1IcmrRMMd3Nm8trJaDpeiB6oB+
lKlhUYoYA8jbwhh/XjP7ZS4IdET4LAFkYWh0d2B8v9L4ThB0ouDS7LA4N5o9d9vIjmy46gHQE4Iz
6sBUkBL9R16Rb9OyuTad3v1lFf9ypTFq3H7g3cGYDXC/P+9cxR2G9tvQ7NDjA+lw38FvLOY51bN3
t/J5M9GFJc46vlaYuPwMuQHUKlBSpJtlGN9mw69UeW08tvVbNwL6Zh1ISGioX/+yzH+5+yHDnEeM
14UIBRzWz8vEnAgKVBtlfuCcJyhmNsarqthZ6IuLpYTFumFVe57R/xSFliyGDhRNo2l13yyCx8vM
p91YfZ+S+31i6PN3z/Njl+O/EPWQQWFZYHNv6r6f11QjyXV0g5klQ58l/rvTuU4sQfLFk6nPnauO
pH758zb86xORP3gCX6v+XcUXaMXxtRGhdysr3NhVzI84BTCNPtcOfTsA7cxm0VXxt+v1u3oQSgR8
Xg5HjE824SOaP79p1/SZMwe13smXdK4pPBziINXBuZrLOvaL9xvRrEPk5msKkBC1Y7sCSJ+Cc47E
MVIWprB1TN0GMmkbDHbo6G6cQe/5/cNAkAl46FJD1sk2aX1y/3JQ7F+kI1aY6QkKQ4d845e4NbU1
6VKqMJmJZp9lZtDLNE+HHkTB7gYwEAWnoQId88K/H5d0+D6h6f9qKfx35YjAt6p9FyIh9GhC6vnz
BmKmDPHSRg5obfGP2laPALgeJgw1W5yTZXNoMyZt6sL/Ao2ArBkcTRc8kRUOQGCuizjaei60wkfD
5del5vvURfdcWzy44XSByn1A08/flEaYdPRrxBUCoj2B+wY/4PFfJZcBxpBlfjbs6nDkVvACxw4q
jdhKbcyXaG0QKu1iLYTlao5uVGASpF+2KfFQmCK0rRyjjWjvJDflBMlrgGakvQDYvU6QIxTOdpjG
z3WNYrDqUXj3LuQewJ9lX1xzBtspoBG4GZHFulftHyxNw8Py6uQ5nPwrJvX8k5tgqxTas5lVsAMG
idMeCYgFciurAB1dkEtkvXO7IEecQv7fld5LkbuvnrSJHhRbU1Dv+TJ/rKf2MoCYx/yFRyuibEbU
jxn02BT4KYZKHNBQu4MU/cwk0uA/X++bhPLnDMfqg4ULtXAYBt6vKt2QjbMGQKl2WQqsojcFjUrU
hpaSnIqyBO2/vvtsRvsjRkhxZPKGQFOgm/CY+fgDu0NjiKFIsgmjxWbRWQpk/lb5MGT7N+Qn7dSl
wdisyPg1IiHL4TZsIc95ncU5JI99XT/wyr9fPAxWEG0fRoTQg6XRRid9I0P4UmHkx9+i4e83xBeo
ikGdCkiL8PWXX27IqBGf+hEKQ89yuT3yE/rmdmRER1UTWfsC7rvirfqNhT9yKw+QGfKhUHmHoq+v
fz6K3+PN7XPnHsfHmzA5zP3F8nNPtV7mZRgr5GM3Jmwlh9kx/dc04PZLv5y5D0VxiG+qUXwg+lff
CtlV2vFKqt2qTgEYiA6tXFDz4EKHFgiZJ1yxXmw48PstpcDOShFcu1F/8X3AKoXdB2LRC2dC/tBj
nSZc4rQQcWvAHk0KUBEw5lJqtJsXAhuoVOzX0DISRV/zHtUZ0w91Pp8t4ocWUlSGAJeh6ni4cWcY
gHSwMtfQNpciMp9S5lyDtJz/HwwAUkZITNGoLwTS458NoNFjwCEdR1OGj5o5bLN3pHwgQKDpsw6y
Hizpb4G2DuTHPJSvtsxbJEKH6fLrUgeYsf4nvfPvsRazzjCKEDmq4/4eaytuBl8xpnZ9BbKtXZyH
NuvOgkM80PiPpgL+OC1/e6j7e6TCp8EhyIDWFt8F9YNf85yWafS+cbVbpsBPqhSSKVXgjG741Lz+
L+rOZLlu5cqiXwQHkOinF83t2ZOiNEGQatB3iR5fXwu0XfWe5JKihjVxOCy/J/JeIPOcffZe593U
hhvdZnCoLlIF67TJR8Zz5YI/seVjNNhfdUcwZh+mJ8A9K6fd7KYHUqNPWWUxRVtfAFfth6g+9PLF
KLXK+9A8zXX9uo6XD8GoibFJUUl8cVbzq9jcRKKx9mIsP7nd/BkpXnhqxeAlGf/wif8HlzG/vLl5
em1Wc/H1/v0RkOaMLXrmDJhMbAUq4pn6vad23anIEhi7+/5iQa2Io8GiBkU+Yait+iM5qt9/9R9G
zp/fSbymPI+0FKb589sPZdKZ6lbU8E65cT96QYNkD6Fy4Y9uHx14/nln4hB46DUryzFsXCPoivSh
VLluks1stU1bnXl4Hlxl5/Q9P+cmbbs6+sQ24fzwwujVF027mYYeibZg9Mm0pHWJb5tV663box0N
9PF9jr44fTFjnM4FXjTCGO8ztq4k/j72GF3aRQk+7PApBvAEyIivm/2rPVpHmEtPHwp9tRmxlMIX
RXcL/czxPi7cfkK5T/t7x3wsCgRIQ02+FuP4qYxJeixq+Q0IILSlluZRjmPFyEPclRlKlJ295KrB
+LLjeik1ZvxaxHTeGI+Nxs0Ct0ffrVr8o0gM02PmSmrd3Y9JAttgOKh9va+MyfvnybbZh9wlfk5W
DeNX/kPjZlfi7l6fnpTJbb18pBGbuW/0CeW72m4e/vguqYiPrZSMv//mjV8rHp49OPMa7ghYvdu6
xb9qDET+00TS6u5159jN+sUcEFx1G8igiVgoSYl7pSFfSXuC51K8j5F8RoY0GJZOgKfqPe44RtsU
KYwxeBNj+TAKvr8BX1rAJ2HZ5GcGeuZoGPxhLC6bf3XNZH6q+uZu1h3GESaMDrC4WrCo8rlT0ZiY
/L4TcmXUMKVM5If1MR8078NXWrn8i9dsQRsWoUzAcA2IfaFdM5aLtOH59x+Q9us97XAd0oQRAQGg
+QF++YsII2NDn3qmS/vKRvYa5om2unPiPVw6EhYuWrkhzrEEzNCttnY/40o0NCM0nAheIK9GO0aH
3/9IG1r5J13IEWwm1cmlkM3Rfs4DuIzjXdTaeq8WE1lr1zpGAJO8VtVDY8JgYpJUndf+pCTtO+DI
zo/MoSXMmTG6NvAJuI024Zj8pK0Xu23NnVT5lrkVNhyPOH3YYGYFD8KA01FN9JuOAOoOVgP+LqIn
pRl9Abzl7ilf8C+jEqsZOcy2tg6VLV+zXPHSWvW27ieNx9e+RiXGVGN1eHks5zDAbdpZxXz9mM1N
K1AVmqrjao2MWusYX2ehPiwm9lW81qhR0trERobNJbM5OWPcWYh0eWAbfKASvOSaQ9MAM7ir8W21
LajNFNISfvxTlW9IBnPhoRzTEDfbk67jFFQZbLlpmeM/rgW6K1QwJd3Gw9ZMfeiCDqkcoihlY1zU
0dh30/qH9kz/T18gHa3D2lmD2s/anrm/PFNjyxwhg2+3b3KcGCOP+eY5QcdyfF1DT82cuABwZLc7
NYJriKBjNwzXOaRWUsH87tkPKUBKDjYO0eHuw8m0Mrr2ksLk0wJh8jGwg8SGNYYxDWAEbvS2xLpb
9J+K53ihjqwsYqmrk/+hpv+1jHCERVnLMctO41+Ei6Gnt4QEUu8Vx9hrhHV32+G81gFSDOf7NpQo
sBf9/pX4pd+0eSFo2RBLDCpq1f6pmEq0LlpkjlCrRiSuYW/4lotYO63Gt5QA74cnqHSc9zJL0S2p
tRFwMGZPwm/ZMc9rTcex6bhtZH8RsEvYB3zv2N3rxx+ADrjHGbtvwL8xfP/TGfxLt/7xw5scw5wv
W75nO6P/8jhYi5NlCt7BvXSnRzu2Tnl7MaeOJ5Jitpzisz7Ud/pg3PbMan7/wf18/PNXb8cb+SJd
o1f/pQLJG7PD1ZZTgdBYbbX/olD7GwxJPJSeP3Y9H2fTXysNm5uC45RMKrE60Ow/PfpQL2v4r2my
KY5RUJgGjacyw46tRxyThrT92cDeUGJRaJDmVHVSLwjtJHTmNoD7ziQ0d6wwlhiJa+L6U3RwTeiB
8SI2sy7NXZLiPlOgmez1xWa22CVBArgjwOP2tcvd0W+tHquAYDQltO4+EYlPkhAzj4UVqbYzhqNZ
gRNoHZ96W+wnS/vS5bFy1g6VDiFx7euRN698T9e+CguTWCRpxV06gs3FhHMvh2nYLvDPdTPd4WF8
HdYpOZT668K8Ixw1flbVgGZDYLw5jHLleSz7T73oRt/G4OnRE0rMEZiEYhPzFzaaoFvGZ4grYWPm
bbCYmEfm7mtsvy9q+1lFbg5GIvLMpHHbDvnt4sJobUjIOTDdbaEz8qPhAkAOKNTCqowwuvHFMmZ2
3VVki8lAqriPRZqHVQJ7RYBmGaNLUTkOvpThfXbXT0mZvaK4Yw7j6HTVV5V5CAJSsVJNmZdJqxhN
uNduTT6xq+pYUsbjdhorrzEkiNoESJEhUMlMaFdJn4YkgJtzr2foalYDwU09pk3EUa5Ue2xMDWWW
+7pu8+LUKfcAiRIf4Xrxly7o2+SuH2mTILRXoVy1QwdVDuZkDUtF54pZVJp4KogKU3JC4rDKcdFG
+j6LGrFzzLnmc+rKszs/Kk0U4xx5bHrjNk5SWAVJGJtpdHJQO/DuCJCYba/5SqsugW4qR1EaNf9F
N7B18PH94UX8+U6whUMfJIhMcyGoKI9/PwQAKuGgLlwn1NY+9tZauNT9NKeUpvc8W3SpnWoE3IYk
lFSE/yXJPYKJluXpTqyEY1F8I5VzzyoBiIjMgvktUoIuOWB2mX5/ABTUnUU7pL6d3WbDaO3qIt+t
CkmHtEi+KlMG6cis3h1sPDC6MX3bMCEMvUQoKROsM06GW60AFtHrvlHJKlxzhSy+qpyh0rMYgB/a
0Tr7NPIB7QxXtkELoptaYzK8rO5v+0Q8Zb3F6oTxtTJ6/phu0Ff3U7rBjKjQXXN6iOiKA7XmHgbB
cf39J/xzIUd4kgOO05UgIZeE+tPJE/WNZupt7oSJXPcSMY/m/g/V9C8jjo+/w7YdtBQVp5r605fY
Uo0ifMZOOHXTBRQNhNGRCeuCXWRXmPaD7ljfTSH9xlW+6MuCn1zB3Pf73/OXrpIfgovQoKJHWOBc
/+k6iRXHyqxE2qEbb6jSBcArLgNJpnidmAxYB/CL96bSvjm6E/mC+BisDMAzUqWihXP0h3JV/Nzi
41TfmltBH8+gCkn670/20pYFVKPaDgerUcKmfOavBffaKyEA86Kmocsy/uqNCEZnZCECLyPu1v6S
z85Dp9XUjVWJwumquNrsNShzvYAJ7AQMIufw9x+e9R9/WIatAgmEbPlH7f2XuzhXVmkLUOChRc50
1yjlp3Fpu8OkKL6gIdkBvchwE6qUWaStz1qtqbuhgoHRqu5uSpbsljgGr+79DBD6ZolMwFlFouz1
ycLvOESPLTAbb4Se563V8qjbgILBu/hZgTVYanjtYBW0vTxqY4s3cgv7TmGm4ZSf7PVAzEnflUr8
edA4yXHVSK9v62CYhz05vfZ+0O4mHqtjSa9aJklxIIUd+4lQWWLBTaO1c3PgET3V5rLeibW6zRuE
rYGB/6ksLMOfKy3dq9lIv1xXbAyrNCwAdLG//5C3daV/a2BY3KIBJ7R0WMsMWX5Oti5pbxktlRx6
jcgOVa9ATlHM3WCSV1I3LqwjBsSE5q2IiH9/fD52rfkttco1qTQHFxkcENuVP7qE//fcrhFEueaF
zQMF2UY+rDUFP1Tm83OSjw954ULNVhmSJ45v15niN3PH+V/+MBoaIwBNP8pVf5OzW/nKiMm0bpqD
GKFKCcIALAfJRakH+EtUD7rsLrJxZazrls4rxoup1l+dsjP36xWdlnF7nwbQVNadYm4CdhN/Jt01
7gqrX3elqLexRf8w1Me2F6tXNmL1I8u6xwZFXs9RA6OWT8tQdAe9Ufpdh/nZU8evPcYb39kePQA7
T+1E6WSv0edlbV7MlOh+KiVOk6zxV0PCBRiTnU0RfpGGspDmqD/lJfTJ1CD470B3+f23af7yyvBt
MtUVaLkMKvWfxaMG2ngK7M4Nh6qAUlaeskGRSCbjJY2nx7I0cO1WuvA3Plne8vSnYAw80fPx9BDm
PajwmAmcwiZMW/Abcq1U5eYCclFecHdjFTe7b+MC0bKor7lW10Ftsx1GW4/brhjAoq/q6q7nPHa0
wyyaW05gxU91noCqjc0bvTiPczyFPJI/lql8Q+NSGeaRKqwU2HGDBUN+UMJe8KNZ6TOm5Fv260RE
3YtmN6Y6juCF3+H3n9qvRf+muWi2wZSR4/GXon+B/Yd/h09tLEi1YpUtVJvJ9zL3QUoaDQFd22nq
q4Zjzl8UgIB/+Pt/0eF5CSlWHHMbdwnX/jncjUWkFOrQcyzHwwO8fJb1JLd6lk6HvC/VIJcAjEUU
d3j8K81rbDuivo2+JrmQoHv6t3YF6ajEM62+sz10NvFDpYTYCYGQ+cRnadPMz2NLA+hMEWG/8ROz
mssUW9doNbtQSwdMACelkbdjk2OP/jgYs/41z5K7eSnfmEisfouzDJNae5EZlxUo5tzbZmF0gD9m
azLDnry4J8Y3M83JPdpNgOmaZ0hgI8lm62VuNKrixhWIlZS1PZuFuI+pqwjOY1gHi0burVOtII/1
mJEad2W26PLSzHd532R3zuab6RXQ1IuLRZfsDLMgYszF9CqdGNCAZd7khgZtYAS0UABUrVM4DUo6
XoVR3GoZdi4Yzve9U3UHx3WPzWJrviXJNBgWEYY8Hd+KPtEOmlRvkykX503TBKSQhWClLTyl4txt
vzk+IX4BguxI3fkYcODs7DT6KjjteN+3m1uAF+cd1fCw6KeU6XYoSztDEZr32qTjHqTcLRUjOWo4
LNbJLANTqRafjEfsZ4qKLWMY7SBO5tA14MbKSv3SGtuShAEibKaai2dK1qoYStXgseR/G4dkDWaA
8m4R7UEcfu9GCtHW4owj7XKdXRtzHwGRiyXRytoIaDNmAYLLSqzvxYzNu582epQj/jRX/FmD4NHm
lUJa3tgFW9nx94qjs6wiL8meA8fHYZ/ZRhzG9zzJyHgFpbVR+/DLsz+8Uc4vvbShMamgwNFNh3rn
oy77S+mQpT2QdFGY4SiS8rBM/UsOVbUVbnKO0tlXG3sADYOlo0xzGVaSPVylwW1DHLgAWBtkW/ZE
ceZrOa/gHCTut7ojQaC4yj18yeQcg+/Y1RI+YW+yciWO9rJGTMuSiMFoM9Wk9wEATA4oIhhfkb8O
dVhrhQxjaIBcRUSjE9w5RAqrr/B+jwsFVpiptMTwxmCvbsemXs93eOyGXT6byW7aGCJJZl9djeTp
x4m9d1TY4Xkp3+Yl0TzWYz5Oo/7a6OIH0GCWeeC7Tb8hmQ64kE3wh4Ozj4gAIVPa+ykp9GCKge9N
KOVB1Tp3xD15sBF3ArYzsBKNgINbsEthLAiPN1VNj1Ldqa7UyM4N9LII//tJqw9jXpV+qXNmqmkR
YQsp71oT2SyFRfuHeuUXEhPFtMaAyoDxi+bKTty/P0/MzEuprLUZGrnhucAJMSUUtMsjxZPIYlCJ
6/e1tY7rspYhgBiMw512MuDl/f7QFh9Yir/JJ4hbIPRQDoFX2Cwk/ftP4pAxa0UcGyE7f/QgXVzM
dW7VBFOeO8CTIUvnqBeesvlMM8faNYPDi2ikwYB1ZpTaOWPlSyg7no7tAvI1Ks665Hu0J/aLXTtz
jrwZcRIxmW8+66NP6sjpo9YGxNSoeXRMWfgNlE0PLeDalcObVcUZVFDJkSS7XebYMdqreVzNSIIa
4h+TU2jFfC5mVb8t2yPTGlzpwuouqeBglU4SDm55zLZTNLN6hlyC2GhUPrh9NtCttmGiGbTh6Jjs
pelQip2rMzQA6uVRpYFwkq8CZYbCq3w0lvplqCicBWmtAD4pzEl9eB0w2p4BIFocn9oAq9ilyuo2
72utMJ5wlSdb9nQYY+M1OTX1OiQCFqwzUUYxkSwniyGMXj8qZQE+rJgRysYzyyAgE8OINCeE1by0
yHWw4kXFbNE1cIJWMpJjxZR5/Fa6fQPTo1DPVZ7XnhuBj8ChTHyupKTjxUTBJsThdQ4Jz3Qn2D0i
joUWOzuZEitGA/fsuWF735brLgXNUOeQCl6Nys9H7oVWWJGPXkaFpMhMo4qJJd4oQ4AXSRvfXpIY
mvydzhKlMFbae/jzSqjq8gCSxcaGQtU1lIqyg+YbamQZ/EY62DCZRoENrsgb6KRTM0znBaxFOz+X
SzmFCahK35D661g+svlOeh3A2FDlFaeu0rlluu6wSP6pMdK/rYx/ibQxR0hBd+2c9zEoGlSw1jKx
ePfz6uMOccNoY/bEzXiy0v7Yy/ie/uWW43yXqlZyMIluQXWVvpZ097K1e18DgA8xH3pst7z3PQ7R
gaB7Z+mrr0yK6tHoXcSmWMT2embf0hKseLu8cdbxOWgnvmys+dsn/3HctLVJ/S77FqD1inW7Hjqv
HbsfoJ35qpLSwHkiDPSQlFdvMhDsKxEQZoC0XrArYV6KuziOZSBS9weMoBfVaq59zG0Tj8XqC1Dj
FEJZqLYsvcgW8ottofgU5BzhxHQGayx81xro+nJ7w4mptx9iWOPSz/BhUzfTAy3xxAaZhB/o42j5
12LSf5n7/rlc82v9v+zU+8QOgub7t/Tt/wHXULM0gymYylH83yaHX8iGXpK89X3axW8y+fcu4I81
p//zD/8TZrgt1VZVA4shpmEH7Ub/90o9R/0HBTLZfiYLmqqZ25/8e8+p8Q8NhCGDwQ0xaFsaP8u/
YIaa/Q8bsyuWJjRupvu2/n+CGWIK4Fz/y7lvWM5mBUUv3/bp8Rf+JCwhahKRzEac+4NJCQOK14uH
SvIkSKTnoX5tFyxnCxHrY3KnwZVjq2U1hAkG8rMi5AOFKMRWNt08m+5wz6od/bqIRL8j5OGtnWxu
hmk6VV3v3BK8qEmG1mGDU+iUsacIuuoPNmMTlTJXjX9loiMEV++FujrnLUa7QP28my0H6IzSXfIJ
xXmGnkXW4CUx64NiQQBBWo8Hbid5h3R6A3ixYEWeCuADeq36YzEzAAC288xeKYswbyfJUSktFmVS
UoMFpHHliy6XOEwsL66te9uEJgJVaVNI9M8IlXWafIEDemkL4xOcePyOGapxVV2tmdF8vmi00aKh
oMoRUvXZn0QqfTDTF0frX4CChzJdwa/kR1bLrNgRqvE8UZIIICSq26a7ppFPxEu/zxmnv+vSciT9
s9ZNxaEr9nSZ0R70yTOS6bHpCmT3lGtUjLNnj1R5adb3O63ToRLZ+VuRtY2fzJoRiFKczYuMWAvY
WUviaXpPZCxJAlYG/MgY1+xp64sq+S7sQWwiP/1hrFsh8auc2Jny6HTtU4RQf84jWglYhRc1YhOY
GjTg0WsdjaS2Fib1KSpfh+AJy26WdRHGumBVVNPQPdX2PtZZd2O6xnPd5+SrjMIOBByCYMHbrlNo
xjOyDI3sii1Q2PjxdS7sYm8XW9i4a5GsopiEbuJ+kbLZpXn+pgq2zhEKYQBAX7Gyn0/jEcrEnU5I
E347DX6PHKUO8xHoMHiePH2Fhp4zlWPbkZ1Q9blsKAoxYeIFU0diuy2g5aG0XrHZH/GVqKeZuU2P
df1qzMTq5paytUOHq0edZkpt+kAk9mWE9PLO+/Gk098yUJfP8NaZJpRp/WDH9l2uufpJKgXjhCAj
2/Kl4xNPWizflITRWxeDomhZpzPEx2x4slTAOqJmnmrW7Vlt38Y4Mh7YEbAxAHSx7/UhP/dd+Y73
NiEPA8M3itaZHQkQJsa1L30ObjIUToG6ritT4MTxdC6W9B6CNQ95bCf33dqBFqgQSPUoXg8laduT
sgBmKuyZbRaMjfcd10Di8lGPonrB+JjbEcWxmwUxzOXAGdFIskNRFV9TXYpQA2ToWaSt2eWDqzKW
PwY53bBB/eLyCTH0pBmK0tJLHaF6uToFlTUcavhKMbZgYra94TUCsvXYH1hiNTvFYdBAOHcw32Uv
6fi7p3Ztkl1jTQe7Tk91kU5ngweUSHzO32F9LrC2PuCvw2Hq6kGCXZt1aYbKL1iSMBpof5auvlMJ
23sWoLFgJWM+JsPgAW9/dWraELtfiy+mYLAWGSr7WqKKv0Gdb7PIfXQr3MATkdUke9IzggVM0bID
mwAl7PBZgVF16TgY0A+pjVtgqlJ5q3XlPFtzOC1TsbNLYnBUoJeSHOSa67dIIIrXr26/6xWGvi4b
1xTi60VEqnqJwWLPtXxZs+xaYcS06+ssCg7B3k72ChisZJxegHXJA4FY+2TZ7a1iqDHsFFxtqVE0
LAHaY2oyryz0eiiXqAw7vjnXHm6j6aTz0+1n1/zqspngdlBQrhxDe7clk5RsUs+JMa8H3Uo8vWVC
mDjsQo61EqJWET+QChVnDFiPmepXtkYC325PuW2XN03D6k7o0CvnMkKLwr6tYyGni14YDH66o6Oa
zxnUnaWhE+8T9jck0CwoC3cE/jAkJ9/0IYGpYVfA3rN68kh+BXUkLsSl2X3qFjbbPVlk2rchRG2G
QqwpQwK6y9DN/NpqnTCqWFDkFl+dQTxUVfMFd9U3FIBre2Wm+XWIexW7KUPXNnlFvKhXXb/BCt34
kysdAsW9QZ7MAX/BmXV2mula6XFx7keN3zzrsedra+dnA1+DDsvTK5hAVcsqjlEcvbBKgMQ02+yA
EIwQS/v4aMTpabBigBld9G201u8T21zBGJCdUSlOh3pme2cO2X5p+uOIr9gbLbbb6RMRavMbRH6m
g8yPnHX60YPImbXiBeY3wx1k+G5DGGV27TXK9G4UiPOsueLfuQxHN2P3OJNkPMascYvVhUvBcp7j
ddUDq1y5CIYHvYNhtaXeFbc/kJVh/oetyemJ//UYeMJ8sJ7KtpCnyJnPttK6Pin1lHQB+kY6qjdL
lWPqN9ImqJLUuK6ZeWUxjDxE2wLGRubnAj3Mcc35W65nhOdBzSJ6GS9wAUiND3P82bDZinHTV+NN
z+rtBzlZ0JIcsn3s4X7QFiX+Dnjk7AB98EWk9yHLpk4yNfTT0C67YlKmu4bc5SGOZ5vdigC/Aanx
K5Od26/2WniNawI5qsmNb/+htZFxo/P1L9Vr1DnJU8+8e2Sreqjk3BW2aKPDqFl34JqLcx3VxLtw
lx2bqnICzaxYPkgYbQLBd2HHU061bloHTPGtr5lF90I+WoMi0iVhXVvGwZLtEMS6+p4sWvU0J98Z
w9GqS0Cu5qyuG3ESywprzgE6bBQ1JwqFlgM5Lyr1Utkq07MJ5AwHlX62QbupWABCcy7luVaMuzxy
3fMa69/HlfYclBc7ekbloNaYrYZlEVd4lPtMrx9cLV1vbHnbav1wZjfctyFzsxPXHC7m9q6KTMHk
Ln8v5ecFMOIjdgPu6/xqyfi2G1rzUI1AWVUan9axGOEWFYP3Ln5QY9OAxaiEkNORWKWp3plm8VlP
qre8hSKqZu2AW2hyQp3kahDn4yN+EOW26BZ2rQ+rr/FceSBHh5PI1W8m6fZ1PtTb5eflOp5OtILX
AjoHQI0N/G6yzjSLX1ntIRGoTfx9MduDbemGbaKLYDKYatXD0u5h3tk74oudx7ejnLulzzdDrsaW
lPZiD7n0hWxyb3SX9ewm6ntXrQPh4oG9ZeyBqeysQ36UM7RlW7nJdf1uUmDnL00Z3xrWRXaiClJr
3A/8NRcusPhkxXGIbE8brSLQLJAW+SABfdvvmapc+mK4r5f6gV3xIRuFrqVjv7Ceyovlez7HEO+W
Q28Nn8vMeqVMAnwTEyrufdJifWAb39NcUwP8JE+6VtEWO5bNKkyDTZ26bI5d0jt3glSy0SEZVBPj
qIxBIiy2koU4iqD4A7Ff1q1OtnF+bFeKvXaKopsich4gG9YPNMXdqTIYJKnFrIVGaRg+g/b4Sed/
YtbzbIruy2o70ykyooSVHu5n3AQHdluV984qiqCKOmyvfRkFsAN5dZlcBmXZDjBLU9ezcXVARoge
2ctr3XGBn8h73dSTOj6NcXwzUSdepFSH24wtSkTe2PBnjwZ3QOuQ5SmH5mZm627A3CRm+3Gl3PV1
8R63i/rqVsUlSkboT7HZXVsl7a+1sn7T89YN2LnoYz1u79HrLOx+EyyQnHxny9H4EOum6WW5M79E
vBGMfmbtpCnFczsNT0UzYhptIWzXy4MggD+67MvlTxkdjd13h8/bF+ay0P6nhN0bMeywllK3s6BZ
Mb1mfC3nBgGFgkFRqCUbxbikYzp7leY+uyz4pvBLvogYeiOYGvYsqJ/LsWH7Z8JsHr99QvVpvghn
fNxsFVklWPkGbwbbQ3SnpurNBFsrche2KxlXbV7zF+gzBet9WGVc9WdHEpCObBYhmAX3SkUZPbpl
QXalfnMZA3ApfbezXgbDSHgvseZrpbZhs5axvxgGsk9MWHv6ETVlSwx+eCnKmXWoGHElDVJOuvGU
VvrXDve1NwrWmrashTTilsJwbdkdqbEIztIAtzQz1K4le1WULr17YXdSfOmcLNm3Lu+w3o2DJ2Zt
DNamgUbeSXxY5HAATi/HgchR1ElgIfDsBuy3N8q04/hKyMhqz4jWVSis8aqm3bXbLsxI1FfXrvkk
dYrdmHYCIuhrH5Hgjkc8SEDFWHjCbpO2fNCBkTPCjl7zeaD2tS7pAnNfm0+FnT8JfXqk8kv2UZti
/Cb6HDUURlRq+TxdTGv40kc65YG7Uniq+udNwlKEwlrE3LU8eszsAZn53mjTfq/VORuvZ5ghFPCc
JetI/tnIVU55v3Gc4UL0v2czU/9kThLxWCt7VpGkLIhfDbtkX41inKyma29LSZtqKBH+r7jFC10P
8R2rlCc+HcxnaSumc2md1T7VvTYzBeZte7zWU3vLSgQkni4+Sa6sfSlcCgJ2C5FcTu6AcCkeO5Wm
uykre8qgHyC2rTOODY2UsziZSrq5QrXmwdz+Q4r5vYYB6SXItqjk8SbSJ9anZl0PMo2GG8e1nlrh
1LeFi9En5y3mCRwv1Wwc9XYyL8a4TL6RDbUvSnAYA5Co3drENaveo4kGwLoW44zKp3XVbT2aZw1Y
mG70w8uwt9tOuyJSLCGxrXK3juaTtFAbbeXLZIuXuRP8AT0F61VfMjN5awTjuBUK5ZgYr1FUOodc
tUn7l5jq5uw1iy0b7LGbhPa6gQllf3HqfQ8G6rTO/U0Ul9HemcZ9T9r5omO7bGKnCXK3GgOGJ1lg
tNMNwBzFE8PUYcPGRTiySBP7tRyPkQMBPR8bf0TT8bg2YZDyqJNp0QSBzGjktFALPF1shHES2h2a
w9TnKJmfFLP8nCQ6YHwleU23J5MY3JnJGhONQsuPZMRlUChddlK61dh1UliB1rIovkly9F8opO9D
3JyQaa0X09RsP5/s4amSIH2EWA6lMi9+kUlQHbS4XUVHZcesBzQjIc+snDtlEdJFC8ccFZtBkKaz
omcujOzoqiNmCMCbffYZiPIY1JrC7urFBiFjtEfdqaJQy7R4N6X9fFVaBrJNZsubLp9Ojj6es7UB
09pP0zWLMd9NTLYVM1ouNcTkQDVH24PChFPLaqazZipXzYzuSmupbixyj4+FmUjyi0MWNnbylpqx
yQJBuFdT5BafpKUYXkl5v89dvcCxOFkXodHnop69NRTwRCL67E5v5uForgv3Ej3/PsKHCBA4F8G8
6OnZ5LztGTQSumSo2Uw0Gnof36qsDPRxkrSXXrB7DGQj2rCVXXFanCQ7cfBym58tt9rHPCxJXvTX
FST9Hgm38hcypjtZyvbE9iHoNaP5Nql6c5k1aXv4tyLW2CT9cYs4AuB9TrHKhMBQoev19MTZJIZP
7LmnAVSq9ksxTsfUXasj5iGseHXyrZwK5dTGGx8cxyvbnsvVZHfgV1ZxWF+WLN0sih2GK6RMXnQT
1XhtbrukvK3GdNlnjOt2NXzyo2SGRfmJFNKWk723lnJ8nhY2AcLOzJEw6FoIIG2OHzO5bVIOn4kA
ThhHCpuo2HQYZK5yLZdMu8xktE7SiC/ZvEl7/TIfUsEnaRjKd2emL6n7zN6Rh7yNe3bhliVFaTox
qTJ1Bm664WhnUU+BZeXlCa2pDIG2JvCRShWsi1PeokU8FOgLZe6W+0HL+1NUNbYPxbnygayxIMCM
YLeViUq5oPeHWEsZDS3I5ph7J3bE06Rh/3kp2W52YF86Np+EBI2ZVe5FIs3EbBw+RHEx7RmxPjFq
ZbjAOw3dpBnG5bEcMrQIlhKdE+de461+XDoEPsWlkmSn2v08FaeoaLQbPUU16iIl9q2sfZAqbWWi
R8ahc6YvvZj7cz9MerPZ44szj9fQl9oLFoLYXt4Q8zs0wWnfJ2zzXHNPZXHYUw8s90bPoV+pHP5s
swqxj5mc03F2AbGZXZosm3aUIVs0hNu5QkiInPYKnC8sbaN9ZKMAaQkzvl+MrYUTj6NqHFNF6K9x
v4xhwY6+/bLm/8XdmSw3rnRJ+l16j98wBYZFb0iQBEdRs1IbmJTKxAwEZgSevj7cqrIq60Wb1bY2
vHYXmSmRBHDCj/vnN8eOVgQjJ925jb1drbo/hDEocB8vnaE/ZW7hHBanG84VjeFq3UPQbs0VUzG5
UT22G9uk3UpB3SpxHPdAHqO/g+sJ3clKjgKPGT20Uh1tL2FAhnIIUYn4hkgJpqfZdCdymOFyg0S8
4Eafotrc9wZOmq7ZVxFkToYWG00UwGXO+zXF5XOcZV+sLPJLHM3fpm6f+to9twONUSL7HJZjM/u/
6wJKo16Pf+axS0gokPjQ2v5cEcOCcLDXbQbhtqCSNY1sfmXvp0zTj2XQaHGrATK63dpK38/bfsrO
dJ8/qozHrolVD5mJEIRvD09u3nvbLkK9yOx0X9MEuyu5DYxS364/fGqpQE7yeTG7Z7CapyIGLwsg
8MvgAM1XMn7u1xywJr3tYqXIl070bbXazzjIYUfg4ReoqIJCgmPVtw+sSR9gA6MY90ZY4ASEsd/R
rvVbdqy6RUzudKr2snBgL+J9xZZ+yXIbz62LG28Uh5aG8QCV39g43c/sMPb6+EQDnLhOYJjGPnUa
HWmbCm2ZtC80je2EP34vCeaq8tOV2t3NZDjMFCGyaBcBRyF9k2vmntz589zDpREc9FA9nF9dPOMg
pO5sp7cY2wan3rFe3tPgcTcgaLflJcMlvwF7ctS6aoKoXjwMdnRGg9kWw08if0tfpUc2uLdc+zs4
jDZODs81Y3y3zPitpJMwbSbtnFFW2VmVCPinv5aaowe6H+IWvoXBnkoepoa2Iz5nXO2svVl29JNm
RXfPZE8fvER554yLw7/kOcBjhX7ItSCnhCdH0kuxu2PBlnUayDhXqVOzvmQyPpqAxp+pGoKpCzk6
yeyza9ecxY3AbER9Sfx3AU31XBJW4VwsP6mbbE6mO/J49swff2SJ3o5Rem59WjgJPM+jxeXKaAZC
MphW/+MkvXFno7g0NtRswkbtPlV4x9y1c1xm09lZ+j8L27lkMl99vfgapDphlrtE2Je2hm2HnJMw
yyt1TRz1GYnmoTJZGOvJkRHw1lve22Jkz+NMkWfWutd5mL5UUxyy2ftwbPeOH6dYhruUv3NCrPNc
UaBtWdF+4suTS/3o8k43wuy3xqL/FkDmdp1B2XNU8EEvCg8ZpuRjlnH/iBFHp5rzJFnXCVgvVlP3
u5SYfuRYOIEahijkvnS0a3oTY8LWu5yehBVeAP3TyNxQ2W+D5vKXQRlY5l1H1OFgN7GN1M9faNfx
8wptWEEzgDs+YiP/9KzGpjUze2187yHJvO3K5V1iCiwsTunnxp6+e+H9wyBoF2JLfcUkhsdCZ686
k6OM6eazucPf0A87A55aNXE7wGmezNFO1+I2yJxXr2K71AvV7xJpBN4wlpveqh7GScOk7o3tmSRW
DlFYGpvB0yBAtyiCdc+5NC7IUojCpFKXfe1RTRi/KFB9af3n3C4gqsd2dKtp7rQKYb6zogOwH3e/
WRPb+7yYfrAYpXstzb86WX1h2sgff/UW03/WNNEmY1N7g568nRzzi0B8zRsXGl1avQxwQ8oh5TNI
8F5PCReN52v4JrirgmGdFd8lhgVtkD9GX1uhn+vtzjCabOcW6UCslaMMXU1wtyzrtW6H964oP2c3
JTcyy3xjVX80yZjWd+yC0hy50sVkR5/s+v3pU9rB17/UypoFxNnY3IohgTngzQ+J2fBUU/BvKgsB
M8otThkaDZ6sJsOlTsF30TbIwhODW2mfbb3VMPLM6ykgL4lkNlv2SZRkIMbaPbsTlB3eDnVrU46Z
I12oqWhTHsolizDS7+Tz38BS7spi2Il0ofrQ0oAPGY+VSOKratWFrUh2nVUNQCo3DlPHjkXUzl4J
5Z2bTlzAmjkkStzpEWLNrWhMcaDYwghQ8d/MScsehbLo/8nljTRYfPYdrQsbYuQUZYFTp4czwIe9
rxqfRwwTaGjwefMr01KRYGtZORLA+cVgHfleHmxWLKFrO7+BxgddtW64ihJ5Fel+65cdbdOLu58t
iXt7Mj7qLOOhoPtPjmOzPqQX8TZ1w2tbV91pGmbzoPcN2pTUrzx4s2e/tn4Ki+pKTOHQ8PThbaJF
8S3QXXKYpcFCApwo82PqRQeoBxzZdO7rTuT99SMXDY+TaDdGy0+ecypuAY+6tXpte+Y6HIYrgYY6
a6vhV6xtTCJTyQo0skaDR21dgKTuT4hTsBeobAh581aY/TNSfoRHXIDGRryXxvwgtSU+aaeunIDm
F9D5kwwH4OS1JOM2ouDEUIz5oznSOZDrHNAMj3qK3tX/LjGeXXyBsIqK9AE3Tn5nzfjWWINxaX0L
r4o0/nYyVmeRGqgw2XDqWVkdHMEdhwbOC8SqVha/dKm/Fi7In1bY725kvsGWdHbI7vIoa9wkZiOH
E0UC9o6j4m4FXdlxtgQk7GF4H12FCa7OSlJXw1OdGMu168Rr5zTGXkcfjdCTr56szrKyv2dT1Sc/
nYr7kp/ylPrmYchuSIjWyR79ifJTxXqhs/2goyVx52R4MhdYOAj5DVRe2fylvPhPVdoGsaRkeR5H
793w3Td4ictdO6nEZc/TkcaxmtdS6pvJvuCcogtd2WWYzpBJAOVYgejFVwxveztLChBofeYnHTcN
XZsHUEx/47WQTK+86kB3tAhSA9K64iSIrAbw2cenx94mSKvqiY76+EAyB1Vp21jEQmwea4d4ge2O
jwAnitUFsmePSGc0dwo0+nJp/+TOCIgDoGnOTtxJYdrENGdPqqb9W05WGPXRAezxcEEPIY4aY1Ea
B1pZDNGEAxTOCMfTQgiFAdn86UlC7405HgLwkOl+gtIB8pmVUiu8ai/4wDemdCPWW+MfIB87P/XS
3TL5xyLz3aPmXiu77rdLPBk7VMqwtx4srfRDvVHdEx5B+1D0w4J9dr8Ufwqu+2crexcxeXy/806p
iMqDWddYdSIrbMFxbmaVd3SizMelxvel5uy9LRIFT1wTO/AYxV4zGzPoIhAjFqvpVAOOQsBlOpQ6
gpUyqRkr+zYKS0OnBXuKd+PiticIq32A7eiM+MBqrE+ejJxju8CuH/QckjfS9r+p9oAchgzVWHW8
ax0dfGhPumVRcYT7ZyI1VekHJ1/+Lqu3IcpMDrsxDnpMDZtZ8E61Uw+Yz9+QorDfrVKcmOR+y5FS
QENDrpod+Q6/ZMZtrW0mA6WoSpLptfDG604vG+u5A/J1wtgwb2WtzqmC5FX0entwh8Z9zQrxU0CI
Ik/GBkR/jmPWT+WiX/My/9R6+VYtmb0bMCxt4wbRyLe6Yd9s7bpi02cp3AOVee7n4jXr+uJA6fEd
TwFe3NTEIwXoAtjOV71X+O2DxsaiF+PX8L003U5FOV5l0QcU2X0PC5dwxPlkTsqKupJoDPLc3Wsa
RCXNB8lMkuPk1W25bSGBCCUYGygZ27SG/+FNDGdJU76u331IxdBz7QnXhvdtVWzyMshUJMzUs9St
b7+kE9TEkqjTBxbAOH6kdtzd5vaoHZqo+O0qme3yTlK9EL3ZXjY9xllzdWouAhHzoXR+z6SFKCj1
h38us4Kxnx+6OyZSV4HtMs/7RNz3dW4dsJnb13LUp3Bqo/JYKMTh+c10GVCw+lZbkLKDPRLmSJuz
/e+nHv71zrWfpnZUQT6olgGbuAoy2wwgYjNbek1uQr2LHMNmo09DoOTIrXzxmZbSgqrpeTrHQJ2u
ef3Bbt48EA/5o6rY3c0aRFU8pPsm0w9RoRyGScJHC7xob/xIlXAPRinowhoZOKjy9S85ySBTRzZP
cEBvejlW+1zhebDi6KTFoPkNMutmZmdntkHmtuPKDWPHSPYaFJWNZZBbqZHxz2Js86vWzeluXHMB
cGcO9UJ3YlqYHww0+r5pODIoaRkfYBfv3cTCCte0CghqdM9dae75tb+jhK+LjQjwYM8zDwvrhFw4
vJi9fyvsRGPjMccHPKDPwGy6k59nhCzMlGUk9VkPTLo3ukT9g55n6Vky0ftRNz8nWpkE1FGeHIuw
iSyzoGuz/t5jb2ryND6iGn7wx3mg9JAnYoev/zRglBooYYWDFp1atxmuC/eX3NQnVviWvlMZGAK7
Zp50lvn6z4tNmn9LAI0dyxBxnuTN9LllqdT0Lq0n6cTpEvbaE1OSBNdprVlMw1weVaS/6nlXB/ok
K6yS3OLpuLs0WBLPnSm/RxGlJzJP3SPC46Efbcg9VREfmqVH9hziaTMX/UFf7OmJKjirm9iHdfqN
k0DCjM1dniBgEeXGBYrmk584y1XEJsQ7zJoBTeD9PtKtP547ZlfFdeIqbu1Gtd5E4ikoeiEvNftY
h2bcK7iBayqZSYtlMQO/G+YDUvccVP54MuzW2FWLrd/temiOpc4Yl84ZVuYy/VNr/tuIknoRMfUO
3UqlGRYCJlbhnbqeJvY59R+TprYP0iLI7YpG7ZqateZkTmXojrQYSB7w42JaD8uYHHoHVLpsbT0c
Gxrex1V4ika8CiWBobvmdn9xI5gBZEo38FpCzx11izubAWdXTKUK6pwlCOnzdmf5WLPSTD72Pnw0
q+xOWU7Bg5Xp4BApDjst9cFJRfowwSrb90NcbYtxSB+0dBix2jrvmd5hqVtfMOiSAKMs3LNgWfTu
iBYKUJ5vJq6S5pJTGRcWuJj2uJBf48S8lnZWfEbHuKUdPIEstlvwYzmlYOix+jqsIsSPPMs/GWbz
MFcFfWyrDybjHOHOscOzZ5n3LWtaR6b6kdoXVrhNnp+iuE8IdkjeWvejwEoV43566VMukxlbRxzF
36q5mrn/iuMkR2XPjCsqpxtqfjvuslY+YsB2H+ZZ2Peh7MBl+E7QFv0Xumd3pRUmDYa4+WOWOn1S
3IODPMWHwj1EXgcePw8tCRC0xAzQ0eKTkusWTvB5e3RmyHWxG3Gmy1zYq5obRpFTERuL2neXCxt/
YlEeJE0aNGIsrzDsz5Rg5eGsszZIS3U3Iz0Nm6ZmSZv3+AaaVmPKtxXu6OHaDqaNHl48JSnTcmd0
I2jbZFc7gqz3wIjZGaho5RKjmywGO2xtuRaqROOqFoLqZpTDn2LxPQLXP3lNXL5h883wnkiq7zBl
DfaWUynLqYWfhqTRSe9m3FCkK7alIKWE7FhgBI7iO8Gh3Zj243Wxkid8+94xTstNRyl8mI71U204
5Sntlg9F3P6grCE7mGXxC+W8Cnwvqg4mrRnXldHXGxO4lBFySavLMiB4w7qxqfHty0XdqjYiA973
55YUfYN7ixOmfml06ui1ZHihuOOveOyjJbpniaAeAW93V7Xtiz1Mv6t0pJZ+3Dh1FcRi7qBGarD/
a/lXYyjvTfEOLrQJk6zEMJT02Nq0Nz5hzmFrOgU+1wGIBXtILXrnHHdtvME9RYjBOXvpfZea4DYi
cWxYRiog3RuK2OpwsNsrjfDJQ+OKa6ZAQ01863bdk02pZl7LoEtogCoc88w7DDR/Uri7bGcLOMw7
9nlY9FDl+vF78ku0Tp6fC5SVsWHpmRQjAfbIJK6OhavzOoZDHHytWC50OvBEchd0TSrDt20TG4FP
t0Xod9hLNZ+HQZTDllmWK9HjdmNymn5wcgQhY9p3SXoqDffDVrobpHVf7eRQ/DV9JgeNGOtFM+N7
vlTpZfW5WynW24WWwGX1FtlPBIcPVqWSkNTnfhxp4CCe96blYA+X9He1GPWZaADBT/p86DcKBZD+
bIqMYBLZiyqGelsoZP21YWHy5y+iExgni+lCq2ozlsRj6u7gSNwM5T/Fm4alb8YRYnGmtAO06HOK
Y4vL61zHmr1rbONI7vDNb23OSj92Dxqi8a3P2Wr3MweYHXdgYoNI+hCHShtglUuH2r4lbbjNm1ls
B8yYCZGngQ84wJzCeGuj+wt6G4HZnArVtuc2838sxO3VX/BHn1xtH6vxXaQa6XiTVG4adRT1UbSE
MThp6Mgz/opFnJZF6FujnL2AsuBptxts3npV8AAxB2s5eerWGGSrHSsFndvycXYMVXJkB5NXd7DM
eEWoXmlqqCF43Oy+XuFIr02UWWe/7L/rugzYme/Jhz0xnDlbqdLyyg6TyRiGjSMLSUSOxuosMq+5
QFPWUxEWhY9UsnLni2Z94yc8aaJjpGQ3UXDQZnu4uC6bjr5h04BLucnAPNaKAMPo7uPRebLSz3GM
7PMAkYaKN5Od4QDiLhKKod0AbzLi0fXbHH+E794Lx0q+2jr7cnP8NFYv3oes/TLyaK/TEHrLVBs9
D4uPtcut32K0g8rJQh/2yjnq9d/W6rQ0UtH8ItnjtcOBuab6aKFvBvki8X4VfuhxBggc4c9hMnqs
xC2qDXI+YKIXxTkn93ToxCiQ2xFSEPEpKpw5EpAGoeZHpw8ijZ0S/XhUjwnV5jvsZ2bwz/+akaMe
rUZHIopKDZca+xWvqiVHLu+58w/J4I0/DtIf2SgvJLn6NOvirHmslm3VP7su5Ii0PaeyMc6G9J+m
HLyf004l8bGUdA4pfFRRJhoEdNHU+ZfFIUOniEYT418hiHcWn5z/lwP1Mo9nMXttWGdRtItkcTH1
sQpXxrsHTTWUiqFa1rd4IcUXow+SLXEoMdPq3dSzcdGqeOdiUUDY4PFSitdxwTxmcJ7Vur9p3eLm
kFfTso5TapgvEYLdCaM0N/u5kq8DiC7Hbryz6LlkVZ+VD6LCk02iGzCG54Uqd7RjZGExIhizm1wc
VcLTgVeA0Z1NvK9LUU8vRulScKQq80hOGlONvfDBqAaWtiF7suzS2FqA6m4aQ9wmQ1s/9OUtyXT7
/M8LnsrqAKHsObXdtWDNu3Lktc7wtVCLFJvT/90ZE8s3zf9fvATn61f733Ml//4H/iNS4v3LYj3p
4+qDXo0lEODL9Kfr/+//8ax/sa12TcchLIqBfuU9/WekxP2X4MlIFTb5bod66v+KlJj2v/gT+LLB
swrLJXbyP4qUEB/5fyIl/DsQZ1hLw3v0+Tv5Vf87daohONZVfmmhQ+Ecm6a9Vyrqo2Ni8wtXERfP
cCmkdjQ0T9tycWHfqzQEw4pO2cllvBL5aR3cR0dp2za1KrTLqdvmGCjXWoT65uRr7NubKPLoLHWq
W4eZF/9gNqn5XDZyPpvluEsoPbkWrzA7rd4NZRM3qIFJiLxFm5ZhFueisPegW4djPakHYxZTgDi3
UIaLqcfJ/ki9Fq+yNPETo/vH3vKk4+jlpumcicRC9ZXsAfV0PhaDH1Yw/sNqVt85O7qQXr9NN9E8
mE6c2FlK4rPx8wc/kqHDYdrpc/020E2zSZdS3C2sNnbUvPvmIDgYukiwnOk9hVLlHXhXFMeqlf0c
nSvM+WEZcW7yWupDbFW9M+k90iJkJIN+9+y63lM+YuziqWTZlhfQm+nzzp25QI2zvHDUs6uvVHpw
p9QMMXYyUa8lQ52x43BOqrqbmrPvFpdiTi+eSmFaNTpLugH+YiQRdZKkzw5LVpGtS+BDmVMlNo69
xCHA/RxChhef6NXNgllVVMO4VnKRruy3AtWTe/0Qn81U/zNhBDmwF4B4DV7wMuNUIcrvtkxIqX3Q
NJemUBnDrevShmKV7C6HYQxaydKscKpD3ifgJGl3ppGIg57SjTuWtd8ls8OO/qkQLIyGLQsMZm0a
B6WGHmKQsja1ZTUnuZbqtvbkXHtk622lBngQrVI7SAEflGUPe0tpz3OdNYfaiInn04W1UQAj9pZl
Z+FcwWDBVcQ9DZnvptXFD7YRdRLxwovo1sSRujQZM2LUUcVnAFwjqr8Z3Xq8TAREKWZk/qa36UDZ
NU9unj+9Gsow0kHPJJ0VlEVORYbGQzat8uTY1zRPwMz/dnJcmxbpaxSYejrP6QhwVnf2MhrmANIm
OxfMKQSuE/Po0/zEPdsrg8EhNeq00YPTlmJreILrqF6Q76hh8to5PkW627AELfAX+RMTmoUApmJr
OGFYQXBz4wsJxpykKmHC2HTdLYqoQZEGypkhFOpcloIVlZ1xpCnvmi3zcmM9ywOWPSEkKFaBUXSl
UBnj/JTpmDCL5ZJU3gO1MM4pYkFUEgG+QGn+jpXb7Ud2LnvpZOXVKM5lQmi3W2K4UVE0h1OFyXYg
o9L1PG5p4G1/1vGdztFNPyfqrxzycFiK7ovFXrzxMZueIUU0t3R2fqoMxSZB9Hua7em98r5xJLC9
cvyrWXrZNTKIXgtv6MO0SP0AdR0cZZZqrOWdt6UwtL2TgvXz8vILoVrc6p5F64BlwLMQJNKe/tne
xQePCdtxTnOL191gBL0I6bIG7i5YV82LbFOEAMyDsyIS7PDdne3AZ08a2goJsnVLYlnMg1ozsYLM
GOBxXmSiGBhtk9BJT7SMy31ZtET0ewkePhLjvnPb62w1aGCZOxC0eyGsi2U7jdk80elETXC8g9bg
h6A35G5R3CZFybora7ItPMWUJsm0Opk+M6XvadFzIsiVcRRKD1Vht2HzLotZXYquftHH1j6Monms
ijpizWLIzTBmrNc99JhaN04NLJQzuyJMDJyXuqYQYVLPXxlu9JcRGbiaT9g4h+NUSbrhDftlMFIP
cXsBPCboWzTXWlQXI8826vzf6K7qWNQcxUeOIcQm5HjGGii8+tHUvIPwy7euFthnxA9QFxWk9Gmd
LCSmvZ/7H/kg4n1J1fxIinInIr0JEu78GNs6Pks2/2FiK0xkILuCGQWEDh6IxFZ+6fDCvWgm3x2J
UTFADWw+F0t/q+d112j5RJB0o9xniMFnwjC/s5JnSkrF5dkbIRMPozjioINaMkRfURzLu98Ag+uN
OBj0nunMUZz5DEXiLcet0ZCwH70Egm8VB0CafqukfMnah3hhY2IvjbcxcZAWvgiNZvjUDFRU5QuW
C5V7SdsbYZHklGo+G16JJw/mXQ3KsLuKUs/Dfu1e9BrwrYtcws5lg4G52WtwMGMQCu05mbdGjXRO
pzMpGRswok2KC6S5YtvEARjFxoGHv77gHU8PyA7g6/Qex0/cFPuOHOK2USu5Y4UHbNxJf1BDEh3p
1CKXV3JoL8uSx+/UbnjM6Sf4Eiz0zKXmsxqj7UAJaIAfs8U8UuArifXQjLz3prPyc5Tkv8qaOt6K
NrAJ+mZh6+WGXRCZPwaL+B13pnP1s/mUaLQh0nfMpCBXy2g/qG2MXsVyJs85OaotFP4YRmP3S2iw
nrn943nBkxgkvC37NkMkH8jjVyOAZulNGcAC3lL9rhAqQ9eya6oaFXE0Ol3ySjPOEo1sM+ql2FSe
Fhp1lb7M45WdZceabzsom0q4YiHEM2f+Lap/SrvH2gM5LugKz/oAR/sWwQqNyyE6a/iquYT0K5tq
/RoV98nInGOeV7TsDv0jVujl+s9LPM2PLaUBdEONyQnfyrGehcYC2mbdrPvhguX8YdpCColCpDM2
HlbSxAAP8Bq7nPrvmB7YPdftMde6X8XU/KL6cdhwxU3Xf15Ka1hLytMQOP5myowdigWtxct4w2vj
8tRafXH6h8liijO5fJrM8gm6s7lpMVAJE0FKz/Nnfd3ya2e9gJAYSedggz7ai6Et9o1hoXCTKmn9
+pQYat4iZ36od9+nrPTNdaG+5PbE2gRRA5Q4ATFFo4hKoVWX8tPD2V3GzwtPupJaTdZVcRICO6y5
B1pvs5qnXcpPOOntJyDozczTAKI5bF8KWFb4wHR0dC/w6QTqtSIskvmQOE7NF9V6tVT76ltgEyIb
zXfM3ecRY4wuYW9I3GlDHb9zpgQJQc1obxnQa8SzHKxXGIigMR7VlbzOu9k26Y0Sz91siPmbx7iz
mTobaoTm9fs4swSOhO4jJ5QXlNNg3cVseBvugh0JaGsirmJrJ21wgJO4TvHaDhK7aUNzd19iUFRW
c8aUmd7qnDulNa2/Ue58Rw13jLQfglZZT7Sxf7LcTQPNwv0fkTD0FymQbppA6hX1Odne7DHW5dkp
6XDud8Db4p4Yb9/T9Oea/rkhdafc7HuuaAtZahTLWpAtjQFyIGkes7WsRFfaPc/Yx/p2dZ2s7Ctb
IxCVe/ZF+ba49tXsnMNoiXmXcuE85S6nV4fFE8bsGCGZ2g+eqwtA7XTkW1H2gZ2j/3nSCepSDVtu
pzdLM+81FgceZ/OZGM95ypilZ/R+MpOFdQLb2sO6qdRJM+KrIxdsPOuLRZxwXT2+0qcbk5s8cis5
e12hLnLc9nzfHhNTqkdpQX6qohUN7WCT6bElPI16g6shE3/atn2Nn4bBlJdy0uX9n5fGLz7J1ty1
3Mpv9NsjbA+tOthiNB5TlgVbOXX9HgOIOCrzV5ss5u+1c3fbEkB7MKdA4y5OiKJOrzx1a8xs+TYz
TSbCWHrZJTeshfOBVxzIdOLlmqs6tDBkPLbwMc8yG1+5VucHXZrRQTMhiRi9wHDjTuo6sY8FkMTH
0enecs8myw2paKFSdf1fOoD0e6UXcj96ljxxQylbVzut9TFNxHsQc3/Yznn8ajh2eRllPFJ0xrCV
+p/w0rttif1vm0tQ/EZrb6mmo8ua2Kau0aSMgeQ6l/0vGNb6LtWrbdlnL1NF4Sve52XLgTXIsNDt
lTMP+8VN2itbRWxlfCEdcwEIb4on0tmf7QTD0CrhAY/FR03SjDvttWmqGz2ixzIpiqAo/SF0amwK
ujvPp7y1n+oSsTTiJLZxprWmvIhXAC9+SdYdch5rRmH+/ahDK+y6N/Bn9DFjPDopYvlr0JEaTrd8
QXGvz4aSV32QD9mUeKA1ELEmcroxFzkZ4TsSXMtyLboyyEVrsTNW8ZK9m5F+D5Bgzpy4qCZIapq9
LcRmP7q3tCMFHhFDqiNJt/uNQu2Kfk0x08lsKSYtupqHhIlGJeQNo4RC7kgDIp4wcrIlwiuriR+L
jda1yDs2P4Zz8BPjbjJLMxDOf22req+64kNH1Sq7Sb0pMpeZILbSVp9jgy1bmFiE59SB4WRx01IP
80hytqv3VqIPNNJ1aDA8Eh2nutJk0R3a8scURz7sK8OeCPx8eR/b6Mem3KDggE1+onjCj3FJGFux
kavXeWKFhR17JeKDY8v95WHk6EOkyP6tdw3fl2b8aNx422icAVTqHfi9KNBOhBbYi/c7FdhMqKhv
YLtXU1jqPF9zi74ME7aRSt/K1sbLYR1FHpenMZ7/tqkU+8aKH2q6JDZZ3l9SqacbMEkwAtrSZA3b
Q3t0u8dOSm57Wv/d17C54LI82Zy5jbYfw1bTsWfY3YXzldEyqyyuKQh61Ydx7U9Ic1MGsfZH2A7j
wmLjDLBrjJhZnF77tkAI0xG91AIp2J0BT7CaxfkAxE7LGdlH6zKZwGZQzT8QWXiiA86Bi/cuDKgy
hRuf6YPZ2RTDErw/ZiREQzIO56lJxLbqefKINj9NkbiwRKzfOGrie1iw5Ot0IIeROTp7e2SnHQPd
dKz+xbQy72zG6Ao+7yB/b0e/Lz5QYrGsgKb+JY0NI3SjbLj0/gJFZsJY4wz1TuAIaPGmnZTpPnDZ
XOpJe5z0tSJ+wiVA/5pih7piQF2eH3ps68es5akJwv6SVpcmXqyAHp9yq5yQSAL3rXysobLBIKXK
4MNnpWj47an3vF+Zqoic21C/6rXAs1aKAvjYnndjB5AxTc5pN/b3lH6NbBDpSkrH6WZJn6unaXiP
wQ9XVpQEJUhjsNt5u1El26UkHslrD9lLrN9SChqBU5EaG9eS3bYXiC2Ad1IFbGAwcbrY3a8UkPQh
NjVW6XGY8mO28W3MoQSxCHzSRZPtl4qF/czzemyGntOFHbpMeWdiBvKMC+/mUQe8/jehLuIXltSA
dT0oHiJ7WQW32CmpYX51R2xuXenw0H6WgqggNzF1Um6ZvlA9wqnRQOciOnZgQ4lrs9HUjp1RNHjx
k/FdY2yebBm2YEEPFX3s+z7mpj6W89+iMf5YIzdIDCfF1h4y7zTFv5s8GY6Zp38lqNGkQZuD6Cus
6E2thz2dKebCabCwY+rQZ1DkRYfpP02te2V4N4LXYDJG/Jwgl9FsZnAfldnso6FI4GkV5caVwgsd
0yCa7bAjH6tDP8x/OyHG12Zu3LWU/UhCJw8k1jyitNk9Gfi46gQdBU8U3t8uZaVEQB38sx8fxtT5
6pHvV7l4i5+9OvgwwLkdxNhN2CNO869Wz5NdLMVtmGcdeiFZJH3kGiF2xaecbKhV3P0bd2eyG7mS
ZulXKdS6GTCSRjNyURufZ5dcszZESBHBeZ759P35rczs7AKqgVx2AYnEvRE3ApLLnWb/f875Tui7
rGGorBkoxlz3hftWh9Nt1ALuU9Rvi/SU1ZbNgMYygOHBRxvOuPDzs5DuYK8KPD2YJMTaLHpOIih5
kdO+kJziiREHHz1lCIis+4AEC6HiFGR09tSk0LMI+m49hjvKMLepGFgfhf0aAAUF7m7Im2WOr9SZ
4tcuyFLpJmBKiuEPhwHuozqeHmbeS5TcLzPIUXwO5EQZBGjq0SfYdrd5xGThIu0ShqutBYNGwv0p
Xzd942+4Nr7CYdbbMFZPxcC1txZYX/Tw0Pd2tSs81mGeRJvznIfZacNz22nO1aB/Tt9k+OqnPitC
ZmJaZ/gIsqnde81MozUPrj6on+FrArnhPMZ+EX7qNN+4crRXI0Z2Xl/5Szb+Z1g4b/e4D+or2Smv
RENO0cdMEl8Ym4iwxj2it0FVeUzIIYn5VMJHmYtXhrnfZsCrlEjuGbXf7xQh1TW02F91xexpVBfl
90TQCtwbpQkQNOKACLpe7xJPbuHvYKsx0n2VuRFLgA6OOjOTjbuW+Kghj/mYEnCveW8EA76gPHY2
ysncrUlaC3vBQCk6VP7F0MqUK2N/4jGa7bMRZxuTLOu01MeJzAIqt4wjQWIi/0w3nEvpDmtmfGtb
8vymbrPdyI6Oe7XFdowPeZfsMXg7hJ2ajDCaldi8b7/INnOguNGmJXFXME44xbIqIrUfja45tNAY
7Ky/fx20//BXQXBTxsYfFY+2tD15pX1BkiR8bEMAMeYP07Y+fMC/S+tOis/G4OL67noMykejsPyd
drpfumu5XoX9PnQw85CSFLXudwhRYG0btmyiPzvAKDepJP2IF0OqdW7RmZgN48toyBc/zW55xikd
YOFYeR1a28TclQVbUhdEeiVCJ+f/OXB7vIY1qt6QEtuYy/HSRflESvKY+Wl1tD1srH18JRYWrCc7
f4lanmlD7DLxY8JaktPy1m6ZdVuzGSikG7liEsukkMC+72w7vnbvjVwFNric52A/ZyeMXh/5KFZt
7X30UciIQKA0xtRNRw+eXgZHpyHIZrXwlnyxkmVb3SqQx+yb4LepzH6yLN+4RTxuj6M9vFPDRgiI
Jy4dmZvW8V6CiEKhyhx5LrM5CMzh07d5PNF5ONYEIwT269yynpy6fqwN69FwimsOVIArQXd/7U91
Zj8YldPsYJHsBJ8Cj4CIVuIF5i5H6eSf+DmSUQkozqWpJ0nAbCTqSRWsPNJkuPUep2sEHlgF7c3h
xs5NiF1cNGjOEQEBVZdsMumHnDxjzaRZr3MONjLU2fA28ZvLfnCaI0dheJ4zhnVJtB/j9CUDk77O
wv5gWkThpeZ5ksgIMbBPT3lq5ut+EAkIEumcWiMx1jBtsT6B92O3YO2ckKZaf36QvQZ40jSXcj67
zjLI8fAa6eRfmKfOMUXZB7KgLGHSaTlGGfKl/a0bXZ7YK0Gtq2IwuOnBzOtq63qQUcoSiSCMictU
O9mA9R0M7oiD+5qS0VnVvn91G9WeigQXWpDRf1BwCpdQVfFREpfBsd5plgyBxQawq7ORBDAgoTAT
l8B0VkOXP5hzXSxNLiJNnL50cUIdm2A1OxEayjN2psABntGF8JgkHro8jI/VbLULfBJ7cFCk0TM+
dWlMrj8CvZsBbRoSXPkeW8EpWkzpoPYNm+wk6/lAsk46CKJVykQM1mRPe6u9UukKgBvZaQV/KUDX
X7jsIIXuziWOSxqJ2E3x7XLX1E27ZWuxQLrbud3wUZCjOQ7cpT1R5o9uy8evGdYVZKjNQH9949Cj
E4HSBTMAr9KQj8Z8DxQiSIzE0RYoG/3CjxCLhpT7pxtL3EWjoDA9Lvg8JGpXN+DaCX+vM4xzMJHZ
v5s1Agfe9plH/8JLAtxyIIuFxopGeca6pshkhdyQ4LXun0Fr/IoY3E5uDazSmPZuY2UYH2b0cOib
XM3hLGU1BQ/Tt+bZODE2TJ2xx6OKxKbSJVtLnpB9shmjNCOmFzP73BH8kbGPOAvLOGygI735IvlK
TRsKTUJRCTi1YGu48x9T5hjspMTQUwGQjEHsUVlWF+dpzG7QZZxXCm9he3ZixcqkuFiNDQS0iKHX
OeKePlVcY9iGPcUQf5oh3ZQsOKlyG+Nlr1W5QLW41jnPZ2pJqIBKaJ6Hm/3AvfU8ttNHamNoNM23
PqnJYefZIZwgwbhObK3a1uNmk1/phvk2Cn7KhrIpqYrfuEviWOBbS8Ii3A2xR/CMyzWHHRu1Cne/
Z64S1ylZN92dR7hwIK1ZGqEz9nWyiwzjnbcVmSaRY8b2BRrgsKvP5muS+ezLuZlQgIHvxB/WTldc
WJ7zbkyKNaySU0iqi3zJU9dl7I1H3ILUXbiT27EBzkmQKuexa9SnFNaqi4fNyNzLyJzvS6SIhVnx
NhVGdDSJbFNtCWVsAp7T6N+DsA7IV8OC2nEiAi6xaPfLrSgxuL9hekN+Odn8sxqNR8ttPwebDUHH
4mkx9DixhuFE6UJ4Mek6FZV9SiUHcWfqT4LLh8gsxw/WNyvK1kiUY6Z6TsKHLMO6twjs+uBaebVL
aJJflaiaN1X6jxEmB/xEvnOpk9mhE3mCiT+/2NyGdsQ8eBlHUvyOV81HyRixsHqDeP7UGjcjxFKc
8kjlKrdHiXH3uim2aW4P5ykPx/Nf/8SGdDx3dYsZPQlAnf39NwMLI6c3NFg1slZf6CVzcfwax17O
v8l3OweoDtnW73A/ybEN4CD24SaxhuqSDbNNw9u747T9sWWK21CgphZmE8f7omA4alzR3YKx6W9w
rHdWjFm1Dp6HSLfnfF73MdAegHQgpCjqEzucRxiS2v4tLkys+S6joJ3GVy+lAtjQMxHTAdQWSgI/
3wljZuHG1tYboJFhBir2djgKdp/cPPBq72TWZFsth/DqWjs7N6wrbaDBKUrac0tp4zXT4lQOU32y
A+erJTGx6US30cOw1rCEtv08bHzPDlcWgnJ+Tyq2qK+dTnnMQ/3Amo4pSztrFjXnosgveXGHMbbs
+mubB2Rfbthu5Pvei7GRDZl6CLFbxkNqX3Dqxo9NwBMUtUf2o/UExipY80NgiYFexI+i/UIT3Bs5
STSVfsapzLbOmKSLzsmMpckqtslA7c5o6+tk4hKXpN1T0yTvBiqNOycprwzb6DievmFPkLmkPWSq
1o7hh5D5J7gIg0t5kBFsLbIo+7gUh9gg417iuq7oJoy9OiQyBl8ksTSetq5c4JMhtZgtIlHoC/Su
No9fZzqnFo5ddJte9I9GzwgdlncYeol5rD06NuTssr8708bnsrTtLUExiLoYa1yve4lNcpD2IPsd
kirmiDKk5XvI54e6m+DKZ5CuBofcNBa/WHTvUN5vFQ7t7R2W4teEyjqJE28qBy7VaX/wf04QgTaZ
j9FiamEYVAHlRIVnP2t7Lo9lv4fo9UQMZsQpxPZfdWbBdA2vIhi6DS0Vz23WPyVO23BvLDskE/TM
oOND6fKaG0OJamAlyUqmdnqac4mi0BkFqT0wPK6WCBPRiXuqfx01AHcoR80mo5PMN8qV0RQ/e9qi
bjmTZ6+Ntz6b8l0/i+uYCXRrNTFAarAzlA4wGaUXm30dhCqiajP090Qbr6j/DG+lR99mgTMrpfk6
y4+OrniqsUwTEX0csbMtGfsXyunJbUxUNtFBtc5GfmpuRN1dgMdOB/k3fEDUV7Znkzsvyd1AyLU4
9y2DiSMi20nFALaKHtB9wpOSZfewbYe5WQJSAScQSgYr1kYLC3fqfcw3V5QkAIULw32V4J8Qo1rr
xGxOf/1fU08lVklgTkENiqmIULrgOD22BBgOcwRFz3fv2VvG29RGTvaCz64EMm9F4EOttD6r5jOx
/fILU/MBOfhSjbUDVrl7x0BA/WUPNMxz3qaRr8O0k6/WvPtDGfZxxScSm2zSnYf+IwrYgrTedEUE
24igLteyyTruMhZwsnpg69EcGnzhB3VvVXYTmAIJXnAmZXJE5wnaOrh2/48mVBCzlaafNVFbIQl8
Rfqrqdr7TUg0G5ygDF+qoR7Bn6sOcyt7T+vOxGlIqSjDKKGJ9nz4IxAmLdcwOzxDjk6B/lhQZDCR
isLjPRLPtxnQ1tpvs43wfHsNry9cVMkMASe6B7wl42BF9mMx1R1PSrbG4IDEilZ5hsO8stY8htkI
kbEzRxSuRBafcHw/ur7RWGyqb6/wHmcJ59FS7dMQUjw2dsGbUTrYNyS9jqyijN7/xUsbr4vEcME9
D0sXmPNC3ltFIwE/oWZDvuSX2J3W8b2jMOj2wnxtyFhxE5t/wTSbl4EaEi5ozqWp06dEaTb1uG6n
FBcgC3pKpeFKJ6P9EAOlG2r9Plvvpoy+1HDHhZfEdXJ0G5AF3kWDd90hC/irpGkAsjZnq+SEkX2R
Lco8QxOt38B14hpnM3Ylt/WuZtQJELenOIRq42GUHyfvN9Qx6nIiQHJR+JroT1e7zG25+uzzsNlE
ER0eEhrcBD0ARbRknbzuO7Wlae80SgsQTAplpt4m03COZPjmG2xu644vklI7UoMz/+oMgWSF4h+D
dnZWRjp8FuxpqCW4ujZrrKzGYECIlqzMokENwExkZfOFLg426Pz1TQMWywdfLer6HFRUgYAgPDAh
7JKCJD+iLMbKiDCEsbMUS6XeAKztVq/Ke1El8V5Gis5imUUANY5EtBrC4DkFCtVpYS1toRVLBLHP
g4aAv/OWzu4xJT/Ofp+Gpq5e+sYxquYb2ZDzXRCKJJ4uQ2Xs2nQJH6z+sJT55id3u73pDjTGVCsM
whwzIviMzJp+0K0y6R+K5IriQSzzRnUcExRmlLB4ntaDaPcTVlGWV3Sd6gHuOcZtY2wu3ojzWjXr
WbAU7V3jORbYzApAuhxzMf/h6O1j4vZ1DKDD7hDixnOEjwTlzee+ZX+31i3NsnNrlqdShlwgry5/
f2jXWzMlKKgdm0jauMNcc7HwCYUTWTINAg24FXdCiv+KzkT7Y+8JdZLeDeClvGfw24SGj28j3esI
Hupgph8lnSykn7zVtOLWC+eVbYbq+FjbCNxAEJ3XGS7EsvxpC9+mMbMOl77dAC8nbWBpcU7vembR
kPZsmLAbAaJci10zM09zJu69Dru+z/5L5DSyxP21j6uHQYcvwiJ5bSPMyMFYNWX2aLVk13UQnPq0
4VQeH2MKj+4el3rBOx2hCChHDb0zoVquoceEJjrYIVZxLTvFRG+0n1HV416ebXmcCVWxXB3rk2H6
n6Ns6qPSxM6smPQ9X812Cqp4NbcmvQhudxgdbk8juQTYTtGNRz5KUK1e88KdD/Y8EPrxfHoH7C8c
tBYcCfnCIwKkEKpVGXd81fk9Zu6k5xnrx5Jj6q5aDoF4JulPNo0wL8Iz3P5diRLMq0vy25X5cTZR
KLtxE2RcSKdg/KppBGLsms1VVlY595WVH651DAAR6Fi+EVZubYENiWXT7Ef1BnA02NnjUBzsqWfv
GA3sGdKKSLMbbcveTF7aUHzmDWdD1WCZo8wGM4Juop2w3Wfa3VezGUWHZGx5zydY8bs8oXR0NK2l
VU3Jamr9adF79UWOv4vMlE9mhqpZqvnQBohX5qjUCiabtXJdVrkO9sl4Fue2HaOLh7gxWfEtHTlZ
/MhCz8TF1kHCIl9/xfLUkkuIrS9X0hJZCfHgBU5+an36r/P6WjP3HfUqi0TNdqGJWXtBJigsZnDI
46Q9FH0T1K3UR4AJQ9zXpxRBgtVitPfnYMNgbBABgrmlTeOhi8u9KuphJ4ZZ4daLCBzH5kPm4Ua1
eVXKKfgqk5RHzGztCDm1Zx2tdOfHW120TybWwyMcHmrckNzjZMx2+HywOWZUZI+yNDfEdNMT9Qhc
DFSbHlizioFLtiRaAlyKz51hms0h7iW855KyO32vkUOsAxr1hyr1g9nOAK+m6GsM3W8to33B1guJ
t3hyRL+VgbuUPXjaLCpdaEruuQrbDYVGoNBZStkBxhdh7gcOJETrl1qxRipP+X3ur7d0OR57MX+F
hnrtZwxtqcUK/GY4+ApwCTiXMWSxOqF26Khb1uy8NjKH7GiHwb6r3gYbA1+ioan6Wt/qpNj+5U4d
IynuNFpCclH6s4rNvTSbc9Bm+b7op4xGDuu3Vc7Ouih1ShgQTJCT9SHJu345RWN60i2ZM6iG22L0
7Gsh0rM7tth68N/vHM0bDwxVsIUQkDJY1X+mpGQiDbODaG0MeLGDJ6jaEapLt8qBblGKGtq8/VUS
gdkRjKE8Mmy5EOJneHFiPnBml0GmmIL3gK53p0Fx7ZLxpuNoXaRetEXE5epNQHwtzBiJn4t1oW33
ocmpGStZB+8Lzc8TvSBNrPkJfxozpCp/Zfmdbt+VS6O+711ajtDYTv6zoPdf6mXY/i4uP7Pfzf8H
tQwQYwUNCf99JcNDl8c/v/7ZNP+3P/KfrnmtfniStJjnCs/ReBD+UcSg7R+0kSibuyiVlpJ/+odr
3rZ+OKYS0pX89xjuXazuDSvI8D/+3fJ+OBL7kKddmhqk9Kx/xTVPewOm+H/uYRDakaZWjkXFJm0M
93zAP5vmC08HTl9Y+bb0bdLLYWu4H0afg1zH6UXKVv0WVirglMe1zafcMW1Qf65+KZQ9ITj6s839
EsbCFgOrL5d+Jo2LXcZcQcrBa/YOuvvenVRQrEvAcJRlZu2No9x/SWKUsmDiXoB5uzzOM527I1/5
YQCA9ZrXY8fCoRfdalBu50KPiIfvOanHzyCv+RSP89Rs/EkNnwwJ+Jk831uACcYEN0IMUp2bqGXC
mbQnFIphUQVQG63Yp0jQrwXHIfmQ+WmOXDKqHQjWI9Abf8sOsV+UFHQeChXnByNjkyGqqrvFlTCY
fo0QGjsfw61DYe0yQd0mIGMZ10Kp/mWuIyrZPN/ofnpE8bnFZcONLHd5zdm/P/ged/LUq8yf7jjI
jV0k7Xs4d93Rac1npyljsef90z0RwUC1puLAxDg+U/KCOv/cNMQE1vHQZ28go6stlnj3Ma6KcjNE
9fQNcDbAptjN9r6KIg9PJElzgs6pfQzwOlO2NRCqN5sMX3Nq2GzrXDVe+Nkl715A/4AI8FxNkVO8
Sw2bidRimjzR1Dx8I2eU07V1FTa6zO6/MLZoxJPA2cQ0X70aOp+xO2WSKmKvAmcmnWJmkdTchsnq
T7Kr0iNBCsdmwy7Va2CBLCi7CPqGS4XlV+ECq4MG0p8Drh79Qts5OvWgmquVRLy2s3lXeEmvydmq
9smQ95tCulSNcce9FaodrvkMFVnVMr+IXFdPjQowFNdW4LPoNmI40TXiv1cAkJgM7vEwcdZO2QbT
CuLRPQDuVFumqfDqO0Z/TsHo/eoCW50dmmZfCrxX324e5rBgjEp/+2jNKwtO5mGOW7HKXBVexqCe
8lXfd9VR5533rAgqsswmJtrmYXoV2X0FoCgmsjRB4J5Wx3OCb3DB+ZyvR7SsnaoYevocyFLkmN0v
36pMwIQk73IWrAdGx+iCI55WOacKqTMdxEYrP7lxBQGOXXndFnqLXSxypw9vOJMc2vXq8SCn1L+W
XPLXbuOaP9OJFY5Icr3JIIgcnN4tDpNT1fsS9RJbCrsDlgjADkEwW68a5/SnCWIa3FfCuigA7EYC
gdcDEKczvAsScO9mMzbX1q6tl6RA5V0pg/KLQZvsbohFUpuH/ZEauNojj6+ta1ALaHFxnKbMqaX9
IoH2HnO/C3YqEzxDYqISj/f3/jG3XIKYcw3Dj9iWs6pM7XULARCAfb8bT4DtucIu69BLn3Dkz38a
AyuSG7jqPTBGrtG+6rCc2AGlpkbeD59hA9DzKhvJFSOT4rXP3GyJ98N60p7jPg5z6n15dtdAbAgs
gD2IHXbQitdAsAeYGNF2Mh5RcyJZHyS7S0ImeJvIs7ox0eqheVOjMZ2iNOjfoRAzkhSTSr8nOy5W
Mxoz48/cv+Y9HRy5OabYOSdAy4WJAX5NE7hZXYN47NYj9u2jbd1nHq+A0CSJwj92kWhe2DIBczB9
kY1bFnmii2BE++X86JZjgBs2dHhK9F55RQRXRGaHFzL2rOZGQqEt/abn3G0Ld8HuvX+UMK5WLj3r
kGRwj6JUkyyBRVLa15GM9z3yYTL0zlaT3A3cYfThmmOh1wPmPTwWNT/OqGEhK0fMfmmKsdnpOkkl
ADyUNDEICwrTzraNDRcK9y4LVaQ6p0AzbFVU7ydDoh0pVsoPcUVCFl49OM8oi7s9+QgHnx+MAZzp
LXbcSfpBgnRS3berYT7Vu8xuUrRBlWYfJPrwMCP66F+BLL19GPbmYRRDcCtj5V8my5hTTD7I6BS5
6/Nols8RusqF1HrP8Gnav6dhit/KwC42hDCyx6KeqOFLzG+hB+pYq2x6H5D2DogO45UTcr6UGdOb
lfvGdqaq5RI04G0XdRXKdZb76kAXUUXhGkXmrbatQ6o6Bx26lFc90HazALmZ7UuDLCYUm3wxdbNc
O+Zk/eqiynz0Ta99F47FxTUPp/wMrWBYlF7l/tQjLrp6gBWj27Q8xPUkN8RTu1cmL+j0/sx1jcLr
7GNspf9QhBbGRQemFl1Gyd6cGH+QFYjMw41dYzdGErSt5t1MreDYYUA/Z8py3KUYi3Gfh0NOGMLv
vgfY8Gs2tQOCjYGgawZl/VJY0+9IhN2Lcks6jjPLekZaaZYlxJxTAjVl6RqMQrZQHQ5at7honVMr
5NfZ2zwM/oOyWufLCjp8hJg9Vvlou4+uY/cEb414o++BYCwPJZ/fxv7Nk21N9L9ZswMKLRAyUfJU
UgD9u0xZ2LPeNtehQVTHcNr6VsTj8O50VrwdmwrnkbS4EVMqsBGA2S+qUeJJZBOoj5w7AzxaNqpW
2v+K3WI+k21t3vC+1PuYoMg7fISBTy3mcta6PYcIdlhyyfk19whV4P2sU4BdDDsFD1PMW+QrGEI3
iaxztA0DgjFAypvE0X7Bxw0WkpKDxWRm/lNBEJxLVa7Wbcl1iR7skpmrYfMrQiEvVTnNe25P4Xdu
DcnRG7rmVs2ZtzaGoNnLsqlWMcyBB9dgqRObZv8QuxEoRjfKvl0le0xXno+bMuO9xvBRHlr6/aAF
p96IXhbZ2VqNk7MdWuDKQ8ycA1aoDz9CgrJ0xYnw0KIQY2rDWrzPB4WfC8xTtQnqEaaa4d9rlLJu
1U+QnVLLHo+BU4brkk/ZJoVzsM4K14EXRoqA4g3FwiY1Lg0+5QfTzPKdQ8/JabIt+22wVEiLSdAv
nbYLj7ABxceEGX0XuA63zCaiyaUaTDLIcSVROWYTNLudBMk+xuiGFSjMUKRDk06lKtsVcLMee91z
qFBrjIVwbAZsdpCY5RNVRhT9sTnfZiysWRoMObhZ27iKnmTfbLMrWRBHlwcwbfadGauDXeaW1nme
6mAjsC0f74W1Z9vBowz2iYzanCTXMobFnSKp/zSUS8+oKso7rDp+JuEzHWeC3zSFmOWTP1bhDU8w
5bO9TOh3kfIpZFP5kPp5dj+jPMy/ZRDFLykzM2wS13EZ0ybVwJlna4F5RziKqERTq2rFBpD45zj6
tEgHRsAPKhjLqHz2o2mkYIiq372bV8YCLl3OPddR5cnmVDoqGMXhqq6plQAmbNrLDMbtjYi2+NOh
qSHeDwK/ktPQNl31s7Hu4j5kn1CCgpm1iYt26osHtkXhMbBgwLXNxP5QhQ6OR2pyUEhyTNkqtvmb
4JH8yaxx2ofshbf9X0Rd9EG98KfO/nAzD/08U8jfsSjTZz1HE4kpp8Vy6/IotMX4QU9ccp0IeW87
0YtT4XUTbiMcMja8yEPc5KhKROHyq62j6Wa2MuzWVQaNy4mNhnypdB/n2pXPFa4yZ1HFuAy5ZdoP
nsqzXczK5BVLtvgC3t+8aR1oAgfEAv4a/v6njre2cO/lr//9ePtEvVmU/fN4+7c/8o9QOBV+niV5
OmBTdjU9f38Lhbs/hCkU+pTJG+X+63lR/zXBuj/gBmpqwl1pOo6lmXv/PtzqH4JiXIGhAjcAVxP3
Xxlu0XT+y3BLSF2RE5ce3iNsSP+1NrkkY1DWpT3thkiQaDRPjSTTZUSDIAAL05rqDc5zuZyrET/t
LS8NrtPhdPFhdVG3ckksagd7eHmqoixbECZFvT3B0juaGjS9hW9MgExbWI/eXUBKUvXSWyxqyhG3
bfroSoIz98zt0jG4csLEISejvsZWtXfjCFZcmR4r0So0QRKpkeeUW0pcb6krX/o7ycydvgxaZrcG
uF+i3v6evC2qDzfvhdOraG8UYmOmATyPKvzuJNNuAgJpRUsOXckBhoSJDvDIjk0SWVH3SDnMogiz
YjsppS+Z0x/t2Mj2jj3ShJDgUvL5FlgCIHdgG8nir4SY8Fq76ktDewvvVVI+WKQV2PRdgqX2bKdQ
98Nu4Ntxhj9GraYNIyzYv1RsjcnNNn7T3VInvwIkN/GUREF5Cg2IRHo26PSdy7OULX46965NxAF+
wSDeR67xYIkA9jzmDEm8Y9Mqwuly5Y9BtCFt+n1H5oZGQf1Zi/PECgtas5JpG4KCELAHb7HU3GsI
mVtgQjBXD5SoFBzXcVBF64lK70IRacBXUnzIJvcgG067NlYGxGB8VnP43DkbKhRzzncjwJLA+ngE
aEvM+O50nClyInLNCxLV4dpMyPfj9dWo59Upa1yHC1+8ztnGg23JVjHRNUKJklY/VyO30e5gmg9V
PYmNn0YXTi1sr0H4xVV13NuzsbcHDQzVCr29hNABZJuU9d2VFQjrhoTVbxO7uyZWA0fajx57k1g5
fBLSJj3jmdmAMIQ4EK5C6t9U0a2q0MMr21bJaVY/Hb9rVii07DcYjqLeB6FpttOOWspTTz66iosr
sDvWC7wibKE/ikaSesTrz3fnlxt4/qvOzj+cggUAbvGKVsNnUvj2bZxvaWmNGAxavZ0Njxfb0SfS
AADBPsj+kf6N27sKICVdUKV5VXZ+rlTV0B6BHV+FdxZBRkiY1eVaZ8bPvhfkchwKcCdtsZV3gJab
oPpFol5gMgX7sJMniMosZ8114ky/G4N0qzFCfZo+g7BM90OC/0tDv8kgQ0/RtFYNZvPJxZhJVGyf
Dla911AEXOvOU3gbg7E/1gonIcbTRRrCDxWt8cgkn/ntApPxs8hKm7yq+VHYzS10huQaJN2aP9KQ
aGo7Pmg8T1gN7IbEbs5R6lLIUpKXtq0SpyZNcAgYwa7vhj9lg9NQfFollmKrTq6Zk72FaNPoNulj
3tQMoJFJAbQLPcBjMbbXhdqqciT2aGNbmu3y5hv+OjMQmEoLOYELllhWyXA1GmdadFgOd+P94YSe
ScIzAbBan7XnPRRRQtuARR2cCEt7WTuENCrRv5CJ9bE1lDVtJO0fAhK4nFuK2l06bnyudStsQ6/V
BIG++stgUN5bLcc5XsO0YShSwFttb4MT3ln+tA+DgSyI8v1BWp8CBNP86Y/eB81jNLWb2RtU3Mwd
fsWZG5BUM/BzETo8tOM2Ieh7DEfLWTV5vJshs06UeLpB6L8SDziKqX/uiVzGBM0eIy99zVrr3Ym9
BwsO1ImO1eXY4I6ALBUA5mdgjsGJtuGTslWwGXT83vWQITOLnoy8Ds8JnzO0QbydmLQ3NYBDs2LP
ktieXBn4DeqpQHMpgbgCjsE2CGPbSPbCoRLViOr3cDQOlCyK33KqznY9sqHxYLENHfEs9GCR5a/o
XER2zZr3Zf3lMDYsXGZc+lvzHbtQvZ5hB7dgcRZlx5qIzc9+FhRcEqwmHuD6XNHniFfeBgCQk9nM
Rv0bEwMZfleX3JIf7A70ZyLFC90C1rLwqgF5mMcB4joKlpixU2Bd7WEGLuZWgomE+I9xswmXAPMh
McCODkjrlio4ONyP4Z3RcusSlRjohjtRPrQ32gy2FxjJRa5wExRDStNLZVxCqcyjYpmyubPGawhq
kBxwmjQgTgcMOBgxwiWuo3DJ+pRPn8cDAaQJUXGR7gK/PWRA3NfG3L5xYD2xBgu2w4QejM5FEU28
GvTgEqyGBYQofvBEcuuY0tePrgu9oOfRkUn7VcyeXgFXxW8oLlJHGyr6HmLym17TIDoN1R+ZHIAx
3w8YOLVmFP9JNUNMY/VE5UZPn1ibHiWaZZzrhEZtVqy1LwEE0z67SC36NqzILkn0xg8whVFrojtp
8jfmAKyGdBVjy31wJ964mW/uAmTIZVWS/or8R83Sk0oBXy8bI3sam3EA6BaWK7d6coJfgLzNPdCH
Q9N0CWAsWaz/R19CTWFaFv2z/6976Opn9jP/t5/5r39bRd0/X0f/zx/+m+Bi/eC6x6/qv91Jvb/f
SLX44WpbudxIsXQq4aGq/P1OKn7wO9wRFY97bqceX8vf76TiB5Mjowc7fYWz1Jb/yp3U43L7f+kt
90JuiQ2D/0mTmfaux3z/vEV4Ov7j383/VdZQNmQO0NuMoz+dVvQmYg5T3jPnK60VJOAR/fjQGj6B
OuuxnNUHJM5t532Gw//m7jyWM0fSLPsq/QIogxa9/LWmFsENjAwyoJXDHQ7g6fsgusy6qm1mMdvZ
0CLTMiMY/AEX3733XHAFlpEAKZhfqc1kl6bSkDK8/EJF3Elqbz0iT4IVvqbafO1s4LzENdAt9/ks
DrilI+z3LuURllgjkOx8bWzjkhwGc17qmw5uVx7pQn7wAY14vrPXnfvgxhbhLVb45GvEQzq15CrK
7ik06B2hsSCmPsPF8sD2syrl11w+4UPY5tWMKdLfYfG8Bm14JBN1sVr3RqPVa+tQvyvrex8DFEAy
aDQQFQUpRzt+nidSPmHsPjPGPwhNxCmmqS9II/wsHhz3WJPhTMoHmQQHp2Xby7zhg8DGsxmKdw59
dIua7t6J/SNQoG1Yyd+GRKdvqwukjf9+xX6P/5n8NP9sl/+PWlVsibVcPpr/LZz9/SDJeXGN4Vlj
Jv3vH+RE7guiLb6wRalPmHlUAU0BdKNRuXUXMFZapSkaEYhHg0ngwKfzL4///+EbcLmm/fuTRKs7
jiDT95D/mYwD3frXJynrorCBwRZvAZ3NbQs3CVL5aELUGSbP2xapfefGeOEU8QqqEV4XjeECvMs4
EgrLVsHqZ3Kk2OGf9ddDQUtIYKEYxw04tlIcFBcJtonEOJqEn6q5N9F2ymqzrzUOx0JY9Ili5dNO
NEHgZbTfxKRGI+eMCzAHZR2bW9Xbv3F+TiuYSA/oGPu5z6w1798b3JgzJW7XMKf0p0u7U9O1yfn/
6zWQC6rLWvF/v4g/fuafvUw/639d/P75f/1z5Qv/QcQmiFzXAdPm/M9V3I/+4XKltnmnLHdRk/9n
4XPMf1jgCSLgbJBWWNz+RWl2/oG+7LHwAXcLLdPz/l8WPtfi8v7vDyyrMggNZgTs9g63RvPfH9jG
bEejNmS/S8au32Z/upB5TswI9cosa5+GWf9cqWKr4GNtCySRNXXO2S3XT7KpyyeRW0hDLRHgyQat
Jj5xLs2nyo77VYUEQOUkrVsYfNSWfNUpngQ+XJzNW9j/T5WdJZwdFo4n3V8eGp8ctn7UuZiUC2/D
qG7iLh59eYEXf5uC9AsXf1pn8wspme7ghEvtKb3Kp5Fu4wPJzatIYTkkrmmciGLiAQU0Z0Q+uTCb
fJCi7xAf4JjtqWdzzn4yHonodGixkg4xv8WKSJ1BDNJiiUnUOE3schVrnF+ZgnPil4FgUICbNw3m
5lGXmoKI1HiujXq+St18hX3CqczNs10dEqZDSxC/OJOR2h9c7+plobXyqOYhalhjJEpzdRfMmtYv
t7a/rKjdg5jPOLmD7m0waBEtHmMORSVMeo+5sE4wtRWhGW+GkJ4aewjuPcP5MMPM28iGUKsc7PRi
xuTKatuWBzl0cLDq+Tu3wkc/rgIQP5V1aia+/7D7NaT9+OFUJlrJUFevljqqUXmkb2qAvJ5HVWdu
azooJizt2j0XmfllygGwSutn97GWvxiudpuKnPSZXD5BUTg+tk5irscu+DbHjncl2ZG7NuiJzlu4
IdOBP6wFr/VG9hsF4eRRNnHJEeXhajbULDXdV+ua3zNNDivCITaegXWLJbl0dPRpZD4fM8WhxFwb
55oLktSzrq+TB39+svWHbUj7zAWcBnZKqYlqbBAoRpuGrDCvnifjNoC2Ru+uHzwx+9vJOqjBNc6B
ereSrt/rMu3X4s4YSxDdCTCMSRQASzsqNDSGgCA4UA5eGrGxC8vywHx25Ayt013e+r+0bySnNqUa
NPSGC1kv76USzlOXECNSiL/HsahzpAocnHx2I17oqdz51HpuZuLFO6OdKmbcJjbdD+n3uGEr4Jgo
BMN65nvEZMgXMcMTa6GA9ZkX3dHhem/mGNOI1UQcLoY6P3dz8M60odkWZMwuTsz+I5M6o/vdXnut
8Ub+XL9CGFwx028BCGR7HxT1VZrfysSWO/cwviPXyDBZdBTLusVnIe3oKwvl7y7A7RlUJeqDpG+6
0T5ALw+UitVDPO672nuEX/Ti5Kl5CVPPQ1SYNB/4VF9AdjFfChi6D/N9imP4QjlV2UQ3oRP1C4Zb
eyNCDtFs41Al85PL7EX2zfTArf1Fzln7EizGtHmcVhxW9b6tJ+SfnlRWDL+haSUjw4L2zDopGT93
5Z01w7pDqiKsRzJqpFX6IQPUHqTZA75/GhLMysDkLs+u08nzVHrvRTI35zJuIYAo62Ln08RMjSsC
0QD9AN6ZoDn8WFUav+uJzIdHgnKjlMRpqvJ0N3O5WgNArC+Uv5081Rb3Np6++7+/CnsJTqKEPv33
36X2MNzsMilXVOrVtLVhxJ47az77lB9ploDPEY4aHhj7LbTlC+M1d52FpQWWRNNhgofl2CbY4mmc
Xbzi8VrDNVuHs/tUtPF0lgKERJx4tJW+NZQ94WYU/UMTtdSEut3KcvH/0bbCzMxPttg7RqoURudh
bAOPc+DjPPdMRGnSJlCBZTNCSVhnXemf8FWLml6hMBUWTcTT0avE9Mw6/+30xlFIp931KDZre6Ac
eHa549sFpF43ji2Gaa0FPpsvM3zzWxOmIDc0+GxzoG+M3loYS76zCwUwnaE9QdvgtzfBZI+K59ot
NP55n4TazDwFvXPGypPby7E6Kxh2ftlZsYeYO96pYcTmKxpjkxacsTYA862tTst2CeAfqO4LOXB5
iIGpke6dLqb3k4TASVjAlpeFjKeZkRHu2tmXWEZDd1oMjdhyEqn2bUX3mfTj4B7tg/cnUTgkCYBU
WUMUOh+tJyOfaO8h6WTCk+vMCCjIhFSKmstC0G1bL8i3Uun6LkjUeqzqrxERbu3MjHcqA2kwyAz5
0PFHkMQAHRKO0W3oarDZdjYB4h5+hVK+CncMjqNZTGunr+ON42sCH6j1oU+x1+AOZJADVe9ql6hP
Wsxbc0rMdz9DXE0/h5CfVJWC+Y2myNl3KHz7ZmBAMHNrEMp+BkUs144gsFI6LReRqTHPjRNczRis
VhU6VP9Exg5YB899obL7coEdkR9bQWlwfjsAXe3+6ook2cd6YrFHWSyM7o2MbHsKmtryVz2OVexE
zsnqKJKAiXFwBzsglzfiTWWtk50iaLZ8Ua0rrzEp34sXff+F9keGtZG9Hx/D2RrXfan/NC7Q10QF
6Ze2IDU3TQ8dAFEtqGgNVHkWHweAxwP2kksJyH4rqpIQ+ziUN4NS9BGfGXMV5SH42vXTGGM4NqjK
/U747XPgdpMVVvecvr2HitfAEPl84fmpCHRhyckquMWF1/M8W9qAS51totwwLiXez6tDQCp0IpCj
PuVmKcvnVmL5AsJHoJUJN+MaPDubfvQMogJmvRkXJxOrWXVFXOBn3XdfPun1dUao+xjYMRM5RR4x
z65pLcpNMDCIY6h9w2dFjr+iSsGb8WsVxCjCyI3Wscqqnd/2n5k1iVOia+dSlSNLHTKDSQwLOBaU
wTR6VW5k3DfEOtNQ9U/QMc6KBC9ZljpY47NTF2+aQ+xr5ano5+ixD0fr3Oke2cM+G45dvpC4mM7J
TKNczL3kPBnJa0MNHL0g/cmeEgETdzaYVhJmgw3zXD4Mtii3OFzYkwefHU5vIqHFa9aURwnuzA1+
F1muIFx4WAdb5CDWho8pAC+rTfMrnNMfS7Q3PtyO4CtttFAtFUmMXWFUe3PqPAwEBn6Hqky2GVaT
FR6YI0wYjrPeROwX3/aTIAw1lCOadOaOp2H65eXeeA5dpCW4Sw1rVf8cYcgAEOTpNzsNzk26MHGL
xDwKzz+mRAS+LLurVh3us8VDGW1igTlvjGO5taLOe3C9p6DVn6Wc8BA15C/Zk2vbfctIbapEjXd+
LLJjarxNzLd2uDOOMTYFMZR6OzvTsRcNtGISUE5qUKlZDjWBiTbkG45JFebkhK2Q2bEMc3KCNUiY
BWtChcNb0fqoAwbWD8ATHH2XcgK9A8dbnKAq/zij/xims37vg99Vw9FZJS1xGnM0D0XcS2pyaJ9y
5PAxIUmwoTA+703SFlj1XC+hmjjXBsU/ASt+JFia+4820niSovFNgm08ZDFgZHPSez3TzsFKvkrR
wiJitRungdyHZ4F0YzUd3OknKCjT/fu7VhHRwcRKvjnDtpumBXgqneccjaWy8IqTlcxJFvLFC5Np
Jx398rcCZIwWVJUOl9od4xI1ZnwBr9M0Yr5kS9zTFSTyZod2+Nlo5F9m+4762YdpQVo2E6B/EhJi
12kcYxxirC1Pqbpjb3+hrqDa0xJ435eDd9LR0mDpOkeAYyPMJ1Cqjn3j2ALSKo8YAw+ASjzEHKIR
vnmqTVJfM/I4YuBnb/9KAbqdwRFsvIQ8jDsznZSBZz/GqR8czaJ8aFP+pqPkjCzKyD7g/Td2Ltki
aznzEZenqS1i8sumYHvFcDJLx+OpluXWSGDgiTCNrpX4qbxuPAWQMRr2txOd08/0ZtqEs3EOCYwK
V5Flr00CupmRfrcSjS/OeZBeVLtEvIphgGYssKlE+XMIspMVOjJPNo6vaPyhaV1eqsijZr5zcG1a
pXfqnXZjkyvYUcAWbEpL0IybwRwiT3Efxu0F0+dzOwvO4hCXIJ/N1OeOAYVCmvRG3621o3YSNlUT
p3IVzq1xKkOir0ouhI8+uavHbNwZIxirMTRgEqiAsLQ3mFswXv26wRgVKPE0wZofZkzKGL3STQlR
hln/NN+ZKeJApsejOzlX4JnDlYgjHDQuOhAV+vnmlqYB7fEnmMo7L3TG50TsiXXOh6q16jP4k3gF
wqQC/uI+Ik72MKMGsngl3rvUQW9wXIO0VpDO+6qhGJu+sXhFZ0+1i1xSmUY09U+gI4ZoSw9au05m
0wELWRziuX/XmoTaLKqPJvfq7ezCjvXi/lY09ngbGghqNn+73qzNF5Ezt87TjRlb6slF4KZccSw5
UBk7rxtSMk4pHWSUiGALmXiQLNa0QAMZVnAOVxyImTfyWOXcp49ytllLc7/d+0s+zA4aiDPOyDcQ
kDOdIDPdOKFBO/0dJ3CUVCKKhaBJMyXZBtQYYEYCqM61S4gFKgqUCmzyj4sYmlfoBM3gvpbsA0yp
KOmK03Djtm72gIjBMgVq9cxgQRCujrKdbRjTSVTxxEvIbVLEuiX6mw9HpbzpuRuCl7QUdHy2oJi0
DzFMzqle84IV59rTn4OrIJwq/HIW89qrAU4Kz56AXhmVcuf4LlZMydkNPjVvDr2Ue2YHyTaX2t4z
/LpUhrJOg6OA6AKSWSVGu/PLsQPlujwl+Hfi2TCPJlUr2E+f4SQUv1vvMSoBi3jAWmqr45Yrphjl
zhUktQJzT8eeA5Gep0QIgxK0+DOPMKNmwYQvP6NJKEtjb8uadCtgCm5Kgxx6G1dnGrY8hGdclFZh
/3jCfpc6KQ9i8uu3nAKVnHNeRMUa7XndGltXvwnLvtoGCkDBMIIF67MHKrfQdm3ruUfFwxdfXSdf
/elULnlZC2zCPKSrKs0uPVa+ubbUSposPFnALZBkJAGnOk/Xyd42wecUsYF1M+s5gvDUDlq9Nt3Q
nYbobBvlzGwx/C3C/inoWx5+83crDYIsFTnywcSOnzlHnVsoiQ1PzBhY6UE1/osKm8UUi8udGrF5
SQL89mE47/yQXSHmmrtfyovqFIYGXUYOoSbnPMv1YEHE7A8QJW+J/gYTIg6RrRFXK5A10ZvVWy8d
B959uRRruSNlJXZ6EI7l0TD42KGAniQUxjPzpxfolPWulNYvGVJkRTCClgCl+O1sBLuuD2DeOHdD
Zh6mHLvZVEcPdi9B+wwopLNz6F2INyaq60JXD89TRRN4EmbDE+3pNOQV1LyQuWPKzeOKD+KYYGFc
V/U0XhgPj5eaLNm2zF+A8nImt1XFTUescT44B8yRlAVH2Bm6IToAM6lP+BdKpiHcqdstsn0NEo0G
zWgKJ9R2nCa2fo2GwdnV1VL+0ZCq9X5LaUG4K5unqkc9ZKUFyMcr5drt3soSSgWnTz115tZ0ObQx
sYaENZubuL7v4N3Rb9yndKNBSrJprcJUy27oNwE0dWx44URWoDVoczZwEth5cHXCpF81ZFi3rgmz
peDm0nYdlPlphPPlsr/ijl/AZdxFYkaNK+WT8FUWZgoceM5TKWnJcUVk79VALMtKzAP3Uee34WLT
ieqoXheQU/a9BSHPHSPjYjd9gXuwunoiLLcthqCzraA7GRPNnDOlzZmPY2PsSXAFVeLs7L4CrxoY
1sGgaGjpKNtOEYsNivm8k157dBUY+8IGFOCkgryYSpZLOxQ6H/r3AMx3AKM6WyajymT67gPVHbQ3
D1sb+NDWLlO1x9xMWCVLU5yebMuMJVedMQd3BEkYCdGMtEaqpTimc8AKBcwNY9tjULhy0woCuK+4
6Bf9DvL6HebRQ1F4l9xQ9mNj4xjxHMUr6nEJk2kC3LcB/1d6xQ89kupk8+N6TMPxnqEdcW1GOs9W
hbMjmV4gvOCXlsAtXN0ksONhYrjGIHFjRGj5oXfwGKWsZJM9UzJumnH6MwQCx7ddY39McyC8+Bcm
AgKoIpQq1W9oB/MTWemnmWZdbOpAjoM/I5OMY5iCTa6orrI9ruRtJYutLC2OPPVgH7vW4I4BVphz
CnKzcvyj4eXka4zi1pXkGJrSesIWgLF4aUWFcjCtRDGN135y9IEMr4Hmkb8bvQVAO6fSjIWmb4qH
OSaM3c4N9WDlGu0FFiT7J6DP4W6slV6ZgZuuDFbTlSA0uRuSOkTnZkJijd/cHfdkLH43ephuFJ5w
iCjIJuMo3gYTtrASvhKztPmYdfa6rACJxiqK8ej2922K96OihdUlSrQNjBd3sh7mqjPWhcQFhZbU
2gdhNxDrOxyywFk+Uliws3JocGbSKAMDEr92WVwnf1wXqXzueMjVjI+UJpMRd2b1BLjnYgUsBnKE
zwDH2CE1Yrq4R7OzV7Fyjs6wgmG6Z1+XvFEDrukM79tUK84WfnuFfLMWkPtWpaqYf3hyjXZDvDkE
dqFfqY2BMhBnzGLsbot2FW+MWR9naX+KvOgofe92U8Gp2Bl7Acqr41sLwkOnMTmHWfzJI3JIOJaw
8OZ7YdOykgVuso0TjBDYE2gH8N17V/jpWY2hPGZztB8XhBjZha0pKGwVtg+ujtkvtgvzNpjUeZiZ
dU9dwloQ8g5dmI4iDd51y77KQJlEWhWfZNC92BGFhwM2HabwDhuWLZdt9UAvJewCU7y2+jYA2tzF
fvBHtclbMwMglDimV/Uxgzl4LEvb2PZNhArYRv5aOTLfjRbgXG6EoM02fkORyTRjj1HFsJmYZqQd
xAYwtL+dUtFXQKutlUGgrBUiawj3yfCsFJKYR0ljzX+pHLBZQVjuliTbg7YcohT3Lj6mQ0gXLjjM
X/1gj6vO8T8aQEb7mCQdHp/J4K6bWuuqK81VlvfQTOzgHWPdVxzGctcZJvLhoDIaauJfSdi63FZM
a930DrnlKDs7ldHtieQ+F8BlDxwJvkvkTlQ/j96vLLxlc/bdJeBoOjPeubb7XXz5rnwo2E9Nh0Q1
BIYfmViPsclcxS3CX1OTrRjSJauRtRBvcXDX1PGnUIiWiEabpLdwy/VQSo2Kq06vq0tslZrvqgy4
fDFvq8UVgXETuEO46hJBXh0/Nb4vOvCyBKloahiVMh/rX/u+szaNG7PUlPYuyYJyj9m54WCk6VKg
lKbQ8tF1z3EbVBivB667jFOlk0MN85i+UWX3biYTXXBMzdNuwNrIlLP2P7VDEtJXfsr5mY73oIXS
GEcPqg3/KK1hmeXNiSMosI7S8rfRs8hEfeJGQhS/25hRdNWJXuOo3U1wdFZdX9LkAeDAmMcfRnfH
ggAXT4b3Y3sDdyFP6Y1se6hiEIN9xZcc0SnJXgmZAx7hxT0kBlOvphT7PPuk3edlsrzyTJnwvTGA
zW0iF0Tc4FI90l/7+Uo3cgEAlJ4HZql0AtFEEcfBL269r8pz73ufJ60hQbAlSkciZ+DA0fNCVDdb
8lQMQaHIyEcCZwsGPaJXHMZt6rdjgJi5YF4/W+pqcRnEWcf3D+nGX9vOL5gqWPGC9zjBt2k7EF4K
jU2Wg/FBSR4g0PqKRZRuVN+1mVgW44GOJKxaKFmrxqdUzbFZ0Woneik6+08007RCtzZqGoeLrmWL
wbjjKrp3nJgER5/IteFU19qqh8NQPg45FlNNxB1cCuThAWc/5GXKZIhp0UYZPZiBtzPNttmZk0nl
m4NhqKmZe5jsA7gQpp0/4KwVFZPMUbe4yeH9D04+rekCKphCDoeFCeG7vbchp2bM0H4YHZDlosac
3Rj1gL4a7ZAx8iwO1kQlqWG7aokGSTD2YTa40MWKx1NLiPRiAQ3U6zjPv23GnZ2mRVJJvRTy8u00
KXm/O9pHHntt/6m8/DuqgB5KP99lGito5skvLypXBq02PEDccID4fXBUTshqYnylCmMNbhtMYsjf
Iqc5tpiMl4ikogIsM+HvRMSQkfltZkDqJpp31k3FYYRyQaiMMmM3hthbx6iQTsTd2TNks86a+xD4
0loU3RPl0TSIB9nJytwHK+cjovTjrraZjA60KK1c23gd8LxEY3d1W34ESRsds4rx5pT7yRoI1Afy
ySO4W1hMQ/EQmMUMksOimJCKy7YhnTT3zAHLptsporNrx4ieuDpzx52m364QL0JHb+nCFa7b7Nmf
shCc84RfJDiT2FzyP92Ktpj7xrRDDLEQlb3yVCawnJc6DneBfHZ9/IKY028HWWkOFmrDiU5fm3Ev
S444Q9sN215EuyC82Ub0jOx9GEu8MuMGHOGxKpihgfHSK5rfe7hh00thZA+Y0W+d0b+nliXXSTlc
kp7btFtAuWtc59EYLIDMDdMgFYGdXgYvfiIuAxH0a2q254jYUxKK7upBhzV649oYfU2qtc5v7Tmf
eKe9cHorwLJDwq/YGmFy48uJrKsf9HsJ4fHBP5ZMR84R9PRzlgzUSYfFTxum+p5X/rflmgw4fPe7
9q27mL6FQzWVemMGdnlS0uNuE9KdKDqy1qMCnwWl5lfaftcW8F6jhd1pDM5WeSnO2gDylzC9b4Sd
t97unR0acfsG1xJE9kR7UsVhsc1pjso4KQCRhG2jCNC2Lec5QtXYGOPc3EyJxxHM6pPTPHKpXxDT
gcv93UEIKBbsXToU4cF4AHxvcqt3t6S7p63QRrgbWs++RsywDT8LKKCJr05G5gYxLVsqMjnqMHZL
Ldj/QuFRCpmPl9+D1XHTTlz/es2xbm+7qXOvpYjhOHrqh59De4cBQa5lReiSKRscGYnZJmxavWEy
wiilp9Z5k8Yah8PUR8eAY37fL48b7se+RHgPHEGMuAJNI7F87Ut+ZFCg1FEm/Y9vxTSL25+0FB0L
OW/sJj7qMr6af/oJYHJt3AUFxHFLyPdsTE9j/Iqle4eIv7WsFTceXX9EJZ7kroEGalew2yQB8x49
Lu+tE01ElNCnsOxY7kcDjLPCfAVMrdE2mBlGr442v3zg+iuuzbRpj8AEs2tm+C+GQBEX1QKYxSbE
axJfSiP543fiakaoaLLk1KOQuLUjIGMrWOfdyPbUnypc1+fEos6qdkH5KmSriIDjHAJuWtAYNWv1
KlXJybfMP5HzYlDc646FSYUuMc/RuFq8PoV3ZYz0NkfVzi1ziP5tz5mg3uYWHl8/eKQZSuwMz1zm
78XW7CmdGcGVSsg1KQzecHgilB8tmUKLmoU4avm7R3o4tAjUeF+yc9emYovnP8RuBru008azq9Lu
MLT6UZghpBe7e+dSnl4hgjdHCJKXVAP90Jzsj/gd7AdTdod89vIPjJ7sDH+mgAFYmbrWE0n0/gC4
DStW3mBJZ8uBwOz5AFPyEkgBn57JL0TbDo8yRqXNqW3vGQ5eZsP9ZZmsJDmi0kZx9wC0JPLLCKZu
BSkEkpRXSNoiqJ7QsY1m13VEDmsJ4NrNdrCe+q1G2qMvoZ2f7dj9cDEW4L7mtGYu560G2DiF7d60
aZviVC3cXlefjIFDPc/XWdazfZYOqejAmvfEOemsztsUoCADREz2O9429vnIqtaWmcePrviIIlRK
6ZHj93r31XJqfc47ST1gjgVYmoZ/sqCkKSpbbzGBmLVdCm9Hje4EemIZ2wd+emqYh7S2PpCGVB9l
LNxV6GtYjQsGVY/gekNKCjeUwbCa09Sx77wav01M3EuqnzYznBudbhtzeX+ZqKBqcPNDUGN4WnYp
LRtAqLBWx8Ex6giutZbOdxYDpHWWzcORQit7Y0WUQ8I+34iy9PZmU1zBjK/tSatbHjXyHn/yYkxA
OW6s+IkeEf8QBKOLWMQJpLTfvbjhLlKM68DO5cVDh5JtaFwYe3yIooRsl4UURV3wsXQvVf8+86aG
TKhbdOhbDZQ2Lhjyeh6vaEUOJC/FRxvEzR5mYs/tLNXPdYnxRjnY8c2X2vR+z3E4cXvKXzGr18iC
cASZyXsbKhblnu2Y93Fsirs6meYHyQQb7LHfnt15IopIqGTX4KXehbPHmaD2klvuRuc6b+Vh1nD+
AeZR7GTZE2GERD/rJID5qr8NM6kPpkL1ssBNnnKvhULaVwvIiOPbqliS5U7M5tpyvqdThVmyDNhN
jIk0usQWsS1TJO96XMdFmTyzYbUPA81B8zAmz+O80zL6Nqhj2SVU8e0Tf3SPs7ARRSaClx2gkTfc
U3e9qr2Dm6F2Oo29c+QEMJ94zSZB7mTkH+z9wAfV5xDTaWKwrQn2MtCMnKrzqHuqm8HiKslFe5bV
R0FmajUQzojqbtuVeXwsVAEqtZvLg2GZ95UbJVd43+jlAB83zWTcOT1lNkaEW81X5BZU4zzYZneb
eBx3PoLe2gbLuaJ4hXwISYxT60JoyLA85qySK1OOPiwn8u2c37pIGOcQxCmMMeOxmbR1GdVwdE1R
HbPB79F24CPjHcZJUPSvwRiQ+tFlcxfRW4VHtXkV9QMD4ptJqzMy0QUP3PyZ5ejiUayOLRmwbU25
NbcsbgCxWxmcWLK33AcIJrDPoCEj7vAe73Q1kq/0c87AyYKC9oGueom1zhHklsO7OLele2gYQ0aq
KClU5dY+85+3q2TZa6iD8y+FT6texGXj0S/M58SLhr1uPkLlXaNgkZLdqyL8CVmiu6FvVhh6y3Jt
R8ijlOSsUuljLUrJzCwgiy5bLl6NjQ24z3eE9bgudtRWeG1crKF5qG1Z+/xcO3vn9bSFEsZzef64
H2ROY9Ltl5fHNLC49tEdA97av+gSdkNKGCYAv3VOK3S/IOHC6xMEqoOAnliH58WlM8BqQZSUU3kL
RyqQFBixO2l0m8l18yNvFyGaCguEp7ArSHs6SkH9YCbT4dbH7kumnKcia0/UfYg/xbL4h53xZjr6
TlVTdcEh/F2OZrXpTP+MomZumwXMRYuROv/9ks7ZU+Oys/TYFNjNcTS+44JOTkg4QEk1EDdamx+a
av5xvOBgZjWR7q4CY5qFF/q4LyND4wtBy49AiPhdTsz+3MQ6JjPSZTLTPJ8GWEvYxPx1IFNoi2H0
zBC63UaCxiQ1c4j0BFdtChbELeTydwcz8WyBtrDbWt9lNFpiRW8fSv+jXQpRdDpysUzN5qRSxjmt
HeJaoLZxGMKLT9jn2JndXbtkr2MTJ9HQ5xsR6ngDFDFTldgVIXKwW8ygb2eZbqIRyjghFBQnjDbM
4hoSVmhyt3p+LALfeSH1YVAOw9LVmXddWb6Qep9Ps90/d/7Y71s59Pjk3kL0KmDhPEEu47Jr1XIu
xmEZvlXsVBunpRY9StS9ncZg775E181P8STh9czqNfJZRFDwwKAyEDqHuX/zRJMcIHBuErOEhwfR
9+7vr+raNm92hSjg0dGaa42UBnXXkeUOY1uwnuh2OE2JBimWg/bvSji7gaHkBTFs3qQipApGk6Kz
dQuwN18o6RWYM+fs6HCbR0X68vdLTeNLRltcPGrnquZ3o03nX1giu0M5xulOWaG3wvMVbVVUBA/2
YFvbjkzE5u8/OsA2LrS1fiPXbOmdtz+GcWRAkJOEYmur145f1GvbF08WXog1HRl6E9LPvZub6MTU
sn7K0vm5FGHzFJTc3GJvfMbhWu99oohkBfvqrpXNHyuGy09bZKPVvIMTUa9zvuPGgXSfxkF1+JnR
m598ryyuc+Z8DHmj9xh00Bu8g2QpvQTY669ZzEY/Btk9jiu9chRtnibp+cT0hruoE3dxyMeXqnp4
pMz+XoiOiqDVhsbpFO5bgDOpTuTGJ0d0Am7BQhCKmFIb3guFngwoooOwO9TdzuV1XFNTP5xwkMZ3
UEjAG6NeDE9uEPfUUOU8gU0sL7QmElVtxVfjM1wXpW/sSyVJFAYnJ2A7i4wczoY/O4/1pI+A3L7i
xPxwKSJbNTO6spVSG8BiSzJdt7vcDwJMcjVdKzKL8Rkn65GZCRuvfEvsSlyacCH/cmFl/pbsutIG
fMCQMu/MV6eGSaorMySkxSDIEjgnoTNZOBdJjEJv3QvGAEMPItCRTK/Sqv+YpmTpvENpojaZM4A/
BGdqeeyjXzqE2lp6/OR/cXdmu5Er6XZ+FcP3bASnCBKwDTjnUUopNZTqhlCpVJyH4Ew+vT/uPkP3
MWzgXNo3QmvvLm2VlBmMf/1rfcvFYps4v+aosa50NU6r93Q9C2lui6pqz91AHaWHlTNi1EaRt1WT
XPQg7A3PM0IFGlW3pD7xzOR/bjgeL00Lf76qOK17cidG67/7rpldQnuCvAuKcH5Sdk7FwUi/Nr0+
u3nokl0buPgQM3O8TZb5ZRce2diGhwY+k4sh21s8sTWHgTzXuDLZWrEM2/pObj5GGGRFK+9UYJS7
YoBXXXXiPQzkdFQSH+FyUZlEzwcHuxEwGGIbskVqIiNcTkly6j2/oKIQZDlLnZ1pN2LH8oKO7yg3
12alwmMjDRcQOXD02jWKTeWi+9A7xKnS5ccWrbbyVHm3PPpTSCYf4pFhyKJy7up8eLDp94UOi33P
aH4BOvkvH0LfKLboEPa6cT6KMbWeUQKKE0dqscrbvqUN9WyyXzjFlvVedQ+2yyUgrOvwOPBHGqeA
whqk1FzJHQYxtSu1P20Ruvayn4CqZvRKRDJzj/XyohFBkLzV4fgDy+GxgCbE/UXl7JdjVDyAijpw
s12dczJr0wOlmh77qvNX9ZCCg2bRRKkkaA6RTfgzTGHvNBVpWHioeYIPPmF6giPFPd7Zs0+012Gf
A+ql3aENjZJXW+yAq92o54GA3r2YS56WRfztNgF6x9Sfy8WC0XfGMvQ0CBp1H3WgHTvEYBYppxpa
F6YDDNrQocHOq+W1RAdOdplKqJRYGP1o5zNnc6WS9S7pp6+Q+PSJ4MN4qnlrnP769K//5VrjR9d4
FGst/4+//lHZh99AYrBF5ZI6Vru+yf4jxPh0nB3SLnZZH4C8IDeAoLfnkuVrAMVJhnGFkWqpvDPV
k1sqcu8gYzI6y1dycPJ7l1pM/C6uvNjdIxrP3B/NPXXA3LvgXBTQjhpdv1YQ6Q/ECMDo9WQJavVD
QW/bsbi85EGfnNx4ILWPr15AHlhhA2OLkcHf9BKE3MglAVwXL1nheZzFdQaPt/yFNUJjVTarR4NX
eCWSZGMNmD3qIOaVTPCSROaUcwHwrL0YXVxYvhUcR8ukArcJ7Y1Hnc9zQgnyc1/rP8Bs3xPTaCk9
GnMuiLG62dXXYC+RAvDVgjODy38T46Kt3mxzudC5cczvg86ulltMjbcUpAr55exMB6a1SDA+NWTd
o9cM4mbkmbjFLDQuU4OGHMTn0ieZQb1LCN7GqlZzF39ZLjckPds/HKoAnC6cr2i9u1wAvW1EiDeB
r6GVPvo8ZRhmicLW9DVvU5weT148gHYJsm7TLje3JNfBRtTm1WvH7L3LAaD3pPXt1t6x2bXXVpFz
3gbSfehdjti2moFqj9sBTzFutbk+6cmowPd6xzAAhNBhGH5OdfPCj69f4/50zl2ZQXnpcPqG87tw
8/yDVHhyBIXPDcuoePeL4q7d8UpSvoIbIdrL3PbFW8XKri9UvHYs1jtzKwSqo2VxV4rCW8+2nlNk
DM7s+H8js7jb1seHHpocsF1o5g9G0c47K0d21UGGiz67kxgmKOj5x9GLsqcsssxXDHknK2bX5g8Z
eAWSGnqagejmX0nuAIimuWnrN+1bHOSfswaVzP3uPMm+pbHEnp7RM9ptVHyLnnbc3iPZPtKbso6n
eXw2kZNjBEo66LE44NHngB8lD4Xg1o7+L4Lq8ZOvv+Ie/0rHY2qntfFUT5DaRIXpXOqD8h/aGme1
qlkAB4NH5ajl9+9IZ+6GFSYZw6D7nChEwsY4YLce2BQf+S1S4Ot6P0fJKhbxFTZwmD1I3/qBlwZe
wl3HwL0auwNi1GBmJ51GT6uJkYD/vkO+91YvRBoD9Fxu4GQac12G60o2uJ7g+PcgBIemmtldGz8r
W8R4Lyr0XipMbq7XZTvTrIyrNrOUZ1O8NA6m+caVefCUMEDQq21yOSsooTWo+bs5eCBy0zB5cPGb
1R2vNfC+8jCNbkQ8pnmph1k+uWjcRxToEus2Qb24KD6ZZg5IsMXKwRMmpJ4eQvYGo+g6WierfJen
XrOxjTR6BrIDzN0okj37g7xzaNmsNPt3B2luiAOBBQ0GvOtpcx2Z2RV8Xo22xvaNVDNr1MrwceT6
EWH0VDFFKfkLV9hBkMX0u7p+jkLf2/fWh5Oaaidmz32bbOfa+iW2eDYTjwMPoHDiAaTrqD0OHtfe
EudrPgMM4Rb/J5NqvkcxZHvL0QOdmH1ySDhfeQjyFaymQ+E3orU9MWBN4QwqyFUPcTQkdNom6TWi
EufqlAU/CM0J2hnhd2RY6mTZwT1k+lxzeJRAyYiJjeH0oSnNeZ5tJ97XsE5pEOdTb5rgW3AfWxMi
YPvAT3uF9bNHnvD8587bp3XmPDobseQr6TuulZef//pEoUZdVL+QRQS6BDwQGi8c+pkS6MMbY2RN
jTMDZz0Cs0M1MrdrnhXop7nJuG2BL0FsxUdoTc0ZWRo2aeedx8oYr/3yIXIpdyK9/8JQgBSFO3Vv
dRZrm/lI3MR8blzV3bPqjSf0tJ6TQe15SKUvJovyYxxSXMvMXl1k6/yp2NXcye73QdHfByP0nmM6
1A18C7Yz8BDKtb5HiZiuciieE9cvLnZffZY5LjTkq5b2mhlo20qPxPgh2e2ldKlRpDrFTzHU+nn1
lSSdPsfJNhhtej9NLsjdYooqB/9btQmqQVjTM8vy3e3s58k0zXPH75z6A/8sBpY39CJlG4pN6WMY
9d0w6GY26njXVPKP6dXocPlnZHtE6eti3DmqOrSkFbkdFNYRP2iZJYr5Ga897Czk7DyZN45pDifO
APrxCA8fjIiI3mjflyPtJ9rvWg+tvPgBbiVVkQCmDuvDKT9DQI2EB+L2pQqifhsTr13hCuaxanTq
uY/wStVueva6LXlq/0SIFR+4H5Jj1hWLPldz2SM6sS2kLdb1QHPURAkHdrd0o4qK3tMIGw04gnQ/
+yY8XDImpz6ong3bO/dTRyqCnlx2/jbdoWRtN05ivAe2t1iCKc7yUaBXUco21cxz70fC0LeeBAcY
PyxG6hKlCT8CA8WnjbXo3bCHgvH1J1768k1Ao6A0c9x7de7dasHbFhAjFfdT77zSl3MbPdnRpOKh
T7mRe3Mda8MMnz+n3pdRKP/u2SHVSHIYz399mtOAQp4GG6OMK72Jl2GQ20Z1r+Vu5vlKHCIscOfb
L3XPAFaHrB8jGV11TFg7HWR3MllG8kwerwYduueoIq1DEhwcU09Bp2TfhWPMKG7jti7oBW57bo06
iV1KXYZf06i8NVmSk1naJq1/bFCz9lY3fvgaNDyaW2+NS8E+gedut12trI07J81F9516wMrdA973
vFuLzLiydbVT4MDuHrAHsvAGaQsu1SE7ul1IsoZ1Jdl0I2Pl1KYA0b3MqX6kFgEH7cMboanzF5J/
iIw1HTqoxB5U+mPmMNBkiu+pm86sffc6VvUDDcQXYOjDvcIos6p6/GOpSchlsUiiJbl4Pmd9sGhY
Y12emZtq0RO7anAuvuE6l6aDnDF06ibztkGA8WaguOprbMhhWIE6m3Btx/qhGbruAa/aj1xl036I
GQlQzNwEDo7A+3LNXBN8jgseI8R2naAp1ZoNpI3a1c2CanEvkAS77eSIW3FmqYaXnIbkQkCbJfn9
2UQKln5uNeuCskUthhxHUGQf8mzO7nPPlBNTfNeyqQfZG+4jzZjdODHGfNE8u0Z94omN08amt9Oi
b0PiLy3bMoXWwTsexjR0v77AYBSyxSs9G7Ji5xER1dLd0fiwD7zuMSvLdt/E9nOsmTG4Ff1ydcuy
ww+LHYDQD6sFF+ArVD2/N8iAJQdrSv/kZlJfFRzPbVvlRIODtD1TUMrxsazr5oQoafhqh7kCLiye
hWtB3u+yVzxYeAhx42JLhY0OpfbFy7p9A8h0F+TZt/DEhE+zPaS5Zo3DRWWVjMuaIo1jLMHUWFoF
IU8HTxMr00NAzcsmIlNLJe1SLThb22DK5g1N0NZl/OmZxshRYESrpuv7bWvAjnbgnPIaFzDI+pUP
/HSXFsOrzQ/2MZvM5Bh55s+KCpW1kC07uDjZdGHyIyg8d+fza4oTZg/mChYkGIsfcXUamy41+JXP
xJdck4psGDuNYZN3bqIj+7t2jYd4gQwN3YVr/cbq+/JnMPArzRmzwJiGB2aKGPg1iGILkFENC5fE
13Xw6dhqSSvsSACQrqvKve8pmkjL7hNDFH09blyzp5GfcS6Ka9vz5uWKdOBy6a1Dai1/eRzUST6Z
66wGVzNiMt1MhUWzEkmbNwCrLBW0LX6O5viSmMsetOGmlhR1eyDy9iPobqXVza/dlP8ps5iXIOLu
HjMsFnrXvyVdjrCfYL3zOjA/yvW2ZGZ3ohHkEFLvyUiFPLa0aOGKM8ybh8SXFLSJdykqa0/jtqfG
Z8lCaGX25isPY1aVoDHivhP8NlvIquDL1z3E5g1z/3Sw8vFCEhxrgZwPIVVoOMBhvjGhVrB+GKLM
mfJTIxoPreWk6yp039yuvgiTR7Cos+cWjYq3Ym+tZM/7VBjhDTKH3tnEU/IJkwlucaivpt70Scah
UST+enwFUEy73JCxD1lUXBJGJ8Zz66IoNiTfwPs8jA1IDVWwdoOYoSnXJ8ugiaFoJRAwY+H2BLxH
fWVM5yGu5vPYFCEGtQKAmGvsUJDf6BZ/hnacfsr+T9dG1nvhKvxSqb2S5rioCIaxauy02gKH6AFd
8bAngPQgY8xfStjjSeJuJwz908rymrZkB5eEkOHVwvy6Mgq2iZRPENooHMQ7hrQnm1UQU/ZIk08Z
AdgkCL4rcmjccgJ/G9uUIzABtzQZXmlhWJKSLz4ukUNpc6koBOJk0eK7cmNWih7zFI7HvdXeQYz0
Nz9WPorGcLPs1nzIphRYhlVw+fbzF66Uu1yb8cHtaGh2nQgbbt7UR6fKr8kc57+RoT6LZHwddILS
BWz64mTY4QFs8LhSJNEoa1DA9lY8e4oVujeSMvRlhgJD7BsvDCD0Nfep8tAPJvRa1gTrNHECusyY
WVpxDbL6s+3tt5CusE3H9nRoLqn96JjVryS2fFZdbI+EqhEHyGS8pLFCj8QjHhlpufOjrH9wTNk9
yN7c9XnuX7FLZyjKpuhRdUx8tQSuYNNn7bbsC5NI+1M9lOrMxcJZ5zwr8UTjSrO8+SWJXO9ZY2i0
nRQff1g96mUMJFX6gf1KcTRzD8snvNjxUIQXx8ay1YR5tcl1xaGmmhrc57xy4uj9r+9LRna4KSKB
0TlsmgOhsXQ9UliCHVruAyDcq8Ir8NEahNRX/uDSx2LYFNuHbXgaFhSvcsfXsfUvtbCerRbnW1qR
FymbH3KJq1eE+fH1i996idO2s6xWzqjbY+CAHKlMc+9btXkYqF2yet/ZuU53C8c4uf71gYh6sBk7
1dytc6nNmidFkO272uC9XwTtUzlZtEZrpO46JkszmFN09GuoDXPvXCeP8rbctI2H1Cu+RF9NZ6Hy
e+L3GVmb/KQcXg8juua2p2RmBHSPBxYkdN961jX3sxRvVnwhr2I+Sl5I18n27yI4dyQJTjl/eYUy
lweldzLq0XqibSazMp/vW3l4qbDHUy9bb8aMkizKHOjtFgnRlYGKaQMb4ToYZ7Y0jttswOnLjTtp
lH3glJ2ZU9ItpbeB/L2v5PAqZ8dgS8lSyGVrfCX0vqMaUWOVuBt08D6XWMRfIx/sjAsw2881Z6pX
XpHXafiJrDWYgpJIAm9XEo7Lvj1jiHNq2G64H13TO1MoD8dA42Ka21cIHR1qB+N02vrjYbR6zgN8
k0H7MBZF91FCmccAk96icSrBHvnNG//AdQrYGlnxo+Z2QwtKPqFDd9HBqB02VMsKpE8Jf5pZ6Tw1
ijVSoyEslfEU7Ywo4npfB0tnPbYHnRo7C+fWwWo1FxOdbB0zmi5VkCUHPXm3PAF6DCOYlECyDA/g
JEDnuBeuOxTzxlF3sJ36u9IN4t1ig4umRRYmVX3o2wPXGRIj5XTwPGldQn0LZAWoiBvuJgKPYNGM
eF4CblLE6bnv350xSy5e5f8ydB1eCceRUpUGN4dpsTWKkm5Jr40QvSY83nm1n3kJP2lsffhfIvPQ
2C5VQwT///owTWhsBdvwY9nWYoewyX0k8fQJT60mutfZ+zxtqYQo0PRZ/FP0c5tLzL1VSjoIRvYS
oAnzc5LNL4bQLBdgBG0qC3zinPtP/mTa7JFwpk1aqTtpu68B+XM1GGPzlIw5HyBOkIQcXoT6mu18
fBpLZ526mXOqKi43SmaEFasGMGRbU6XeQqUkqLP3wcK/lbbxmyKNUytSl0464qtpsDDTyjm6aFlY
2z5rX6bSMM9+hSuXbs75w+5hFbhwoDHsDs+OxbsY9yv+v63rx+FvSzZMmpC2OEgpx0tHTN6Y3eVD
yRN0BcLmM0jm4J4FGMyTds9W1DmyOfvoal7iZew7b0Fau9uee8XIY4qoaFTdYw7PvAA+0BgzjRY4
JcbUXZMntB+E8+07bnWP/OQdzDFfsMf6A2DBzh7MqPqVQ+1IwvcafsICjZGrOU6TDbSC4oWEm+S1
qLc+ZOonQwPRdoL2DKphbauZh5Gf00CUtCmLikSsoE+Haw7efiPoUz/MaXEmvwJceTb6XTNDHAyS
XO1p1OOoxSVEmoyrZtB21T201mbYUoPQupwiJoE/O9kQ/Kt+W13xw5Nv8PJyUPrVL10M86ZwJI9U
nmMDePPErBqaDgWA/uDsdpH/3RTqlU1DuccCEmP/8MU5np1bqDsQFJn/WCQliT4hP9pJFAeVqoj8
hUGbcT/IcycxcCX6UVqbPPRtVEvVbl2y9bu4XoCCLu5xtmHJUc0TKUHPZF0D1a+wQ5wa9fCpZUey
IDPIOuWfVGC1F3TJB5j45aUgBNeQM6bVwb8nRrohlYQO28dPdgB8m77xQ2jxE2c7zvsx4icwhXvy
j5KLe1VRIqw9fCgZ3v+AIhHtsOhoWjgrRWkTdOgj90gg4546sCxISUAvQwjPw8d01MSv67jbWCmk
dhHqJ6cSFn0uccVfN/0QFF3sMPi8RGjBx7Ghpb2Co4Y9cLrCfVlSK7j2KFX1DhbGxknO6zjXzYOn
sEFzd20PJHAPw/xWmYdqueG3HpUmBqtGa3KSva09f1317jlKgplrSkjG2yAtwJ6yXenIfW9i4ytg
/D63autRXtC3Apmhghvpdx2IC7Y3WRhEp7BROHcKDK1hYpXHCabFoJZGj4b3kCeMYe+7U8ZzJ7M5
xjsAGPUInZ86bOXUDwR6iwvf0JGml34I6LodWYv26OSrqRzKtzDxN1Nt3YqBVcoMOLzMWb6BYrDt
1Tzl5E+ZcytZ/fRqI8bBHsX7eCxOfmgTraDwm6IvY4Xg//oXZuv/V6K3JWyIh/9njtj/rLvi8yv6
zP7Lrf78/d1E/8QT++sP/x0n5qu/2b7C8esKC3FdevC8/o729s2/ua7n/hthcfk3/wpSBDVGBxS1
VK6HbO259En9K0hR0ne1kBShgUvLEuo/gxNzrYUWxjsQgP3x93//r8oTjk8lpzBdpSQcRfEfiqt8
1ToNEeGIYlNUXuE5vbttDITCTT97xn0o2undjsS8jYuFUMiwxQO5zuvi2TdwPrg8B3GqDFDvyWZ4
PIK6OKy2Om/m05RF5bdjhhyKc9FwLBt+R3q0yWkZ3rEkwUTj2Q0b/4IEwUMOvJtSWdZdL2JO1C0N
Yl6nXqD0dMn6SsUHk5TUB4En40RXxnc9tl73NQJUCdcdVJDXMYNpD+d1LkE2k/Lv3RJPOMbmzSTt
hQsuJSQW5S4wZxHu0aEmuRsL0n5HOzcBCM0Na4r3ib2lu/WhA5HbmsKPZqyXXqtwjhAdqx5d0rcb
5pI6NNkW9kSlqa31CmTtcVzbHsv8VLJmsIjT/5nysrvWeggeS1TKx6DPpltM49cG+gjoIpo5UOrC
+MnDaQbPcS7wQPt1ap69PuyHFWQYJLKu4f2bxrZSK52rZOdUnsd9wyXYLnlm+qwxI+BESnlkOepo
uPTNNLyW3LDXJUulW1PIiQGpIZ+P0SFGiM5G8+q6OEEK4bfvCCLNC6iw6m2sQuep9rsewZe9wUHy
V+W+H9t9siEun39AkymWyvOZxVRGlSPq5YTcsSGAw0GuOL9q3F5tTVIs0jbJOx8ffASk138MHbLN
OxUHXL9HO6sVi+y6uAMxcn8OCWEwIVmoIlYA+VrVhZG8BjpHmRb19AS7hzQVlncBdiOdWfEthSLf
rrcYQKBkxvbO0JA1JkBOH7VXEAwGuTC/mZ3ML3Vv98fYkfMmwVX3krGOJZodB9RN4aLeE2N+Uiqt
n7yIurXVkkRkwSzQtNiqTumV7L3D9zZmLcFwXLhmE8T3EJH1S3eR4BJMa1fMInUs4ITGC6831oZ3
LHlbcNIKg4SXnClWjoLK+Z5LHdENU1LDGwaiODapnR9M19UXTPOg25wkFfSMjFViYprR2W9IdMGJ
gM780lRxC5/AAy+UTLre5HM7fqHqQYkc8zK9+/aAn1IWgUmbfDUea53iBcalTx1XCjccS6U+YRQx
rqMcug2a1/w540X4SiabwbxwCAIMIVnGtClsUOpwzqi2EHxeC6hIYRpeXRxXyyW9Ku9OlcljOjBW
r5kJ1XXiV/wdOz15L1+YXrPDxUvsIhMuZraAqxrze9tRFd17NT0gzlhMv6p8Eug4nRp+Kmfsbi64
BF4AcPCqFVIE6x9upsFWt1Of41vzYXmpvkZ5zMlCISkPrMHnLGUx0XQ55pAlxXnkajJ8BCXZpm2H
/kZUoOlfWsDEj05lI6ICf2Y93WlP8bcvKH9Li+7BhOmFYq9n7EhGcutlx5ua1jd5N1JdVw9pLr1j
Xud0rkvgBcUKOg0+58bQ7nOAB+zZn5ZWF0ebxg9b9mJnjyELt0hWdc8JOejfATBpxUQAimm1lHfQ
T5RAyT4zTPVEtaLW/ZqSqcQ9qRr/pRk9VgvABJo3E+CORFgN6mDbExAzULEIeexFFCJPhFLhj03c
LHqvXWanyJytG92ZtJTRIqwOmjrvn7Qn0RLNW9OpGUGr2tnObJ6tDU3pGV1aWVFkO0hnza8oBNRV
FJwe685XMXFfnEWn0m/KqxdmHelw24mIvk7MoYigoTzVBdckfChu9quWXciPVCgyPQKX45r2Nu8r
GDpw+nUfEBZB6DEPiQVfa9O1vZyAvOSkU2GL2MfYrViOjWUg796cEaexS6f+sKGrPdtiyFImIwPV
I48na6eGqPkcKCfBwGJbAPjx+kJPzUy33TuISziQDFYlK3fuZLhiaVBegs5Q37SU5zlVTwk8uCia
3G+VQQ9xqiL7DUACMKtZtoLadC74EBFC2tQAK+SEZ+KAr4PQKe5GzQoeRh9RCMf3D2lnjCOBncWx
OyVa3dPBEZ+lpcOnGOQoHF1ViHe2tktxRKKXPR0H+w3u8l/OXPJL1GVNG6pFzLcQdzl0/zpJjiOL
Mm8tSxl8FmU+kp3tdfkxEybF69il3hYHMmp+79qu8cDSDCcfyY4iWqf8c7BwAkC8i/QQ3jgLWxhG
NZ7xFdiv7Dwn5oSy0kyUUTW2czFKmhFWcWNaTMBAtTZ22i5OZBFR9TJqYhjAQwXsmQFDlktzTLKb
MuFMcMyNsdwNMit+dXhpjr2Kkh39QvqV8ip8XkTSuFOHsjb1bvAnuKTMCmhM/vhA6JcZ1Svzx77q
B2uTMnXPTzgCK4Yncm1r0mQgfzkru2sntIhXHaGVGqO/TyZ7ius23xgdQINVlnS0DyrN8nrNCwsT
M9kYP1zn08zM4JUWsHsgZDv8rt2mVJaBttHTgbaritRmO1oSnAh1acMMcaxuDTzX/s6SeWBSd3Jh
MMZ7zKod2KRyn1BLupl9f/qZVkK/pwJPwEYQTnHXkTLdG4d+fLRBKQlMqTO5fVaE7pYTDmks40i1
H1XS9jxv6qLHuqgUO4vBceZbDA7qnA2lfKMpLPuBdZ5X20RlRrc1HDM9W1LaLRPZorhK+trAwTgF
6CwTT6+zbrHEnUa65cmjJfFHhUdxWxYkdjWqxNZXwqRHI1jkRj+Olgv+XKEm9U4OFSyp7qqbondR
t4ysUFBYMRQ1vLxW59fG6mvKicJBrCvDFr8S26/3ed+bT5FbhKDvy8Vyxg8afGJXPQnODb6zyiqf
MtMQb1XnEYxU9HKTfXXoZOIVEeavNeaWbc3xenMxFr1M/lAczJboHGzR9EKmMf5Nk+sSi3EsCpnZ
z3U/hZGw9TFz7RPALEZjaxZxe0rNFP++jbTJTNSdQ0N5Z55x3Uujx5mn1EJtKisnOOK9ScnVeqX+
mTeVy6mmanoKUhgNK6ISeOk4bH/hzo63DvnnMwGb+RQ4bKAafuV/qJnGTfufH4Wu993L/wO9vaY0
mVRd+//KVH75zj6L8LP4/McZ6B/+5N8HIc/8m21atjAlHnrHMv99EFLqb9bSz0vCyZQw5/+BKG/6
YOgXPDiTkAvsQTCU/csgZLp/82yHf8UXI5klAd//j//2T+Dx5j98/o8gcvm/IeUl/wGUWVsogJ0m
3od/5iqzxHeTUY6sKpQIryKEbOBOXvTbihvSWSghvP87zRM9iRdwTpWgO/C2wk0yuAnQxap3CEdj
13B+BqOE7s32iQsrpZkUSowx1uxtxnS4zVQpH7I4RJuboHBRQydKXGGjogexwG1WEERbYB9J67Z8
kb6lO7yLnVtPzkCwXmWakLiEb+zmjccmdmzy45mGsMrSWiMKxq5FA94ETCIYsKBiFxnBYSuLFHrs
mPrLyYvlrcX8tInHSTL3JKH6NPEnEF2ZXLo7SEX5B2WmfrHNgtGkSz7y/N8qTOgQK5o4JFFNoJNv
fETXwOwqvYSwojKp6lYarKEoE/XGbreFOkbNcAJmpXPCfWX2WMxS2Efgt5JxmqiUn8Z42VmA3Uhl
UP40teN997Sl/eiU0x6kU88/JkbOYBVEE3HZwc0MXHRR8afws+nRG2FOts7Q/2zg9HMLNYjgETWP
tkKJ7Gc7DbyfaaZ6bzF0/ah0iVltNBBu7ahMKIniT53Gllr3evTgLIoU4Q9/iPpRTH72bLNTeGhT
Z971wFNBfSRRAxOkDvejhsLBIiRyFu9eYc9rcHPlZ+OmPkKSk44oQ6VhPHnZVN1AWXvnMs3bY2FL
RuOYpwoGJNyowCNKHpJdWbz7gSUpd0oEz11HeumrHGseoGU1wz2m3w7BrSq8eGW04sPodP5EkNXk
PKzt9g3UwPBgCmM6VOQbT8xoJMaAjyDmRjV3Gdah4DkdWZo7pZxkk6aaVOqo8MW0qWh3A3WXq7C3
qdexbCgVKznXZY6p0RRHbSXzxMg+xsMKrLW4iLD1oPgEuFDqwby7vUHQ0TCra1S2CU7r0d9jnQ4A
BzoDX7l3cJGOQDRY6FF2Qw1dAbTC9qB1c1UsUF0VL6ren/Lv0AWZHMFb/B3T5/Fn7Fw6TNHW9AUD
KTwRiGbtU25SlwPfsyGk2qdG9e21dgD3DLzDI5xX8cCWkibGIjO2uFEXA1dH2vVkN83Ifm2M3qtZ
ta+wjcvPVs0yWjH2GddqMOKbgQLorJPBNRQiXCw6bCo+zP9qTG/zJGiyz3AibJK88t64BA3uOjO9
DihIS8qY78jnctKH+ZYaNahL4J38R78L5VbDJ93KPh6O7Fy85y4xNVixNjUECTKfXVXOs3ZtqHSa
13WsBPNN02ODpbqcCb8Frb5yKjVcRYIZ2TC7qmE8y+w/Yx7AImzaiWl7Ns3dgFNg1fCKemySsuZ2
ZLRkrMrauoaOY/1RiYMeStIYxwVfZR9Je3yGSCGMDa4k9tlJFXz3jYdTWPZzbR/saUhfLc3SpJrz
9AM+aHuJxmYotla1sE6S1iORRe726otGv8QxOYFV0SWYDs2oyb5JSRi/uRDzXpZ5Z+5atzmRi8+v
1Vh1AFuVvDhc71YutZj+2UbhKdYNjXefWpM5WvFGm364RtQe7MBS94iA+LqKex8rSOjrddT2uMVU
3nS8arGskU9PI4QAVaCFb2U7+7+ySiY/QLtTbhYpQDSrmlRjtqrKQD+Fshlu3Nn7pe4cUu4a9S5/
Ecy5zYGsjryY06zY00QFs09A35k5NOnznJT975kWds0myA2gjtkOZrFmRomulfRXCEuttRqxUsBc
C23wZxml5e9VnOjnVhqA+gEijUvflwb944128OBS/txsxdwXj0M7m+9zavi/qJDo3muszdyA+ZsD
EC5D4OqZYz5WKVnZtdXjv2uAyKAtT/2Mw7OL35FDmkObiZK2r2Ap2EVpf49Kt77V5KqwUUl2Poln
Nt99v1STSpSIp4C8N8t/PCXUGAOI3RWY+ZfRnR1slNv6K+wmvIiWB0ADxrFzYZVHg7QzkkMVvKNg
wAXhrfJ0/2seZHCb8mU1mqBdflphH72hYY7vthsN/jZHtvniZsb2rxjaFiQMG64/CKDVGzSw/kDN
lVfAiIn7S2f+L+7OZDly5Oyyr9IvgDbHDGwDiImMIINjMLmBJckk5nlwB56+D1Jqs1JKVrJ/+29k
kqoyYwIc33DvufSXfGxtOUIMAEnS0wRmfuXCSDXHJyT8mKbYuJDlwi8ckeRW1hdutxaIrGo09uZs
lResiKGXQWGOiNIjwkSLCRhB3GmdRZ5kDxV37bMYKyZORonoG/9zd6yxqLwQWTocpnJx36Hbpz95
jg93cwS/PlTDXLxYOmn1UJN8IH2T++4vvfNzlQpcljzDjeX28aGyoIUqrYWut/Rl9TzWeqpvMtN0
DqQmuEe7Lg1JqJ5tfqZ9FwmOXsP7WRCXW66ef/U1kGx7EV3c3qFA0bYO7J/7XLqCX9kpkCo76o7c
QjZ5KtZz6n3kQTqdkjPcMBo0Q3pWEDtTHO0V+2SCwRe2DMrDO2lrhfZqt83IeRUNE8PSXMfDUK4u
Prf6gJ2d/8jjOLrTq0mcBvaSz7MBPWYwG8niPjXUbYf1dZXsZOWH1/r2L7PPElBUk3doUkeGqAxG
tomR+rmUEkBsPlgv+TyglpL+YoIELPP5wS0cPxCune7grxVvrErkrp4LfZ/gSDxqYEWZHKkBalhh
gVB+9GtgcoxZZhLJunpnQpYnDKutqvdM4/AgddEYmiAnt+fEvMuMtwkRzcfG07muPN+igNDIWUHz
iTiJJsdSWn1jcV+ykp51PM2SW4Ur9+KA9d7nzBOviet5N1VZ+/cK5zUDphKajfT8+IdFqNVPLx9p
/kfZfna60n8YmAHURjKy2KVFURkhN24dlgOKWE6+9JB3qdxxOkItIAwBi5JnNfG7yIfmfibcOUAM
SFfeTbFxsceluJT0gT/ySEBEZ3L9kTaJcVr8qkSO3eNq8I32DtJkjd9ZTfjyjG66Id98uTaCk42Y
URyjmjvsk6ECajDWFnyCtgJsI/MnlYk+sH13tV43AkdQ4r41ju+8E2PSjvBJ0+puLBrW0xaTiLDE
77f3Qb9uS1ipd2UsYrz4pC3Seo8RPBfZHhtjWorN0owOc1ND72+gUjPHQ0tUYhWOKvNsZ+QObHqn
WnY5e4gzeYEmBIZ52SWmkf6cmnSJ8SFpxM/JcXptCtkTjkdthwyyKS7CwmCbEZb77hppw1x4cMkx
SeTVr7P1UNfEcucq6XzFSmNQzaGAEhs9oy2z7lopZPk5xyfmxwqgmhEDh7Ggum0bSaCnzFK6XnIg
T+6oGztWkem54tt78Fr4khhvgTgVzXhJIBzf5DahDq2nJxYpJXjmUx9rvkR6xLv14hZaXiF3ccKO
fGPgPLiDzwueNoI5xppxxYia9ZccVXvB7yAopJnQy8RnTEqljJU9lhhFy0RLXksF227b9lAGUqqH
+xInyHOWVebj6I/tl5fx02VCQUWEco9AizBqDt5KyuTUN7J5Vxwjdih1G7sbYpoQ+1CHLyxNfsSd
g0G3jvt2U+VV+tx2TrkZELsRpLIqOkHv1ivVccHO3+k9w7fefiS6oHlWvWs8wDhQF5P18OoLs1/x
sjo/Znta9ktjVseyjDQm6nGJ76MAHqshd6fgltoqRapT+Ou9PtRN6PpI2Wu9sx8T2xjcTa559kfJ
R4bUPDjVI/oQrQlAiOIpJ9qg2flRVMPG0lrtRz2O+csExO61R0l7A55uPo5Vnz/zFFV3ReRnt4yI
EXYn6MhHfhHUXDm8JVsT62c0u/atjYvsvWvZf88ciPZGkzxREbIo5K1jLM/MWKqMcbXQQbdSEt6A
hPLrwK8blyjTmkUCydCftTmANXVT6eoozoV772NlOrG0Q4lYJtQXBHDwJECZ7C0KFJpW3GWan791
BGniVVBJTLFFbOE/Qq3+t+5aTUfX7b9btl5/9cP/2fxixlD8dcTwzz/3zz2r+L/CQfNtGb71O7mJ
CKZ/7Fk9BgWsXj0LhSD7179mKK+DB1rBNeLFN1yXULr/P10wWM5aQqfeFBzz68DifzJd0Nc16l/W
rIw2yBAwGDrYhs6m1VlDnf6SV+daWtwWnkMSeJX9ANF1di3xrBybFKTmXevBkmHrpJC903yrp3l8
qgEo/eUr+w9JZ/Yfq971PeDYMCw2gWx9+XT/+h4yQ0WmD68GKmSx7Brb/3ZdcWbzM8E/qarQ/0RO
wNgLPL1yHGcHG8NFbaYAP6ONZTlWtR4uNHurGZ65HRac4LACCZpJFjLzRDeSBm0enZZdnam793NT
fNs19gp7mQ+DaWoB9fcBPkvC7OSAYE0PF4d/bBHzWek+e68Ul93S8R+gh8HPnUyjUtsMBm4a84Ds
avAYmknUOHrti4WZYa0PeEdHfto0lJb28fdfmP5nNNz6hZF37bG7NwyGfX/uxsm/tLK59PY2YXrL
dJuAUAhzcRADCidktYdZmyfwETE+BRjkmsfmO2Ephi6vOjXIxjdAnQ4DLk0p0vf/8ub+DM5b35xJ
kCIre0dnRPfHm8s9FJkKt9PeE4Qhq4adRDXuPCP51KX3zHM0YVmPuAnS9Q2COzrhWHv++/fA7O3P
i5rO0bOJg6RYYIL3rxeUy5WRofn32NZArKXPYQXP+qcTV6vLLzItYLdBxqzGvPwvqX3/4ZdB48XH
tpjjAob443bqEJ0KhQ9zb7oJ0swS5HGvrspT5G4VrRtwgW7+/rNyHv35WdnLeL7vg6sl3fKPm8eI
cr2lrnX3NlEpbPzJS8J68Agh5PPvX+g/fKk+8XI6AXRo550/491sbeGbXu9SMKWfFWC3Usu+B66+
qcm+crO6pI1+tIz7v3/V39PNPw4on8msSeKdRUSn+OPzEWRU125vuewF3E/dNe+xWt7Ec/Pi6/bb
2Hl4BYegXJyCPFbn8Pcv7nLM/tuXy8jVXAUvDnH1f/ycqU7Ee+fG7t5K3DvuMh8PL2tCzyCLrodZ
hVx7AYIaumQDbya10r8Hsu46xlH9S0oaIo93bxcb1qpGgwCSqysEuoEdZA1yZ/33YT6UhOCyQ8ly
qlnmjZS2bZiAAcM4esTz3u4zltNB4rMsYQzYOalEKW4Vu3ZK7cBdiPtNbXldtNzYNo714ZbN3bqg
2Q0DSlxHz3F/r2Znxpi3kZmcUpAyh9hnq0/hBls5BzaL3JjdsdXuhYCva6jyoyaDZoN3BZptu1xw
ZBgoNQzQHNii7RkXajUybs3MBScnLQAOCVIyG0HZgMmGzPhqM0dus+0NOMmOrb95qkcJbin6oVov
/svvZP6HM8e3iTj0DWF5/37bySo1JLtvF/Ve/k0IIWtmNlFpbN+WyjmUxnRxRueHN+fvlii+J0PB
IlEHq4bWQnM8+sWprhmIsvjnCcNECP+CL+PX1P9lxOl3C/VSp+vLMxdNTcSAzYLvtUz827Nh3TXL
zFbQrS5/f/H9xyv/9w5hXTTY0Gr+9RTrstmq7IjMmKWtb/QsCibS2QKnG+/bJb+D1JTOEce9hdzH
QBH896++/uX/etv5QlB4cCB5tvNvVz6OvV6yesNDWLfPbu1eqA4vbeM8M4F9dypxTpr4n9Xhv6w+
/rrq4BxhffNvL2ugmjEANpgAfv44udtVVw8ZhhvOn4xtX/bn1U/NGxGBaMv3zpdXNo4cpmCv+D30
Npg1FFiGCUlej+5EjA0pYoFBwz7Dk4nP9Jhc7yehraOGucVAypz44HgsLCCk9KaHIdhbCSYuq0g1
KYyT1OdyRiQiAQNo6KbYFie8YmXexHn1PPTrZhhrrIjIjGsQc5CONzJywvwyttJFqka3r7IfpVDI
PGeW/I32bDr2M5KifTam3+XUIF5a5elZNz3aTN3KLIdTVwJAbCstaPtHZ/Bxz2ODK8RnpsEmY+er
Vbtx5IRwwRLSqIKfTY408f1esFsN6+LAjnRf+PUb+2N6CzY8LFQM1Lky8BCyr1WP7uTsV6J+ZwGW
2SAUPw3EltIe8tAgCQyctvooHCMPF685gXOVdH1IvalyHlrpXNdKpmOyBm67eCeUk2e4LxOcTVdD
kruVivIOhY/YRuZPYmumQK/a97rRPuJ8ekTRc/Ds6agWYGam+jV5poMMAZCCiPH24H2Xm+kNWzn9
FoJRJrOnUmJAVQbtu5GU79JX7PiRTUwCtnnEJtxC4zRdywl4XQwqb6jq79YDYdxXxTfBIDs9Gbej
qggLODCTTTfE234u2fjks8emh5QbOWP4qnm1jjEcOx870Jl+Y4ApXnHOtUExnKXhMhyai28auCvZ
Hnu031u98e8A4y47J8UCZnc64j4m5VUKSg8hyBaE5HOkOE8MJyRZj94Zx8bMKicEwEzQW6G9oQg/
xDEHCCYb8qo6LqWS9FADIv82WbdeLfOOipIUcurwQeLZjoOZVjwSpLqxLN5IWl62DpXKiM1pIPYS
zIf+QyDsRgbECpvkBpQjsQ9zCzFV72avJToFdt41JFjySE1BaHnW8SeGgk42nb80BvZNP97EygmV
tkDorFtQy2uCCjEsAeGMgBrZ58UzXnjECLvBQ2RQGB1QY6bf5GitdAZAqZHX8UN5MAWS3rlykKbb
gf+J42Y86yd7AoygZ1jQ8gGyu239Skr2ibrNcyMV3L/GpDEOIDtNOtmPnOcW9x6mRL1KDlhw02iy
1xG/d2hrn+AReL8bY4hf1iuGtQejWZZGqetea7nSDkeXWcYocIFo5a2rCZ9UahfxU4StuXHMg6Bx
29jtcEWJmofSXUBe5TB0fEivEzl1HQECwN/tICfsa9MZq4h/jr80E7GfT9USmKmPg6/Jb7VMhQay
dNKqEmhn6xOVExx9ju8hb6QMR+6XtWcvf5Kt9dEn1upoi+B8qmmnjwUh9eA/ta6jHbG9X5bPkKqj
dSHw+aHLuJuKkjtHBxABmRnPCkPfDaUm2otUcsvb3EhNc3EGqvzRUryaQUkRIaFD5rtrCS/hz+J0
i9O+DTDtQwckdxJ7ro/ZmylV85o6qPFyk9f3m/YiPDYgORVeyYWMvvCKhucTlfwFJzAfSpSXqW9O
WiyAZtOiyQpY18BStzsCniT2uyKPZEqWowtiaWM7Ffhc9l/kwyRMUSBdQ1c91EK7lnmPJUml3Za3
kfGhDYAG/3i2ltgFuHXoZIqyuXW4IZ2ovSV79q0bCy3gXP9oGn6ZgvVyWPsy6FrT5g/I62jbeoCA
eaOzpNoxGe83UyZRjZSgSODBkHoHrFvvXlXVtvslr2kUUBMrbkXcvP0GAMx+wjdDBwUeJK6BT3CT
oJUivKFhwsn9MO1kXn/73WiTc8eUqJ8YVQmn8RhdwhEEUfTWdTxTIhgdG2uu3h3s6MLumehbaHe0
aQXIqceyTIHYL2ELPP5QeT3dUGY8azE8RBQgkVxPqZ7/iH1u1NTLPh2LOAXp9xQ2E7P64rNBVbmR
ihWbMTa73xcJDybJGWA9Nr3ACWrtIVsTTePsDTNbNs00eUg9swfaJNzM8YyJ3DHviKDZdVa71XTi
1P2hD/yjsVh3JusLB3gNkBaW82BiDoy7Q2GKO6JHj0be3Ts4FFWGJSflNB3ZpuQ54yWxuK9+Uz7A
VNmws74XUtfPjQH6ccZwd6wnRmYECzjbRc1PGpDqUG8YlmsxQhjTtmWolH6t6tULgg8zL9Sj5Vc/
ZzP5UYFLhfsIdCtDC6sZuL7YF/2sfC6gYfA4/6P+BjPWI5wLjYa/vFBSnBd3+pRgaADW62dDAmlc
KSqxM7H8ftQgcoE04ZHJSPAn6aBPDJRZqcwZPoT45FXceb1VXlRrFpt2FZCKVUZhoXmOUy5Lfk1o
pjyFFAGg0Bc2UU0CJQEqcI7fx5wj5PcjFnM2mIN24Qdslz0De0KDiurQFxhfnUZ0+KqhQ8ca+NKM
M9+yTizM73Msg7eFQXAA2ZsHdowd9KKI8EGdS2yYTbZNJlyDjiOi0TA8YwY6rc4uKbFrQ9f3b8Gv
nqzlrhZAX1oX5CWbua3qvE3V+N1phtbyjwpm4o02sY8qXvFhSPO5mUTzZMUMMexZ3i56/5ZNfBVZ
yuewSeGJEAU3bHtZzMOEsdLxfnVqLSXhPA7xuTunAQxlAjJSFn/1WEe/xEBYhJd9xyaC5AZp3cZr
huvEWhWz/71eVKck5+9LAVAHfofACcQxhJiEV7XK8qmrtZNtxT9jhmcXXjGSgGsjEykkruL9pOmS
yws/vKc5eIjSl4YtfWAPTbIn6kd6zZ3XmFcWOEhEOoabBZQ5kCklQWXG85A6VpinLGXd3j26TS0u
OIaJNtNqEA9tUkPQ05NwsTptU3rqY4KswCHidbuykgQuAdLVu3rYOHl+bSZmV1rVphuH1DFdnwuc
yfiRDLgqKBvfyZ7MM4nfan61J2rG38M1UfC471HP0hjG3GZyAL5j3dOz7T2CGG4RR7zpLTrg2G3u
CuuaMJK6GTAr1CnoAEsTQSqJEPNQoO0W1d4Vepscrewmd9In0ETg9YZEHCwDPhUY3ZvM8M5EeaIC
7NC1pWq4N0qXZ0udHPmlFwLTqDhd5exMfZr3UysGaCYMBGecP7RLHOY55a2Tb92kOKbeynECYRSO
FagxzQGdzL7TJEeIqDGr+Eq11Mf7XZJ3mvl7gqGvebdCpiiCTRLrmMbEPjyQGV8gTHNkcMQ/Cnen
R/pliQY95Ef4tVrce5ZrOwYrJNDl2g1IuUtu1dexFsfcW7QwZZm37X1/CMDJU7VMxxhKGewIm6UI
K0/Ytms86BTCLzJhJg8PA3bIxJwHSlcyKBr7upC02Njmryhdx4RnJu/sj+w1ZszvLzOVjYLdLHMD
3T8+LR/1eIAkNwX+jTsqi0MboMBGi/ynVdp3RJQMQMLoYpzgw73dUixlnOAGS4WtDoC7/2bzJHC+
0trVeUSKeoKqMiYBe9vO6qHskDROycnssinUKvxxc+E9y2KGcAXAHu9WYPRs4FksAo1aXkGMOqQG
tGBzfUnOa+MCGz2zFDr0A1ejsJpo1+lbmIPQLPx5CGsQuFpmvzo01gGOkhdSLw+WN38smUNNp1dN
6E2opltbnkYpfknneXDM6OikFmEIMbOAMsxqgVohL5sdAq3bxFyI3qkeIknihFkmH8VQkj7Y+7dQ
CMnSArob6J1GsPiaK65dzCbvgtWwvrNAuzqO8SpqOg9wvVtjSXeIql6ROiUk6qxd9vhqJukUmjbx
5lHL/83ljnUHC9qA7ec2ivWK7Dmim2CbnAkoq7481ZBdZyRnfWqPlZE9yEYjpFepXTrp2OVhGtmj
ddtAsHJx45gm/hNgIpfFUXDqonwX99rzbHsbWmK1wTfhEmltfLUrsys3otPEARmYPqRxJK6+Ju0T
0yp0edZya7T1seCRQon95FkVovYkenCn9Fmmt+4qq1b9U9Ma41b3sC3L8V3GJujjyt11zRhSgTBg
0ONnxNlBUpNJFaVrJrGn/bLb8lPTulOSEnQJ1wn7BVUSEYf8TslPHanAtvWTdhM12RMNAcgiCS6k
WlViJD6xdYVW4pV7f4BS6xODyOpJkgfQV5j24HAZCka63cASbEaKW4MAR3h0Q5CNHXKvtNxO0pxC
w6+fITU8Wbr3YLcEJCELBGQJaKiwxo3RRrREa1mGhikD6XpM/fjB9fWnjK8mMLORGgsW1fBmT5YT
cLcxkGqJou0zB+aIxGgST79sJwaho1HiLGz4QqMi/iQ2GcM3EVE0evIy6jZqb1pWXy0PVe/+6nKc
J4XhnsnPgSmDEZ57aC8i7zzHd6PF8C3FFbbTCfl0h0Xs9SLeDbp8m8eDlFvSNAEysg0nhndNFzEo
QKgzIx0y6/jr9z/oGPGFqvL0nV66j4XSvL2eeGzNLNqwJEp8WgX+W60dlvS+j6cR51R8nFI8nbT1
m5wJQAZ+Cwr08KBFEQq9D6V8uDUjNXrW3VKLJARK0uGzeP9qhohiKhtBN6frCAPs7Razf1hxzqVR
vmYgCGyZw0i+EJs8L8dmpYUoCulxF/PLqtmOm0P1Rg4h2WEJWckJCV1NKGbq8qoqv3T/ODQSKIFK
TiJrfkRrLPgy3QkGDcBTm1sIFONqj3lVNsw7v+SyMlAzBFK9dqiUIk3sohTZfjn/shRUn5I4mcxy
H1ur+mLZszcn/Vm57IHnvnvLXO2jTeS+JEvMq8GyZYwmrdRJwxapiSeSfDP1yZO/AAWndO86EdFB
ESkDCZyOESAGkgciRdnYI8qnRaGk7Q7Iyi7k0t1bbbke9s6B0Nr90J6daBEbPaGxR8R1IU5rO0Qq
2suK/iifD45WRmG3JnzO+sSHUEFSwd/qENbTD39HDnaB3Jy2uQ1QEJDQDd3ysEn1FX/iD+W2YzYw
GAqPBSiEg0rY+nUQ4MjlOy4JVyHmAONmHOdzkS5RwE8C2LKzTRpM5ZMccOR+uZYsgQ/UAQ/uEvJw
B6GPgyRouxM5FSi4YCw5rQV/HMBX6jNv4jERD0Q2zUT+oUmqe/kQp+IBxR0X6NyitrfvO3cdYw73
WSvh7mRvWTu+6InGKv3QeOqC60kExNTCcbOyq7lEWyxQzPnsW2T2sMwal4YQ/aBr6T8lskOww+Bm
CGP/jED51SaP9lKpzxETZeJ1TDgsHrsj2TLOhphX7qah+8ShsR+4iYPeSb0VjczwzbGIQKQnB5N2
lhAQwj5isx1HYxZ6AJoC5O8fLo2EUy9p4Mj6V0tvwnadGiwxqCEXn443pef3+rxHt0naFebnXDEg
8JqM7bwr3obSf/QWNCaAHukoIheQgQtaxIZNneFuqV0PGZDTXM3mB8sGEr8NSMR6FX9iVbA3iSXu
lR7RQxD96zjxlokn0RbwbYTBlAkoNwU0vgYXfxmEQGwvtu/jxrE+x46TCXngXeoXYQOV4sZsYLwa
KQaRqkUshuzLt2ZsTVzMzPK2DTwP5fQEDA8Pma7ZoQ+jMnGHd/9zjp74spb9IKcQxdLn+KgXCxMk
rJ5Bh88RgMAbEF5ElXASNggf6fakTzqGWd0R8nyJdAu6sj+d4g5shA344EVU3W4QphmQOI9DJ/Z4
2Lahq7d8JfDAeUdkHvH8fRuL/MFMgAqYrvmeLvW+qhaUYhNEAYVwrsc4jjTjuGap0+X0B3fu622S
FHCdYMyPg307Vq2GEd5/aAmRacXUYZqLHiYf5TjQlmpvzukbxCIgMF1MsIwQ16x+Q0Lh09HTz7FB
Yo15nox8vuEZss0cqDCzR5S5JaNfxQDSinwXGme8rsYo4mP9GNfmGVwpJFSilYM4d99TuC1BU/nP
pGLYJ1nzxMpmcTC2ioSAIMFAvHN6XnFA8T2zlN7jUrVuDfIX1uC+46Swl2qaeiAqEl5DDmM0FVtf
keTLcPLB56VHW2o74dbNnuloUFAS7WFEJ2HUFpDuAI81OneZ9HhiosdLtjMUhQ0eD4tjLqmY+cZ4
mCJvIAeo6kPRRntWWAA7MwFNMkmQ5KviJRkvWULQizaWAzS9ttgWyEdoRnKOBlX5AUtgYoOE9+3m
4qzMjtq38T4NLVavA9yijcMxv/WYPG4m8DMbeD31LrNsO2AOcyZttD3WRYwRL7O30EC5OIzlZKi6
DzqLBXG0mnwzbw6tUW9CgBnRbSXECTTlfEtd7x17dwDUU/1kFYRTs/FeWohCeLTGQyG8FNsX2IQW
zBuwOC0+IMYn/mPaz6WFpJH8dxoJ5gpw+HbZTPxRgbYZWVDsPWPBeY9xSDGGrFxSSBtwA3qKoQ9R
xGFU5leKZ+zQm/bZFMMdIJ6JmLlFTF+p7Ixd5nrRdqnuXUDaQJGSFdzLtdFH7Sml0aURRMreAabk
HKZRrdJPfkcmm8VVRCOzYixqxBMiR0dWDY/I+OrZekhrDvNkGgKbbydXJApa/bYzCUvG4ROUtZhD
1xTtniDH85qgMEV7SPM93G5vB9DuxYi77sZV0N0dbG8Y08u1hN53I2l1be+AKaRZWNm6C3HxG88X
pFwAXMKx8vi7IFiG6VkACbzhuvl2lpQKtmPrwNyKhUE5MoWxAcMyiSvsCdpvP5wMQFUkIpA2kohH
018OsoTJGFl2gn+SMQY5eJu4A2Sf2+8Y/+ZDbP60BvrmhNBS/B7RFs3/FCjG/B3CXmvt/TS9/jE6
w1u25FscvRg1+vwk3e7N8IaXTNjQfdOScFb7jQjBfINfdAyiqKoxVtbt1hqQzna4km2XfWdVa/nW
4AHCvPQpGWnWcanMPC6PqsotwofHR6ks4gHG/KqgmWxnR2JPrLQDpSbq7zyYl8nY2xSo0jmzAGSR
EWm7xbS+I2ReWFizk8PtsKr6IMDk9i85x89OTjXjprBtCQ7yERSGMPRIkg76fOgYSScfLNN3SNhh
VXamBmWN2Rdqhnw7FtmTLJj3uQvsmTSrfhRRjoGWDPFlAPOLTPzc1reTgbFupiJclbbkOYEURdLo
/Gzd/kU3hEUypDgyg4ZVB4x27px5b6sYgCmXYw/a2L6H+YXVsCrDpEwOrTW8LIsv9mnVgEIwQpN4
wkDTPAoOy8ZPY+DTzLtfMDrTQGfQijmPAq0f+NyQOTD/OOauE/OlSEmFFPDHPFfxoEPmpQrOX+nQ
cXjek4+QTxTNBcb2uCtIzSG4aiL9sqNlG1OSPoXZA2syy2Op1yCQtEfTIJDJ9KLLmFUVOkQqKvbA
Y9RrIfOLS5J4ct9nVEfcHJ/FrPTHihJqbjMvGPtG2w3leKMQoPJM766ljv2omPiE3Xc9kl5FNAE0
7I+8zaZN3HJXt/AUQsezPiwmJgE+Qa5zeIGpS9xkTz03s2sZqXptz7guSL3DWbMHyJLkWirCCr2J
EAfBfNW3m7eRCuDYSuOeIfxOlhzgLuP9TWavNagyxC7GzsFoNLp2mZljfuCvc7Llh5b3UHsHIFr8
akwF9RO/48WcYCeaeuLfeohfA20x3b0iiEKr1TpC5xGrcDRDSmbD5r8VT8A44lvu0Gd3Kl548H7Y
FvB6YGu02kQNbpLasY+xJK+sEDp3Dqd3wSiWsZA4l416EW2DQKqgdMjJ+a0Ni36HUrDDq35oYyX2
WE73dvZcu9J6m8TCM1ZP0boSA5X3xTuAkQ9WNYr1TtbjE4tfm0p/8v34vkscEDaRBL49MYlsC59x
eLXXbetZ9hYGZ3I5/emlcTVw7w0TewWzSY+adNuOzndm6QTMVb4b6nn1Lq3cZgqwxmmzGE1G293X
BQ8MJKes3bZ0niznerCX2VwxO7W9sFtYtWIPYJWKgPnQ3BgIXCnAhYvl3SZaYyEyERoBYo8ait5c
Xya8SKDPxpTNePdEqDa4LcYUacGYF+3DTWHPzByg0WDHdvefFkXyjvY1Y32BJlbIN2bzd8Qi3NjO
byqqf16A4xOMxozEoUPzh9bci7b/tGqqRnxJPQ9BaBd5k10WBgL8hZB7imjrryCfirQhHj+MjZf2
GnEG7j2GSTDldjap1k6rs/UaGadUWDx3lOVbafRfWDSMUAlSKHJ6Ed0lg7RPnJDbCly8QXJgT+gA
sShNMX38Tu2cQagyNte2KStvpOX5Wc8J9yvTbG+gW4Uv8JyvPtV13n4XFwsj8fVrtYWGrtb/6usU
t7rz7Mhp15CPxHwyv2rJDGZdr3SGsAWgu4cxoQLPq06dGKRyvpoxD9JxX7oTgUKS31BG8jhNgPu8
fvqumoqfMSm5TH1xx6VYv+BSPWjVECw2iFeGFHMIQYiA1oGrtssFfbLTXisTuMCorm28epzH6jVu
Jg25b3nPgznfssS65BOdZeLaa/IbT+7GMVQwdOUZszQTBI38zNL+JNwyx7K89ZLqQTdoKVwGWlR/
ZkdU547SjA3PMGOBQbGdRbgYu+WxrxgYAjzZ6HO3/LbLBGKp6E0YLMb5tlnfo9UhYi8TqMXQLp5t
m4DXxe22VWK/DhPRaxhWwk4QwKk08JsWC4TboWS1b0b9u23ZXxRTY6Dy6TXS51faTm8qvdDMMPB2
pIcE0sp+6nAr9CS6WiVhCX1u32tWckMK4x6N9RawIo+zmsMFNnW/b5f7Wamj1CECdG765mkQ+RgA
wJ0Bf4PRGgN5ECOgYu655DsWOGtuWDvSxCzWz2Kon5uaD5wYy0sUG/deBBvMKogNbiMA/4J9XVOz
2HTpNLkoLrPfvMvUJo90vJLAFMgKjMu8OHvVi5t50fYjoQmB6xD5OwLbMNkE1OR+CtM4Ja2RQ+2s
d1bmfyVy3Lkje31M6yuac6SP7WgwG9WidCACodCsFwxCBA431NWqr9kFVO2bGMheMVF42jNDdUCt
74Lg366f38sCMMe6B7WQc6SZxYLJ8Og9i+yrjMZz5lY7RZQsioJ7HJDvLUm0XMIlaZrMZIws1fdp
f9dBNt/Qxll4B/pbVQme8gg2QrxI/qaBG8cU4AkoHwLsBnFlWZjdES8fH2Oo0MrbVG2UaG2GbMEj
MGnTs4h0DSEPq/Avtm1tOwOuClrrIe7nFP5NTSuazj9FfN/0URfMDMlbDX9edprQCIDJslnclt8T
X8lRrzT8qOhyqeY80IUR06K0QFI1mUyuyg6vUJF8OpmB6qHjWVHBwCjs9kyUomJ0TgjeREBEu7h4
Uiq2l4moXmzB+dkTJRtOVfnLcSL85hVRolNlbaeUfeZQ8TRZmOcGbGDWxIXxy+o8cJbk6fV5dqMW
kPUkpmcbUSryvejYkVsEanRPXcaSpm55bDdUV/mkP+LavXNIdulG/1aNxkOT7YqMPZ5NZAqxKQ8s
czBdiu69r+H+uCQgibzl10+jBzjspm3dDbN9NOxnZTtXlkHTLo4hhEUs6QIZUZIa6gYzprrxcP3E
AlZxeS5yF08q69JtlKN3QXGywWJvbKJpDqOq+khgZHYJyh8/W65MCF8kNRNU40O18HvbkqzSNfds
sh7yflBPo/oxJ1Ef1lN/cWZG4GQAMOWOyj1bQOeQdtqdGWXvU6JNNyQTaa3vPnWMIWDOfTcTISk5
IR+LIF4hMp8NWUrInsA2kehxjq0RMAL+HQYyyCAbre1gAOJbSeQLPN2cM4hi21BPQhQ4BqZ7XH5B
2k0kT/eCbxh3h/NatMO05jyT5kCdHq0LrW6lGwun2rUaCiUUSMVeh2a4TR2YP7WdAU7HsUtMTAH2
RpJV4zH5nSjB/x9f59EbuZJm0V9EgAza2GYyvVGmvLQhVFKJ3rsgf/0cvl7M4A3QG6G7C10lpciI
z9x7bgHqM4BNQnwE123lUoemGSsgAHgz7iWpZWTbDea0A2VwMcEBgZuv/7p4WEAeEYSauPBv5ypf
qEdXp2yuoh9YBjLk6Wqu/QiyQbuQIyAjAdWfwkPRMVcaaEEEg5xVC3iIwJhnzKsggYvhFbpufCZ3
MPZJDb2ZameQS9QQmEY2yLcIvebgBbJEOzG+gKlHWNPQ9Eh3j5v8UOUd6McgptHrAEFVBhIZu3jF
/HYPAyScJlbWtPOA6KKn5ZNmxV6Yv1q9PJrz9IS29y8iP5ODoQJpokam9dULuazGNjXjr2lUSDVG
lCdG9OxNFA5Gys6uV8i+QVV8zj1XkRMHr0HIOLnUT8JWT7GbzLs0CPeakERaGRO6kcZGcBVsndwu
93F1BOH96iDsySeOriD4nBvog3kFMWeIp2wbh+Em7N2HxhCvWbKElWRcNWlgQvJObOayMnZXJEJh
mGYuQMapuQnqEtlQbVI1+WnBC2+aPH8uxQz27cxbQSgaeE1snketfUqZcTN7XXYF82MmWDkAMzyH
EukMLph1MXiWP7K19aXQtlYXXclvI//TnbN1UqDNMHrUbjzxqafFvqG5v0WKujI2qzUAA33b4Jmh
UcB71EEoUjkqssRqoh3XyyNox5oxjLt2sTXRkfilUbfQLnloB/tAG+NuELy/51r4mDvlm2tnlBKj
wdY3I3wqmBzmoWDUqbxPMonqYx+6gAKnSYMzsvCp2zPbLf3KyPOE0oT2BEJH7pAH+NsUkofPZRSg
yg3y0Anj+lRtdKZ/CQt1YpS4xEaWSyY8MW5dHnfGkKgmqtJbjzkEAaZnKIJyiyZKDu+SZfIqss8A
kX6a3E1PrvnVWWoHaeru9sXd5Oq2Aco2BeekqKth7ebDJndzxSBbxX4GtpuNwUzpCRNusPrSr+fg
tbQJRwtR++oWU1uMCL+5TfjhlN86Fb2oluBlk5QXv6gvad9u4I6tO83Xi1OPkmXtQT9alYosNTzR
3Pk54hk6EEa0v/ocRhunFVdKr502CU6J5bZy5+hiA4ACH1atm4TNkftOwOemkShRR509a1Udp+44
Z/lnX/NppmH5FeuKjYyqN62ekE/YTrdeNx6rsHkOc/aasTacEubcI/lfjV1F20hfakNOY4j3Btvj
iXlc0DSzH0bFUwWKfAzg7Koa4LgoxLBCWvg0T+MXqLAc/QpKkqDqblXewDQy3/pQ7vKZS8XsBtrS
odh4hvEwwzrKs3YCEeDc8J2hENHZGQSLIGjUN1mICkEMQcw+gqWLOZsNYu3jGKEzs1MD8Zs9AsSM
U+wCalwXHr7astT8qGIoBoT9kDOPPCHe+nHHhs8OF/p6qMLHJseQmg+a3GrZB4MstpTtJTHtrzRj
kwXVqzjgjt8ZcWqfMqf4G1bFiS71K/CqSwkl00goDARXrutQ5HvxRxfJg6pfxnE6uRgvpW0XO7y/
tOZ5ibRthz7CYv/XvdlInNYBIxC4VNdZt75cCm0ruemR3p30qPtVnIdrotq/e/OPx1Db9xoTQXQ0
MJcajI0aLZo+PQ4QXkDtk5r73oNZnax9SzZaUJmw/oZ8pONRwJjwxDq9tdHuU0NjXI7khEFoQMnu
fkzAqnbID0N/1sx5a4vsMGZQ+LgyvuAQabhD0FG4jmJOc3esyTkaTw5zSzbn1I5j3wK0tdZ2I8Jn
UcdEmmsSIhHLiCFlaJgIkv0ypB06i1RkhVsF7G1Vydc0H/5oXclUO5GnQdbhpgzsG6cYRF3TelXs
Hw9wSI+moL9Owr4/1jAIHbN+y6Yh2BMV82ZlFRkTI08sFIQ1LsM5Ic40a6E5xBI6k25p56RaPEYk
97QC9IloWTvV6Hmh+W8gib9geBlAmqkXA44K2lY1reV4NxLtNHdW/Uw8zqlXMr822ja3wGEUHL1l
bb6g3wHP3KY0tILFYJWAqqzTA7KxJ7LyGJZbvK6IUqBSI5+yoOsetfkNDtAiiF6X+U0P2gzzYxmf
nUlJVGiuAcWr3sQsd/pKjbuop7+OFW6/1vxb5/pfxeYyMNA0F1DFSuNApjaslWGdSg/dapjn27ob
wzV+d2QMzqKgIKdai7Rt2xj9vS6TR4PDou7JFUxjph9OuzUz90a3964GcrfxuB21ojxCNH9lds3i
FixmWTnl2ejqxyAyjipixDLXD8FCSEtBw3Cz0uahTeTzmd6zJeuaUfVb1NFZyNnZTPHanuim0RzV
RPalV7gh67JpAtKWtEvPICfM9pEaadvlz5IYnkv32icxKZLysXbaM8FbfpAUT2VGFZ9CM8EUy2+o
COD4y+Ay2BazM/alQ2eoXRixyejjkxYUM1MHONjF8BzXPCODw3yJTA3Xsl24tA24POI059Tt126M
CjctzC/P0hwfJRf1bcTgXnd+PAkXHxUfB4RhMr2QyT6LAn3VtvZD0s40owwnWuZ3q7IlKlbVIkYG
tG0gqy0vyNqGevAaLElownHTfQ7EhLb9naq/emICH0+NPExlvIwB9QPTpXrNtgNwsWCoEUYPjGTy
U0ZqyJbDSt/pSbe30k57hMYQPxGkvI+AAR7Aw8R7MHhHtq0EKZO6xcY7Y48W8ZFl/HBH8q+fo7F+
mcFtnr3SZT9EYDBCBgEfe/miMjc/lEGAUcSSF6/s5SUR/bEsyJ1IxvkX22F8gH4z7IdR/PEow04U
buPJ0sZ5I20IKdRgGvWBEfoa3rVnxTz1gQ3bRYKGW0SCG22ybinX4hZA2kSe+UJwd+y3LkubXZKX
8zmySoVgq4rXSVYyMTSju559zH2KTNoD2EWx6nO1yq3lYLSORYaiabCuUysZU1nzjxPcpRV8dqIr
jg6eZ7tJYX5KOpvmm5AROiE4HKsOGB/RxSMaGLJk58hg0JqCH6Rvc9cQXDwEyIfZNdS6mdiV4qzX
EfCTZ2WFEGO4QkiF7uNz7jHRpmg6RIZ1Q6gAzZtfA6PW8jnRGIAyIrc2Ma+TVzyDPqTmTq0PEsei
TT4pdoKE/IZF2KKDhxCg3wKaDT+3PfPIcMrXQHosroQvZbDamgaDVLHY+VI5yiD0uGR/VYJ7JdYv
IklgUg72Y4cyMQQvYegfUc1ZW+vCXQ/kLKBh4twZqiOA/8LXkRxDVQWxEqLO80ud8VVfZp8WhW4c
cSEj0Hc3DqC1ppgIvgucrZv3Dhy4oiZqTa3xfD7Z6EnWtiYeRyPo+T6DlIBZHDe4DqDyTF28UzI4
cyjTUWM/pElj1JlXCPZTdqqdy78VuawdCd9aVlbyRbaGcW7sojtksO1sQp23whpfxzpFQS7YVOuh
O1Du24idHLoZkdsIS6eWvHexcuGX+E2abUQxG34y90S9WxgdWhtWh9WjTo9SWEtSJ7+x/7AUajNB
/YSJ3OFqRd6pgvbQ4EhaV/aB2WZ+MiCpDuY8H+1l5oZ98mwAymejyGxkEXgRjrMhZEXbtHOQb120
LDcy7KgQUecliu9o7CWJeWtJWAmrjGk7AZw5t+lMWDODSAFhc+Inj3oz36GM2adpxEYoUE/tCB9x
wZf47WEQVBctwR/MD8eDNXurUIEYZn+XTErz7RF7SiGqe5NNXLx9vs814negF3L7zToSILZdlhxf
cJox53FSgGTQwTnxc1CK8Lk1fQl5BbfYjIrWx5Sk/nBsMfJq7W3A8nrFJ40wKuWUVO2eMTATHoUg
B7togkoI1AicVpSjMVSRjFixyTSYZf0N2CDt8mUXKeL+LtWY86iQigKREGsZpxJ3ZOoPllUc9Dr6
tqM6v0TJvO36KT64glYibqxk03TyMLPP3c+gpHZxOf5pemhps3jRjfQRjGK1c+0FW5GUy5GdnYzC
YY7XhhQA1p+kg7BkW1jbdME8hABXbuzkjt9j7SAKRpf0aY02w787mBzsJ+mZqGIOP3SMgdU80r9Q
4FokJGoFOnCLiJdBXAOr2EEiuWr0xsQFPdCKlySiudDMCHTM9AMDVxRDVpXC2tDPTJLO2UgysNfO
qe/I5ohY3TjM6jtSLMzqijOlxdWRuulTVrO89DipSVunIK3mR2GV8ZqlHXI/QO6tPd3Y328sK0bT
NT5MmCypDoqj7WW31p1Z28AS2QDiKfA2T/aGKezIiaRS32rVzrHDE1Gf7tnDGbcpZkY9Ik5+VYOr
ITAbtSo9vKDFLydmfPD4aBN0fTZp7krpaMTaV1PxjkHFfJ2H6iK9QL/thMt0NRycV871XQGfde1M
buTHGCS5RjdjjM4xiqxmxwDowdWGt6wmrbUchiNJYddm9F6tiCrQqBdd7oxUErwmLm6FDI12f9NU
3uLp/rTnzrfYpWx7DGCMVH7zNG+3OAjtlSL4B709sgslswMLdPS7pZdup2mxmfb70GMivliJohRs
hltlNUzt4Dcfo9+lgh4zOkUE12QK2Ii6grAGZ5xQtfekpyfUyfOsXctSvEPtWnmNJDsEuQYeUfZE
7PQthF3Jg73Ii3phHAJjrE/orXF8RuS35xfDtCdY5tkLLhR1BhizKtM0frFNgMRT+GDkxDQIS76l
7C6VqWaAsDmVlaNBtuhXpt7gRO1UyRLe9DD5/PV0pgUEM9trOb83LXuRhhQIZC/CYnc1PWAjDo6B
aT6SvnPrDeyneeq+64Mg74Jxi9kiahVhrh1M0wVCZNU8RBPuKA0hFXigdcf6c6i7u2nI8Uxc071L
24pdpDffcjSvN5Gk3x3awOM//81DQ7VA0SAO/lPTlYi/e8vG4If0eJeYGs9o5b5PuPWO/4T9QlGe
90E0TuAreMtmiQi6dKfkHBKFjLatRcrUSe+YAPy89EYCPLjxAzeKH5xlpCmwcX9DD2oAgR0NmXXb
qqXtaXVdIV1zwh1OHIuMQbu5YM54ibvkswUBLBkoFfBq87+F3r2Ofa7/hORXqFqvHzn662Wupm2g
CqCENhDwtssXo77qZZCd+zq8UojAitIo+MxKvkCIXdnV3J/d5UsowksM5/pUNR2gNS0zj20B30Al
LLrmqCIZpDtVZZKsAi9lN6OeRqvD8tSkDirdYodsk8A3mwDQsdO8bcJMB/oHArkSfMrKXaak5Jsx
b5koLoiqHmLzYuXxq164pxKRq+H8lNIqLkQErTJY5zeTfVXbi4PbRgCRS0NjxRNHG7LA/85u8qf0
4J0W9dVlp3wbTFjXehj6HQ4v3zOsnUYcnEs+dAYXKkJBYntkpsh8UZqOJi8V2SHEfX3WEyIEpyAG
HAVWoKhsJtWzfk/R3sQMrK9zZvSsnaN7WLNRqXvuWs91shd9mNnS2IVGQck2LGmYulPZpNRbc3SD
pV1Rj1bvpSOSEzOjAF6KqIhWlcmakOv+C2bN3mjq+OpM9pu6OKF1cZfy0XjB6/Y0S7GVA7NNZ2pg
TbivXWXMvlf1N4RU+0SznkSAUqRyKCnmunrpWuseiQhBT6R2TV3sKyDhka3WozRPqGi0FWhsYtuy
ghGO6tfznH96RnLiHhyRcpqvETO+daWTaxUWbe7TSLCYnxE1iE0jcgQx7LuqqdshZqN54MPkmPAD
8wrFCOJSYUOyRSBqcizY16VbAD6DMFyWR/RRLDOFfkiijG0kNqatEibKV8zbWklQk7cx0vQJPBKf
PyVn0TNUUCJ/dDyEViOtsKzM9ziJT+SUQAtHHWpqzq9Cs2zyQqRo/PaFidLDDpc3LdQuc+AC3dCs
swK0sUpAyM1jLNfeMFS3akrTdTIk30PDE7DGYFQfWG6HEjIHmaamhrc67APId3n1YaZoINrBhLO5
1N39xCKvZbeNskS71nHrHFgxZ1mv4+lCAtWC7qrGkg6jdJmNNGB4evNdI6vGBzDcHAXbQq/JrpUw
ELpMlrZOLVaJmXVfIGGItxBJ5oZ1HivniADOPk158x3xqvjUvGiyOCODMOoY8KAUn+d7mXjsU1zs
MDmP3CaDsrexEZ8b0ks2usFmvB1v/FofnBapCLvxMwu+J2Ih5b61CEpSPLYNJQHNp9JOZmp4eHA/
IsjPY89JTUS2fjWGhg35RMFBD3HhTpsfTsj9lG9r1ntvqa86XLYrAImeEvZ5Z61jjlh6sIgc7yvh
P4xBLQ4qKPJdxJl9xv4S+QCpJPIl+zTyvixc1ZfIRS6decSrDuGZNQtvUTCiywa+2YlC+vqo7ytr
culRSFb38E3LXpfoW/TuPoFq2c7sY6iDCIMjqYLnkhhIjIq8i57xgocJCw4TEpto+zOMCbKUzewe
4sb3W4+Nwjzqu0Cf8DUuOHcwahnuCr/J0crXogNnNqPOaWPkZoFLJ2vKCnmkFnzR5Q01lxhhaIMX
XcF+GBvwUX4q5/5OYcpUwh6pK5nwVlw+xCL2x8CQyN0auAhuS6JFGUm/j5KbG1fMNQ1AheYMKy9f
g/iNr2VP6pZeesVj6rrnIe+mtW70E2E8CMbF7IYHNePsmy3SRuKeQuI/+dVOccpys+RFoH3l7NHY
gWIuVxLM6ZgH7UkPR5PAQG3007k0T3DfQRsadf/oJPbZoPhZxTS1hLQ5+sXO9L8OKv1jMDvklmXa
h02bck2oXXE2j/QRzXS07IYjqoevxwxZBA2bk3lvhXV4ZI1d4t7NAxaFjLv1PBgu8MOHiyVrbPP9
IdlXgZU8tHWNyCraRSW2VXb6/bFxO6DDJD2Aw8V72mieT8ga0hojDdYdsPKdkNTmkqHWKm3a7KpX
HwYhlGc29vVxxAgk+2w423EQngldOiWhvGuOPpxdo73XSNwPWW5QH5Ah3MXRjmaAK4caNCqCjLwM
nbclbx4qIuk1q0v9TA7sCEZjOHdG+qGwwh2MINI3JjEyKLKz0g+HMPV1lK2KaIpjZ1EZBaV7QskH
yLS00kP6l7lvhBq1fp/yKHvSLoYXGscWSzNtJzoNzKCIlBr52+Bfht7IbQQesF1Ao0i3v6zMzM4Q
ghlJiQzUkDHeqsxQ/kjc+s6sAZHWaXIxwhQLU8jtPU05fQhEdsCjzbadWMCzPZyOuqOfChTUuP6T
lM6RrGzTxEmkiXKg6OAYgstE5HNfdStD9Mne6jlg2zi91hNPROpq2xAtIdJO41IuOuEAevhO9BMW
NutVS1noZHW8l2I8RnmfnYKu/eg6WCKqYtzA+uWiSWPvTAIbVvsyisnwOZbrtZunZ1upT7seNq4p
0LJWhMwGAW47ukEovyXYdbe6zc0fqlDGuRPCr8hBhZrYPAdwlLoOeG1Vje/IqGmH6+SpHopHIwei
VwliIirWJzLFDhBHXA1kTQ5TeIck6axqY7RPDAtWAy7yz1G3fnvHdrZNPVInUE4NVwdt6TIcPqFG
+TBd58AmjORUPrwon7ZWy2J8wYGuRxfjahv+Rg6ZyhXVMAxjRvB01Ow4PqrKeYYadO2S1CdgB1Uq
CjTGtY46wEJsUKfVP06KQ7gwyh8Gg6nGiMlOp2ylu80ZaUGxTmPfstBXithmtmGQ59Oz2V4nkos2
rlnTeqCXmXBQNyBNy1p0IMDhV3o3XNtOvkTSq7Y1IuQxxcWikS20gopPxCaRNWNV8+yI6FajUB0w
4UDINH9m23oQ9vwxYNELzfiX0JD72I2rqnE+4UlCsZ/cZwezCgi8R7MM8KzHf+Yo+GoadopstqpV
Y6AL6No/hnWRQf+QEES+KiR/2lbjn9ks79Fcfi7YC61hdtXm56AhznZgW0/ob3eYodyXo3PAefvu
TYlcNcIF2toGz7GNHojktaFPiTBEI7iynOlOO+PZw5n386DrQcn22rcbVkp29rfo0mxx13MqoU5H
pkua4XS26sDxOwOUZaLhEjCFw3hl7N69cQz/eWrEjPZckao8Ns8eG5oZNWRlQeIxpviI+WWf4tBi
ZOSyjUEVXffdhl6MQEVbo30tZ4UiZoMgkfsiiMEo1IwhNCSxEa1BwU7ID4XjEdJO2A4V0C2NXkFd
4+7sMZJX+Yw6AWPmSpNLDE9GfPuIw0A+uWWXsdRjGduSDQBmwHtySd09TLXF42ZgCSvsO2yJq2fb
KAF1pnJVYVcbiA9GOOIEd8Jno+mBojcV/4J3FLP24IlFxAmFRqdHXfjjFit+fCPzzMqbFKFSIhDh
egtp67pdHj9CijlbmmscmjmJKLh7MlW9Mbp3jVwPMXSBunAm9GVdRh8sSC6cyxcQKfmNURIZ18vF
SS/IFuXKFOumtSaqiKjXfPIW6y3AjN9GZ7gP9+NRJDUVmatRpCZfDmh6Zl/6UhVkBqM+ZR2ofLDt
7GlL56UN9U52NCHn5ymZozDcGs7YPZMxuJ+j7k5N+drz0oRoTKEV2NTIhZXt6ewIl50AwYdMpegK
k4q5KqyDBs3pxRoVvivdtyhVeQv1PUQgiX6O5YRHYtg77d8aik//ZYXmvY6qdZ6n8gDLkZ9LkSXh
PtXsYI+zWWEISVO+bxeh3MYNUTziP9CGFScfLjFoBhWzRDbtJA2G3kXv1RlIqhb/rdv0wFgQr6DJ
LMCWD0JBPrKJZFihALy5CJWsDhN0VLovtYYXxHO9zWRZL71CQdQNUX/U8bDcWN7dRjiU6wpfjt8V
3SNhHbvO1LdxPo+b+aLg0muTukVHfldbHY8GQeoEWgksxMPBNrunVs3PFrM4H+HWtzQR5Rj1y9Di
uhhN5hxj9qTaBC1YZW9mbnLEN9oz59kSEhS+mmFL3mmmo3eP69DPe7xuXblyde1XVjR7TAq+ej0/
RVj+wKaSnDwc3Hr+lu60M1GMQhpLf/Uqv4ZYeXZtsyTGa/gg2ZfVvXfqWNBeXCd88Jgp73ujvHpk
zlwL9NtRDJ2EJCCKUGZGJ+ODhS61vxrM7TD3wSVNi00rWANFtuUxPOcbnhung8tKnGT3QEZq/JJ1
CUkFBWvCOOX/nESLY5RU2yvnDYUK6k/ICnrwkAjSdugydn3IR43g6D33xvQsmPRifJDHGezhHnTK
WWp6c/SyPD4UhNswJZAgN7OfgL6NrsnTT7ZN9+FW4mnKdP3AGPGrjhqyS2S+CZWFTg9Vs+rGCxj0
ZwNyL4tahVigNCtyo/P5qKw6WbZvP0lY0HqycoNe8KdKHTZhlr1Lmlrw3ixbOhR1g1P6IKfNi6GP
6lyjaBMlwqDW5LcU9eOa052xKMmlj/yoWz1YijY8i4e6GR+YE5fPFvAAaK/JQzI86p4THF14zyQp
uBWrxcw+yW4ut55J1naTlRtnivJXIxDfeiNPeRBWLzYKPdOTE28p4pE6tfFvxWbwTHG68eIH0lby
Tx3Kiu9Fdn6oVL5VSZotd7N+zJps3iuSfipTj49JGBnneZqOc8vvAvKMvYtt2rwJP+sZke/AIv5B
ms4pnIx3pgwDKGorxy5U8ulJehJovBytKOIWHCU1fW/h8g1mZg7oLRgPTYb6JSH10BP85Qc6hyc6
prPR9ps8xx7Yk6zsaj20bZaYkEMyCB2dbTq8paLeuGpejXoDHiPywj3fMHqnhspBz0iyG5PBvk5W
s1fQzT5nKz4soOCmd2d8d+50Vp25B4L2jURCvVZucq8b55uZ5LSXWfYWshZahyJOj0lr3BWH9cmU
2q+yuq+icdVFqdbYhrP9RDePKEnk2VVF+l/XojvpRMl6a5Am0n19cTzj+SawiibcyP2Y8wJ7nPdM
wJnYWU61M+rI4jIZ4ovM3VdtsKNrOF3VIrExKueB/o9bLikVeoIsuXLZ7Mn2yXZdRdBHtNTHYHpG
5IQ5QjNdc0A2MLDXU/M090186klM7evBuuk87Ru3cF1iDFyM4nF2Hno7/c+Xgh6A3bg2roRrpQRQ
ed8N4vw3J8ls0odYnCS2DakTt32HBGYz5GX2JGL2cFV16up+gqf3nOZpdIuXL0zbRU7KosMzusfE
FW36IOCeSN38WXYsf4EUEZFhUjZW5GRtjKDoLmmLbbd0uq0amx+ROumxia+g/LFV1e3fqOgaTDcM
avDlmFiq/IzhbN80fsO67rmwlq2RMo8NcX4YQGa1hevSXdMu/Kp55L0hXJuWiRQbmENfpsba8IKX
Nkk2WYtjoDWRQTC9RNTWczhKcze22hv4ozjRP3QCFFmmzx/I2r7xWRYjwx2z0+V2sFukKNSXec/w
foy6bRsFyYok1gHfc99kG13wOuizj8DL+ItIZtkJnLjgF+WvOf3NB9MllTgM+GycZpvBocC7bw43
mSTtQccUZ0V6c84i766ZLW1VH4ESZ9zA7Lm9CbRjuzyRj4HWyPMUirflhWZ0rV771kE26bW7UZbh
xXbzejcOVMdZjXIn+HC8EOgytkxiXryNNCpYD0YWXywOvBxfdB9p3llIHU2fnqG0h9ASeTkTDUAX
Uihjkxbc7AUmH8gG+VqFuMWdpL0QlMQk1ki+9YK9YCtbUu+0E5op7yRNxLijXt0IRVscMnBgHWxH
JnJMZtqQcvoixICpAZJlO3nWUGMyAs++bZE+SRqAooH311mpb0ORX1FGv6hAxTstqL+HyksBLiJB
6WS7AVmikybmsMXsvGPL1p4aux+2YBzsddya9sFLj6a2N8Z7FD9SU00+PxGqrsC1T0Jzzj2dMk6j
LxH9tvX8ZDTNLWJGSzoKP3zBl6iVW0SQFnaWQpafTotc20PU8eLrDA36PNQOKC77A0B76W6o0oKb
lSB4A2q6q3OGaEuyxVFHDtBNQuwKEOMR6qZofisxsWw8vW1xeOqn0EK13brYACLmJ1VvnzE2BDfu
zbw22SPl6Li7KDvHguSp4rmFrMYoMbm6s70ngRL5sGP6VG23OlxQVtMCo/gqG3YSZIpWaYz2OJyh
0IcBL7kh6ps3MqEGQTDiVuT2K6pNEBEsXFTPFuFEK530rL1lkyjWUXIUNvEL6W8SoS9D/OEntdj2
5UgBpvghhmSQnOViXdrCnxwqzhp3Gmcye4EwZo744BYOopsIDpVIge/xd+30MEItxsFfGY8Ei7Ez
Vh4Nnm7/edQ3vc63ks5QQZgLA82Kl6Kq9ViGhvylepru2jrcNxX7nGAEfNJMiJxtBSAik1+DB4JH
GeF7O+M7Ghse2rp233OiiLxA6WsYL99lbKL5nE8ZKX6rwe0BIqH4S7SpZVuMSdVQxRMSpI2s+x94
Y6zePbgSoCicFsK6WKBFUxP8lqF7a8icZeeCuin/rEczXnLTsMgZlNsWzVcWufsBcAMptjuHksXP
mGEB8ot/RcuS33VgqmAbLjAUdl77J6moueBtwd+VWO2cjlmhde8C+tmgYMUSEqopYm7xyqVzqTiP
mg4AnJpRqnuk9dTLhHRyfgjdebLLieaTpnpqahDlhobYtnwbDY64yU3LVRhFXxSJveKPWQQ/hJrm
bnUStzslOL1wOK2HaUJgkb3OYmq2qsl3TBEJgcjpMwooUKtWDJD+ajqZTuQPncBC4KINDdjQ4Pzj
Sz4VV0tG5xIGPjFBkBMTOWzzeHgdgN8aFZ88G/dsipKDZM7ltJ9hMqudgFaAqrm6DcSj46CFhmxT
deOrpGrtOoG9ptcREVhbi2YmJLOk425dG4yNh177G/XJ2QD6CrR4FPkv78wZcz5AM/JZuZ+yy3/n
cP5DvCz/NwfZcrBpWIwjGDcLCyfYwv/9P4DuCP9TVUUEkw+BqTaBbAG6AdobjPCbt3w9STYziJVQ
7S0ArFaPz2PX3kh0eodu8bMoldeOQgI9NtbRpf5Gxr4T1bPpisucZ9URa/AFHURMruGfMho/uCof
05QMFTsv73rXbaChUCQiZeBmkZX3ZyC+aeBD++8/p2H+f4YrP6jnCB0qthCG9y/Q78yZ6cVSeTsq
7YxsVnCHVYgPcbIR6yAHQKj3PjSts/NEjtFsqHSEGhjotdKGGTDwbDf2JezbPZsiNp4LCFlygpnM
wWjointZsB4hiCJlCTgzYhTk31Z/0FUQKAF4halV4h27EIdtwzzfSJuCI6g8maVzzMgShi73lFVI
PtRCI2md9D6Y2QcInXctGx9GTVseI8YnbALxQgSvM3/likXtKY6xhkwjgr00qvcy0PB5GGOzQy9t
1w9UG0er3AkduGJv2o/DTO6lEZlHzZQIs6vlhOHAQAF7QoGIn1NL2Ht0/K+TuafaI7Sec6eWoeSR
ZZ3vxa//vDiVDYgRbNHRnLw3jAvwhrZh05cHC/ItSBu/0ZxD7jqKBFv0C23WPRFgc0Do6TL4xLcC
Sssxo7fW6QjGTH8B5/wWdfJdEV8mEl5fM281vKTTQQ9ZVNTaDhYZfAqHJ1Ek2UMmp23rJJ9dtaxh
8VDVy85zHNSehaZcsU1n/iHEi2sABMieLenDjsNLMwDsqjVMCmq4j7H+Bh8PBSWjEM41/Vu1dbXx
cofqRhAopvMvmvzEibH970/jPzDrf7110iLvjw5eQL91/8WhzYvW4oG0YO96wSqfqSsqhpxwQoiF
YqiBoqB2IGXkPyUZOTtMqtjCuNI9dNk4IuuLp/qf2c2F37hMkRcPaOBqn7RA+Jqz39ZoWkxlzhve
axAoDsYNGe+dBu2GSErhRyCBcoyvbJH5G0o8stqCPFAZf2TXv4VuTptOy06YKOa93rChwK+9mKTK
VycJ+ce5HIiBendV/xwsVhSCdss1KyKuCSiboFr4MZr2f7g7kyW3kW3L/krZHRey4GjcgcGbsCeD
wSCjV0xg0Ujo+x5fXwvK+15JoTTJ7rQmssw0SwFE4zh+zt5rH/QZruYVaMRVns4Xdu/awLUt+q0G
v9RJYQ6NUgBMoTD9/RW2/+F1d21huxZB8zaY4Rm9/cO6FmadB0qxcrcVcbNd+CSKA9lGV6Nk2BYF
tH6IZOwQuSR72IagdQlU1WJCdRMx6hSP1pe+ZhOsugz5Y7xqug70XuC/uzZNnVZjwkmQHl+x4pGZ
Hm20YafC7t0PeUOTV5skdbpv12Zl7aDVHYq6ecpSnlxXqCfH6He95MJgDMYiBhbAnpNZ2Oh8/3ZS
9GMYUcmKLsqes31PCsRuZfQSZlRHTkjwEdyi31+sOXTiMxYZVI50WBjBhWIX//li+UagSSFTdzsY
+ctoRu8CWSGg2seXoZ5LCobGsMGTl7H3iK0aGGODBAY2u/ZIBFjpdvf0+xNS/8Bpdl3L0OfFWuiu
+HRCRcTLQc/H3SqEYAxvwlcnuUtiiFFWvyr7/pDp2pepA+A5Bc4+8w5tUd0RJ0GZZSDiQz/P7p7X
YzTNdyCnRhTQBSjwy7TGOh54BZhwvYRpcbBmKKdlQDX1HPvZhN6ha1D7Qfd/xF+jsKccS7qn1MkP
eUzspcv3btXWruCRhwk1pvcGqWq7uMTUPxvoEkLn0rxfuQAVF51BOsT10Nz2vqouU+1d92ToraTG
gLw3q6X2kTmYsyDOPk3l4F+jE9TFLPz2E0qb1F2ZZrJNs+Q4L3RmyfPWWeEXf2DvpwQJB8HIR4k7
A33upS9souKm59/fB2v+KP64Timd2ZaN7hBMLbxI81PYArrMCQI861TOWa7SsSCbArwtYZsPjYqP
RXxrlcklDMN3CLB7EujeIo+KPiGEweqjcjnMeGWGHtkCD/DC0NgFRBBgw5EHnOU4bMFDo1wweweZ
u2Ov6sYa5ySDtTmyE+nGh05SThN58Z4muD+1Mr8MtAhWcFXX6N9Iiw79m3p+OWE2cSEK5+915P/X
RBnl6qYx36X/898RsKvX5vV/MfIIm/H0mn79r38BCnytXpsf82T+5//6O1FGWX9ZZLUgo7YsacAC
4e37O1FGOn+Rz0BTzqV7JVhVWXWzvGqC//qXYf2ldDIFXaWEEI6QLLj/Dqw19L/gl9lk1OhyPjvr
P4qU+bxW6a5DMIk0OS3XMGx9Xvh/WNjHMHAALXRkTAu/hq+cRI+V7ltf6MaDW/nhypz/ftB/JMZ/
jtuYj+UKgistgi9ANX8qjtkm0DHs5+hm5iRdNxMYbiwKP5DYCyLD/nC0eVH78WUTuq4MKS3QgfOl
t+ez+eGXZXY/alEk5mGSdsMY/lFrfIhCSJz18fj7H/Y5bAPvjM6TQo9B50sr3Xn9/eFQbSsY7HsM
Fxtls7X2KIeqtTXUyxJV4cKrbPY47p5I3fAP3+XPV3Q+MHEiSDAMbqPrfvqNuubnmSKkdw0yGqep
D2f6jrGPd9SI8pR8Dh2cj3kTb3//e3+9tBwWWy+EDB5cZX76vVR8TcPVZXTlSbmTpLeuR5zLlB8V
9jJf94Y/5Ir80wVWtM0QRAqqhc/3En2WkWlCKBRilgniAL7lXWUjgIhHFsu+LBS3FfbYIXSSZF0z
1vtDwMKvJ2BJ3kTL5JniFf58h6cB1MUQNGodDNna89O7Qs8fqQFAVxjtq0y0VTrB3u+rPN///lrP
ldWPj7FNhPQcH2QIy9JtYcxn9sOz1bflhA5es9aNT5xyhwBqi+y7+cMd/Rwg8f0obFt1iyra4kr+
fJRcc9DmRJEEUgELGIRO2+2lkbqbQguM+y4qPYgxE9ycojWRIP3+J35+nOaDA3qRlk71LqTzaV1o
gHt1Jn1hnBUFWtfJnTDACO3OGukQJJn4U1qG+Pwd/vuAFLTsXMllMj4tejQPaGCWLpEEpqFtSY1S
6GOc6MaMINW4ToYATvjD1klJkdBCUztols9+4fe/+vPKy0lwcMXzZNEDUPPi/+ONdWXQ+KQbIzTO
bIBW3ZtlnQfs6X9YIox/+LE/HefT1c08a0zoW4BOCIm/C1iawHtM8XaI+uhamSUtCt8Odzry0wVw
TzLak9jZen0vlqUQDGch/CxDhU/YRNd1Y2a4NEF2mKB8HaSdKFKZvTTu+T+/OsJRphIS9Puvbzzt
EMtxOmtdpPHzMJIPmzIOyps/1cb/dBd4tajSLdYWAqh+vgue2SNTGYhrrwghWXquqndaoH90kOV3
//kv4guBhY4MMIcG0c9Hsjq4BwYa+TUKIEJrmBtvR7PI6ewb0x9eqH94m01Ht7ELsQVhWPhpzUhj
Q29LiZEnSlMCi7EilV8bWXQvLtHiz26no/eUuOFfxjT373//M399mSVLNAUFADVpUcT8/DMzX1pV
g9piXYjg0Q2m4KvI7f6trc34WxU70cPvD/dLJB7hVoRpSVtJ3mRWkU+/FWSs41taYa19Rlkfc8DW
lTsW0zpUAyDt2jK3EQGnt6KZeE4jB5pW0Q711URRtIsFFIb/+HyUzYtt8JnAPqeMT69br2rlx3oa
IHFw/AdZY9tcZ4lrV2sz6KK7mHWW0REO33sbmM3ZUM2cwxCkcQQ4XeUGgJHAff39Sc0P8c/fEKUs
Grd0iokuND5fozgUaF0taa0DRN8lKk7DOOnltT+gEdD+sN6IX3Y5Nvl8fLAIQ+KTzTX4dAXwlcHx
y2C1DCa9l9KAB4iALt7IKAgeEkqZnTGoftca3aTYS7pMHITyEBJZCv5YHGvGc6CDAYWXpXYGbk5n
oeLEOaHQZvfisVyuHRpX6ozoDHwnfS5nC75oWMP48VY97CHIXDbUmjCxjUMzxw1o9FVOPCf0ziAp
4x8KSKxdxPpYvMfZkMil3tnuxsFOeHTE2JyLOnbXIc9stSoANPV3qKgNoJ9yoDFTMrfZjXVKG33K
hfvSJLCv7j3WDwU6mkRgpkw9TGV626lE2ywU4/8qhpXgleJZq0c6HaaIjjZ0eOTWCCtPzSC1Kwq9
9h1Fbbgv4YkxvUgBgXV+gVgL26bxJXNG/YaoJ9xg3M53dgj9whSjd7STZNiNPrVfH7co98yGITCx
4Im/L4kMbFY6wqpdGyR+sNcGgRgptez0W9W11YW2DLCpNu19fQu7cziAjpN3Kd7WDznFYQ82SzA6
CyHq46iOVPQQYBDGYpwoGyN30eZPLvYqb+tnRi7xAOkBuTJGHH6UtPSNXWV2cbBlNBK8+U3sV6um
B0uwo0lPjI0Oa/XctEmCIh7E7Ew9M2LspCZ6bbRK/ht+32HmczRGvLXbToynSDfiiDLedO6HqLa+
FbFR70YG0AyA6hBoGowLHnLHtEP3PWvxkj2X7VT4WAVbZseom+xFbtrDA/6k3ML9rMF2mKzRdJlM
9sHGCTx6cx23Rt/0AV1ZrJZ+u4qGkQF7kxsG5DviZzf/+/8tdPW8qnXz+qbPK50zr3lupf1hofv1
HXYs4leUspVr8Ch8eqv8RDrmkBKj1EfyBe8FiVAR9lQrfKAZ/Rix2/nDi/wPB7Qt22D7JKTSqT1/
XsgLFrlhCAeMu4140uhOacRkLyWvF9APtSuC/Or3q9SvXw6yy6gE5/hV06aX+/MBp9RPQ0RIam3i
mrsNxg6nes3DmSHAA7gwpn/YVPzj8UyLVpxyaMnon74cmWFOQwgTngKMJ8F329Y8MO6rnBWeY8YB
Xm37f6gBfjkk22wyuvBkCf7pl42iYTRl1Rqou0xM0AvcveYyKLQGwZd7AYJbbH9/Redb9NO6/9Ph
WI1/vqLQYHWdz5G3Zldk3An8VmeoP+kxiV3/9veH+lxySN2mechFtE2kP+7nPgIlnAEvVeeXFVgT
8hLFrpYKeUKO6a61LnE3DHw9GIN99/b7I7MF+sPBxac7GeeuPfqi9dZG6pd3Jbq6bT0IeSxNBupW
5RVfR6PPTibmRBx9hX9kMtWfK4yTqLeD8pw1brnu7URAMaFRNjSOdgD/JCB6d/Yy6Ov+wSk8ko6g
1YdHpP4eFg/2nHuzx5SnDUF0g15dbkTFVyhtwoRvl0quQFpCCnTb3AIAb2EkakF13KSM14NFPYrq
UA06j0HWJUCxw2lyLqh8g33UBdYr/kkUqWhIQxKkOqvbdIyYAEDSVimIKBH2diyz7hKFGXO/wGzf
GyRNZx2jwNouOoEe1dWcRx+M+XU56O0NeFu0EiLw6SfaoxfSUYR4QlMwaItsE3eexBabOgzyaeBs
BjsMr5Igac9G31pnRdA5HnvSafFXEePHTHgc/H1jpoydpj66MHsKNMjjU3+Io7CxAKxFMkW1YZVn
mtrVJgIFQ1Rfgl1+0G4xCthvep7m5kZvreaOzJyQLrgFxSGfcG1S3IKvi/RpWuteVT/6edScZJrm
t5rWOmupSuvZogJDR2z3O93Muj1dD3Gywc9cYSGFRIS893bCJnnF4z+zRpXzkBOUceyR/pGxMsq9
k7LtxDbSice8n2sGc8qu6LD2Rxdgw4G/Cu4uS3F7wSjpfvHhg770XlDuwSRpB2Qw1ssA65RaAWM4
45oGSGxUJb27yQYfUw/GLdCcvnsFs5jsdpic2X2Ye8zOuAfoXrOMjCNrzFDruP0mskwfi9gYmO9W
VdO7NuPRJDeGIEnNE9627cqUWiRx95HmgCSGBq3eyiIF5thWvjpUqZ/c2gMFGSPC0GKuH6UbB3gz
wVGlC0K2CHBGtOWQ4gvgw7YVssEwpMVBey/avLpu3cC+9Sonu1IjTtJGNubK1QTuRsuP79sUeY4x
n4iepvrJAP6wLRq73fcB/KMIo9uXrDS5aUk/gce0RBccPF3nmxn1Y3WwWpU89Ug1rnANWVeUUOAP
htbbF3bjP/sduVYLg1DSekWsnfzSw0Pb0yzPNn5kF6vQ9ElbQmqPuEeYJwOs24qFehFopX4Ghdgj
sLD855TQ5LdwKrsvaRNNEPhzU+S3BQ2E4cqbUmCyzRDvjHh28zkuxZvppYhA2iw+jIUNoRhzZL6U
NhEJwxx+HDR6fvJ8094kg5VcD0XQ7jJ7kIg82uGtxq2Bz9xsV61vxV+wClXM+6N2DWPd/WbrEbjJ
yYhPqYVKZUWaQHgYAx14nAiANzb0QpHBOcMAJa/E6jmWPhB/vwCvwPIzrmja5pck7sqdDvFj2Xn4
yx2rrPdzSsw2iWhFGQmyusWQau1j6vW4/Itw9vrDok+Bw3ga4hyvOLexyrd21evHMqqKI6qxAFFA
1FwwK5CTV3KjafcIpP52pG6rJlRfithvbqj47NmmhFuG+IerKpAnvYY2qo9JgVc0qHdZrAOcJ26R
OEqVFHcFmSkEIzZ1sUYjp39hOdD3oRV3KGlBSC2DRDHyTmt5FUrkfguN+n9vT35470JUXxY5m2GT
e8ugoiOqp8bpsCCPDpiy0UucJIDBrV0u6iAhXbQqYZnD2Fu2dJTuMniEGh6snobcoLT4MBGdsnMc
ORBXMdbs+ZTZXGBhdTxIdTveYDQkYyiqhzdQK7Rlrb6WN1hQW7yBoUbCVxCZ7QVPYUBinNAkropa
BmvcIs47AOhqXJZ9J++YLzmnmMXtMGFmR7s1QIrx3ZiZ0oRS55mGcXB0aTBB8e8df9PKtiU+ofXu
DEzHYOFUwcgKAlR6W9kiviL6vfzWmpJQoSHx4KJHRPKsOs+GvGEXtrsTUTFT0E1kz4u6dTpUmZZR
rdOqGGEYGYF5xWaZ0ZmdO8FDI5hLLGrgEAf84sWKgED4n7x3D/hhxZ1jeFi6iCx5Fjk5COvac9t3
T0dMsCK8oDzItugvbSmCQ6lQk/iJ5T7QWXDv026CF4SJggFiP/UPZkI2KcbY6BqpuTy6RZBtut6a
oTewdp9yIlwyuCBlayNPinpUkMJJGd9OAQlCddWgJ6RFBmgj698nXwPNZ+QlooK0yMEPIPwHuaBz
YQczzNnYQ+DcIAaAbWJCiiUcYxTqaMYhLK2Oz847nQ6xoM6pzqp3W9QRmkHV3AxQ2/syn5a5gl1W
6U70FLHPvGD27DazrBBwQcS+tFYocotEefB5hQbJmR5HexO2TjugnAzNu8Ym2sBnlT0NIpE4vwVx
hJi6iSJD/nxdZxO6r7y0/fsIGNlAnuCUseUGa3upADIS95wj263ghH71na56TfqmvLEiWLLYYpJT
2ZX1hOgnR6My+RUBLkQT0ojMOjXtIJI4CoMvy8WC3UYJqyyKp48Y4mq77p2c7K1MoBleadSwuzb3
5crQWo2VM4tD3nHTEx9+gzELC5OLS7AfyBhoXS/Y5wxS0kVVA2XFq0L+DTKK8U6FfnOhFKJxGOZ5
hWO8kxjfBxbGBKsP9Osyw6RI7vZGk7RIK73tz9SIyYtdNMELYRUA0wnv26HIVFvkMriVslpLb+yp
7e7CTEyvdZd85VEjmdIKO+yPpc9/L6pL4TvlfW4PsDXhCRRbayRwz1N+fWHrCfy3r9L0kJthwk7I
McObICiMjegNUa8GYcgF7b7h2Q+1ZmeGWbCOuVc3Zc73g+Z2/uT7bfkaoS0FZxYaaN5DronFtvxl
1Kzhvpxk5a5bHnKCY8Y8CQEtRv21r9LmyWv99EHB0zjUWEKNRen4FQrXrHO35HUmb5mrvzCRwJnk
EUHswgNITMA4YCCTJy0bwU+KOo3SVY94Fllo58Z7C5YS7NrUNO7ySE8I4SbUCfMhbmPJDmHov2ah
bl/T1yLeA1uQjQPADMVX08inOyOvJ4FeUxrlAS86wc/t4Lxm3YiXrTIVAO0iy06IEsYLbJf2qzn4
EFpLh1zCVTWTaLZ1ZoeIdJICZlGCWPG+JcgknhNGOqyQUffh1z3s/XlpKQ525QYe6l+2q1SSKtYe
I72RiFDTRLpHdHlaBXjb12IdvyDbS6JMo0pVB7Mah3BZjFSjKxES0rMSDm8SGnWvklf12BiEIelZ
cDs2NbqwHio/kLNBr/S1ZNG6tnTfsQ9dMZCn1GM+3dCpAMIeEgIM9SShFAxOXpf3G9eI869e56De
MTv/jNKz5bmW5CwHEwVBD63lhISBRaLjO3Zn+LYL4df2fdBiMjLfOqSuWBQJg1rUHXsYPkIeSA68
OBm8hqiujKUd9Nq7MVqyWkaVnkZrxUOFkqV23OdEzgVoaLofQDayVco26GybMTCwAPbzbF+HSEGv
C8U/pMj7oiedIe/KeVPoKtI59SDkoUoan8q/lOzAESxY4VusQ8NYIr13Dqmf6ykGi8Q5k5Is6cvE
frsjYBMIB0UYpCuHiixfJZNmakDajfm/TGp8abXmG/W0+WiTCvOQQt07mIlIX4sJpowakQ8yPzNO
DC6I4hzaZtukdrZCTdEc89pH7jaYI4SlMD0gTAL422o1on8IxWtwmd4RLT2CtCbK92lPjhL1m6SE
ycx9iRRo1RZKW7XKiz6ssqivwmqs/EUKVP49divEc9iIVxrK7IegdemKT0O6BEFIZHqPttBViQU+
pIquNdbXJZuMdsvHsdoYcnDWqQ/WxssRexCMk6fQoFzrElVY/XKlEZCV1tMSNrN2rjXRHDDvE46R
W6I4idgs1lmW6bva7qMHClEq7VKZJws70bMpyEhEqTPod1XqBhtD7/EADIhYRQ5R1Clj92iNdfsh
JEIlDDrBwfAb9aixVD+WLPUvJi/ACjF+c+1L0peHDL/wQHP4ENpTs9NTusKRP7jbqLSGKy3MW8yJ
cCBY5zNF6ahUK47xYCr9vR47u3sFrprRJ8tM04d7amQ51X+rrP4Y+INNsI3oWmrzYN6WSbO7J2lZ
EgQaJI/h/GsrRJs3fIfBJtHADVAyCrFtnQYaWBH2BmLDsbtKLPsSaYl+hHxhb32ddumK+PMIh/zk
9zctRRxwKY0MR2RcBAMAAbSAWZWRQFDuOFEyruCQBNXK94LiRo+CZpd7nYe/1MzyM7ZlxkrjML6n
SBpROucjjlVYYs5tp9XtG5mtZGaVujcVTH7s7M6yfU6gI4AGSKzbgZ6qp7IZlokZ+Nl9gOL+EMkm
vcqt0bv0VvQML+m6Zi0iCEHsDDt6oiV+nXf6eBA1Q8zM0+tVD8dvVUXuu0x8D9O5987kfDmlzUOJ
j5V5ydTsUzgOqJ/Lq7AbYVObEZMD+Gb1XgWOs4pTFEmRTZQGBuM3n/V7heZZ3bOyogrXWXtM1F2b
3AOuJGRoHSPdzV7GFjJS28Bhs+OhvkYSj2mM5wRDhLE1Y/2uSUDDpNpFVQHhmXNwEOrhqxJp1cKR
xfVQsiWNMBY7Q3YBVPGNlg8RF46UC3R7b2XLGLzJQopsjHm+Ovomuvexhlnmk2m2gGH0ZHrFLZMj
m78vJwncEvd554ABSZ+DRJs2grhMrJ34dqfcXI00j3Zwywg3r4wnIyGE0azDfZHHuwDU4cKFgGCk
6qXR47U+ImqtFL3XsEYRVuVQU8HJ7oF5wm6G9pG1w43O59OZoOlNVfsUptr7QCJA4wNFYxh5IpRq
6UNz4N0rl64cr4Z2OsYYxQaVHc0WSfngwC4mGO+rPYTmjDz8btolsyruvrA3FDeyyADw1aH5HJH3
csJz2ZIkSPr7QkkDxsWkZ8ta5O2VNfXOQZM2PB7Lq6hLu+yROUk0M4ecdUuq6UmXac2jn1Rr5bBL
XCln7qLXbFBS4ZTPhdHot87QY+Iorbx+SCLL2vYx+fWqt8FUN2URv0elU0FSawuostDM0n1QquTZ
o699k5aeupbAtOgywCyh6zA2O9vj4mhF4h0KXij40jgCDwHhP7cMioyzMwZ0p1Xdyw/ahdU3L8+Q
0dF0gJ89RnPgcJ+OoKsHknlHJ3ydiNy+Q9PnQBzUFMgGEehLu+51UpFK1sIlQsX0CsgPG7GEflNP
lwkhHEAZ2SdQbTWjAAyl6XduA3wWIbS3qwfwRZMkE1MnjGPVjK6cgw7ZXqRlTVJu6bKGteSYRFbs
3DOUi85Y1IFD220GkypFnY95I/PvRg2duohQ5xd+GB7p4CFAyyvJO2H6TGz5OjfanQvrb931enIN
BWIiulx3c778smpJyJDWPLpxgE99bRNL1WeHlmoDlWjqGpiTOtkQpu0FBzMe3pvAJBTOKKETEV8Y
U0YT7u3gWNrwPWN6kLQUHQQBWd/GebjQBb3eLqPIjzBRtxGhlH2JcBNwQgm1fSBzh+0BA654bUch
qTv1PMWY5nlG/X20UX8fcxgIHNlrlDqx4uX3SUjxfSqSzQMSaHhscsrcCvo1eQ1BCqZzBLZel0hj
2YAya2lzRu5bDMx9smrZ8pSLIPXlrkF7c6OoCnA5MceAyCNrDCtahE1ujLF1LKBYOFghvo98qO7q
HTVF0DATcrWdEnguKVAikOXsxKc7Oc+PlJN7RzcnIQGAif/uz3OmdJ44xfPsCcoeY6j2+0gqHLwK
L3kY7fV5YlXPsyu7DtUGmgYcMZovGDwsBlxm7SDmBQFzyyfXIbhpnoRBk4zlVZkOJAXYlf1g+r4S
G/f79Kz+Pkkb56GaVUJVWJqZLLWlwaNss0tRrvc+2oVF8pNeumvQUM2ZssQ6xjUdWZNqZ9pnmWhf
fIaw95qU3YbxlknxIFo12xPUmV+K8JGAnnRtNJ24GEqkT2zjsObB4QuPlSKjOBNBzMYqLcsDA1Nz
LkWba/JPyJfxtbq4H9ux1dcKJds5S/voZgzb+DgagE1OwHeMrVPyZHcBqe03JCzA4qcFRi5IzP4W
mHiPC/PMEbNzw3gafoZvecPOaFW77/KCIC960AY8Vx/JFzL7ubGKcl53FoXTh+Oatm/W79zKJOYw
82i1OkNECh3TcaSbaho/vBEoGPTroHvtcjqexgygggaanLy847XpWgcsLM5x6nQLNvaGDOgEpofu
BasxrEOYiVa5rbtJ58GQUbsi9cW4FmVBmRDbDDLR5VYkYyVDGl3ImgxPvAfDtZtoNim3eaMtk9hn
a2EDYp7oRrnhc1z0Y7OGIAeRg8Gp+eGFExpvoO21v8mtCgiCR/eHVHjDwmWbmRfX6KABjANgReav
WryXFp+71q4JEumZKE9LDLmkqRtRO3wbzKKTmDZ8rdpJesXvTSVBt4wx4W/50HdP9IWK2zAijLuO
dDAZKIEJF9YHsZ0SmnPKjsajIMnhqy8a7VUbPIVonDDWV7uso9vK8GpF8hw+uDQMGDIw4tgmhFgS
caoJ45pJOKCRqqU5TinU7fMUKmhY6h28HAPefAyVaSdczz/AvU8fyUKJYPiQtAfqCEjAsks6eUuV
UT5gEUUZWXYJrD7Qq0Rve4NTbwKiya6ykA7wVUdtucHuPCv9XeCkydg775peqD0pF80uMMXQnCvU
hh+1mIyL2RQUwUnXSAVfkD0PtPBcnkXU9vssLVMCnP30JJ3EeclY05cB3cSNCbj7AC2/oI0up+HY
89Pk0sik9hIIN7oLey18yN0wfTBKAYIR+ydZEZSBco2r0GqWo9MasPSlvs38ID2nmd8TzFQWb3UR
IP40a281ELbKtEYv6BKbJufdx6S4tgPG8bJDp6n5BcEqjiIMOjD0GVfSgx6t6ip4mURsxcvUHI0T
V9a+w1Ll3ygqz1ujrskK9OqRNN2UJRNZhQ3DJAq/h3Ygpv1KQoCxx/Ju7SAddd+MagTf5Bv52rDy
dicH6JMtrLbFGBXGk19rVbHoTfzptWitL7wNqb/odemsc9yzd50P+8VMIEP4WdlfD35QXHluGR/s
KdKOOIrgCwCi340MIG+9Vli7oLAieuOgsQc30u5V4vaoQhPvDsFhuJ6GqT0Rn65dvg/I/n8WXeMr
+2EI+KvoOkcA87cKe//xX/+aBdff/4//EVwbiIt1hmAIgxC8MA78W3CtzL+kbTKJFMT2GVi/GST+
W3At7L+AHCIlQn+CdEnO0+d/C66F9ZeDPoxe7dyGdKXj/Ou/5eDnv6et9ad//1EELeYx9o9D2fnM
dITglmsjKTU/T0oN1XeZnfQQEAkRZiR17xX9unWJ10uKOZ0WPz69f+aG2mvNl7TygjcrI5MbTM7z
Dxft36f246l8Hg//fSacim3jnmIc/fN4OPHNOibGFHSJhXZ1svxv3QTBaOxJjPv9kRBi/fqrbUdH
uoC+1Fb2Z1lYK22DQBMqHRSZczJ8Ny6wT7KO4phfZ4TXbUF5mBt6/AdhteYeIc2BcWPHXCp5ysYy
wGhofvWUDE5D/kUMikSPoElvJGbrMhzUTvNlsjJTEPr6EOZbyt+dGPEfKrrPC0kw2uH7H4Ta7gLP
gasbC8oQo19BxO73LUH3y4hh+VpiDV35USDXWdVeh460T4Y1ruO4andeDehkcouT3fXNlr6/xUym
vZrCpnybiv6rbvcLLTOskxBucEPbKNo3g+fsoDfdEXeRnHrQTnOOBczYMks3UdS+CNoBi9YNwTnH
fGwNYiEyByBmGMrmkWrQYDKx8vWQbDSYqxfHdaZ937PsxmPLhMgMnDPhQYkWdVe4fC+FVXeXFCzA
Kgs08vwG65EoPhiWkfwoyL56cMdjR9sKXi1cilqYhC3lfF0Kzb+aQWOqLdAvDYqqJyMkyDNaYsqK
MN/7pOQQTKPMVSBETfzzYLE/1nRSX4W67SQ2dDWCcII2P8ryIW9cnDZ5xfBUkokgrW2twRe0bLZd
3/8YDNs5IKpyDrJ3g2Xh5frW9JYtHnaAj45Yj+z6FjWasT2tjXbZVm6/9bsUjnUDa8vtU7x77B6u
tD6CValQxigjMlaON+qrsaoYKBOsGAgnXwnmVjedOe7Zd7RXcwQs8Wxuc0tO1Lpx7JyfUECQGtyN
29TiLg0gicguJzxj1Ic9KQ0t3freWH/HlDMCfojzKt9GtT/xiNrj7Kp/U7XcAwefvdTEj2DHE0n5
rLFvzUb4Zc6INExpBP8UGmh8WO1JeOmD4FsXsRkJqmyN49zf9Okljkz2foM4dHr06rajWHaldRkb
8ncLQsplZWMWHJKj5fe8qR1CRpJjwKJ72ALxyz1jSF90cIEWKMov/HrGoB4+rh4QHkloAwHHJhGI
EbPsjgwUJ/ffMiuFbx4Rw8pu2o0fc6mju8LVjfFTi/JZpaX2hZ8/1oRIgmSs96WpruPeNHmQkr1n
lCa9fw6UleGb030FsPeeGib9ZDrAM1lUURgZGQNeT98w6XnAW/8cusi/0gGyA2zKvRF4R7L8rt28
vxs6dWJueraD4iP0xFNCrEcQUEbVKniLColxV3PXncdggdykSyu5hzI7jWVHK5jdvFa9zlfr+wEY
W0UL4ab6qirIPGavGIOQje7t1Lw4o/2OpwARJM3WaniE4vBNddq9LsyL3WKfRSPI0P5cohJcEAcN
J03PjlPHQ0my0NNEiycPan0lLbx9huQY20T2Fytkp28Fr4zUjWVmVc9GvlSZ+81ggtJzgQ3pv4V9
fmxtg7Avri4VyloxamWHdK8H+0Kpa2d+jrRO3Rc2vZPOo2vGI2DTXzHy5NjX2ZOmPYlYAZx4AMDA
fjoh1F159/MS7rrRe/4x2PqFWPOzOsxzeDyQTWataLY9tY7az58Uo5wnMRDuOhp56PJjCrjqmbH1
t85zTibPQ+yGR1D3exKz4aiK7JiyDVuK1n20XsjzOWa+d0/g5El6XLTSmsNJg82Q9UDdjLkvM45z
6G1drLSWboii0bAY7LFjLZPRhVxmbw/pw6cXgCKPra2xnfKmPbf9JmXxhTPnlTeCzHbav/01UxCm
jbBvG/tUlF+Fa99IcGFxvQe2fPYd57EDEU63+N6LYCO4NntGvAs+m+80DL+JgM9anPLsEK7NFM8m
yE1ol8wDR2cyumEanqVy54FpmWgJQPAo4ddbDg+iGsi8vxLI1hapFBf0wv+Xu/NYjpxZt+ur6AVw
At5MCyjvWPTkBEF2k/AuAWQCePq76teVdHRDGmiqSUec0383q6sKmZ/Ze20nmQvM4f27H4eGR8D7
/c0aRv7epVwu/ZQe7u+INSYPUyI/qZpB65jVO+NPaHXF91zEHGu+fes9t4axW3xgAzjx0g9AjcCB
ARtrxzfiS0B4EhWrsu9eX7YpUVf8FJqUqJXivZifVGI8VzqvE4B7dbIgFGbuN+zCfUWHECj3U9O1
n3HqvsmXfwYjAlfQxj/Olvns1+aD9OQDgXYJels+LKJhyVFMGkza1U2w4pUl/x6sRSeJcBrFtL8i
QZ0cthjmEL8j6+b1/+siFdmgTYnzf/cFvgzDl/hvD+Lr70+f/nux+p9/8r+Xqj6lJQYuuneX8gsx
0f8qVb1/UfTj88O3i3XQv5eR/1mqWvq/bLKhqSCxu5segrv/Waqa1r9Q2uGtg+dmo8x2rf+XUvUf
P+q/l6oI+ZFooetzmQ+YOBT/9wIRxF3AoM2RW75bM6Lh6nQnHY39K6Qlr562pZdcpfoZ7eLXmK0b
Kj++ODyDs3FolUbch7dH+XNB4viAkPTct7RWbhPAfhpB4CPauXrSKF+8RGcTs8uK7swArdgAXgkJ
d86+tGQEIUwO3ubfPor/U+Fr6/+1Cjfwe7joDLBiGIAinf/yTwOVVMjJkXLLT6UMN/uDYgdCtia5
ukxmo8qarkpaGRMkh8Nh2mokyBwdfbTwoJl/DY9ElX/i66D0fCLbMjblMLZHo3tng9CedDeqE91+
EF1vH8d6TuDVUmlp1VPRJnvhzTNkQ34peq1nDwrDX9rGfByhvRV2AOahc9PbXCY5aizMub3Qi720
WbhnFXeSUOlPE/cXnR0HS2FfWzM2rrac2MeMwAkcP82J/SbXbtAe4L1OT6x55+tEVcpdEa+n3A12
00zkn66mBK5SPWzuQ1/G3vElphtYJZ7z1VQDcEfuJCUCn7ueiykex4+GZVmtWNDJ5j2GywGS2fqo
B22jgSba1LY3Ik1s+0j6Irsht27gV9gLbOWMNSx+1u2UtcsRlXVxT+HyVn0zv0Kce+hcCLNAQeVV
NfBjO7sEni8IAEGmJvUBTKcex3D+yseW2T8LoQzUfKCfS+wFik8MGBrAhTwhudWuXBhauX5oQce1
IMKfnOlHBeLiaoS/VgKO0kyGXCjrQlv5BaPTchqMkODt7MClERkMgH2vh8irS42pQzaiGirMcEzZ
7EujeBmAn2ydsnvpMxUg8JBVZE+qOdj+lOxm9w3eoNJAvfiJNLcA7dDDSMzwZr02x6hGR713K8Jq
pKtn5Kou3w1PIJOFeQPxZFv07ZE9yrSCHIKLIG12OtR7tvah6VTXKdGfPXT54El1o1Dsaeuzpnto
iHMS3nOgkU4ydod8sF9q1kobzojvIuMeZ+OBY99f4CWTRmr0czTo2WNA5PHeYEsBQLaUh5oyN2MN
Gpki8bfEMNTPHcC2GVrvMTHjz7Zl1mXZkFsnP3GO7uTkl0qpz3JA4shm7op4bSvAprMXx3bupnuT
DdUoS8gZVOFkGpKOOzXLzWPFhhTuxISKaXVb3WyVUASXzGHvyNa8eBnz7iHL5bXIIZc4qF78kVgg
ZQNNNQG3ePquII27KEE/8PlTR+F5MHXzPFKBBBaLaV/hm/e63A6DP5onVKin/qvXMEHsHKQkg4Ru
SNsfzmuGNnHUkFnUFM2Hm8HRCPpybyAmw9gLt7nINGR6MMUk/Pt1U1vnpXRAeOHkgF1Wr+C77hGT
nxpXXAp73jGEWOs8OWFiiS2ouVDEV7JFLq0Qp6Kqzr35mBrWH/bLDOBET4jOctZsuSZHdQs0bpen
GimsjQrtyk7WlryrR8gOYQ3EO1i6/RqNLAD3i4jp2+lRQpqB7+VOmktySRLKMq9ZO886ENqlP6I9
VPwGM2LkEm6xc1HsaEX+OSa9EaYW4UkGgel4WMCeVPbboImPAm4mxHq3AjGFgMToD3Ybn/NuQYB7
bHSAl01Sh4CYEADFR7P23/g8OfzYIetIzkblAGtosq1Mk+csA/uH1+fQtIG3qdyVy2bS7V7Ra72O
GsepO7FBG5I9r/OAsC8L2RhGPDO7RhQHTAfIoIQ4OymLYb10z8MAzTdDxgyl+kKsCiO2PeMexGYe
iuO6fcCYtqv7a+0z+vfM+VMFtsNpFB/5itmhC0ufFkL1UT1ymTFJCnhqUhIF1RmA8BZAcDTb5smN
1UkwoHDcdaUZbTjrHitZLdmyYGE/yJ2EP/qzqJMBKdWnyNJXIxPXOAh+5zn40YKFqIXU2rdZeiIu
4p64Or+7yzXty49iDn3x1tzzXixJ+iHEcUrgfDzr4IFTHTOxZY3Nbqy1Sz7zGqsCZ1GGDAhSYfat
m++T8N61qdr56q7N7kVoALR1XcKPxmVuwFkHV12CIVLepZlx1Ei4zhxj5l9fQjj1s7cY1wtZWxVf
3Rhci5UFULo0y97CMVue9L6okCYqGhyAuvic8jVp6z+YnfDi+KGHbG5nONmbSmFyj5p8AsSorbAz
3cZl+FMNurcrGutDb8Tn1AnvLsLQ19LyIDdyvJCmDoksWPQoERlAO18yATARrJcjDMKFy8/t+Z91
jrh1AQK4DoZqM9fVsh7z5ZGE9TueDStbYjKvpkOKSpmfqUwjH7H7Ru+n21xDr+hFE8YVAiuRFvTd
C7Na5x6Ycw/GqwgY0fuNbisJAPxP3+Yu2mqGRYzYGxhF3jbpWMF1jhM8qeaipwF5czaRQWk/bAGI
c/JK56Bp4oCOVa09rgYOHHbmCMHWzPU3fTBf06QntUJ+8I8cz0VQEFMoFCpLNIUr3Sq+J5bZUdz6
b7NBJl4NzQ+Q9Xs7CYfdhrhoIGCZBbTfTv9plOJsZJCxMgGSVhJuMzGE9nvXInMkG9ZEJ+8RLMmD
LZwb0PtqBYC/WtGw88iMTkskIVl3//zCjG6dFTqaLwYrDM9o+Udeh4EBbEXSe7FqUntZ4RDHZOVb
EAyI8dwOvcYgsl87NqBGMgv7TeVj0eqEDcm/nxCelPcvWHDt5LJw6dWEPuecwtn4UE+wMNMpWNYk
w2Mj7ogbFny8aARJVO1WhtYTsOh1YcVZWI/gAwVooNEOKA5YjhUqeNWZH+glCUm2Cfm9KC+uCR/G
9lBU4aclRavSnVAt+pXdd71TnvYGD4nPqisfkwHvn9ZSi7kH26h7ZPEeiEpPxlfg8ScsjDtoasig
R6056bU9hs49MsAw2QolU2usc7/SQmI4b43MvCiFfk73yG55rOSTA9A1VeNGDYBl3IZe1XWC31QZ
EyXiHaS/x1LQHtvAehYJFLtlYH9dxzXaYEXSovZVBty4zA131YInb3TJc4zj6jxrdb/NVPFY6OO7
ORM967ioA0s2NUiX176ql4fmHjVdFSiocJDLu5EVfHEwvsjcuJiJnYRda1nbDiGjZM3nWtC/BkRt
LZS0VnrrhMQtVukS40YzbvSJGFnK29dM7XO98S7UFs3I0sYcqb/9wvT2Li45ZFo4+cRAK27pa61q
QmZqh1iW8d61tA2bKKqejImVq6GdXTqI8m31IrhkmJT+aX2o/sFSlJtE6VHv0BG36qmcY4+ngaDU
oYJpbsKqkQ5vuTux87HQzm0z/TMvqVvRVB+QVXyTSoSmNXCJFvK5HBsrMJ8Cv7v5tjwjLAP0pknr
kiTLCxNO92EMciqiMqj3bckMBnXjptTYDJFUQwpre3Fb6zzE7j0rjZrGkGvplX2Yus5uiWMRVm6+
rchhZu8/bfyYoQ2q17XUx8244PTIDe97SCmeak8/jU1nXvNiOM99npzsWjOvGCB9sgivTtXzL+ll
ShK8w3ho0rcpxOg9Lnuw5X5ubgmpmDaQxtRGVyYyGH8hiLIk9ZhdZX5Nhe8fi8Y4WIN8CwTmNPS8
FEA2UYiR52kkjjrrKfOGcyWSZwvC7UgkKBBBWNJmIh+TlBumHQVsRaymq6mr000Qm2Q8tx9g5Swg
nF5HCIORbtB1JrcqR8IMzbPaIm51D4Qa/rQiPRXmPbwd+CFOmwmxRgHTHxkKZOQ6nc4LL2xX+fIz
m8ELYb/4H7/BfnIrmdLujVnr98wcNwuq42V2tEdLok12pmZYoXxfjsVESmCQs0PODaPeBcVCROq8
RoLksM+PnUsu8X0wG7p1WSweS0vcE87rbpc0w2H0fewPrOM627Of+5TOhrCuiNnd9IFx/CAN77Oy
ZbVnbGIBun20RMk2QYEpFyqS5dytGt/kQRzUZ7ekj5ToX97ifZsOeNY0Eas487+FT7XnSE5DbA+T
bh6W3vtJ4JGvWHCugElxLKdHB51jGJS8iUNOuEBOHCXietKqjajyrM/FdW5iqWFNsSoFQ0qZxQ5T
jlQzmfuUYatHTVafZqNjNojDx0U1PrQxiX6B6EJa5lAfkpf0oz/HaqfpE9o65GjpfMW+kGvae63y
clfZloaVon+eMJ3YDJ30PODMcKFtFYMI3WRadzXJNQnBV2XapDs1QYtiJU8uW/6WsAFYLFI3O5H/
8eLmOlkxgHQG7BkccDqZ6qAK4fLG2G+ONkLN0D8csqTSDBQEa6VolHEf9fU8rLreuCoPuX7STWj7
qML2gyJG/J5WJtrsKVcuLE/iurdZyYjZ6i2G3q1sLsWIxhDW77prG4eZQ/WYF2kDr12na4Tmsxl4
CGGY1VmYBMsvMIVkWxYLpFzm2YiEiu96fOvytD/l/MsCo9P2GTPvtgPy4XXVmmui2GAwX/NpleFM
U1MRV77P5Hjle8raO1s7GsnDJpdDx+J8JTp9OnFjyZcSMRClBJrAOne7KMlcn9Bn6W6sfLQiBEP2
Q+KZazLqsotq+xfHmNMxVDbKKedB72SyK+TYHGfSIg6B+wFPwFanxdJxdOeLH2VKWTuPZJ+QvTZv
XMJA2Vwrzz+UfXr26hTKprXQKGBnwCTnVpI466S4Glq6JiSY7Ki2JqFAutv8RxFImtdYoNKWt22B
SugOGq0J9oKaoblXx3/Jt13YvJi7ZVx+Fn14aQP7S/cgR/jflj38McSShf04PFkVtQUgVhJQGv+Q
BYwYuhyQdVzlF6SfUbBYmC7tTe6nz3FHYK5lYjQK1EX6JRkHSSy2iYnEgXQABtpyowLAa3NLh9Qq
mG5iQAyGf3KVzyU5kB2od4AO1QVLNa86nomuDyr64q30m3njpeDj58BCIBX8jK2ZnpuymXC/ozWC
ie7u9LbY+UmLpK/t1pzkA1ThyoNJazCOKcNqaBR1bjH8obcrN7M5zBt+HOkWuQm7j/xPpAPMjNHi
vzU2YonkRsSqJI5SGqs56esNMq6atrQPazS0qAnb4IiOm3SHJUbWUSXimCOOG6vaOfu+HfI2IsI0
im8pjP3dzFQVs7MvMDNWxGeWNKQ8fuYeB8Qqwx99tbtTNk9ii8qPkWsbSbnAqc9k5IvxGsQtA5TF
2HSqexs17xD090prJlvtfogN8fA+6MiD6rTVsTAlr3Hw25FZCwMVLZnmEtmRpRlVu/uR+fPTHBPU
PRUChr7rFJCwORF5vE0maHhVYTbaRKB4YjmKWdIiFuexRZKFKcey2Sz4Y7vwBYmjIKnPtiY2Kk9o
6NzpjvBeW+gjolmbts6EItAuRxLL8LamdrzJJqJEIKBoJ8N7ymtWTk1N/0NrcqKsNSpzTV43bL+G
Ib/bHKyg2sSFEFc9Ud6KlNk6FJMxcKNmmyQpCDBMYDXLhn7Ds0kiXfLgRm1FSlBb2jTDSxSozF17
Wn8mhuaMrmtm8tihzzfYZnmlz/SB2xfM9HBEIJWtMNPEVw8XAnreR6LbjFtX3rkhMQb1qXr2gwoJ
66Kd8Pv7kWEvz8ugi42A8PKOaeqj1czkYKLTxo2CSWEpLfL68Hz4s7HT+XrieSHLhBXTvoYqnQwd
qnJsD1uzFvv7Vz2EVbgTMW8z+dDobT0SCGsPT1KvuqfeG3+pljHxYEN9ilEyu3UnIsuw64vjkiM4
eEeg/q+gAfrtLJrHviZ6AiW9PDT4tqJFBjcejXTNjHk59kaPUB/qgSv8s+g6vqnt8o1MKw6LNk7W
/HhCRV+qHqnpRDZVpHnowGOKOpK+A26RasQM+MtTTxZrZ8VRgm4God0FHJw6sgB9WuriT2rpxQo5
5My9VvwNirZ/NM35Sx91/aXAorGJVU8j0OXLBRpCHmUCd0QqXBtatv5VpsNwApe1407v9t14d2UE
urZnbPNQZPF8Tey3MoCkwpFCF6GQ6o6VMe9yr8Mjp4vhXVjdIyXKg+iDaVfmvrw5atFWYu5JkUV8
lCSi2FlBfkEn6K9RTVtEOoOp9+vbLOjQ/Sx7Ij3sZP/jyx5L5EmaSRCYKPJjoZ6r/CHtqxTHkXhq
mulcY1bc5ulCIJXnMUORiPCWGlgE6QhLhpJfoivq8Yb/MEdciynwj4S1qXU/EUQ7A4haZWt+HJXM
iC64ME2LBEUq8KWYyIFoURMyQNSNIVjbge5sRJ2ReVmar0Zqb3RGXiQzoy6eipTbsL+jbRWr4KIB
56mh7mpNBLnYyiGYu88JI+2wwe5ynoyGRJ52o7qyIhKBzac3zmQwe2C3g+rkl/axGQkItRZCgXVm
e3hQk9dZoIItBX/WLwjvBAVttPGhaeYcS2J3loX3HvTjNrNN/uUuu7n6OiTtURjjo0EhWNB2TRjz
gxJiu8m6v3tIuFh6TW7IjfhuvOkeHxRwcHcTE63qj8bIXnOEJPk43zVdirm5Ke5hho9CPvgjjwV/
hIql+qFAYsEV4IRhPk5QBKPnkZ6DDwXdJHS8h9bMCK9yq68iK57po4kbiakOMEVn3O1Ng5PdX+yW
H9ABaUYSTWj3lt9GFMjsO5TODp/bBw9npDFF28L5Jxlu5uQrTmz/eKLtq41DNqRonkMtw9CWWAEs
QpdzGv33xqTfy3kXM6cikZx5T7AvdIe8m4kL6b4SmLzxhff4Skvr8xdQMptzyn2q+eeZZcM028+W
hiAaUTz7UhJYXOmxCahftUon2sbAEz4cTfislhngPQgG6jxj/CA56G8+Oj+uEMfJHziDPiBS3yNC
1XuPem9x4oATaEy2rbC/lfnauwQdS96fhWCmud1o6fNQoqPOkWs4A+ewrOzzWJjlahvQ9OcmARI4
BKatMRCcYg9iDRTpVsmKxippQnZcTOKYfP72+iwY8pKB3bziHX8noOJNti4pe6YVenSEYTfoN063
577ElcSeth/Eg4vAi4K2x3LQSPLhbayLTCJoILh1ydT5Gy8IkEcFBIiScZ0NclVQoI49lH11Nfv8
EjS12Nnor0q0u3GavXYdw1+fvRYLc7Nfa6AObJ0Rvyynp8K3/+StQccTnIahfcsZzPKdOHkiOI6m
+PGM4i9ItDpquvbG5vzNS+1V2skHLVU/XdeduXp+JSrjMGd4oupTy7J5swT6xqGb2/ItZH5Sr2mu
sZsEQxvpqbo6ZcOUcxoJIW5e9YTwjFbTMoqV0mU8eU849T4DJzajSl8eRVEkR9x0UKITD2+/m60x
2QugCo21ikfmwZZjvI9F/AOdgGLQkcEGKogT0ZLDVhvEBkbZsUFzuiuQwNa4pBlKnTOHr5PVSTvq
pDhq3kc/jOooPGPHkKWLAtIbI9mmRLtW7ueoKF8cP9/3vrme2mE6oO7imGy1DZrHbj33mrmP05mh
Rtav3Xl4Qy5DVV72ToRCeN3xNV3oIO/tyvs4gJHSXEQkha9X6y6Y5IaU3RHgPMFlBeGZazvVHvOq
2/c1TuOB0aoxVxVJfrgsoSwd0p6kJbss9E0ykmGFaTlU+YBJuaLkMD0zBAPYEbGS2Ie2bfWtMRba
XjkcGV5fHHzwM83UIKFFYBMBVLI3oArHg1qWfRcbPfOpeTobKYLWHvg8drgPgpCf5uA5z/V4W6Pt
YuIjh41ma/eYU41SsXKslfWFaAqltRszSrJkvEIZf+DMeg9QvsUZqaitiletXvxYjnMc7unhzhvG
rSCMaavhiEzHsTFebaExdmt4IJu2301BxPyDFKg4ixZQJNEcK8KjdNDHeB6KI6OdywLikvzQiTGD
6xLOVzufDb7HTDTqSzET9jCBjM4kV6MxZdGsvs1OrYQ7f9d4KrYEZhxMgMthJlq6B6AKa6XZPyRI
E7YeLXOgX0RnTlE7ezEnrGfSwrVPWZD8bXqTK7qBXzXZFFlTYXKGwFtp2/txWvvVtjaZjKTkBIWo
61e+VySv0rZ/ZTUdaevdM3qcjTuDczMKJF2x5IW2FACbYm4pL+Jq2idFefBJGXvwm+zLq6rt2GIG
0Sw68NSEBTeY+pYlK1GnjAfRoQkupfSegB6fTNk8uwJ9UqOTSOL3kF+AfDLAjMsoTev3+N7pWPBQ
gbnOP9wQFwZJFd+koAcWBJmDeSHedCs0NMV8kW9nKIk4wiaH+MOu8i16ZmglpPKtMs1f6xM0xd4T
+rbDZrMylu4e6dNfh2K0tmYSFXrZXlQivhPEPTSU6XVQf3O38F8LhaAu1BUjagZrat3KZe9m3mkQ
oj64FrqxrrO/SjY7q5ziY+dMAnaXah9slD1pbLxjH3TXdGQGW18qIH28J79bxeYPzUJ3GgLmxy3R
wgQ6ceHPHFODMe1EVx96o132jVXbB4RYEflp/cVy5bjpDEJ0qfMnL5svREavPBbOH5TeLmEeffcs
pUcvVdZc2pNPHQxiBJpFfy5rxJ09fX64IFdfY+PGVFcPF/Kbd3fD/FPcEIuEi3FcT8BLiJWpt7LQ
gwh/1q87cPKa/muQtcF+pHDcj614oOF8wF+oNrgpuy0FecukpFf21WTT8+B5dDDQ5LT7wwKloSbe
W8uJ4Rvb/Fg1sDEB4hyQ2YwM14ZHTFRDVGIpWTEdHNlaOv7wB3s3hkpcxmjVyRo1YlvHdGk4K4vM
gCYuZBRgjiFjLn112sZcz9X8t87vEROc5YeW1pqCKyUZpkmfrI4g2ICLJcx9pKMpqwoX3C6+SZoA
h/olZi4V+jbLO0fklAvduskNe1svNJ26Sr31wnMcduq+BL7vwzpCe8MSrMwhExNSIrQU1IbFcvNr
RWlPEFKZMbgd8qxY9zr6OeyjZwyQ9npRhLuTA7EbBpLnMShbK4cdS1h5zRppBcmQnhBbQxLnUNu9
wzfKBucXB+5K/1oQzo4jFrDRt85WMi6shqA0tAPlZqpfbAsQB60Y00wruFvI9ICUt+cSEXBeJsMJ
4iZDZQQJ0IO8k5yoTetC3oK8Gh7z1qvYhejPJI+RFicq1BqEhTSpabwAcMVt4f160+hcplq7yUay
0Tb018At8E3wF/peqQhhnkIJ5SSsSvGeL+2ZQO38ZVq45a12fBJZHh8MsglxYWCuApXwmpMMcISm
pMKBm/LdbRCp+XZ+M5BybDXN7h5dM/GPtuO8EIxDPb68xeg8Pd+92FP7t5x0HivnNssx8kBS9YVz
cSgRQt228HUGZz3VItTJzAVqrK8auLHG1ELMvNRuTdMTjGSvpiB+dLrgQcVbTdp4WmcswjXhoCQh
2/ZAKWr5f1M8GqvaVQdw2njZHW8PpIpSFyFhXiCxzP7GY/OVJb/JoOotTcbJFt4FXd67wrYaB0hD
E3QafPhvphM85gFqzGXG+ZTRZFrGzZfGAfzEUa9HpA932VfRtMdMX1Ypmbb+0r4HbMHpcH7Fkv5a
HDAxu9xVPecffU9Z7L0bubv9zXRGtg7/tZ7pfpQL/dfIp70+FQfPnb+C1t0X0Pi5cPwLDdCz0ruT
CMz9PcKhH6an6bMn7YKbG/yrEg9m627hEsImKD8sduSr2VSYaH3uE/7foM/+2L56WJCekk6DC8vf
UynPeKqCDawl86gFOZideBHnBtbAQyCYMWkXNlXmN1veM1sI+zWe8995QAcS5NRGsnOGc6mIm4LC
csm0fwIq560qE3aeaHyeZKqdS5zGn5K+mPRlmBvoIemSa09cc8M1TsaEWctA7jfRoG3oh/srE4qB
FGAGuP5yrBZyM7LuGwV495pqzoNaPpy+0+G/YOMfM/QOrWqG/WTU0YjtD9SOAbZOmX1UmoSSdHZb
4iZW9S4JjG/ibue1SIr8AsLg5DFbOpmGcaocr382OHlWhg3+a2izPsrxW6+XRtDmBQh0SaKOinHQ
145DpeMm/lditlqYGO5hwv1yLmzUzd7IjGEip90vxzSc0E5seN3OIcURuWiFue2gNQ0IbqPCbncD
IgKErize52ZqD24qKxI3/Oui7GQ7umoB8VBrEcbmrckaNWEyEgnXX3Zl0100iMUsHalC27nfQIec
DvrwqZn6H5FWToSbOD+CTmAShDYdD3b2KHP7NVGo2EdxaAvUF+aAygMizb7yel4W53dkecDMpB5v
+Lrq5yxQ8dpIOiA3KXZY2/rqjAgTAJwNGfRbiRWAKfBCqVex8LEr5W5ii860K9m7VZxcoes558Gt
imfH6g4lHMudW5Vhkk/Zu9v+MqaFcJ/qSGoWtMNZO7IAuncpKnnPKqLIEqfQWaU45K5yjOTk89Qj
fbL0VsQnTh8mZJrVPPvpsdDtfqOZp+CudJmWbHnIWv2JuwYBTa1pW+inCMQr4e2Vp7xoXDybx1Zt
cekbhxG73CZ27QckF8NRkpG56aZs19WM6gNjMdYpjdzeXIBs0ZrByBwHDntBeKU5kxocl0FMJGBi
nMlNzPrhHoe3fGB2pI4w/OFCMVHvJ5NekKBRpp6UKsTJYT5MiU2Erum9osuvd2lH3L3gySqcRv+c
Bsbgo1x+ZD7fBlkcCrYPpxGq1XPvk2mVCa/Yuhmronwkvy4ls09iOZaK/Ksucb9HxZ8X4l6s4YT9
55fFnVg3kqEx+y9BWj5S+DH78OedQioXsr56USBAcTCWB2P0sTZSkFEuO3nZRiUIrpBYWpMIIQ99
MUE96K2fAL9TKBUdoweGcYSKTR9ME+g3+AuJb1CofYLxae6ckwUsI2fO+eHelRKz/VvSuOJCQIBh
fMaT5b4q12InaO01p182bpD+cMFaIyoE0Xm/TeyUYS4pUNj7ooiGUhsgHZLN37rvGdl0Ac+9IqXO
b5kbFE+NlzFUW/YxcpvNIiwD97iKQz8VN260HmCZpBdGUrVnwXomLzGHwza8V61NINpdUOj57TP8
qXLT+WhIbFvLORV+EqvbazVUkXuG88Yc5EOh+eY11bKjWSKPGDMghw3my21hnmzp/2isUoWGrXKi
EUUZkN50hFcsL9Eg5c3I9VZ9J5N3m3RCkmbGZSfweo4G46zOnRM+1ZuEBwKg8N2UQD+qOt3xjfFX
KffWXUbOttaxb8oPDrC8LmxGgOnZfRO1ZJiEw5xYUTUExGx5R6KSyCCGxLPmQigxJrKGQq8GkZPy
ycG8x9oXz7sHfmiE9J7mHouH+cAl0ED8Sn9Ihdq2FiYeK+UrxM5EZ4ETGhm8l+K7L+t4ZS9aEy2t
NmEqaWzkO/DaiQmEiA63d6vrXegzMqZRKcyNr9E45ISptwkd+9jKq04ID7eryDat4hlqG/l1d9F0
7RvsIhSMjrUpdRtuDRN3rngixYSwOHkIDZqdksRAXjYgk/q2lP4fYqxeh2ml1LBs2V4TfqU4X/j6
UQLMiCiEIT87I5+JKwDnAOeULPoaAVfOvaUB26Pp625BpajJSdQOq8X+tfAsrxAyUh8KWP8jNZaq
zUudvcu0OgnjOHXdU6vmhdKR0UNOS1iN2qZdygft4MzVGpcjrhy+QStbM748vXmz2q+y4Xl1q3wj
sJ6ETYd5yFIsreR77khwBDkSCr11N6lIsD8lH8ZZoZWMW8FHbNRPygJ2IxsLreUg9mo2nhw9eUcZ
pyKn/R0LgkEH0fdrdnc3gZJxZdRksAJYQfoPQwns6FOr5x9EKxUh+VUdCBGrFb+DarG8iCSEYbwa
ZgubEILO7TjZr6p3FsiPI4gVBkHVTNEMcaXdlrO+MUp2MWIQjKbdTxZyvxaLiVWes2NIPO8bQBSb
Mv1SLvIwOuQetzB3wolNMyMLGoaFfI6cyYts5pBly/eSMtvoUtAWDju52mWBqyVUWritjTWstWOf
G3+0JXgHZL5ael+QyoO4Uo7FY+nY743OLHAEpBnOpyDVn7zFh8HcBMu2S7U3c8bqAvHaMvnJnkLI
6yZfquWpGeW8d4vnopnekdeaG75vUUGI30otggNYYqJDjJExid5NWNdX4+JaYea672x5c+bDV15o
pCUBJe5ibAkK+jMnPjnTuJKLeY2MjUverdEyT/1bZcEXHUZ5DOS8BoLFB2VuK5zrpyHtPwhzimZn
ufB4NKt0PZNv7dioAlnGdNvKG976lK8ycXqzsXzzWb5oTjZcxt75rpip7rO8oWgdsAhl8Colsu6I
dU9UJDZbpYE6pvQuDKb/g6jzaG7cWKPoL0IV0MhbEmCmRCqPNqjRSEIODTTir38H3ryFx3aVS5ZE
oPsL955Ldy4H/7FDgpuzDhdlPeP+YCvplSQAw6Gcl1jt6FIvMGKuZeEQeOnAI1LTXdMJb46BWLXt
dPG0/omQYuhtmR1C2IpBzJWsi9oXVhm/DOJBaDAOuKDmtWVLDN1ilNu8VnLnTYSVxGiE8ii99rb3
OyUdDkb/ro0z68qmuC2UxOiuySMePJGfjKH4hOrOpJ4CWRkJGYkFa69l1XiSvTAuryOAKoDZL6ZX
Z0HP+H8ZsiXglTdWHcPJTCFKaYW9GVQx7PJG/BtR8xSxE9+nBStfg7kZtPU9051boUqEXcga8mzc
Lw3mzDmVD1VDmlevF6cOGw8vGYFhDp3GWnFGFJ8XQEtZ+0tOFn6YmGjuBLUeFUdyKPthmy8ZuY0p
7Xma3tF9/Z3s4dEqzx6Lty0IT6xQCgsfo3x8QRwt7HdCK0fH6KLE2MB+jr8Hs/4GhpE9Okny7aqG
RHcfJhe0Ta/1XsaWk1+b80eZjvM5ZpyWNgZzywyZdHXITRC57GeejIXtG7iYSzzY/Yaic6bGR4hk
wzBvGYs6AEUoO83Ao3dp1wR4qyZZmDTp9ynqvhLwJb7xMosYgknESTWvKm27uBSMMYk3/5f5cAHp
eUCAcDk6ZTLserC7AW/ST4KKkEH5YzwPRCpm+gHn/KfEfZlLd9pZDGqHOb/V40qZmgUMWDK+hBqR
yDKoD3PzLVLTfuxR7HSOZJTVZYQ3jmyfh16/6CI66m71Qd59yxONA8jxy2CJ/BSF53QiX+ljyMOF
ex8Lhb3sm+lkAoePNMsMijxxApXk71YK97eurkvqm1uvIdplGbvQnKMOv2L/61Xk2c6y22UsYMg9
BiTZGWLLf02sUfSJZKdDbAFWxHrUJLkxsyIZ3g7K1rlZMacfX+PaSKSesAvpHJR6yXtkAm0jXor2
1e8gkvgR5Kz4zcz96VQWphvEHSLwGPzSYzRmN+pca9Muk/ludWzvWNi3TZvu0XKhWNAr/dRK0A5m
NF89W4V92XV/K+gzQebgb/M4anap18472DR8SrVgmW01YjOWfr/3rMo9Y82cAsoOtvOrrsV1mLvi
hLOYgiT9J3vSQ7WYhxrf8SlWE316UnKjtjnLbx18cF/XArkcV64lnJOsbIS6UtU7mMTj2eqst86u
iq3nT8az2X7qekZf73Mm+K3OrQExYMc+Be1vk9ydqnYPjrHsOzPmvKsWce7TKTlHQ3wxx1Nhpdq1
rkHxI4QIrAY5JkojK6Cti3BY1PGFadQnEp+FuB4aRtuou1CvrXQnnEphLpDyYYgEhmWTDqtsFIOr
xNuNQ4mzZ2qzi3K5WNISK6GuU6aAQfzTQmO9pN303EUYbWXTDE9LRo3qeVPY+vxTXNjOBQ0m7btI
CBNmkbhnztEdEqc1nmkX0DpWv4Skg7emQe7S5rDiXu7jiFTc6IHCSq26GLZeH/mAkivETx5aPT4t
Zf9ECoA84CN6cQBgBLHXoY4qkRPgIUjPtd1cPX+kBcPfQeAmkSqNQWhD9JF7zyrRw1UNMbK05tLs
A/jgvAq9AeAv73ZO9VzNgBnTnup7YZINiCuo6DN8c3q3WxM5W0AJ++BG5R9zojtblPr1TEQ8+m8B
TqjtMQVMLi9Lwn27b/zqim4IjbIFu0nHXNEVyTk1TjyeLD5SeowJmT9Mnv6D/nPraQ0VpWyvMAF/
yY274EmkIY25AF2yKMhPtV476+IicHI76jQyW9DBjPpXxyW1waHxkKJFxQ2BjdA1WB38GRbEReCO
v/LOgKi6ZCxz+nPuZTHKr3zeREUf2mP1WcN2WidGobIx/ERvGWZFfJYfXq5stHJckEYdeP/izrua
dXQs1AJKE8MFlE6nx09ZNz96wxiiWUMhozTf97NlbCu7TPl24jQ0KLG9bEG8nSPhzHL/qGKe07xg
O6DAoFEaaRlxjuXC7UkrTTrvsJxxdyvyJLqGgWH3AxEMqCNQHDqWsQxDRXAJfDKp78ek+GbRZUbO
ESoUAxzfPPmkQmyWHhc1jZ4Xdl50bVNoJVAgArccxHUgRmjH2zaHcrbDTqbGS/ZCd+QdIBYxJGLT
GJia/iKanoWrkSEvMWIcnH4S5G2jB8ITaOAaOGGRob3kYxVfHMNG3LdwzqVZ7hxsArSTmCYf/kHz
ng+LuXMm713q9rezai2UnbRHdwZ80mLzgMGM1tX6dpvG+WMbS8MaH9VzgzWdva/7xyMp9iRckrz7
vECEigxomtxv8hkSok2af3B9x1vu5T9JPMR7b4gRTer5eLaPnZTpnRnPPle+cdWSGCZopBCguiPo
ztp4T+e1MjhbU5U9VGAUH0at066IrDHHkIFrsXXSmzOz3OwqnbjltUx5gzIVDo4DUNlvDo1lPvHj
0pW1TPxrd7ykBhAxpxs+TMacnZbfJ1t/HXOT0ZIWs0GE0LKKK452PQVz8eB67gEczOtQPXZztMua
kVatI6EZM6HScWAkLoo0T45bJ2E72HTRaxxRcCeUg9t81bCSeGtRzsUVcCSkrDeDlQqbEt5sG/5y
Om/tmbyYsklf4hFDixz99xhBm6qNf1RU5U5o/rNC8L8F4SW5yNOzUbdEcPrJdRyUfQCEAKpyGfK7
m/oHlo5PSxx/5pJM8bxASTfjTUk0bE11z5wnk7+xMeAEcFnaSJxObFJwfLCftUDOyTG5DtJhFI8+
8ODK+kGU6NBxbpyLu+FFFYNv7B8FYOkSikIwpEsGMz+wXNpR04/ebLKxApAyOIdXzhMB6KaOK8Ko
ofRI6Z2Fzoa5RiGAABTrA8nSgy2B7tTvWuThwKvgtVUMf9YSd6u0nzlS/Opw33FgrH79Qh29tEba
RRipVfVc3+sfA/vnLllRp46/teibkGXTJXYpWh9nKLlUMuAbo9/sV7deqCY0qbZf/e1GXNZjhVgp
9qDUNap9TZauZotm790ciT/ayBgwdPFnNKg2gK0jdWisT1dD4dAs/kYt7k7z9TMsCAgO7ouYa4xG
hXGbHcoohUNhYY2TPSz0BBtlJc6+j4uvFORVotdbUvL+eGOfIJcrmF3YR0WYApRU68fo2yvGuoJN
V8n+ZIyftDH2DtKQp2FCV5nuBmb7TPl8xUNW44lOxN211gDfqAk5xyhTiZPgvljQr8bz44DDZENP
B6WFoafPznEv++aPY/DEUZ792JP9aVkj5UQev6KIQjCF71CfNcTDCeL8fGlO61/sV7BBOawzWzaG
9YggNsb9D78ITDuqI74H9hbabsoepgTvLKelCpAGQtZ1vEvaQg5uAR9sGTdt0wLoH8Uy7aS7ai0t
94kO5C8saG0Xl2NABclMnWqlVui7TFkEnhF5uwTVazE6C1r+Z72vTlhizsYs/vaW9tCvc0jvJLIU
MfhkHnqATZsu7+/QkBDs5o92Zx14q7azY+0Mri/FBdiRhLHhhydeKSK7p0aXAh76PMJkaMUbaDPq
MIuViq6tiP5CHPIMYFIF2C3KrlOkZ1cGFNysmCO2TXozu3VgONc7IGks66nlArPHv1nNSFKVHqcs
YHSSL915HaLZ81nlPFaRPOq6lXGVUouUDJp75x1gc8jmd9eAu9pQxR0AHQ/MWtnGMeygpAZTJ2hL
9I67wqUyTNO9bcU6Irb0EzHNk1/3NGBFD7QQBrvWCxNYDKje1gsN1QI81GeQKt4RDQUTf++OQXvb
QuQPtY5M8Nyz96pKVmTAc6KpbxeqH7jDO9kGJXWyRC9Wf6YTmU4MPJBtVowlln6HXNy6EoqsbRsp
RTBBQeC3No6B14kvgLvZqZZfLsEMxziZt+3IrFYNPCl9spIb5aVom3cRj0+2zpUyQdKNff3u1e2z
y6hQlMuTUTOehEgRKElfZzRodfXixR1M/HdF0QddqYf62MhDi2KEQV0dFnLWVrrlERayt0enTzCS
kyD9JyTxSZOMhFtDXw6DZHE4y+KUlpDvC4Ov7rklAo9Bf+sW7zIW4ltRDO80czWlxd1L3UbviRQn
jH2nqnVgqhnvqqg3EZhVGTmndBTPOUvzLG5oyIo3h/LEjD6SpOnWtAgqK8I/C83fFDQy21QfXiSu
yWROnpIy/pxdslbY7j6hA38BtRw61vQdVX2YGv4JcYsfoKBlhaQNJ4NVJMEPzAJH7nKx3JEWfRWF
ChsmPrzv3blqsd44TAjLZfXyiorfZU5eQtnffD7tPZtx+ikddonhLO6JNewZE1R+6s0x2y4WQxPh
1Vrg1MiFXDlnu17q6V4T2hRKzTmpRBW3tG7CybE/AV67J8dFD8ygh3uhKSmiB4Ql1Txd1Ig+3DbS
YmeQSlIqZwwMGpNg+pRWcm8Uqjl/OXmavEsSvkgf2UdmqgVR0f7gb8GTok1Q6BSfc82sa5LtHsQ0
E0h3hghavA7CCh7qyJyf6+gRnxMAXejtWxGhxJoNRmLnua+KnS+ZsJbLgJqFO4u0BZLayVRCaXhO
FcB/abg73zIE3Vft4wLXXieLnX4lPrNOe5KleM9cnoSsmBB8cNr6/RgsE+stME+L4ZahM9bJLq3t
P6nPvG9KURJmCSjhvLZ3rouGlgUJ0zpiGnAqB8JOQNb4oIWWBbeLTuIlFeVWZlRpST68N2u9rZoR
qTRttc0AFhlZFF0tXi7ZNj1YH+7wPgk8PZMXOQ/RQejuc2Qnx34pjK1igpsbdhvG2ilKelqSgZev
xGmGBVACiZlswj7GozdpF2iAzSOU+myfLJzpfnIyCFTZjyg3AiaEV6lAWeozCmkvp9EfmSEdasdf
r4ICc+QMkDonEQHeXhaOZm2y8ErU0XJbCpP15KmxkhDJGja2JfZeVdb7VjcPYGgpKpnvhUgkf8oX
lv76nWHwSsnXLgkLWEMp40iyBSNKZeVsqOZ/nHgZATkjAJ0oAVfTTru2gXDaaiMav2rUT65E9lnG
4ghlMz2MLYMo26svvkaaEunhrjUj6hTMuLV4OTSSXOAUUN8uHer0omJmk8DvHNTyznIpe7zO63OB
TnA4TbrGQe1Wv6MiLsZL46sSoAtScj9c6Rhn+qd3kgYw5RX//A6TIUzyZ63XfzTbs3Yc7V9GNOA0
ZZwuJmnsU8TGQY2sKbjEbrJisextH/d8CPJi9zYYhGZiHDzDWM+QN3OwMbrHsdVi5MR5BlUU13rj
6mA841M/ueU+XozjqNpHg7HT0Vm81ziddplWRnujJQSitC7o3seHjK7Nh4oQUa1AXlr+KMHWyG6X
GovWSKed6s8dhU6APp15CQX8prQJ4Ksf54g6eExtZ0vp5yGOdB5SDt5Q77sPUKZfeqKeqf71Q1s9
N4JYAtmUuwGB7CZBOiDKsUCPgpWLQBN4VRIpCEBX3R5eUdWoR77mU25tXaqbFL1YryoEsmmMBm1a
5LGhX+N9Qh84MpfwDYmgRac4nCiXtOzu2earA62HtmraToNdbf/OevttGssH0J/HKCXRzwEBRkKH
+ZfxBPp02SRPqyIksea/Bj/mWQJ6pHyXBWRLEMmLxpwlSUEx8bP2k/e2oOLhKYdx7KOQH+UdkCPl
pKStzJxG0hpH3yQDL1u7/mH50IYyfugXFFl+AVSoWVC+s958oHJH+TfT1A+xORybZGVoO+/sFj4H
M/uboSVDuS43uc7K0CwUtDJDfNreZPK0sfStstTdECFY7Z1xfrJXLDVY7E45jNhJJt7GgnibVPJ9
pFypu9jg/ztr7rmIkccZRhwYQ8oi09VX65fiF8ndTTaCQIDYTBnl08hSBCZsssX47L5y1ZFBNRco
mYzmXGEeOEKBY5bQcLhl9myd8ZDCB6jjuzUBy+C8epgYvO8KiVLHngnxJEXoQMIDah1P/8SuJB+z
QguNfLK+Ynb3tuzurVfA8q1mOOiOhnkShuoIg3Ry+t9aPs96wzhCD70I5aXj/BuXpqa08n6wSluB
cPp3vS/gYK0RT5dJIUK8G6POC4GCaGrCXqT6OXL8L9v2PuVcEXCb8SSyX084qqnqWNJZePe7BzmF
XbMqMzzrjNf5cxI3wNfuQ1WY40bAWIVx8eUiS2MH59CvlK9lf+mdBMU4wIOO5IKdVllPVmRmQTFz
z+QZy1qnqsShppF2RyP6a85JoDgGuWTWaYzTPOMlOM929wDFdNxIYclAsjrZj16H9KxZ1Ba2+U+u
s50hAwCjxbB4MGghG+SMAAYkD2wGEaF6pnM38rbEcz50r3Vp37q6K0+9YyfXhJ0C7Xj2XJi92iAu
1g5I09t1p96xSpvnIO1j8+RYoOzZ1oJRz5zVbzL/M13DOndj9Vsvo7jFiC73Jr3jVuNeSinJx3z2
UPwVfweRYb0yvGSjk5G4pXjceVilNkWaH7LUOuMfuOXDirmC+BrO4s9cDkfLwqC9OA3x1np68wZ7
15lo3522GcKa/FvLtb1jmz+pxu0DoIg92BtnLyftpE9JvQV7nW2xQfGtLEDPCUO52rHx5eGADqda
ZAyECfSI0g9RuNMVc5uoMHbQbM5hTaShcydy5gbflPZVRKgpCY4iOTDazy6JTH1kbEfQAlTM7i2F
Jw6Ezr22TFzcFOMcN8PGS8z67GTVY2I13WUai/xZyOkPsUS48gWsmUBlMWSazO1WQVQRkJy3ndj5
gJ/u9ONieG/jVN4NF5HrlL2bA27RfArnInoqegVMJHJ3lS2MvSXUIyEivz692I4B3yysc5kBRrMr
Ux5Amn0UugNTo7cupoZgiBpAhOBx1HZs1ZOhD/2xfZzSeHlw4aw9xKOh713cX/NgHZhWssuYcBsN
eWys9o5tNjXjDYU3KW7UEFkVZbiKfHlOrPK1F80L8VvlXY51WMYdlK7KpIZZkm/SOnl3EODtZ1Lc
URoysSJgOd3WOHkfBgPjLzJjpDLGvB+MKb6TwsJIi62SU0aY1eI+vdSpmINGN6jjEpEDwYwRHZXV
w///6BzAZbRHe1f27b51teKSjLrapiiAzgUH2tDbObwxP0yiPPp0eRczy322bSN5isgig6wPO5MN
Lqin4hCL0njEBtbctCXFZ0V/Hz8iofDeuXCZNcLxA7qYTQ+lvfrLlN+GxCFx7dJCnxKh/TCg03G7
qvJIHsodTuMMNJLdsy/juxIi+0o6nCrZcHMkTnY1mN++eylSMDilbTTH6DOWOTk/9ZFmtrk6Lho+
27bO5Bfipq/FT401mlgulHR8ft4djxYpd4//mbfRg/ehGWl3+JH6yeI92Np0vjtDk9O29Bv3LAZ9
5NOsTS7jnmSqmSowq6O/Q7FUD/Fc3XzNZ7ZR1PAdU+yg0jZ2nrUSnXVtPPkj60B2FfmOqoCTsupI
CMmzZqfDVMEinm+nqDCuGX0+DMXK24HDM7hVdPeBPN89DvY97PW9y73wnWDebJfy0JHQg5o96s7R
jEUe6fADqw51sDIXE1xfyjBnzLGtK7QFTbJEeGCnDmJ1w8GHbx5X/7oA9Bz3KFZ2uwHNXMG/foom
euVRi5zvxXxB4h90nBZnSH793uxZ2g1DzOTL07pdkYmvunLjj9qO8baXkf6YWctnrHXuzimG6DRb
HCq8rjsCsBAyrJ0gfN/AilF6C4NFOQvWd8tvzrIq+hN1tzwuxepnYT6yb9KryDTnvozlkYTgve11
0W7OOelFkhziif56HOyr5Li+rkOuYMhrumGa7v3QCfNVr70SXyH/Sl8ChWIpoLrqsx8kpujuZDvX
RSBzNIa5Xc03g5siHCpv280jaaI0NAnUqDoboGSBPwwS2R10lp2v2aR+9PniLAiOB7H0Z+LYcEuV
yyURtnmwOBmgbPQBEhKg/PMPSmPz7LjOT2c8VWNR3/ikT0OOVoopM7ldad7ucluAweKl40gRV7OK
WFjKbwbocrt0qX5p4ixohsEM3KlSW7dPi31J6Y2tjNS9AYUzK7Vy189+sSOxG6NQpd/1lDS5jIk2
hI10LxDLJFI79516nBo/3acj1oplTKNbb9S7wkGWnrg44xa1qYFrSXTcz31X3AeDA6SQg3vqUu2h
yE1ipBPeR0dVh0pfPuKe0xITBNSmkuyWIoPnDbi1rx7++0VypjD9Iy4zhQwDpHuIr2mWHF27n84N
cwsoh7C5PJJkmtmLTqJbXtpJ7SDKgsy17flQqu5vnIxvqdLkU8NQf5sZB69qoXqyiD4kXQcHAQXR
woL3tR4hQHm8LQxG7PZoYH08sjXot2XbihOIVmpLoweUWZXfHmOclEzXG4tbbpGR1HI0vETRpKlF
z9MdgCnKQz2iPSlSJbdjbgGdyL09bkZrLyzPODMFaKPFfh5aVT3O0rinzblkHPCHXZF/MJFasZ2f
I1xH5i7NVwGznQSwYv41cgw5VaxP3Um3rt1aR39esl3i4HJsS0I2lWY/aS6C+dGhr2scqk5GZpVo
G2S6VFlOrcIowoyAmm0DEOC1QS0XGiPAHCd9jOrkHQzYtFnm0gwhEl0inc+s7epfz0btlXRChYUX
95Da9lZTe+d2TNWlQTCByA7FJHL89NCWZNtWpOVmRfXqlR1ef+UCEZtwa3TettQN0uNmxB5C5tO9
wb0ekAdabQ2pfktXFp+TLs+NE3LXT5fZPGGe7nYMguOgTP2MgPHBXZ1MROHF45stIvQUnQJr1OEa
cTLXAqerFUe0Mm8t2QkfjseKxpItVcz6r654GyFgvadpJ85j66xkp39JXpAom3bbhVC4KYdKlcQA
5tkLHRewDXqO2OOZWCAThaGncAoPd2SpxxjuINxX4s11JwnM1nhC6vLaCRxYtqj+5PryGnsFYx9t
fihML7CNx7jTH2NILpHuQEPtocKgN/2u+pJ62C4IWXKrNxSt19bDxUR4WTDMer9ntbp1GvIRXOJK
iKLgnJ4V4tbWvNTLoSVlOME8H7oD8Bsw0RsIn7PLyWowTeiWstm1NalipXNNPBhHKht+TSig1TDe
vSj603stwXKDeK2y8dNcY7wrRoRlvIoCxEee25eYofjG7NJqxxzfs3Czc4vDZZVszEcEe2RsjvVw
xxHyzX+0Yn0puk2UyhtGMXzXWpYeHe3LqyxGvrgbIGXFtIYIW5gWdZYFwk4R2Wa3DS4pxotJ7r7U
Tq8BlrJfrHQpQkteS7lyEMCDIaR6TEZgP7Ou4xbKEHzguBTHRYCZwZRbBIaqz4PLlMJrjD0FN37F
SS9Jumf6SvZYdyp1YrVZsgadheZn7h+qsoFvI9HEz8AxWme4TNwlkIJUAo4pWk5dZl5cXt4DiGot
GPj/UR7ZfdAOxAUO9YVojLudZsu7DnXHHfCtk9WlggZ9sBwmIkMXau6WN2WflS/JUrmB9Mzkr4gP
qhtxWbVC7HrXeRuyXL9OfX9v+OAYAU2bfhAM4Uas1NSby6NfZFPIIkwdDS4kxs+rwnqwuitUYprz
BROr7/YUZBG0bSa5tJ6VAXHqB/ONc7KlA+K6vLkWCwPY2xtvdBMU6N5yM2/Y7sWFsJjbsKz7xjSx
w7IG/1G3unEqF1J57M6eyBluxm1XY4jgWnFuAgUR+Jxik05Z/xPvOC7owFs/fWwdVQeVmIa939YM
zIFZjkjDwngGODFC9UUJhTaqVkyMOW4NFoKok9oWfdw8DxNMOWQZrpJi2yjmF26dxocG4NgWf3e/
zfsl36etyDaNXhHElePZ9A0EUHi0RilHHIT+lka2erEm7a8sLe3kUYvkfuZfOmNMH9ddFJGbzZOB
ZlQreI5l5N8qjXVxorz4aSKtDC6nf+jG+K7PBesgJNRjXolL1+tsEBTbvnScsjDlbZ0AW7F80KOb
PygfqVzcHdrC+YOz2jjw9KFHLtWNKm61eTDdUxjajB6zv9Fqq+ymzXf5kghEQUhaJ+X4d0NFkLUz
2T+5FpupxCksZlPGWfMwJy4D9p+uLbyXuEOzjg4y93dRJ6jUpEvcinhlDKE2bQ+NcMCRlVkd5iC9
+cqiRr84NWr7qi6noChJAY4X4keGmv1Tce/ae6mW5nmK6q8oNZGm9l9m95kMxQiJETeS4YT0NvZj
hSdWGwi7JombmfOAjmYBnzI09XJi8PlKH1mdigjvF+Ez56H5yCrR/G1L2si4eXNUZrxQ4P+Z6hjU
XW2fhaJtYoYJAgoS7KG2ImY8fSt56bEv5QwjHE/Z57jDQaF1GK8J5QyWouDGHGGce91JdaV4K+XI
YtEeh3tT6r+CjFY6W+NzaSXr2ynBDCjt0ClNiOS2me+TCnYqY2qAF/bM3N2Iy2Ob3UiKPLgTPpYs
xXnaOW86rFmzjeiVPaBilfXejBgTphLUgQHZhBmGvku4gmmvLgS5HEYTPUCaJAQN4lEbuV7otHck
aqeBhueBYAfABFb0KgTjgKpatGCySXZAfQWj9BpXhMIt2mrr0eChQATb1PnLmo5ntYZxlK3DuRfb
By8FQKHm0Q6JGOiGeZcXJsRA6d0E51nBnGpu+z9L74btzFoCPQrI6Kj5sKAEbuod2pCjatHSoZ77
i8lT3yQEYXtl+uHDysZFDlPLIVaIc4c1KZFFl5H2WScWIDbQxbUZMkbP7XDFZRxJHtOPPrloJFxe
lJXVoW68LMLmLmq+vJLzi/gMWGezMx/nUtxTtMxBIx0RWtQSDBrIQ4a10TjtzdVn/IoCRfps96eq
j21qFGKWC3d+rmpKi1IUhGpRf828wKe5oEmXicIukylMozlDzzXAqKVqoAEpIKuMKswsH+GAyeQ5
U/I+57Z6aNutbFkop4jRdeszrzn3HZncvAVANh50Fj/mhMxtRGyZz79DYS07GrSjIl7tQKjX1XOf
jLLwIURB06/w/9SLsB7HNP3sJRwKiVM+FaI+EQeNeJNQbwbezVlptbEDqG7uJxIfs9hnNriwUVm8
uN5lpc1kihXzqVYrVLaGnDFDpzjKtM6548SDVmu/NIF9iLdp5shB7TEJjymLaKgUCkpEVgUhxzWN
srCxr8hooDhHR61ckFzeXJifpu2/9K6ayZbxCb5UDSgVC0IpK4e90bzIakCeSYYc6JpsCB1c15sO
i+QevdCP6D0MIXQkYujbB5Jef931pEppLM9OXT0PrjHQSwN1K4ZWvA69FwU6niHyBF2Ml30/XbJG
sliJ4NXMtPOW9JNnTObLloB7CTsOk4RL4ROYFgAjPAcJotIYEcKMEpHWxGSjNObBWA3pqZ6ivRCk
L04tEvIWXMs2slr3ZDbLXw7o+hL3/OE5OQjgjE6omum2vWg5w4yJwqYm/bQfJoPFM4wARh8uq27G
l2bRdI9FinZCksVIPg/kSuIMtXuku0HWWYhT0N1sKk0ZoYU07lzMWOKMimVaMnl66DddiAx040iC
9abEui8G4NtEcv4BTE8T2AcGJnjD9T8zQzCJ7oB34HeFR+kco5IanETMD13CWbZmhrGMtnEYsMVe
bDj8kXCA/U7v6QSsStC6bXTpvVRDCbFZHRt2KrZZP/bylitkfh7RgOWMVCaOKKQb/UM3xnvLeOPB
9hlq9KBUNoVekCLafnk1WByqyLlJvniRqYJEGjoSqgGg2BG8w9rl+nzDMVnY0vfbbZfYb76Ey2C1
crdoNCa24g/c0EgUmF+zxdeRL0Kfjbphh6vmWHZJUM7twTT1s9Szf2AL8lNs/NAJWShoeJSM1gxj
S+Tg7ZmhjjlFDBCRbZSbN9/90OPky4Z5zLGMlWCF95tO9ivajODcNfR6TRwoBqTlcHLvUO7nNj6v
iRYFoiBiOdJj1BrwUNtNAby+gKSBBy466Vl5qwD3sCkbKA0r9lLz6qCG/z91hb9jhI77jz4pM+/5
EcP6j1jIgoLK/xIvNjsi1VF5AakjGMLQ1MdqpgTrY7LPse+ifkZyxeSo7T8qVX7hQ/vS6/q7THhd
UudrTI1HVN1Q4Di/KEtUPHmBNmk/hIV1mwfLIGayLU+DUjff13DT87XKgeWHSaroLKiQzC7+1Uya
CrYXa0kJlCR+roEhNr560cENMj0/Iqm+imWlavBVM58+xBxppqkc75lAEqh1Pn7k+NnuxDVLvHnX
U+sHABru1vJc6YTQpqbYMHrngc3vNtqs7X8/or5+K3HekQxNVU70SD5HLyltiWmrD31hgZjQXkDj
fKFwxoAWm3dZT1RnUfXjZG8LG1miygvWqNZLBq+tiLSwsfjNDybKw6j7WEMd1r/7w5PrcvxbguBP
KMj1gFmvWHGVRmx/cWf2Xk82kjVb/PgdCYaZ8aDLZDp6C6p0zqywpdk9YLdH+Lro/ySZ0ltt5tNr
9OPgGet2KtqNE5uvDj2Dsv6RbHr7z3Dg3rTU+Zhkgdp6/Ivv7NoTLLGdjey5M703gH8P/+PuPJYr
R9Is/SpjvR6EAXAADozZbK7Wl+Sl3sDIIAmt4VBPPx+iukuNdZvVtnLBjEgGI8kr3H9xzncmLIQm
u2nlFde07N/LcTwnESJj3bJ2XoGCxjbNU4udyNXTD+jzTyNCb3tqv4u4Pzp2JoFzEXCju2Sl/8ec
LPDvGvBl6IZpSuH8+SF/D/8n+C7+v4Svy0fwkX7kX3+fnPC3r/tLeIJn/zJN5PmSOC1PcKlZ/5Xz
5YlfQpiW41CqWu6cnvDX8ATT+eXxHz3Xc4BCkwHGFzWYGcP/+x+m/cugmfdcB5u9Lfke/5XwhD8/
UFmk3FX5n1Ayl1AjBzwHUQzI9CTvs39MT0iSVhYCze5eIoU5t7hKgbkR0pNqL6LUQXGbFSoF7Gwv
hE/tJ2qPbQwNZmkFsbXuYf+udW08+koSJtQnEzACDk0Qad8GUy6IAuZDo4OMg2L1W9jc4QrzyNIY
JDCKdFeAvfjtz/ineYAuSp8OOTMPyChA9vk9aAK2i/DtEUlVWgocJ3PaPVLyt6nHPh9LtmtuUX1M
em1sGw8znaVWfZjlS79GORgX6b4K5iNKrnLbG48G8U/MYo8pajOK8ScZx2eGuftwuukIfdZ+LEmO
7bJlZ7D76Xu8isLB3RayOINcAcxY4GLIp4bpbKTw90wUSqWumYc0UHhZfKqVRPrR2qRnnRBThfbZ
SoH6WKQWw8AhfTSP248AE/gpyUkakAaetgY4DPEtbfYUJq6zEyoaF0bYa8cpDtEUwAuIRK3R5s2u
OmKqPF12B5esJxS4XrMrO4vSM5nYungacdyxDI/NvO5DLyKSQT6DnitPtEolfoUmumYGCpehC75C
g5EhGNEbbjHk9MHgH2NMXVnXkrgKef8g4Q9nPK/KT52HgSTGRQwxI0q9vdWXc0ouUssRFkST/jho
TbSm0PZJFMya5OoREfwpkpnYJ8x987J9sQfnUpLR7vNkJnrHjY1OsSyATWih+6hhxF1YpqL5aBKo
iztpoZQlftxvAP3ZqF0QUT2yApu9uKsxUscgOWGVSI5k2g4IvRIGv627yyN+EyL9suZxV1mprxyR
w7LFP3tEfGEw/FFqpp1IcmKYdhUJRk2C2JOlHozgOrJNmYlneGDc/IRFs8FhhKSX13z0DQZIcp4D
WW+eU8J0yVXyUhfcXqRuZMds/q2VDJegTQ5eou2cVtcOSXuKSFo9uKTAU9Oby8wGl2rLB7tAma/h
9OWpPqJtPTp6zywEVs4qcbx6U7jR10joykZ0QU1pGT84A4YCK8U6aMJRjKIrIhQgbM2xpbYEOEIt
y9ziBx1CcrMDbhJV/GgMjXeylgFytNxZx+wEV42efCBcU6tWJvikjbcE7uketehZc7t2RYg02tKq
vRbNe5ClAfIRqe1YcCOTxEdBrTVS3j30GeKBCscxGip1ljrKcPjFxhP25E08lsZGFnXDoLznlXVP
hFLwOuV4ILBLNAt/rG9ol7qDiaZx1bQ60VfoTHzWAZnHo4DAEDrnqM50htUmrZ1PsgbcM0sgtoRG
Fm2yxPhJpQvQtc7xhFbQ8PyadOQiJINz0kryCfptmDn5mbpe248l4wHatxNc8paKBKuj9Z7mGlkj
P2bnrnrYxr99e+5R8q3MmnYjE7Jag6htccsaRJ6xK8A1qHfbOCdjSnlWQwyueC3/LMHs+Fyqwt/k
DIEBMgO7m4IwY0umfWajN+OX4hEW7Ykdl7aLsmFE3gjbO87VHR70tzmjdSFyAqaYN993ZhGxF1jq
DRoXykSbVxcb4bQLDwO0v2UjbY0t4PhqJdPan1h6JOPZqKvfqU0YEwztldUgLhkDLd7CmduRjLQb
suSW2q699yedATWcXD8ldDorHhLpmFtDTkcwJ+QtAIZbjiblkAn1j62+t5aVBI0J6XSZxx8g/l76
VCWnpmlLwOily2R5KLZKBwDIuKpm0ajXCRvIXmu3DPtQ7cfubJY3N2Wt4cPOfzeFjsrCrn6aAGde
Sw9v2P1wH3FLLaL2MzENuhDsQtvJYHKh587KSiR5wMxNRBi+aVP23RHyt7YKAVICRTm2zzVeF2fZ
GMDvsTKD6SVhcW9AtWoxdgNmeJz/7WJn2zNbVqtZnWoHcb9LR3QCln7n2Ui+0TyV2yof7hnUfhep
9LZOFqELHw2Plo9AMia/1j4dh2pJbmvN84/BQ/VveOPGwU2eBm98B5NuXA1bfNt5iOKRyvZ3yHyB
l7DAChfOgj5j8naOavde7Zq3kUQVHCI0aQJVnmbF+kfUjjSySpf3ccZPKJMmgZdxTePOvOKKvDY+
JupGSg3CER8mG5hazCW4SLoJQj+BfldPDgUC+gQKUd3z2/mDSuVLEhOv04gK06yT67dOFBnKXZzu
kVnteQEa+04rhxUcW+1j8i9MF/Lfjs+Wiyja9pJLBPWsDW9/MhEJ+2UzhpVmJapam6MuwvsotfHc
u9XbNLFvT4juwaE5M7fDAsh2FlEYeAlIGQLWXDbEGeaDwM/sc8HiZFdAt1+0zaYm8v1LS4F7ZSzI
bxpZwxsb0v1xcIbqLJiDrM3KGA8mecbES1Y88b0/odsU3Sf8yhlosmXt3mKeSsqV2Y7OQ9MRa2R1
vnHwyy7GpBvb155rwsHsXnolIyqXKzdjhTCCl1zYlQLw1AokUwJOVhcV6bH2qnaF/qp+z1L9QRS9
uiUJR2iWxuc/d4tP8AfODj6YbiMPmO4Y0g4PiGGdY0YwkxEY9XwGCXTkQ7QusVIW1ocG3GhtMRI7
BLZ7Il7OxM7OnjNjxEywQ4t332ka4OE1ohaLvSlXZX4fjCnuZXv48bZWVpsLfWa8+arh1V+tI48B
f6IwayaaRkJ2lb05DdMAuoS9Rhr6UGJySYmeWdexxbooJZGQQiuOSuux0BvnELo9J4GR+3P8J1AT
kgnZ2KOiQH1qIdRt8/G+LJozDV74wov4bGnImqYwEucUthcN+OzlilHQqhS2axUxe8kwrHBT4anL
QihHGuyxnZ9H7jECcQOJ0906E++XxCuCY81mfcvI5H6kLMYxSyB8KQUBGsE43TcOTHbRCVhyeeNt
7DqPT1M2+mAsBUorK2anWpLTPdbhNcA90mbacBcxDVhk2JW2ohhhezbiAla+QgbDhN/Ef8C8xtdv
ReNw+s+970hzulQymR6HFrFcG/veQ+nXgi2hqO4bilddMasZcvyMDlBD1LFbIGvYYsNpXBLzdNRd
/ga9YdJDONnOhJa6zMMO8Wb+4kyiYgNqnaI76bJnS8P+kk/d2QQiztAHM56OF2Ns68/UKQ+6VDC7
XKYFRL0w3a8Y0RYl8vshn90QlHIeKSnkxVRHR5FvPs/SYoiwS78BT6C18snXq/4CzXjqiODBb7kV
A+klttLB4SEuiPTgc7TRHRd1uk86l1gXllY1WrewpfYLmuSma8Y2M4pL1n6oLnnrbFSjPD8KGdam
DgPKWOJdhSNvOt6gA4O8kNpQJgsf2CL7ma+4yhJmon67EoN1j/KH5A9oHasMO6ReNzPUG7vTSNhM
JB6rLtpYOatVu7M4JMadHmjs+WZWn1ogmEDjG7rGEnJPBieQkZTVh/tSR+gehWxNTIgZJFKwauyS
Y+rUfL3Ch2C4+riqsMaypJAIfqr6dxLE0HwIc2KD09snNXB9jvgE1m5BdtFgdvKhr7svGYPz0osf
Mtd+GwMrv2r0XaA+iX+2y/d/7xZZ2O7/2B/vPurxI/+HFGzjL1/zl95Yyl82jTGKMFdHKWzp/G3/
mYFt/eLCdyiu+F/AXp4/87dgQZfMQTKwiftzhanTsf5Xbyx/OcLT+ZRpkC4o7X+lNTaw9f1THDSd
kCeI6ZTC0l1Pin+K3yM4AvlZEiLD0c2nEp+Q7NVOd9v+sYi0Zpuihd729VS/m+mhRbHCipW85ExP
PguAeBeOLhQO1LU2+apt9TSYpymigsOihzu5eVdIkTg/6GHNuD2NycB7vCDIyYTkqIwt6yysOYh6
d4EMGKDFGbwJYuYir2jvjLFXF+qQ5VQk53xo7G1dw90aTBzT40zPL2W315VbYLvq4w0tSAeH3Zf7
VocRjG7S2PSp4y+cqR63zYSXuPFwMPQM/fjZxKVR35qHKI9BOJWVajEVEjdC4cCR6Qwjax7NMjf5
0LGDcWxMAlxUwPjVurIKYsKa+oHOkmi7QnFMFSOCUWfCdua8stIRL23NNj/r0rteGvkVQ2dBOA9d
ujn7612M9o1OkVtxv7LEm234Cj++izG/nx361ezVV5j24X/R5tfOHWvSqKqu/uzul9j8TQepFLlA
qv3oatqnZlZEybY4JDMhYAIVgHxbsu1WP9ZMEdDBCTQVhi19JgyU+dmeiQMK9ACCAmAdM43AYjFW
DQdtphToXelSH6978AWsCg+5F8y3Ro4yFUIjoruauXr+agA/iFPzpHoaz3rEF1M7SGaDEpueb/K4
Jy9O4HlrMdMUuLyQ6liCYEkfSytlpQ16IZ0ZDDUzOmCc72PH8n+A0oAJ2rDLgCQl9e3HHUZEh3UR
tpVFPAC4ZrcMih/sQwb+wQIDMbAI2Mx26iqh2Ax84zGK7/jBP2thvBR1ku41i3AsV/FJiSd5pk0A
0AKwqAOzdkpcMFaOGNlFlgukwpxpFSrW7okbt7emIuMLXs3MQwspwOqZdCHhBAdMt1bUuY9YN97g
T+FjC2uIz/EXkLT4Gqv6y/ohNA34/4h/HIEe04b1CGajnHkbYiZv+GYgEJAo0NfeAYbXlT3UB4qh
+whoRzrTOxQga9+IdvzGYm7JbNZDDsRV0f4gop8JIEqzl1D1KOzKeIUVgbTOJCfoTVjo0OC3iXpk
kE8gJAv4UFBvYse+AxJ5T9AHRJF5MQoc+N4KqoXrW7/7mVRizcwSC3hJCcSknmkmWgzxAGDMBuZA
DPpVfxwCWtIZgRLZd8bMRKFJvrr4OpakWe3zgbcT+JTeZbUXzkQVfWarNKx+Y4HR0kJA6GEt7cCw
pOBYqH/oRgC0AAOvNmQqZEuH2mXBJT0oaC54nMEnA3ixetU8WVn4DRyieXJccvlQv9xpfk5uXPjH
VaB6bNA+W98WLAMVBkSwWj0KWyM7eyLVKkLVTTEMMLuu2MCaenkL0ifX0Mtzj39p26kPOt7izqfs
GB0DxxhQhXMCk1VL/fuRtKX9FI7OMczRW9sYNKuoMs9OYKdbBU5m08Xhk8WrHj+OemhQ4Z9qMJZs
xop206CM9DU0ekFHNa0KtVPsAndCms2RZd5cF5NEDlQYGJ6gVSojeB0O8m2/f/PT2H+pkuCebdkt
ydKXjNE2bcoft7TuHEgbJDwyiF/Krt0T0UBCu0cHhn/DPw+2+R0Udx1vi01kaWrtlvLR0kkU98M7
0yyrQyBt4hlkqq/NFvLQBCpw29keIiUj07elpS5dhu4FcHtyAjzpEO/M6haEL1ME16DvYd1M8epl
W1u5TCIDplqO5896Tpe2JeuOLqfYoubyYzKhH+t6vHlMFsFs3LltKDd9W4dHYHlswgmp4Nrw164W
CmS4brcwSAlF7Fyh2LnDTzEtGeuwEgk8HqMMO1vA/ZGEs9Bnkjyl4Ryw0HTAZhwgJa39aVrpY6TC
VweWBDLUUC7D3LxVF3S0KDBmhFNmW689TCc4iSyrZ8xTa5GQoXuvKCl+CzhQNf3vOgiZIqKdshYO
OqtoxImvzwCptK4+2xkp1cCWMmFMIcTnf6zQA8gYFTB8UpRvnP/+hQV7tOw7/zOZkVUWnixIFi6j
rfdmhlqZM94qg3NVCFFu8xH0lVuHAMV0vIgNpijkTs/mH1DWjMwaMalCDwiWCpoW3sqfrsXpUe4R
8qRLL4IDXHm3fMZwxfC4zBnM1RgguvJR3XM0NWuFfZkxxY8947wcuF4DfK92Bn3Vg/0UyNnzYJc3
bryCpU+7HC8CQlgEKWyYkWFsh5gNYXwfvdfcMad1EIOSmDFjEt5YNoPHrPLDxXJjwyMDuQC2xmYf
BRRoPZ2MIb/LMdskcMyKGWiGhmwivLa6NcaRYfdJdq9WZF18aORNxxQ7qOiRZW5zRLfyxwpSHFEN
mMC4ru4DAaojSAJeKlDW0hm3ps3gNU4wAqxgsfE+Jj5gxrPpPc8HjTj+8hneBj+ojrtnHaZbBtst
w2awnP7g3nBcNTUAuG5GwU0zFI4ks9mnIjbBDIxLzfqF4F2oqx/VDJSLZ7ScMUPmOhrwasbOcXbi
xYBEx4kGks6QBC+R/lSrMN6aFQo0cnlpSGIaYnz/gGUEvb0e12CAjYxNLDw7NMugoI/MLO4rgYet
gJIXhd8+8AIesvEQzRi9tteybW0VV62nDW11vLZdQ2yIYi5NPC0uD3YI0YzmM2dIXyTco19olzDM
xIqlSk7+MTqnbob7YVi9BB0DXlKy4llp3HYEH/cdGhcTZKXogARChH6LvZa39XCvM8g+pTDokYs7
bZCe2lmmyGb93irLT/pltdJmGKGBECR3iVWeMYUQg2LOA27fQvumWCzwuG0JmBzWWc0EngLtSNMq
SAkY7kRD4ysLBNhF2uxD+9tyY7J3crY5bB1TNg/NY62ARlFVT8vC7V6pP+PDBHUxTLAeGJoerqGR
IuOLWlTS9FYdmaI7n0HbRpPEl3TyFg43GbRzIAS+eK/TbhJeGq+S+ksbsBUMrvvQuK+ISdloJMRV
icT/iYlPIlAbnnf4XcOkZ8Ju7wPLvvpM9p5l/KGpgfgU3Oojvr8RngBop3Z8m0zeuqEk47TsbqUe
Dzsd+y3wR20fd3zeZYE0ELi3NIU9sCfIb1ic8WH3FEdz1TCIRC29HDNoDDwzCglZVt4qMrODVSE4
EmA2yYvFwFbCQuapwlOTPsQgOdP0XncGY8kmh3Jy/pBSXC86QJ6E2n32M9kzUznkee4VLWf6Mebl
RryGUbru0u+QzcOxcJFnRkjCzhXK7GpUBF94/EBDl2/CUY3HBiF1biflXtCu73K8pu7YBQhMECN3
hV6cTUwcRCc+UyKH+yAHez3NPqDiudDGx8kuxMkO7R/dy8ZlO0To20cSRvzRXCFiX/XKUwdFBDK8
2lmmMKXlI5Q0x67OXnPySyKOwnHcBaON6yup+i0apbeoT+ujG3D/p3j/GZOivm+dORCxsv27VmfJ
MLfLnrC8EymUw47tc3a0/B4vEiSyPR5HfzOkPnEGZslEF8LmV02I6xFEeHrq5g9xvvGl0Wz6KEz3
YxAYTDHL10y4NbZhIz0qQ4RrBZeBOaLxpqdh9IaL4N6vBtgQkwXxyNeSfVBSfkdGPN1LmhuA2CFK
aF6vDKyNLdkYd2ZOJ1KkQucdFObLfCKtK7FnvA7H+bIkoGkXwrlbyCJbxdnQXno3MzeJyftaJTLZ
gt7TKUbD5OQ7OFbTlrTUjo3SA9P1lyqVr2k2jY9VqOJHpWHmglDUBWUHazIj9ks1kAxL+rPAKC+B
yaRkMOMji02KG03/xIcG+1l3oUuwIToXUuqcCO5uUOijJoa+aFKj+jiZRKk6KIOeEa4/1kiALFch
pEh1IsVzop57Yu5C6FrcBZ254cJF09J7JkCMAOq6q72TQnuXk7pxB7xy2oSWxhmNEtQi2Gc16QZL
F8MmejuuYl7F9lfqFO7eMTlb0B2ftSiHE1HU9IT2RIJl1tyFrlNtC9jW6zAkuQPTSru0ele89yJ5
MLU9pWZyVTFjGKPUmGROAVHz3GQLhyd5x4I13IIFXwvsvZsWrze27D8vv5LhbzTtwMKmj2t0oNGi
ZEHwuwkm/oRXP9OJeJuJl9heNQJH+QBNxxTg6pn9oKw1zG0yGBQ3uh5vcN6DbrdDbwsx+X1oGCIl
RuGeowyst8zHl7TTvYtReTsDtdxG1s29FjjXGr4IPeY114JDCuXl5JHVg1CFwaHFJEsS4PbgzR+i
nlF5VHyZpe2vaumisIE6B0sm5Mm1eQxS0Z5w0MWYZ8laZofhJ5G9t7s4e+nsYJOX3lHvbPNIqCJo
i5qNESxmir6yIKq6dVNoWpNzjxCS1t/Zpp3p3g9ylmKNdwIs4qIZJms7xHKkdga74xsBGr/iQy+V
e06c/tzqGDLblB14FGCT7HhtbPPKEARPGBGvbu3GMaV/tJJjUNAnSZsV/oRC+hikFh7wxn+vEw44
FAPtxbSK7urUjNcH5hhZ4+hvpLO9Us3KryaGGZJgyvdS/F2sl82Nk3AZwFYifcajo4apV6/VHH9W
Zql5AFMDEs/qCU3J8Vf0WocuOCrNd48+rxxs+ekVJHLLlr2wW4TQNBj+3xeK7UI9zLJC5zFzpuGh
cp9y4+Apb7gU2IUvBSm0C0GBCnX33s2D7D3WiJRBBL7kCfBezLS/D0Kr/LbH/ODxOL2GTrC2I+sE
QGDOx8TMuyBjJ9p4wCwAerUo/AeiuotgLM+GAvGC/r7YcU/ol5A602EInHSWti8H9TyMDeguq5Bc
FzrafuyTvIHqZwgG1lsgfuuZrR+4sp0V2LgWTlKQPTDZOeZ6E3P1EKOIu9pcJ70IqHjH6I53VHiH
TrBjZ7CQWz1DSQQwA9qJBTXS6lz9FTzXd1Y6428Toz2+W+OrZoXYoIGFgsGkhLTZjkCaqMQaEo3P
gdaGK0OAzhosxTcjUP/6fEsLmDEn6DSS5zmCssk+Y+b88IChWEb/bTDvKsROlNmLCur6AnAheMgx
MxXDvT0JaPpqWFXfKfbjV6vJiZ4thpS7uWCYkbTNtdVSiM/teFKWweg7a4xr6U6oj82gukJORT0A
qG/jeuMbLIxLMOXx1oezsNUbe4O4iuH6LMbs+mKnkRj7hKBVLXKXCXSeG1skxuA1+jDAt9vBm65a
ucBxUF1TX6bY8qKfKthS9fXPwuQK12xHo8P3dmNqs61MRmNHJU96cFHyiMyB6T1JEm1ChqZAoRrH
c2V+Y2wQPrANZfDVUgAbRbSuE01sOYR1Rhs+h3YasdlrEoglJfDgagZLZUgAsZyCpCp6Zy/GEuaA
aZUrpQqDWiAf9oUXXNqBaRyVzAk6fromFABiGslBlmtNKyvHrN1ELLbxroV3QmbHMgufI5lipTTT
nT0OmKXcijranXXKFjgR184QPBBX4zQhuRWOJq5Jt+Pxsu/qEHSiLpy7ZtTKO3Zo3rKfPFhJPQlg
ehFlW8o3aIyKEUIf58S6OCgAs7jauROMT7tW/gYEJQApH6aUOQrtKWn1J5aD/brSQdiWNkHmIhnb
nZt54a6lsmfJrXAKxGJgDLACQgpYwTeKIxIWb6Up9uPuKJYwK62tSq1mVTFDWPYNAQvol0g3dFux
AdBgM/VBdMpBQ6jTSGxJ3FQeF0y8z8faPeVEdZcgybnosUK0UbQgqyMD+By1TxoOoyoAHuz78TMk
KGY5mbL3tdV4q5HYx11laduiiae1i8ZhoxoH0YEPIBgjMvUHGxFkUci0inWhLqFpvoSJMA5BeKR5
bi9eVaGmjMKcxBwWaU31Voy+uSQ+i3Qs3dKOfz7U86+mws62su/qrXgzejvBig9uUYZFzy3EC8Hu
ilvYM3AklXDCjXhGASbhzjBQFAGoAHeyGTSVfDddGxpLXhZzNFyjk8lWebPuZq/gUTA+iWNWnLT4
qXTaXc0OlZSp9DCKzOOb7LyDiPUvzUP9Xij9JetnC7yKSlpL95aiZB6mwbgqATwNkOzSHRABLpyk
yHa+02LNaXvqN7FEezUCwrR+u1DG7kq80ljsuXpHuIwbZcjiIjrM9LfEkupIxBw5MUZ68lvvRbHG
Kkoz2NYtIJNab8QJoOHRGu3omGuzg59/CJHA5WbKJj5ZY5usEaC4rf4FURYOW9keR52DCXMYhqpx
jmExzbMnnE9/1vL7TINWhKPviT0w98LBkBtXJLkS+0isxUjmBRKod7OtOhQe1sx46cFPGPmW7FLQ
eOy57HHEPFXRcvW66+7N+VXjxZX+zBSNbG70Q05AxBMoLjxjyMLyvj4JPBUvXskjM6H/bSoflyd5
QiQbuSs01huR1rOEqSuWlj6SlZ0xw/YC/d0Iys8p7vaTl0MsZOOxNmVKxS4PSNWHTZVyYhGbxTjK
az+nJq8XgHDUyRuR9PZt0Z4y91YOBrAGKE+Q6a/ocbsDGZ7jMuzyapPgOWTAUlGeVMV46kJ65Lpt
EIqxcj5w7jc0tcbEyESFmwVqnrpy6DJIMVV59+C5OTP3qiYVWXVXHPwhzxhaAEK4FrCA70IfJq1j
NuGZ2al9quwdGIOMsXDRb8dIvNsMB85j67W3r8CX2S4XmThE4bBJdFCBgZNPGzPwnVMpthicf4I4
yq5jR0izHbDC1zx7eBQ9Z0bRF7fK6R8Z5+W3sfAO0tSHTQkBazV4VMzYiSGKB1RPIcHxZRwgwR0G
xgPZYL7TQKxtP/wys1iRG5XI+9IwLPAnpoFVg9+OYeGtW8NleTyAE+oCv9r5eM7f2gkHSi8ILOFb
zpwte/Xw6c8Hs3fXJkv9broP4iTAF1IKQsgonIPaRc3GnnrlaApXaooKKWG0sRgCDCuDIduD08G5
MFvacV4ia9YBPdtthWzP32e5qYNxSZOrmAvpP78i6orqpwh2MnYuIDQb9IApyGBwXVt0wc/k5MJT
ZCFycz4JeGtpMgN1R4mOVJCnzycN7CUtgWxSdOfnZCzY4xC0yrTxhYjVZg7vbmANVo8TOosD0ZNP
cqr0q+8E1caJNigsxRP4tZHNziWNCw3tOSY3tIo8MRTMm9wowpWdTLgeEUcTGZjVGyE3jdtTHfck
KSkD2J0/i9axA4w5CsHack6Szfdd0GEFQV6yK1RdHJgMGYuimxs15z1WTnkf5u6nUeb9VY9hD6b9
UXYyuYaqrC9tV7sLZfkINIum3PKCKdehIcmU9zmxRhPtliwIFB7J8AyQ1mCQmPYYVrqF1nseSjTj
vS3CCJ8uedbKkqegyl4ISw0pROQuz6ZvLIvAbHp/r4omWILwDQ5ZVopXD08BGwurrXb4nG6oZtTx
z4c+xKbYJqmxRhZFRDy1YBAmX202ZkRm91fHrbQXOPAAeKf6B7nFIVTi1uTyiXl2dwkLsJ4MdMc9
yXEECVTTmrKUI8Wy4r0ilq+rgIh7g03UIwu+i1mmxxIp4g5ZJZhJLXFpA17dgPDQKFPxwi3z6miF
lE+0F+vW5kEvtAojEdaVzmLV71QcBHofa7vYIoDZc7NhqfdiY/excxw0odYMRxISTjmuy6Fgf2U3
lEQOryAyee4VfJIrSNtXw47Dkx1jBtAElxwRxjCqR2wglGzwB2a8Cx4lqIhSIYY13y0t6QFt6o9+
NFoPKTY4Fvejc9Jq1P+jE7OdRFDLWwbLw95q4z0/M/cPkY65QKIWt5DNQg3VWh7AoODPLzoUdQ8O
0OoNsKtDxaxriegffLCjPSP01HDaW8mavRFKDrPHS+L5ao886zDU3vRhjifYM1ySeXWpyKzg/npG
G7+oAR7ABEF2IJLmOTOoAoCFJ5vI1AB8WVO271VHDdIbJ1dpD3qRO/uqNLQjLAlA0uwUHZvaT6Ex
1U2WB14jj47mJgdHV2rmactF5ZasWsxkxOjVXPRAF/eRchBtkSw7hUMAFIDSzyU1KErgVuKpCs+1
AXvKhVmCDA/kOPuOvY/Vip3AJlFMqTWveA8nQIwY4Q3SmZkSl3pPPGw3koM8jmvmfRU20zCn7na3
Wo9IJqngVaKU4iQQhbkR3MEQpZDgju61xLT60oHGWo34gy+aPVh7jYt0S+uUbrCZfnnwjmAnP9Zz
2K5VlffKsbQbrQWpJcRluCTCSZPXdDgGPUcF482iVsYK4wVMliEHK9AiU16IJquZnsHuHOZKxS1a
QNOhnZF/rL760j7BZOoeZTwRljFgZc1bt9zKJmx3keUdi9wOLhLLJFAdU258res2xYgMpPB7YljT
HH3XrB9CGcfJimIUF9MEnSTEw57MnCxjBHSrxfEz6g7QDbr9+99b2uGYBmoI/B3/jfXh+FHnH+1H
8o/ijr981X+KO9xftm067HhNF6XGHw/DX8UdqDMctI1y/mDYfxN3GO4vy6a6hWvANyD5qr+KOwzj
F3YHw/P4jMUvHPdfUndgrvh734OF28GVpo3IxOOvEq73j74Hh2FNKalO1nZj78Z8vDp+8sNMiNc0
c87EWQOIWAnnRn70a2UROvJ3j9bdXwwW/4s5N+SovG2wbaBJ+efvwHHRqdi0Lw7QMfPP539/PER5
wJ83/ncQ2mJyQLus26LgliLjkuhl5+xbbHRxbHNJt4i460S9j/SWexykxraWzlGftSRlx8RLi5sc
vLf9gWNTosE28xUa6jNmP/Nc2qhHZJVkULUDexu2DMptEUDyrhl1Sul943ZEg1WmGCLNpwhW4hve
1Zc4diTBhu2Lq+ppR5v7SUisvIa2LxajNW6COjVfuUhDo71ZJdVvmQ0HCZf5EHEyZ3bvbhuk647R
vYJdty4AqJqFjZAW2Vt4KBDlYnu095FdPZjCmzaB07DHDoKzgxF9ErmxR3SZHv98MGbPfdV7O78y
4EV0m64xv4p0N+eJD4Kso12UWu7aDj9cKwxWpVMQpeRG7bpW8YOyHSDUnIv1yBYp54YiZTLDcWA/
Y7qRBzMHmuZ7uAuCrFtZfudv6nJuxtgHtazzlgOsHJOFP7U1vtDSwSKgi2LTC3ZwBF/hw9bSZmVM
4c5ojAPRaL6B4KdPEUvQoAULCIe46PR1Ii8289IF3NdxYWUuPOm+MhbSEx7N7GQDRTZ3uk/IRFKt
sJpaK+fitKgE7HTuCaPrRDvF9XY6+1kc7AvJ9Y7tLbVTLtfBuOu4Yryofg7csgYRzkkNqPMSlnAe
0sE+Srbl+WAxqWE0i8fmnd3kRXfqzZyw/dCBsd6VuQGaXKL5K7P8o+/dVSSpDlBi3JlFgh6fw56B
GU5h6Evs4RCX/j+OzmQ5UmQLol+EGXPANudZmZpLG6yqpAaCGQIC+Po+1Eb22tpedSmTIe519+N0
1Ssg9s4DbWlaYfPvjmPcJagqfMbYY5imBwzfKTMy684zYe38hIjyG0xzC+/Eoe0gmbASNWa+9v0P
K6NSsA8Oys7f64W61A17zp7tdvb3EEeRmIbgvySNmLUkdKgs8ta1l1lH0eb12k/Z8lqOefOT8Cqb
kGutcgFs27+HaTobvvmbesCm6vE92UflLZ+SEXOMKdSW9Vi0kgMfdpz7OGE2SQVhYFz6B3sjvdNz
tTLH9uBZWx12Jgd3j6Bq7p1HXlI7quOdtVk8BVbxe3Jt3IRT/1WU5PpcRGoGPtjQ5C0mqKrBUGBB
ZfmH3ij+0uFBBmaS76zigBbJfcjmABCqBdMdy2jjBt+xa+w60LWFpCMaIUJtLGkD15dTSSNau8F8
hEGZnb5Nl1n0x3Ow7sBg20aBiM9F+mE1XnWhIC+U2T6fw9clC04eHaUl58gBV9vm90EXWhUc/9Yt
i7qmPzW89jf+4H6rrjxHDFbHKDT1iiQ4GHb6aMo4MA4OsG64GFS8u964GTPxPab6zU7wF4+yo2MB
p++Mg3UurH43cQlyfudHYzNYiXZXtHN/akOL5m/gO6vQqW+DhyYWHe0RHb0TEEHmnFxVNHaH8GOh
u7dwjcgrphdsx93Dtp3uIVMSk9QrmCspAjaAGOAPfT5zljTTs0N/2jPxbqdNg1ueeuGOskmMMgnW
qH7s9c7xsxG39fgeabj4iZf/hTkGmdsqxc7i5LJheBiOGCLowMmGn0zQHRQuqw81WAYS+Mo2tnD+
p+dcWH9hHi8elwoAy0jg17SdW4Q3ySyG68SG4k4j04/WWG6BdlZs9xtv4/FPbujIK2QyOpyS6N2h
7+LVxyPC9oxS6rlzT0Xjvfjg6U9LKCpwu+k6NuACjPA5jfZ1zXElIrfNTapBSKC4UZnRwFdOYSGH
sQVuUc1nKErkmcUXaW8OUm5CItvvkRgMER8Ld6mwMONt66r8MVeCsaoGCSHGhi+fBYfo2+xs0F5g
REOw8wrj0YSzf8ARwO4mK15Ua4/4I3736h9YlaoQmfsheyojvhpZ2J1tbZxqHp67hFsNEzs5MMr0
qJBpc+BYRU0zkXwJu966jkaEGFKKWwwbGmO+U3LbYu6pvXhphknrCyDy+uItPyRP/KIACmW3O91F
xY2dQbp2TI9Um8KXkkwfFeGqD9ZX48YS/XucDXqtTbs5sXnn36yYNFO4lhHoCy4V3HKRPNSGetFL
rsnT7Yleb2+pgGPzAnboaPtaLN2SyWZmzXmyozr6SDFTUSMtQ6/65WGQoAgjJPdnMOlmntu+4vBB
bSu+Ot1hJpiB7LTBvDW8oy6j7DYVebFmFZtsM4La19DcRhUmKKOtyB+kXZWe25LcAFxpLC3DX6IM
JyMeyNcU1kegmxccbjhJ5HwkdyoeeVis6B6ynwIhdnQe0gzYynAzvtqMWCvP89VuTkdxKWhAaeKM
FVplq7MJCIpuLSG7VasgntdeTf11lr8lmrIdOLnQLztX7QZbDed/P6L8F4Vb3ibwBrWLqOCgAKDR
LE78jzgo/dcaua+S7hvPG+sV8o2sznXehb+Em8d7T06cxuPsdZLt1ZTiV4IQ96uFa+ZHrUE/k+Xt
zNRuiRP82CF92qhat2D0QN/a5dFQ87cFWWs7lp5/kDJ9xD4tQaBStq52Md76pB8YBpF/GZTc4GvI
w81MiwkmA+fFKYb07vk2KFYiZomVpx/wbDb0P2yKYtLPIG2AltrzuZ/G5xKD4nlMPTSSjkIJT0zW
eRiciQHGtbcQuPurlXtoNVCxfNgtO1PNAf2YES8UmV8qwnCZy/xYNv77GBoUSkyqZydPh0ZMsffR
darfWdgTRq3711CQuDUtsAD50Hinfz8mx16HDGFnr0/Ka2mBjGAE1rXbncgZPaK2jT7j5WZqivgM
uv47GKfmHC0/JrAvzlzT9+yazZU2xebaFb8Tx5q2zGO0TNWsjSzlPTUdj/POl8V5TGyKnia/vs7V
9Lesqmjb0n62BYefUorppvw6mAG0hyIp/JhzgJOWT0X8h7AuzgvD3Yagw4FrAOt0iZHmNE/RTjTS
XkrLAB2+0wER1t0mLV6jIeihWyidn0K+MdTIpN/3IIq3ld2m28Rl+jVaao60EXAktqgALYI6eGqA
sq7qsv4hppE9bC6BG4FX9KsxtfYaEXJtguc/2pL6M7uuHvZgKdCS0jnoefqTSzM85bx3ViDC/U0d
Zj890sk+MN9l1hdvxrVlKfQqDba3fQCTvw+Bc8xQepAGvZcpmYdL5c41Z1Ygi/1cGesMmuqBwvfb
KBPvFTpmvm4yUb4N40BMmlOt1BUEVasdT1WGNl4Qiu2HptmTasBNMsJEc31xMYPkbcLreIakiDYQ
Qs/Kzch5hmXp4a3jl/NxNGKLSTn1U8SAhYE1oeV/a+/3tEQjZ5w+FrBwkmnJhVMx1q1ScUrjnbMp
A86+TjDQRwEdi2Nq/ll6TnsEL9BvTZqva16cFmy1K6UjXAyGPqRO7LFgDOybNj8jY9YvsAsN/Nvx
E+tBIJuOCN/ljL6nW8xhpaf/eFzc1EnZ9h9uvg0o9AqFQx9LEo4XRyTTHh7KsqIZhucuHTcF7kmk
uLrcCVpLt6LHlh7WGawEcrnnuHGiB+ALDkcBn1EVWcMumeWdssmGE/CASmC7Cgs2LPA6O1a58Tqo
wDyM5Aj2gTMqLNttelW6ezHztr/XbrvOXdvbpiN9v60jb47Na4KwYPeMFLfPFgcoPQTsABw0YG/w
exZMBd0Zzmy+HfS3bDioeSKrzqXAt0+Rmzv/LG0qcVLNL4Q43whBRUc6kLByeWO5wuVs3NIZMJk7
y/KsbYgceoqLM4DPrQhJ8LisIrdW66QbF82eTyzOriozz27lqmPaxOB0Fd82V++2MBPI54vwBfKl
OcsECFGnSKniNwW35HOdWcnEEjfTvwX233MqUYMqEZ4Rn6Obb5vRTRY8RyIxAMKxBe0boD9H7TK1
lRg8MUfKkzFMl8Ye23crYxNWqVPbAM/RCg53N3qE/WPrbQ4YFbVOTI64qnlOkKlDgx14LrLrQMPv
aqDUlw8F1JZpDRij20ScHZIHhGmoY/X67YzjezvPfyPXb19iiK8bt3YRDwtIsgOBQ9aDmNttTctQ
0nmvdZvYb0gVQHTGnu7g8K+DeU3z1zG4HJqY5oZEUn7NKvRptM9180qHs7ENzbo9hDNbeKz38R3i
k96OAslZDDjsRZoAg+sTgXeGV37sAfkJgiR9RHCqXVv+9vu23zWFQ1lon+OfzF3zIWr/znLWeZqU
yNZRwoG9iGEUd3FgbgoPi/Qgjf6pM53koMucQFXjWGunGOM9xzD9guHTwgg26lNm5DhTK53vB1rf
JgaIvqK5zstScXXmEh2mQK+ZPMu68T7GMxGZd+Eqh0QV1s7caNotvXf6KMQtov7qzO1HP5kuMV9j
U+F2Pg0ESE9lnX4WNDmlDRl1bJrx0czYd9HBGWzgVccHX9AkMouKzXfLBJmb824KFDmAfj62M8Ij
CmWxN5nY9mSlKvh8SfsY04/aD9xrx2U2xsp+12ywJ2CZ34B3XpxYblu4CNBs7faCC5W1MIYgXJbv
k0FWtqO7DjdnH5zYgNKam4ZPiFa4EDnbbbLY/yFjaP8Yzes0OZfYNsRTxCX34sj5K5noD5rD9Nc/
D4ldqC/DCOjFtgZrmWCDbZ5nVIIr94flwBdFCBy9JYK9FQfyluRZthm1ePCXWxyMmpOTfnYRa54F
U4jI3WemTDo+hb+eh9bbkwOSzzaYmN3sgb4s0CSbwWqObh9Xp0hV1yhpwn3Q2Tj8ZgkLMHVQfMQI
u8CJOU3gu9nbWEPQ3kh50gF/bucsu6WyTLcZtYXrxDPj5Un9e+xG88Ab+hLSa3w2qcS5Dqr5icrq
Y2gM79E7s/doFqObjac6bRS4L8WzRvIgkUlVX2ojebUZE69pPtl8qTyBSmt885HfKleo/SDSfm8g
C2501Kfngj9mp+f6G0BseZ8WmynhD+Tdwdk3IGPeWmBzG4vsKEe8PSwD6z32c0hulQFRyA4hDTRx
8Q4uaJvZlXmnji5fWoCDgz0wLAwlAICm5yVTjOJVEZ05Wa37lOtpPKsa5zK+urNth/eUmMLJB3Kl
bCKSom/Epja4//BLFdCTU1ZTEJvqZcUjCR6eoFR0RAGUYhC36kMWzxsnKb6VguTHf30lMW/87RJ5
wsYW30CJcHdzMNpXkmPjFJAR17N39Tv7dY7H/uGV4nO0MvcUtdW8VzKZ96kVgMLE5M8GsPwzchjl
3TRsQozXu39mnFzSReO2zilPxlNua4C2HJpVqIl6lBirZII1ZoG06oZKJMahFf70j6zDeOy5ybxR
E/d7GnabLFXfnWP6uxQLcxww2Rp8kbFJWZBP+ZBdl68DMdh+URAJyn4FwGPWY0y1N9qhXlv9cPfC
9Gb5FWuxtPnIBf/gxb9Hq0xZS8wloR3sNV4eXeOt5kEaS2wy1OmmKG0Dot0ZJivFqA6VTfgQcKY3
w1tguBxXvdCnXFYDfmQ1ZOxYp4GY7pr/qjbp9kllPFHC4j7xwuS3cJiVUzrrKePMf/eEPi8tUKWb
y24A2WmvHVfuHABG2K1dbyv5oyln4dxTi0leqJF+8ZOcssHl9ZSPxs4p7D29ii9Jghuy1vpvitfr
LbbIi+BR9OF1PlVGCy1atqukdcutNxiCMTW+Qe17LyMQLZZmVCrAtvrY+I9WJ0E2YXh1k5tbRt96
BDEPK/k884Huld/JbWcKMgg5JZNRRCzXtDtejgFwbjoD/6JQlU+NuvPUrXmrHOHjXjyBpmKYZK+K
OcNt4kBEGLLpdxAtJg3ibsJqvlUjFN9SRT+TCG40dQSXeLR+Yr2kdizrVYGK5HXIQbrmNYLqHexG
C3ByJ4mym0mY3YvOVptqGgUpYvIusKzXQ9eyoKaC6VQPTMNJHUTLJlN+On58MWiGXGrf6FkgaLUa
2zH8NCIMwFDNjFMAm3jb2azechUXa6+Anm3yytxUxhht3ISSNyGWXsPUcPesR3iXwSG1osJ9Mnvg
A5xF6XXwcOOjB9dXibqHHiq/g6V9xu2zu8/d/KfhkopVeLGRAlaqpePPyrNTE/X26zBPR0/RnFeU
nnE18Zs4bjeuKx+PTNl0TNwuQFbIgWmQzSft+jC/qXw+9PWrxjQGTIJcT+VLfL5vrjmULwP2nCzn
jN70HFIqTt8He8RaE/Gr2z6dDfis5YLdGSIH0tacsUB/odeZY1UanwaqShA4/+vgGm9iHX4HdXpw
UV4ZgCQXb9rs7KL5AbY/Xoqu34FS/ZPTp7eBz/LJXrfadboNT900BausLNOHBfRhLUH24VQaUPUC
GPpZAJtMMTVecTo6ks1qLCRAyQRsF3GobQjUjd+pV/xNULvckdBXag7xMcWmtjHDARdZZkHs79p7
a4ZIs7DW4NTUtPtQiLki6q032RR3W+KOPSKzcbJszNiL++dQyPkFYnFy5kOL93np8Gd7fnH590NC
R+H6bo7Kaq2jHcLnTodsw53/RYrVuS8mnqpBwkxLfUrm7BxY7OoSO2TgAa4Mkx0wML7/DNzN3kJO
Xhm0Bd47O/z0SzYcoKfVJWGG3g01qXUi3sktmWpC5KL/kH37KqcZ+aOY982AuOIOYbgTI8SZzrBv
nJTtWxiKdF9GAoDa8o/ERLFBGT2vPlC9mM8ozKXa6slspw90kRoJvlsCJM6z9syj1zza0XfOHA2o
yzL9v5DUp13rDs0xmQA3w7NYzbZdQEo16IIZnYuc7ekIoDk5NUKX5y5s9SHwrfg6jz07W19Rvq5c
sY15qjzKBkpSo6ziiFX1kwYX/VRNTnOq4vLFbgaekhYkVrC2GrKGnrZ+fHV7y8NY2FVPdU+cYM7M
m0763+GsvB15rnFnusPOoeCQ78DPn7q8J8FLkdq2Ey4uHJ5aRluGtxiaFXdJ/ZVEbXi3pzSH0Fq1
+8yeCG2aRdRuHHU0o3a+SFkEDHd4yBU9jlQy0jMHAHx+yjz0DYQQDI+nvK/avy1Gazwc8dUsO+vF
x/i8aWEOHetsHvHWF/ZB9gOFhmbTn0MT9CUwHHZJcfSDH+i3S2/qm91jCDF7y9hhRuUY7xBfqX24
TWkxAeoB7ktjgPVXjt10xwzYsrXNPrFOUIpA2RL14oH3yLhr7XIKNv3kPDm0YNAAdKOaat+MuJUc
nb5hmWJkq5jPHOpZrMqjKKS7lYpQSTthF0mgHu/4kloLAtAMcibx5mY7OsKiFgO4gCbstWsG7PYE
lh27/IJQRvmtdODehdyqaVvnkP+91QwCHZts/rsenJjBoNwTnnuZo6ln0ZTQHk/HwrmLeVQXbeif
63ZwXzPH/cybRFxZ/RBNshz8+d4WRzSxnZKMs5SxPEFzoQAyrokWzQWF2n083uqs8Zg1u+aUm6Co
TZ4og9SQCTou/nhGKSrMogGvQMNNU4ZEwIa8PoJ4+CADxBwSgpimV1K9DpaPWdZUIJSFc48C3R+1
ttWpsIO/ja2cM2tMYsdDfXLid4xY4g7ohcFJnF3hdfhIyvF1Sk+d4Qf7mf8k4lrzHAQx4JPWMtgi
oDZJkphHST3h1S3ZGwXwN3BuuC7tQzOudr98LcroTOXx0nPd70LfbXa4u9nhRb1JZhYdxyE1Q1RQ
ticzNNuTNDDqSPbFG6Mzw40ronYNLQeekDKOOpPVrvKVcY5tIjwFAoUdZCbEMFwQXJC3TsP3rRt5
dBfAfZpGdCouSmhXBAyorn4NgHIR2lsTIa5fZjoH1zKsqBGFGrFqxLyP/GYzNfOwrY2+fx5hI6ZW
2z7ZRU7Yj6KzEaLubgaUdcxN+3XKZHoO3OqQ6YyXTg5BkROmdVbdN/Y7c99Z97pBtO1zy/sIeduv
OpKarH8Wy9zIgbTNaXUW1KiTE6/vIecYqSx9T83yI5Gmv2f/itPPxcraI0+S+PXUCi0l3+rYoPLB
JajOEiAwrfRscpzjYdM+pdFSXm2Pt5Fr3AEkzgNO0ZDnKQTDsLtJzgPYnClZUAClMpWRzoxYnRMN
j1dJ5bUnmsG+Yha6+y4CZWthSBkdZJ3asOBlCH1TZvoc0473KaxoW5ywLDENJ756YDwJFPnTqAoU
ZZKW2LAHvTVNp9eubNQ2m0iFx6255O6ddN13ydKIIStKK2qF0xjIdtOp8pxD0aC1nDSQUQV7ruhP
CDEk3U1T3wF5uBwYnT1YWe9aZmjcWaFPjl+MHKXq6rffHuNBw6endWLDlh7kFXU1NzaHsLb6T/oe
u1dOwwNeEA9hO/uTz7TfBaica3gz5jorm2GvJ86ryrvnvVW/z+NpwLW9i6tZ3ZYVrsyImfJyh8M9
EKARQZSDJ4cQFwkbIskMDtixE0SKsH0O++5vQQqcRg/17IxgSmBtZfsw0G9dUkL3H7AdptLeR11v
b/KwHtcB3lCWCaaJ5bPpv2yvjuhjp7qiCjJqT+CnTp4dnjSuo0NllUDLU2ebD+N4L5yqeSr6r8VQ
2CdOf0besS6EESgzwFxsp8i/vG32lZAGrcEDe4Iu+arYxO0i1uYp5x+I1zF0LwblWvrDezHBJZa+
8+6Y8qTTqjuw2DKBX4VsI1vP30yyT3fFHNprl2JVyulNiVEJLTsHgHqaYfK5he2dB1Ecc9rjE1Uy
Occ4vU0V74VhPWQQ/w4nKhIyRSwhpeO6tJbWqNfBYw50Ktojqa96sCdiZdcyRy1nuqitX0BSYX1C
a9FWzVd3sSB3sX0PTrkRPCN3vxbSxNd+agpCBm1cTwwUyH6ITEzORJRpyd2lRCFXrsAnYdNR4eLh
U63+j50Q+WQT/k+dYt4TKj6x5XQ3XUgcmSTVZwKL+mzmWvBBoCvENotdoI64BgC06XENW5zBy87i
+hSn/n8evtNV4Db7IsiuDSChUxw/0cJ3womGXTGiT5iT+lI/8W4mUl7sCjSaTzIrQl9sBpxvKv/G
to/2LMJyiR9SlGOxaK7Tr44vn2Edh6uZQ+Wwk4/Z5/sm0pa0gz6Ms4SJkz7VTvq3W9rYIe2s8kE6
K8NgxVnWDEwJj/OUl+ps6f9gb3lYrhTYqPjHxhS5dtPyj2vqX7PDLhMk+k35VEBxbbkOw+6Y4iag
rnwaNBAfdttOyiwxzOOX23lX+Ebh4sTu2O8eaEe2Ng1EZdLU01sfKz5etezn8HNZoz5naBmBmayJ
3tDhAMpt7UbX3C1gLRb4SnTKeGbVFJoW+dFqioYSe+kwIFA/mQ0X4WUPU1N8mPCWyiI6c1TPkREl
C1PavQm9QzGb3rl2BEcxMG/coKfS6UklsSeNzG8KFe11NmKjpKRrb9XDJ+WsPK9Z4yQUba4D3yXy
E30LE6xE7ILs8CH4JZHjXImW1EPLgRGSB1NgzBK/EN5uUoDKLZo1PIVTA9NDjvy89iBs74cy2tkd
ZR2JSd2CmREJxZOtdhPngFXEKXvXmZz/KdWanJWMoxFyWcXEnM0xRT+o9S2Lu572YTTKtudw12zo
pyVSRhfjwzZYNLDSStdmqLOdpojET2R/LTzfWlcYwDccULLdwIB+rgcfs5zurV/FfMOfevVqXwCp
+Y9ReVghuw03NRevOECsz3wxA8ha7aBxlTtpBbDKAmdgo1ceSAYeh6IUT7lPQ+JgAsnWQTaxllf9
Wf0JJiqwjQmr5NB0Z9N2/yviXP2aB0AE5IeI8EeXKTBgaBIL3HQZOzlnycwnqXyi4WTYNY6ZEYyG
0NE70tiznAW8aWVfpcXWMM3rjR774l10xV3l032oKve4BOf2BEvCjY4rHJGREXFTFX9zoiM3NugH
UXW8viqsraQZ0WnC8AG/tj05CbMltYys85YmkkqQsxgCGjQZajYof+JMuZ1gXBfkF5OjMcjm1DVN
vx0jMdJflzeXAXIrTs2OKwxbRosgGujYPluZ5V70ghANgU/tMvjX11w5twRX7T6waXvI20me02kh
8UkuMXQV9QPPVGR5/e0mFrduOurnvixH0gCBc3Tajgc+/hvsMx/CCoqzac4FLeJOd+wy595MAPx1
NPwyVQBq3oDiddOiE4ecZdp1zOdqW16TzoyPspzA2LjimsBf3VW6+4/Lfu/zQiO4MG5Y/lTXuHAe
pF5Wk66mH06g68gf6S3NK4IybF4yInx05KTTV+3+tk31Y5QTvWBkxe49Jk9iVdZ76OUgLTpzPjc2
mPOyrOvHaNcBJEQOTDNVY9hMKQVkK72vba/4LJLuOe3zX3lnBs2KF9sTNtr0JfKLDUGMn1HL/IOe
o32Z+vVXZYsM4hztDA5xhPVs9N2pCBe7SSLfyiyU0L+L7MLB/s2OtLOOZxndnMka1jVS5CU1SphK
E3VOU7YwW3B77j1gdCKBzmQbztpL6+qE+S6l6inlfQyD44KVqtpnXv7DkcneRSnbT49LduGJptul
u+f678fUzuHVcDzuQ/jnjqIu1cAgh+i6Usb3IM3umdW2/1ILvwZcuEYyyQ+Gcs1nn4hN43Atm6I7
ZOGr06HC/msA1Hh2kOJ7Fg/0oI1h/dSxHT46di8P0jDTXRsNLHeG4QpCY2LyQycv2ybYadcV/FEJ
p75FrZ/ctj2i+X6gR1a0c9f1BiEKB0kz3T27CY6CPL4RVxpg57KOiWDjFPjQFVm+uB3eA1xe2w70
yMoUZrgdshbORD8UKPQr1aOhg7fvMBeMf2pIN/iSjPoc1w1Pn9LcZ4u+Db7mUbdt/pULOHZiircN
jtydUcMwLWX2PVIHASDXpRUhMW9mZXrrDC0EVj84JnKcVGl3UFMrYRF6KJcuLEkkfMoDEozllupU
69p51cZvRxf5GAtlx4ac7U0VbYwq/QfshOFQol2ao3DgcNbGQRewKWsjPodllZyTznJY/XKF90CX
ggnkQpq8NdL/xpRDtgCwiKy8fMs628JZmQwPLOCPzJDDuSKl5kDCA1xbPQZdI0+BSUAclNWDXsmJ
lWvnb8b4iEqq3otgTu6WUh94wTjauaLdj65MVsPUfqG9gxGLma5haNbbci7yW1YWL/0YsW53Ink0
raXRGDX0NnuaqgT9M6Wq+SPc/izl5B7dQav9FNa3ENWSF0rbHyyXnQSku5uYuqsOfG87DQSU8F2L
bRHOzXpitX2sbU1i2fLPcRRYB942Bx954fTvRzljBkOGIZacA8oe6CeUqFXgQsx8U+MwOcAz3eqO
IA9ulIBS+U8Cggmlgs5PheV8P4T5B3Wfw5XA38l2ewfPl3nqFCa2dnGj13bVoo2OYm/UHRMwiJlN
MqTQJUvxy27skFuRk6ao8UWa7vzqdyZE1Uj9+LhbV0UVF+TpAGHXtGWvWjgD62jGk0WZ0N13pnaV
5T0eU2XQXHssSM8EEQSRMDGxOiaWudIu50Wt/M9pIogzxGo7UTsES5S1DjbytReHf3wCxisX6MCE
/U7rZ5mavIW5HTbOhHCMSXe3rJDChUZNUKGu3wkWe/wljWNswjjBgbtK8uZWSpppjQKpWwfeH5Od
5aao1Htkm3ePaBA3Zbge3ebdN9TdCMD7AGE+8v+xzpAWLmnbvCWTeQ/bho9j7vnVlj3/ZM7bGVi5
DDP57OFes2z1arAXJMA+ApfGX4wRYPL2qsmoFZ7qBZT5jnXNoto7xIDasuBIsifgXfF+Kd5Jh41n
q+iFxZ16yj1xmuvwW5XxB/GE1ZBPhxGIKXuLl6nlLuYWdfAC57TjGgQ+So/PXo32/d9f0F3AzlUg
wlXt3jkJ/CGh++7E8cXuxls0jPT5hL8G+syulrbnlyaPPgqKgakoh1PlR/vBRk5ZvsmwRGrB2dSu
RFmfXCssn4z8XvPWmALBi7auaaBjwN3RnyKuXT2zSs0if+c7Kodwlr1InyvKDBh3zSZ8sOU7zaL3
MZfB/THmZt9kmnfXZKCHLF9kBZlyJTIgNc28oivGu1mLzwSsUbp3hyq/sR3ZCOF67Fxh2mgPrziN
qg07cRYBfbcL0s5iB/DVuqk4YO8jzaGArjbD38mCt9ZQIJ37pzJNd0yEHPoAC53AzFQbCEFANItx
ma842SR8AFkR/gFJRMWLO7I7RpPZ1O24bl0NqKDgikO6bbfAcAnqWWmwbdrsMloNuTmtD8NMC/MY
zo9xcqhCaatj25pHzKX0AZlkx1hRj1sritSNVbiHXhuOG5zKBgGX1iVLj9Ihet2v8z6BWQdqnzJL
UlOcCam+eJL1tMef9GxITlI9NRyrLBIT54xxujZ5O25NKb0VyP3iYk9dcSl55ZKfFXjQLY++DleQ
FG34ZFrJlVJrH49IVDXnuMKiYyOa8b6ZNwaXDJS8POTQxJ3e5zwUBE9eD0z6uvHFwXGJGRaLDQ8C
/anmYUUvkwXAOZN8XRm7kgJAdar6B3jnkG5aMotYrBqWzUlydCti8fQwrMuKZXMeYwxuiNQ//fsx
BoRHVD/+SgtFn5A3fPd1jdtZF8muylVzGxD8T27m4BZpAraYAQJSBNw2oD81D+HVIy5eiDK9hrYX
HCvLH04dF2Ruynca6PAGNhSf87wh2YiuWMpBPlzzb2Kqbl+3aIK9jZqNsvxgMf8O7rS/xqTf4C3M
T0Uyj5iFd+YjoRZ+A2o8pl4k8s5zUQItswqxAZDHrWG78LeTqiGn98/nObV7WJTvoh7IKkaMun3S
oL4V4h6FjrfnbzMzdIGOoFBbnzEV0YyXgF30DH+8cgzBEme2JFML601RePiE/7rDzMaSySnDOx2A
8wWSN8VZDU+ZAqaIcBS9v6LhVoibmxPNLQXmrFECWJ+rNKvBmeWGOjh98YWyfQ+G+KB0G3/bVCey
d0oxPuepsSPDp5nr/f/KCHewFM1bz7R+mVsfunLXyzMOrHmH0KQO7LDqIwIaTibFh5dZJI+iIEAp
JezIohJIIm+Tk89Ock0iaGd7BnOFCB88cycQxbCzBqOYDpLXnKWGFb6U5JZXLu/UOBC8VLO9Dtth
h1FSYWeb2xuF0TVWFZJWg5gfURY4jzjt4rNWGWCksTW3xhiHhxATF8SsMb954XxUaOhrR2YKxG3X
9BduRIjpjrUpZ9kea6p193nL4iHw034j8NHv2aB3O5lgybfmSm/J8VeHiCM4UDy2nUWr1GmwMnUa
Y8w+VsxJgNfjuINBFGxbNiqFmvqdOerxwDIXk0YtKYjyYDE22ExKG1cbjuv0OQpo7V2M8jZYoHU3
YIVolh///ldA1xoktR3LjA77M9MdP0pxsPG8YlotfpidgdqlznSiI6S9oRiSbHHNQyUKeIqpT8EX
UhTlGeJ/7s5jOXIkzdav0nb33gbhDrENhBYUSZm5gZHMTGjAocXTz4ecnrndde+M2WxnUeyqriwy
IgjAf3HOd3AOQkPxBuc8jRQles6cbZkXGHd74zVDvwDOooh2dj3r3SJYwJpZ4aEyey26vCZPZBY7
HLfFSbbjCh4GQ8wC3H4w+fRnYxJXrCYAOCb1Wbnhl0oRsVapJmazn7fGVKENYQK9IeGvO8Ev++jp
JxoiLq65SIug68o1ENsdt0VhfuKA/zHhAbh5yCzdfNmVpkzv/bF3cJ/a0S4e4/aWwkSjTKuOFYZ9
FukkqGoQKDf4DslteRihyT2bKUL+KcG+Oo3GQ0oQxRn5OZ4lj18aeXVdNtw8pyx2faP1UXkMahJG
rIReJO/c+gPGmUu3fqlaW5z//CMukxt1TnRWA5rMsEZrnqUd8tVwSIJ2VQZ6awApU3zXOv8xNf0v
jvgxXNuFH/xf+9y2Hz+bj7+R8fO3Neyn+dvxY/iVJ38J/PnHd/mH783+u2U7DONxqUkHo5v3f/4D
amz93TelBCQMKPIvgT8GWUAKb5uylYkSWf2n7c0y/m7YBAgZ0rD+0I7N/4nt7a9EY+Ubjus6vm/w
SnzXMP7V9ZamHS6LkCQyFgYbxUiurihuZbw3Wwtivzz802f1/3G52ev3+6d0Id6/wl9nevxQE/yf
85efFxVCVxqm0E6V1d7HTDv1aptPby3yCPtbjH9BAPfQ/FVSsdGUBGOZbbtrUlEI0f1145tv4+CS
+5Y5hJ08R016c935M7bf8wjdNxlwPLbYIhH9HH2whj7+9+9g/eT/33dATJNnI5T3HVyHf9P/5NLj
hq18p6gJ6ovnXZfVoJws9l4SZuH9JMan9Glk/W9Gq1VJB66Ayto4ey8DjxcNlJnoQlHCO7xErB5Z
/0by6EF1RH1TpjMEC5Gc/vev2DZW6+JfPnSPZBhyJhx+ycC1//UlF7ELlMOIkH4sfQziXJ4QjkRM
MPwfggp0aDWPeab7nUghPzJe3ecmO68xO5MGnhGHShk7Ocs5qUoefItCFAvuCKJr+cNAiccDiekZ
QY8dwLZ69feaYlwjz1geu+U+X5azR5XB+T/+sMLfDAi32RjvhkoyMx854kcGamgZEOoXIHDp3NLu
hwIu3XU5QzzGqh5JtRUQhXeTrRrK+9JSN6MWWx/CjgYCF/rDXnxaUOUVdLH5NGcfysm3k8QDgJij
8tBL/IpahVyTnHHBBKAeAuYjwRnxKhfcisfbqCaIs5IF3WeNoGIcs0Ay+02G6UDhiFsRUYhF5ikg
HDoniB2UZQEhrXdItc9ytM8wi3NLHu1MH7BSnIWCIhA7p8Kqn8yWYAnoPgORD1rJA2Q/9LcV5TFE
Bpieyw9W9KzyvNP6ojAcHAwqJCbpoFJQ3rvhWZF6kEma0zBnbE3kBdsQQd6lDVxhau1jC8Itn7FK
9UW3z9PmOGGux5nAIAPmOO619dVyzO1CfvRgrOcD/1u+rfcKHEu2FAOiJ/IRIN6lxp3nFUS2VsgN
3rICfNskweKpoPX9zQDpRi271cfutZ+9oPTAZe0SWWXNJIfOnyMilFFfK71sHK5+snG2dvgZ1SHY
WdrHZN6li8tIhR8kbLIN0Y1rblYVkS2Qbkfvk8DObbz3+YhhNEN+Yo/J4XRv1p+Td/ai+xqzEgQ/
4DBeQK4MdFFQr5pseWmxqiHBmxKcE1okT6hUEHDdzZobMkWqhI2edzKkpMXITx9MaCw5TlFKltFX
7XBJYKME44IRhPHnWoImgHF5Vx6TwsJjbQQTodGYeJay2eaj/JKleGUE6l2TLvwBz+sACl2cZ/TI
dEbZ/R+HvjLrR9Lsy4OZARzbRNw+CxvUQPRAOKWtgIutsv3ZhO0M8g82XByKdafLs3D4XQyaIRCU
r4OKy5MSRXYqswmTDG7lvQdC7ShAYrBbxi4Ms1u92PwZEjB3VcScOmZDVU3MvEf5RHBV/KJboGzW
QHIVdO1ZCwA4qkHKPXD3JX5DNRdDyZvt/eCE4pa17peMB2Lhw6I5uElR7xwN3tXHJo/af2trJpHC
CultcsVqydYtuK8UYZVwnq2URzPLAKSFTktCqWlxa3oQRmdlqLNbAAJCePOdGBfvkS3OlU7SeZFl
e1N2C+st5lYlojNIKtV9H3zvFBptdO31Wzzo5Gr39v0wZg7JjybYyqx+4Okz3Ei4pEby/rfnMPCY
X5+onAP/dSFzjj+aLP5rWOH//S//vXjx3L/7yiOQwTZde40kpDj6d9O+t6YVGlLKtU6hgPnPPAYC
CS3P9TxfEuLgGx429/+IYzD/7rtoeglQUPw7Ah7+J6WLxb3w14ONYorBoWfw/eRq3f/Xg80oDJZk
Avpxgmm0Es6Oerh+w0V+76Xk8SFKsrcd0OSmkup36/ioaYT+lbbsuyg/tIeGttN+eHBmc3yp3O5j
4cA6m7GLXjKsud87OW9qBqiYjVR558XRD3q9m7mkAO3Tj7kEDVD0tCaLtJdH1Vn7YULx2cFa+VHW
z4Yp7Y+ZZmTnLYU6JDL/phz5W7PFDMZsEkiCFI492h/MobDvXCSomc8aQI7sJPqPym9hgvaCYarp
u3zbtg9koa2tePea5n1oakj3omJfCOHM8TwAxgJVFCPHLhcFQ5aMJO4IdQ/k0p8o/fdksZHKvpYa
Fs7gspQEE47AvInREoDUc99Lb40FHXuM/J9xFG39KTkL/ANebaD7b4ozjLqMCVj0Ir1328q+MtJk
NolwULCiSg+JIKtmXTxb1RDD2BmSu4I437ET026B8Pye9+1BmjVCt85sjnJIfgyepT5Vat0mhM8i
tZ9C1S/o7XiGeTZW8MogIaAuz5adp/cgRiDjDARA2kGMFeHeC0f5aBmTRdSQOE2TJx///F8VaAF8
HujEoAvd27i4SK0uzL2tajiujiz27N7CR6itbJKnfHzDw41wI4viE1ydaN9UA4nXMrZfsmiMdrOL
tcZo+pc5tjh/FwlnVSTnQkTG2Z2hR8tevVTDnvrFeW5a/4rvYrpWafuOUSl9mpdCYMpg2IpJ5VDL
pv7AN2XbxOZ0VuoDo2JBrlYxW48ouV4RWWQeMjgx4bWVzkHit9+XTVLDUxIOOUYhqQ93ZCYld2ry
XxdTJbfYKSTpBsNWRE19nCzDe8Jcd2jMYiv7Mb2ks+0EulHDFv2vRKPJFzkTdJBnmnlq52V3ZbyA
kLCy71DqzX2F/v/GnuUV7SlBOLaBz8PsUQGQtQVJvgrImfjQuVsdG/itqKjSx7B0J/iX+UtOFG3Y
TfM1yUqYrcV8NigG50gbPzqQy8qY1L3RacDgNuHeXUrWp4VzDuzrWB0ETky7s2qEV2RJpiFlyNQC
YOyD0hX9SQj7PGakrzv+oVlcoudMpiph3mBUN/Zjypol6dCcR8Vm8k2UPMymhkjQGmQ12qc5rJGK
E5oIFwjoeYcSH0jPcCyy5Z0FBEwpAkjQxSaN41xnwW0nebUHg8UR6QgWfoPYvKaj2Z3jjI2iQQC6
mFV8XrGcF075vWMW05GzrmL2wMjKT+5LRMcqL/JXOKryWJec/SmS4ccOpgRDHP1iDMPBLplGx1Bj
X1giHlgLTHtlga6tjUWvSXFJ0JU+2rcCKW5nEScydem9J4urpLd/tk35rYv74mSGOHwLg/Iy6zC9
xbjC8WqQ0lmMFnVgdkiYOcPtDS+5dhp6LjKmfOLDzKa9xj67b1+iUDW88mmxzVejhKKWhWJfzhZe
OjYH8HN6JmOUqZckWUniIzvY3JSvekrHW4lVs+Vg38jQB9SH/DoxMO8bxqlztUWuKMF2+PMu8bhW
GJJAyyXyb64idiEvkhM8quYMUOpq4Iw5SowCZ5sqKEREcXaWkF1YNI/QHeL6gDJ8N3hcj4OzzFvT
QDLr1VreJcTQAFClvaphnbHpSdMDrInkxR8habXOxp7M+JonPEndsG1P5JmCRmMQhlYuvC01SlAy
wcrA+t5OjQQ/ba40OMcIPDZFCszyXeEWd35KMCwW9TsheslwDyIm/Q0ZgQSCV9idBgclCXFUYfHb
JFlKNIKOy/pixA8PuH1ooGdYZXXhU/jQNeeAZ4jfS7fGNY5gV80MRARhj412fjbF+LE0pK9gvHyO
MzIhO9EcxjZtAfnppwk4heqIhtaFuQltNKdxmX1JW7PKrqdno9dP/EwCRX5AZrF3c3YXI+RNzuxv
HjqaEf+C8Ufvhrg4Qgo76Hr4Vmts8nO26ICQ8mccV+q+q3N4kSNjRWts76pMnTV+/nPviBe4muAJ
gBRGjXwwMS9wYVJZsqt/SPFybTB6cjEkpz4nFJEm179lReTdbOKCoPrODugItC4BlCrcv8Kpz/Eq
CXVTYo8QWIKpq12rYIa2mGdVPptCFWffbh4Sa3GZbI6HKlGPYxqOP1wJxaOr5/e0IE7MlZ6/t1GD
Hg1F47TVPIufYPOZV9unW0gF3IAFyWEAfdfYKoUrcynnAeQ0ZkVE4nieGFiHYfS4zMZrPUaXaQ0t
NxEv7HqL/Z2ZOfd9ItxLpajnSzED5Fu1ePJUe7zsMCF9PratkSVq8pwRC95ga97Htfer0ljAl5jH
VFF4hDvF8Ix9KA7H2pdvylzMG1gWsmlC2CUIFwBc1w/FUr1ISWrNlFqIK0P6xiY18Q+gHp7WcICw
yzz2nabaISyKzr4J/e11cJxzs6JnxySlt1Y+4/Ie9Y4XWrzJsPrhYZmmy4PEIHkoDulDnxPBTFII
pOg6cKP0GSBuvW25tEuldyQRtjR7oDjsyuc+iG9z3uFEWQRdmvvcZfjua6X1Ri64StHINQX8lgHq
oK/2JupRpp+WvXEFa5/SV80+M176sq8erJx/RRIRCycCoztvDGw3w3tmIqgMEyQVnYNXOycyEAcp
aANcZKURjA4MeQ61rMdqXDJqNplsdqD/t+IeXpHFstPJdpLp8IEypttox3iO1PDuh+071QJtZwZQ
WSXJyTb503WU6oDgrU81VtcyQ61YqoYUogFBBEtVNobPqsJa7FJJWUzLs2+Nko8tf43G6G1Lpe66
Of/U1EJTQ+BjJZlbxel7smmP6K5W1kD2ZGrn6LT02ii9E14AG1BlznsfavsWge+hMVysc5njAENJ
MOsN9g7w9Fcp4idq4E+CdIJ8onN2bULts4KNPTP5zMfVkVk6DTIdTps4svI9MwL4btSNxFoYhFmg
ByVL1y2zvUC0SnjfT+HgwCKF5qcycCcj+4vxUDqUiC1yDrIajc4+ouzcWXn9ruBusD+3b8hjznU/
XIxuQAJw54bWpc30uWSSTgue/bb49A2DnT/6u7GEi5Qyn0Mxhxu0p2nFJvR7iDtQwjFj+yTl7LX9
596v37vGJ7QHSAew2nhaUBJeZ5S5rvVKDKuz7eoEQSFNN7Y8pvVil8z8sgk/uE5WmwQImDU/x3Uz
HVQstt3K3vVUhssU7oigeNY2un5ERr8N6eyQUZzwfU0MN/hvFAlJcJzM53rUGJanXdO9m8tybLpm
h+Doe8wi1WanvEH2+NsKnVNVMI2ahPfsRvbjn7dHcIS3gdRMrniEIdFIf6Waz8Ny+60FYoXlTfgc
Tp2FKsg6jUj5yED8jYTuxSG4p+yST6+o4yC7c4VzN73W8fIjs/wDS+/ngosKCc81boonZlCZUDhH
rUd3EHxD61H16W8SPE5GX79nKz/BF8uBTxGoLe9M9u6d26S/mcp9suP7DVns3RCcou14tLX9WBbh
85Jmv5th/mA7hPK39D/dKARVog7a8Z+TJdpz2l2jPP1k2obq1mLX3UoixcPnpiiu8SB+6TVTq7j3
tXhOyva9KKN9WKefYB8/e+l+S/g9du6JewqY9bnlP3Id3gDvNB+TT9+2HkPtnHJn2i6998s1Wnwe
BKJlsLKdmWNy/fm+UwYegpmgJY9AUxZTx1ZBNAwetoXmIDXKxajlfq/qd0xYn6Bpt3lCxF5+BfX5
jiT/sTQFbnvrEWEGp1X3sL69us5/d7l3AgywRkYknyXQB0IUPvs4foyz8ZshqzvrcBfNqE7op85T
Nm16MNPaxKOckutWR2OJE4XYx9by0CQoOFBz8khbSJxb+0ZQTbaBxgPRyRebnFJrYyATDZxJf2tp
C+rBgDMom8+p9uNNA4MK1FkwWCaBH5OfUe3ELbqPTyB0TDfAlzI9R0oQug8IR1erLKVOw6rbTowf
AylsU7bC0fEAbUsj/hpd/2HBUuywzrv5QKjSCS2DnyVfsl3AJ1kjgv/06HU23Ub+Fs95j+K7BeRY
uBwJzWTe1gj2FtlqbWQmbK/sjqlLz67YSunAEsQTY1dvRQxF1Ct0zKK7YYKly/5SFVCmspAUP7V4
J5xw85nQGpsxEqKGIe3KrRzSZZ/jcuC8WqlQNXTcZEH/NIUHjwASSFbR9JBW7n6e5wXM2FBfBDEE
pK8V2Xca5dFpv2yhnHu/Q1dp4io/I0oE2JuLJYj6rD6zG5e0EU88bgH29QSQ6HPKR84d6pPsW83u
JaY76ggfOHu0D6KPeGKDL0NTO4NqN3A2M8z1T6pIvqM+Ha7aMujCFTnt5tRuy8yrH8a2OvrIj75b
fXmG/iQeFKEGPekxW2d2SUZPSIk320dvVdFVFLrG2OAG5ZcEaGUYrqOGK2X44cmbyW3EF+EWKLK8
jgPZGUwT3VNq4wnNwtVRSRJKhgIHCzX9iV+PJw6nuzIhbq3xSh8FykED/991KE3v+QcPN0SHzGDL
YnW4MSxhPlYgXk6sPjxJi4s0MUL/jG2m90HzZpYwgml6VapxX8GkQmHuPXaRTnUc8UXc95H3GoEw
2c2LlZx1n7z53vrzQ1Tdfj9+9l3zlJl1j1nI/yrisL6S+khij6JCdLIoPLsjn1q2EMjaehrcSs8C
pBobebP9GjfRyLQwz8w9fh1zU7YtqB0DqSvauORYOZE4apOsMGaJJw9bOPlc+CRdAGV37XB1zNj5
Fhpc1okWqI2yB6jpPs5n4rA0AiifUM+dr8P+TOWADwJJ/nKssc0HbSv6x0o3a5xju8sYl9zZTb/N
bBAcyfoFTdYvBfn+INu0OjQtri2GF/MWrxvXx+SyggpFukvhejese0fkSAdRhfkRod2tmWGtNmHW
PUTrONawlmto+5ulNsy96D3zBcp6Ewjb+ZhmxPK1ni4zChA6WI1FBq3Xo1HEOdnduMCTRAaVxCu6
jJQhuvO3VgRBCdh4MJpetu7hOQ1ZeeQxDLi8e7HNSAT83BuWcHY/80AaVzN7V78D59CamJmMUP2q
7Nn7sf4N4aFbRlSMYSinnlLEAjzJyR/PxQuWNLkFmVgt9xQoNzFh5hjDODqUiOVgwzAcmmL3nQcg
Qb4mEOdyEhd42FAQUtTjtT3ABw4Zv6n4SZS+e3Xb7GeKGQJELAEZzc5i8rTzwnprRBOtfeg728VD
04OhN9s69h7sYkZ/0M2Pgq05kfHVLqtNVg8zT07p2urCAuUYOfpe1ALr9DJ423m4WWjtnisYdSOp
G4wolIcTX5iXaB7wByPj8myJnQ4v2NERSEvGc+0xcq4GpAcMjdg8pdNrsmi4Ko3B5CTTy65LO4xW
df1dNWm0a9VMsnKW7SOGV8HsaXLOQJzB8uKzT0SUBWUzYrAUzi1+Q6JtHyKrPBTSIPt01NnBNQ4h
Udpk48TfaUqzCxOXN3+QC/0YISaFblg8DPM2noYQOgYWI5HOkMY6slRdvwZkXyRHYOaU9uEsOEQh
Qnijca9ynqn4IbHKobgbAi+CBaes3DsSSY+iCckMBrPBv/vzxRlNK7BRJhHrA1nHakfCqgcb4SRr
40DGPlEYC5nsqs5pP8jKQ+LvqHg5orLTMAZSiGXE0jt9fatFWu1isBvMTV3mW/Ecn53oDiavc3UQ
kaWhNxxjp/kBdeZYmO3BXkjWI8iBuje6n930GWPkl7lgfYZCxJIk1juWHgrGBuK4oiSkqmibF/Ss
8D0JhS2EUT20LlYeYS34iJiouoOxRVIJPYJT6bjky5cQDUjgYuCe4oa8SC80KLzm16ZDPG7OJdaI
uekvXlcNzw09nW9y4I8Z55qZL1vTX2UcXd3yBGoFrgHyLUi6qLej77gUdfln3pPkE2b+u0Shhwhp
xtDoan5r9c8Wb/xzbmSv4G0PQztVjwh89UDvzwKtqHIGt2RunULL+bLHjMuuXAHYSsO8Wrh/hlW0
N5nyWTJuI0Q06k8KRCHSOJHH/bNp9h9e58tjpxYnaOL5npDW4TL3jXnGPHAj8C89gcMmwsCFsI6L
+NEcGnko2uq5zhnQodcbxuY4pgvRXgsRcmpewienBrY8tEl5hgtGH4IPpgMcdShzC2Vd3evdugE4
OiShlhHTj9Zylq2Ps+ubK54aRETM0NndNW5zS0JF2OGU4daZChPnD65HlZzrOT4inmfSXLZXU6Sk
S4CO27XNgKaJabaaebeFHo6E3Qg+7IeZ2ZMfJY91k7jbOVIWY5b26miXEfaKPGqku3UdEkCrb2nn
qpNOUOlCTbsNDD/1mhwbw02487Pigz0WJT8r7v3IeLNgC3awaA5IQSh91gVWd2S8hRsKMuvNE45/
S9MRJN4nZIY3E8XatyoF5pNOzk+QaPWdLrl01pHLhmas/aj77NiTffcbmzMxhVApS6cBT0LtMlQm
Qj4DR1AYTgQrRA4BuB2dAmtzZPi3MXZHwuDcdq8N9Vkalbxy/bMlsJ0z7Ij7qsiXazWm9OMRWbUk
V4U32BJ862oTF6l3LPNyuavJBcx0a56alJgbvXILDDKrt4YoESBbrhuUo6BAHfJsb7vRNbEwjS3w
hqnRfE2PDpOgm5BI/iHIZV4Vndd/wu0xgb9VFJ4Nq2C3Ce8Hdg6b3rILDDuUiomhzFPCwGgLqG3B
pqVpBundCXcbghFB2sWK/HBTdzWHfGl9ggnFU4K2/YSRyw9AOGYBRijk9ujqoC0XR9cjhK2AExcb
1nyICA48rjGKvVsN11yR0dUxS7/2xR7zK6wt2ohrHtW/aQTmszXG83mZk5/MobM7DxHkZi5jnz6O
VKvFp9AIc4aL2oxIpMxhh6ed/5QNLutzu3ifdDvv3IHUUQ0RMCiNwrmRf8MwKxlqfhlMBViJkHNj
mQf8q4DZClB7ZIQd61AhAZTWl5oNfMArtMkJ/X3exfa1cMpDC1wXX59eV+HxQ1/6mC58KQ+Nsoug
GXG4Ss+lyCoZjUnDqbCu9O2GqYw+FPX0S6scZ8KI8dns8y7QfR8T95OSPs3kbKtzIwKV7lFB6DbC
GsCopcuzGj3aOkfhIjmEiqf5bCEz448kJzxuw7age0Budx1a8nttNxkDF3fMbhhCMqfgO46JdVRL
kxxcL74RU+AdM7lqybAQ7El1y4GbUXE6ZB20yGP2irHvQ6rv6jB8sLq8fMtM82qhhw9INdZHP7yY
YKF2SwnDYTJxpbbTbhgTSFuweixiAVRYv8mIOR1rs4dBYOoniMm4c42UmZw+ovHO0FNMW2xK2MkN
Bo6k/26MSrFCmObPyo/9Y9H7x9JIplMNVZNOw7kQ9edcsmT6NWXj8q1gQZAPUCRtV76AJfyFv/Vo
VtVyp8oVkL+M9y4nMnYNuTdNbtHSRkCYCnEwE24TV2F5cPbFS5JHJrajAX4J1Vu28o0aRoK6WQ3J
HSrHEU53UOuG87uDZdC2qt7YbtMGA3UU+w3KiYx1ethOGUNW9UB4HmlRaBT6Af1pnEoR4Cg+mRL5
5xCSc0jYADO51tuyzBz3BFGzNkMV0MVvEWHR+2hgrUDa61E4+qfG8X4oMgT0ishV7TZBbUT61JXk
k+Gm9h5SE4m3meaHnAXULm+j8ahzRsEsUHdzn03fnLblPB/eenuO3q0eOVPa9UhezeLFjbslINMX
D30+MxC3PyGTTfvZ4GHgrvPJLmzA9fM86GwushhjEGrIKwmovwlPxPUnvQir2dpPhe1wNKitg5GH
rjRhPxRoTAciTANc8fm1afqArUN8cs0Eu6t2cdykndpNqfGr6jpMYeAnT2x/byxMTtGUfCgztHYI
RY3Nnwu2zdgsuS6EXiaak70+jbnG4uikwH5v2xU94iWsV2cGanMsLnSU6i5yPDbB1bcZK8xmXB5Z
dL4ulfW51M6lPVR2M+7hNbUMIvkQXirp30+GeZIR43qHFI7at/aYQPZjH7Ia0R59FMZeFXmBYwyH
LqmeNEwptDfsxmLva56TT4uwO0T9Bf05rKUYbSgNm78WOiiuRh7TXUuz5xA3K3IP75XVBC4BY1We
sxQTyKQsnV/zOKW9cHn8YmUZtuWkgf324lcpSOcj6KK/MHl88voQpgkE2E53XMCYexpvxkTtfwAj
hF3T16hsJCcvQhjMZk7gjOl47E2MjVMtHmbRPONyEAfBmMilRz7FHX7MOceRXZ4RmDaXAmn7DqBE
jT+ZQLlF1wmbJGLuSkzWe67fAXo9xuz7PqyDMFLlNTHnB/jaJYeBZ37i3GsPnX/XN40b1LE4hSwh
MEzJ9YRRZBfJzD3bJlryJoVv5yz5pSKt2But/p7fI4PomO1jOLwS8cZqPdFZ4K8KbtGM1mEOE1Kg
G7ncCD0lp8prksep1nRh0u0ZgihjX3DLuFVsf/dLa2uEcfVuhD3Ll2Mrov5777i3ofG9a2aQxwpR
+lhV9kdYsQPpzQTc4mJuKiBw+2UlLIwzuusRevWRvPNdJ1cWPYTI+85wxqewrc5mh06bQKvqmiAJ
A6xV7BkJwBz0xg8DiOd2gF8R16O45Kn7ZlnR65hW9YqhZybh2EEqfqtoAdbkJKdcfmX9z5LldifD
S6rye9Jwx/1S0U7PxFcWQEuuxhvUjAfPwRaoIwTUPKAGc8U/RxMx3KbzHR7tyO4eMf/S2E/U1/uq
iHD5do3aFgmme1uWqI/8h/zHHBvER/rDJ0aEXRVjaCCfch87bNsNy9zHeexgpk3M7ehgfJz9r0lI
k4bMTbddLkG20iyRv4XtKruKsruvcsc4kowrI3YtVSsIPl2+GIcd1CQwQ/Kk1j66BzmRcdU1965z
AhqcH5TlfO973e+sRvzsnfBzxlS6MQUckZhkzmRKnrSOgH4L4yODQBMIaCyz1T75DWHBIPEbcntH
0pBztqClnSQ7EMLJGocGzARkmif7b+TrMWpsXLwJBipHRI2PLSWm1XdTULutsbXLii+9/9Cb4g2S
zc84lDuYWDET6DjeuTbNee4dwqa7lNOUnvKFgAA6rl/YRiCkuM5X0ZwGHf8YnOGiFnUxmWsIf/ok
nopPJ0k/hqh4Ap2zwbaMcRH3BaxC+v71xcdACoeQ0JbZH5+cENp+sio74nRkOzc11w4TAEIOnBO2
F1u7fNLzSRYN3L/R5uHqe0c2qN2DtDL3ULEZQEARc2YMBbGvzHchvCHjg1KPmWEgHNXsLwPTzoMh
rW++vC7GYt6N9fALf4a3c0wA0EqGcjst2V1ms5YXTCGQXlj2e2/IE1sy8ylpnz2jjx7DcAwguddP
ckLsEC31DQeghZVrHR5FB6Qt+BOiKL26M6Q5YInqwq9miWpxtTLwOpPdqzuSgrLnsYZpWvsvkUeM
cT63r8KZP+D1cEyY7OC3JKbmF5h4FgzhuQJ83UDOcJBuCgXTr46rbx5S+23T6HTX26Fxl0cMF+2m
fAz9+jq1tb0xamU8Rd5jt7jJhdyrOqj6YX4y052DqA+taPFkS+e5cHyYIrB5jhQhW5mW/hVgireh
hykRXsz2Me6cV6NCjhDJBqNl5cpATpgeGQl2x6UAsMq5PBwKg0DENiTTz1K9u/3j5AhZWx+yLD2G
c/JNzF5xb1Xww+baZSSSk+dT84bPJj4QxMwmHUpODzQits0L6fObQGzJ8vu+7FJ302qbMDrh/ZoL
oC3CqKdjMgkuaBldqeM93NTKuCKcvLUEuKDsod+LRksyws1X+nEf39PHxDkTibxW/aeTC3yfu5rl
6AvBAy4wFxM1KVPaDZFekqdQz74SuNyhiYv7GAzlvdYgbCfcgaWVsSQz3GKvkJ39UPWXaGnHCIHx
eTa1rGLKMRfntop/hkhx+CFNSdYEsXmSSXzosuorOePe/JK8cZlEVExM2kkva/wXeljXUC0zf0B4
2OYBr4ENuyas8bZDjwgx89b3k4HQAWe3DVOZPkaQvZ/rtLuN7OoQDPvXcZrih24uKN+z+C0FgR0u
8f280sWzJOoPyrUfKmm4KFj4XeQZIjIhZPuEKmfajE2+lrymGYCVQJerezjOZlOf5yy3V7d5yeeI
UKHV83Jy2FbvesaJ27o31HEwLKw9lTkREm08Ak0rb71HIefzhMhnXqWuprMk8d2KbeOYlfqNeIz4
ai4G4130VGcMIwEzwj2Xbc29zHIQ+ZJ7sN0hvivKnz0neFRGNqrnGqVrPTqsgq3qnKjsH1+mtqvO
xdopdb19GOCOQNY7QhE5YahBv+KJc1MO7eNCLoCljNufL249g/rxrYtBNGSRJuHZ0E/OVCV844JH
6HCKHWw66LDm97VZceORPslJRqw9Nzk44884h3BZnuJlHh541u1y7P+ITDWkRrrjF4IFijPyVSQa
M8y6BmT0FoXCSwUJ/zj20SUzin/j7jyWI2fSLPtCjd8AOOQ2tI4gkyKZGxhT/NDC4RAOPP0csMqm
q3qsbay3vaElmUwmGQTgn7j33PDC3QstRY/Q8oqgIncrrpmfqVuVs09oLOKxgN3hfx6LVwqO+jFb
zln51M8hOGv8u1G0UqLQR2+W4hudWn9MuzKm1OOxzZQP048NOx5f80fShPGlaexs8eKVuzqSH3OP
Nmuak/yqWbZlBDe+DGNAFtioTyGRLJdAFdlO9RSmWgyIyfJPf+z0fZyq/H3YfB/VoybK+IQ7jaDC
LuCmyejSivJejlwoCsqiyqxv2KHD1xDHKmK66JdZyXU3IW5GKfNqjn7xCjfUp1elHJ+s4F3O+aeq
Wfwz2xbLFQ/BJKvuubLNnYGwaCNKA7mIiRrAJU/9MmdyfEZB5OxVglR6iBVff0QRyNzBZRyWITs2
yBIBoNXdPNzboM2Fce9ZzKxNrudTL7Mz/7nxaCoz2ocUGZ2X7h17zKxFJfg9Hij/NRD/CNb3WTUB
rMAhULe5Qco424wgQ7K8D4kgHLlqa1QpESnTrh8zI1QnpW1AHJ1/rsiYaEck8oRd/8BBuBlxwqI9
OIQSe4VuG7aLgJQReZWISzKe2svCNbg1XfX3lC+kAuBXjl/9ojx8dFJrHMMQLxJyYtuCvpSJZ763
RPLJ7o9S3EmeycbT7IChZ8NdWOEVPnAQLAGuVItmmV2S8idEMkJD2GdP7Z1NkN71sWkytRfGC9bJ
nhcyGRlALFzJ4pIR1e7k48Ye/SN2GvGhPHZ/g9l9TjgszkSUTncu6nKbeLi4cF+nKGfOcCqLzZco
+H+thctzQiLC/nvZ8/lP+1n8l5Cyr3/yT7OW/xdh2J5pgebjZXWXL/YPvbPv/IXjFK2xB6paOP+q
eLbsv3wzsPyQTUOAmcpFJP1PyXPwl+1wj4ehZftodG3P+59Ini0UF/9F8uyHoYcjzLQxgHlCIKH+
N/tR2GcMpnML02vULXP25CLeSzFG15KjZx1ZfYaTHOl+7VneirGmdcgtiHPc++V26F5mCkRCV19S
t+bAT4kuDPTiaOlAdrSVItZkoeoguskO0hPviB0ByXKoBOmy8lGldRJlsReJTLdxtPhRZs2+gEGx
baqzMe4zbtltnMNqMzX5ilgjXMbHcCORQT+V7CPuQ29uEZpvQodIy4xKRAUx3mN36UOQpwSxMzy6
Bpw7wT3SZ+TCkhL47Ux+MictplUaJAyOa2e8enPqHNoZlxDxDemrF2zBDvcvUzz9Yh1l3gVNcH7v
/Vm9t27CvSZCaiQ8pTJx85esgQSRpMVlliOWopz+nL15RH/ZzUzOwmcYo+6OBs7ZNzx51yHbhGdl
iIKkSfkE5cdmgT6zn+ny5mkW7Vuta/ims7ZP1WAcvsiidQtXoTDrTZ7o4hGm0bgq2SkfBpDUyMXG
6jBYDcYigC80ShWyOPBvJ5swLoRzw7PhmCc9vVNCt+9JWz08E0DZ2ACyrmuJghvsw065LSZWAn13
cRCRvEhdLOlTbiK1kaBpV9NxyOPYJPkHzqtdERf2GbQYm/KQMzWsM4HDlLI2qJPvpU38zTBocRsK
W7z2jHdD0cXf9eS2RHahPpotNHOm0iQQAJELmWVLtqL1bDscwv3C2LLZ7WtwyZil1lNqnF1iaM9D
pNcher1z5tC8U68wfw/Nm5Vwndlh64FS57Qp+uDNBBp7hwJISGhs5iCPhisq/2rr+AWMVG9swKmn
H2GQ7KPcLZ9jEb0aikReSFsMX5xt/uzosfpIZg4kyLskQ6dMdBuDjNwpJnPJ9a/uV6yxWXzT1dIp
gGVcmb4zEXqVHmvUn/ueXHYm8z+ZBkfroiI6J2aBcWKeu+/l/M9UFuEG1yCb2wND4pnABGcC9MWt
YbDEm7HbQaahf7giMtQvwzCqZ2Ub4H8VOg1biDVkxS3zgvjdGcDATY3akmzQojF2kXcWdX7jHP1w
456QIs1dEYnpUWfQuHO6zpWS/PZR0w7vgpWaL+fgAiN8vFUOfOWkib4FTSRZ1SIDJdaWLWwe/lbC
rn9MZMe4hSYx2GU1tEPhmW6zBSzmFPYf32reTacCwqBN4xTaXKdFVXi7rssCEpmWjYDrPVJEejeh
TIGcV3lb9p+5jw/BIhr1TPISTPkApEncAmCsCPY4hoT/nKmGKxR8Xb21KhtmcJtXp6rwMf0RyNsN
nnMkwUhc7LLiWFQ/AiPXd13j6J5r4ILl1HUhGywTHA9YnzFHj6OodoOMMpFww/PQsRxrh0qvE6tl
NZYxd+I5XZ9qjzANROZX3+p4BnETrhiaQO3R4Ws1D2pHJ36b5nF4Csh0XJWSMjQB864Qdx1tuAN7
ypZp52TTM8z89YjPl6EuoHbR8aoNYapPXZ73x7hOnkwvRk6TL9p11O9RcGdK1h2VObBJ65KbAZbg
njvZp5Np2lpEb1RNRHj7E7dUY3slC4UZ0fSE/Bby27QpSMPeYMtRO7Zi1xS09CGPFAHhbbgZ4GmR
WFoZ59aSoKn97NVO0uHbyFQgbxyI9m58Ncyyu3dRelAFDPvc9qed67riiT06TvzKvggVmsj4MKAG
xfjtS3ETZprDgiYHHJ9rrdlf1U/REolQ5JcESj9UkeXZHnOkTFklITlqBJ9JQZhO7QR3iEYxqHdN
Zq9flecyofbKfPLnw4kkkLKod53Vj9vczb5Xdf+C/x8FQ5JIFDE0oZXvvEQ5oEA7I7J8iqKJYYK9
vZDmZly7ZPht9Xp+qDZ/DlI8CaIbd80Q2RcDgKiuqK8d0qV2+bB8Baalez4TRwCv99aDSAZDjSUn
hPB8Hefjd6+pxYc7TpcoI4TKynuLfO65Wxd10rx0Cs0A8gmq5HSJR/NMqDp1vuTrVUBmYfzndsdm
IdqlMx31SNavKYboHmE/nn2zeE1DDqO/B8Sbr1nGmRyGGjtg7kE5IepwKplaSFbbKwkW92QFIcAQ
RpgFbew5IjTAzxBauao54C0y7M651txhpsdaZxzsl5qRn9tFxJtIY17NZBbeupRABhgSNkOhNtrr
VLUMv89xTLiYEbEYR8FxXZJsrQWOBahvIkIAwr81lfivCVLEj9ofhl40V1pWH+vJYZTWweA8Img3
Qa1g2RxWCS/EKAXcVbYlzOrXWVxYv63vsiY4JzDj7hsq2ieHn/bYtNMiYUeKxDwMYY26MiwxrxpS
QgUxIV3QCf0CUSgXnIJawAoDhIUS0oK/IBeiBb5gaTAMEzwGBDCofBZEQwOrwYDZkHjAG+YF44BN
/qmLATsEC+LBXWAP5YJ9YMBibLFVEKLpv3GyBRdzgURkbBW2hhHHW9gexFzmExFGAWmImfQ2oVD+
lnRj7wS/3FkQFKYsm5NJVYYYBW7FBKkiW5AVwwKvmAoCIHTBx7Mm+wP8JD5lAbCLbMFeiC8CBgez
iubwCPOjOqXLm68/9abX4ZbFxbvANOSC1UDegeFJgtqYFuhGh+rn7jvOEUgmNPcFzYGzYDUNwDrs
AGyHvQA8gMpgvjJ8deoXssfUJUg5S6S9LB0qMKA00YOeGfosaBCWOu0+XHAh5QIOkQtChNiSFg87
WBGDBVO+gEacL+ZIv+BHPDgkHPfFDTBUsY4nICWJBleiF3BJkoIwIWlcPI1QTfIFbzIuoJNhQZ6I
BX6iFwyKDw/FXsAo5YJI6RdYCmSUVc6Wl759OqToeAH/NPO5Co0nsILuUbE1kS0mBzbJp3gEyBIH
C5plgbQUC65lXMAtcOTI8aTJPUo9dLCnALzIBfViLtCXYcG/GFP9OmceCSOJ87cxQV+ccUHvwi9s
zMgYtF9QMiFMmQy2TGbUP0K/7A+TmsQ5DADQEJPEOG2B0qB3gn8HpyZYgDUV5JpyQdiYC8zGymvz
gjvkUQ7M+vMFedMv8Ju4sl6rBYczLGAcb0HkzAssp2aliucFgA4lSrpqF6iOseB1ABk9ImEXr6ZL
8E7QLBAeaDy2Tx7YLIqzhat2J5DzIshZ6D0oGP2NuSB9rAXug0Uo3gZoYtaEx+o1M9f6Zfan4RIq
729D4pQCB1Oeq9pzv81k6vGCriUPgpua6/4W6fJhmm5OFmhEQl1th09iwKgAfVGciyfwSPaLGsvw
pWb/ldtVcSPeYz0pu3wtURNWxjM2jl9J0vT3xGTC3ZDF6mYCMIBXn8uQNJOE42qVx6o7E7FWvoCa
T3cmfsBt2PndwSJjjWezbd6Nqt3FjnSxH6WiQehW+EvQcPQ8i6ZFdF+wvdPR89eHitzMt1yYKLuX
z4i5UiGBjd7OYlC8MjO0ZK6NT1nMcUBOgnlMQpwvBckahO+E7WaGsC2ELH7i5nwssZIbD+7DsZmR
RfRBZZxiNepH7AieAMjNXg2XCqKLUBXapLA/5gkF5WxsE4KMjtYQRwdLBnwHdoI+prTXnM1UW+wp
V3nrBqgieuvVR62zIqqL33fbIuJyvA9SUL+JAttRGaEfXP4LOpIL0OUSfbU+p2Ngsx32+XBiAjvF
Idoo3W7Hstm2kn1D7R6QkwFaf+8Kwdwihsndm+8yrHZxiUWzfquZsSTxSYwflim/5Q16NwG3N0i+
DUm7aRwI1QxFEyu2VsiFT8XMl689jtasFYuFiUlMv7fqbt8iAkoiBBs6OWaupCQg0XYtsSWMdfk0
aJVw7dTdQolvnyk75LNUlbtGfAAf8P9+zKAhVcbcg5FL2b22yd+xLf+APHwPS/MI4pIotYnddEJd
1iX5izvxFEB7hzpcBC+xn25chNq3oUfZVxTliRNCviJVi55NKXnVLfkKrwLvvlfzuCfqiqc5suYA
UltCsrT+M/UxpYDFcZxoOd1FmJbPBaF9FxWXrwwN+UsUtKg0coHqAy64lWBZd8weUMbYD2/sVuwg
vTpQE69Zy70/B0BKnECKHZDVnJyeBqrSUpZbqFABntrnYuqKB+gz0upbI17Q9MXDNEDIzl+kUZnZ
N1lCtlSy8fZl11s3NqzWTVuGPEDaYtHbF2rNTwwAUWWwpyGKcQoTJAk1/Zg4I7viTlgv/azYmzdo
sr/eHUu8uUbqFjz3+Fta9PYYxL1af73Ljjy7eUq+oVyJvk2o/ILWvjtW+kOX3KNFy3o8IJV3ogib
47b99vWmCfhNtIM5nr7e5flXovOLJ6TYFpk3WAX3vbazh+fXnGLNc6Tj7GGBtTohYX5NG+08DM0M
ou0stfW8EtVLhLcsMn9WgdUQdTp/xHb0BE1gPEUAku5IZtI7zc+5TXSy6bhYNpKgDqPMvCuH/He3
y5wDqJs3C6b+zu2sEzKvLe14uLb8LNhA+exXk+eJxzgN2+DdqQmEa0EYEqTmnFCK+9cJofQmanwC
nxSfnNFk7yRPKxARWXuGW0XZP3iXf7yBAbsiZ8bd2jhbLmFiVYdqJJlI8vsbmRfsnOXjJER2hyLw
bgFt0fXrTZLMa8mW9gJbMDxJmxgBI55NSDjyx4w8+jgJSz0EUw+e19mNmG0kqia0J5Tq7mVI01+d
SLKXrzcyhPZssgAcLF5wNGTtiyHBIbrSsk9f76YkYO2aGe0AS5MSPspI1G2YonSVlb+SLZkVKNqL
e56Iu1fa4uXrDQqSgbWQ23vFqSHg6AWVS7kCKOitXbM2Vsxxuz3TCGRhQzzfp6KITuRB3DVGjxMK
z/eQn+lZV8k1xei+jrHjMmUge03l3db2AXiWo6CxR/7lTre4Q58cl08VyOBzMlj+wyJkh/yLav6p
yUGBj5G8sWAlk2jpyGKetlY4dd+KJXYocAvvl065+tibfXcJ/opp+JY5FvYPl/7PYAuAuN+qGAzZ
+z4S18HU+s/g9rDwQHIZKoy5uuaOAqivbti02E9gN8YxPvsvNAGscPoo/WNDxyhcZ2YDiErAnQkd
KpTFSAiO5z4sqQR9r3V2A6N0YkfknURqSCmouBikFZeucou1jYt2gLnb2uhK9LR0og1cxzKxPkcj
3YkZzo7QyXtXG4JHhzudLY75W0FUxGZoxngvtAz2SII4x+gnUrKI1qGb5GsDcevNSMZw8x92Zvl5
bioiT6TF/MaJf8XZfDBihW5GJf3qP9wmnHCG9nILMvdXghy7kD12Y1Li2VN1/jqTA1G+Swx4Jz7+
V4+TBQNboBP//Tj55RMdEiiw3/2/IsD++c/+idAw/xIuHJ7A5rcdBs6/8L+8v2zLJAbLE2bw7xAN
S/zlhGZomqZARIys8j8pGsFfWP1s/pXj+L4rAHj9j0bK/+9AWdhBiNPK5b+zUWP8+0C5lSLoPe21
25Qoknr0bz1bFuFL/Frl2nGNrWNHJ6vsbgCqz01ioFQjkKCW5mu5BMYJfaZh/v9gwmzL5uf7N2YV
qj3fc3GeikBY/LALuOxfMFvasMxs9EniUTZROBoiPl4CMLv4kn4hO8WvqvwnVVtPKGdJKaMinIIe
25BHDINvUIsEBL1JF2Fkg6z7GBFANiMuknFR7Z2wXvq+/uRMWXkMSpKkTftsOB00gUak0C/M4lil
1cPOFNwHI2aAF33QoPA/uQFPjNGACyjsialk/VOIUm2sFEg1RAZ0c8cUAsSVXESa9IExBvT2MlfR
LSTgR1vCYzUcVvSy1g8p5/DgFCOZ1aUxbbqNxgR77GaP1xh73FVV3QeuS3/v0t+wlZ6ezSZ1qD4q
zMOMt/aTHNQL5mOUMCk8p9iGVh8a6fzs61JeM4kRVp3YhWEi4UnAY3+dm5jdugQi94CTuPAsagJ3
RBHUKB7vfXcbQqYuefuGqKkGvxj7LypEzIvMBSiswQ/vtWrLQ52NLqCCtTDbx2jRqNVuN+9If/Jm
8zQiXUPVi6LEOMJTCWrzRzOFZ5d05V2cYj5u3cI9dTPdiF+oSxgRZJq0+pT1WzgO4Sobjeqg8H4O
xSyYTXVqMzovMQRoie2MMd4wnyR1cUR+i0P1Y6c4QqX1CYTd2ltBeyosEnXE+FONNFG4eH6Yduk9
2O5dDe+PlZYh1YbzI/KwWCijQlmRBNHJywlt+e0o+6LS4Ce+UuIY+y5cd31/7XK2xviV+nVN3ww2
muAPkhDJYsgfFuF7OySTK9fz9UU5p7nOYpK8cDGFd4krGaQYyrycZzruuJh8TkciPe3a33PrT69A
aMJtc8lhJ7zim+MKTJ0f9Khopxf/HUvxjtmTzr4x4v9wJpJuhGYUiVI26MMnmp9+V4xmsff9geF5
5t9mpEZYprHrpXNFlmAXBHsxdtBw8wpLCZz/PaIm0jRjs2MEjTiotox7U4WvMOizPRglVP3SGMFn
GHKXVgIdndAPA7LuyW3cBq3ScO4xv59FyZOgrWyYLrWDf0AVP43+wQ8AxGQifZed5blXvbPVA6Ir
6U3VXotpXSwx5AHkns3XBYUOPt2C0RBpgXbAaZ/g02Q7R02IOsclfK4rnmWUHyQG+SvmZnn30Inq
XP3jr3iwYhodMgNhRNKgJCg/smQRPItTP4L9jcJl7VCCK571DWCLtciw3tqR+a0JOh8jobfANn3y
lASj9SpCiKxFDZh0VNE+M+M/UWnDGOzF3dHEuyXFEk/TT8ATGoTZEFlGDv7w1gZ/h8kQbfF2ceRX
/o1O4Uq/EaxsvCO82j7fodF+Z0/X7fxZvFYJTwePbfDRLAjzAQKPdJYrcZVZREos/lDBHsgapnqT
Jf3TPEj15LQgr0yRvQcYLF5p/iEgOO4KcAuN3VykB00m+Q2OHyapzDvm8zj98JkiDyHtQTyobTMk
ghhAgKETS/BBe/VOTFGz8BLP1HoeiT7r3vQZThgJt5su/g6wwu7K6HuYszjyzfcA/ytzhl9yzAEO
MU2kd2eaGEdztTfS4ZESAVbYHXt1y0SflDY9Y4h250pS2eN5fp8dLFtF7NzTlruITTo5Ok4AYK9H
0Wx603lq4Zlp34Kp5rRHQSAOeDbx4FvbEiPdr/hGQsSzKC+6OL4pKm/qKi9d273RbmPRAIu1d1Df
vzVggo/x2FKsVTigpjvxAQqVeDOzwGTyY2gILyZ51ezBEIgTrT1Y3XZmVbDNgvFgJ3a5nsrmVcZP
orVgrNmPEfMNc84GN3Nx6s3imQ1utyU9JCPE3PxASEIMEXO/Q+PWLkr56bsX98a6nW+IdhC8Lr5m
4fW48Lm+nw2Zt9RYqLwboqB38i2jr0SohAezQ004KjZDX4eeQnu6shkqjeXcHpkewEvIhF7bI3sj
r22tTUvKQUfE40663V511pNBLsFsoYsS3HmLAyyZx59iac1d85gy4AVqh5BNmvJuaLWgpsRKDem4
j7H69VN4F2Q47XTHEz+ZUS4kgf/dsb23LmJCPOgtGMhhK0wcnXJIHko1fzwwCB+CzKqA9NEoxp1B
2JXaJD2JviTWO6soTvZevOyMEoIRG+JeUdgGZyPwCMA1CAuqQpKyo97iEZN5CFHd2D71OKVXjY/2
K50TzBDLG41B8TILBPqUbyvMEJCIkWVesKQxIEUZ7186DszOFNNZ0jdfm6HmhCrIxMNepa9p6E6X
vse+vUNQZu77Mh2Q1tcHE7Fp5bsvThL9GumIjqAFvZvTSRZnSu+157T7lntgDM3mwgS+udyZ9DZn
Cz31mXmO/Oeb5V0vglW+C5nvQ1XsZ4LmwLEPW6ymSM+hHp7LLiZGvo7qdWZybzhJgEUlKTIYh+T4
7ps0/0UNoXbpSL6jGlFRd5KjaHI5aoB1dDfsrP059YLfnRuptetOHd60D5m9lUCq2Ne71zIcP2GB
lOekTrEeQ6E+T1wKAGlfzb4i5C4YznxRzJB5HRFOhQGQZapaoYnXx0G7NttTW1+y+DPWrDjmGttL
yXpvj1h7vJUYSj1z7pnbh3+ivH8dfB2f2RHG568/xR5/+s93I43x0Aauvfl6uSbWhudZpCS6kVPF
OM++6OUNPx/awuFHIwlEmLheblHdTFt3GPxVwXT8bCa2ZGxTxZtsIsWwdwkeC/3hIhlUeHAgOK3Q
v2qN/8tkq7ztatxyAyS5hybPNa+rg4jn+NnpszeDgM+TAW/HELDBksQ56TpkUJco6+HBg4xqem8B
eYjqAo92CjAIRUJyHYmnWptuB+UR3CwAxOvCtL1G5XiFjpqfsYf69H/pZqqshHwo8/blp897zLOd
6ON1A8WHeRppne3kdg/lptCZJAd1qbZBwdVNZMiLHcBSL5UkNzbDmW4W2cGtkmgd6VfXCZrDCKXL
ljnQmmw9BECmyYc0Dc9fzeiSJd6EIR52w1Q+scnZ3kvXIaW5x3Jltt9VAaaOGpPRTsone8zAS1Ua
u7DE9NrwHNm4Q2UBbpwJBCbcIOeucxUVp+cimvP6lOeoLNVOt+M3ljLTmZUPDr+0qLepJgJ3tM7B
ICPKbjD6E4slnk9b2TlPXmiXV15+LB8AlxCdhyx75+zIiAy4XIWpOaYQDUhIpRC9WI4qVoiHx7Mu
024TIijH5Bf2CL9JL3XmaONxVfQYaTCB1zMAY4rtLIyJBET9eeoF7gTfilnJ5fHOc155fB+H0C62
ng/MyFQ4T5is15vI/w0ygNRA9HLNLI+O5imV0bH/4NJbjAOI9ZUs8IoUQEGyfQ168pvO20Od1VCI
hzm4ubn1GyAuWneO4eehWFK0pjc3N5+GQNp3sumOHCKcvZP71jWjCXQbrl+EBX2f4tFISm2ya86P
rZIc1SN6SzfE1MWH6RCgaEFyOVAdOefbbOEvoOrNjctUjPuy9lZ9CJEopF5yQArjlNF2CZ4AjAh1
4uicWu3iMXdWymPu3oIgnasD/MC6mjCq6Lp8Cb3wNI5lunFarCJc/sfSwZuFiHg4OiRjnAwk7T3r
nXokmbWttb2x6yBbFxZ2XJAbR6Lh6DXmIT31PUdcwiWjqdJeh6YQCOuod/0Ean5VO8YPgX+4cBAN
KfWm7MRnxlFamC/lNsHv9asnJJOK6yT4Tr9JQgbYeluEoZcKq25vbyUS77PXoAbH5G0/23b0SdDt
OmCGdM8QbhyFA7ihH6yDljJ6zjCSrEayW36bzU1ZfLkoLuNDqUEnGd0cPqyxrYkfDWrsCoGzst1o
OrNSBQhkFwzSNDOZuiyzq6nYq4LRoT303e6bl5K51QU4NdP21BG3dRgosldh6rdPRNaywmfiRfO2
6vICo1qcjjf+wHq/htvCnLfqbffy9Z5P8/lkK45pgrofqfzb67vhxkM+TphJkcWQIyCNkSBOWMqD
RfyeVCgJNcIddwyis7SKmHGuf4woVm9N6KhrGx5Y54YwCoAH6DrPb+hC165HRZr3fLZbjW8Opv4V
m1YU5gPP+cpIv9MG37lTu82QVn+Pc4o6ORsTHpfkZBkGkbNEJ5jcU/OMxJhXUD1ByaFicPFyxOH3
wXHkQ/jhq5GGMXw+A8eiynxwbLgQI84hWDzIW83W9i8m3sANv1eyv9OovCOY/G1YzBSzomeI2wIV
rNyVgU/+mjfWXRD+sEXdC3xS+1uFyp8ElFqc/Hp6wXJWnnxiQCicBDapvjdOXwJxnzLjlJ8A8S+N
dRDdK49IKhd/7Roro3ptED7l5j4d7KcJ+gnCNjxCjRfDS+QItHPZkljXLIeAN77YO3zZzmcHtX/d
+v62ntP2qehywllbK/k+8MjpG/eSCHd8H2YW/sHUtQ8eLgCFK/sbp7T3PTFYzZnjR0+VeKhSwXpp
kPbRFQFoHdO0r1Mwb6OG4eVYN8xgOq72qAqR61nUqfKo0mI4jH6JcS51J8LEPOJ9AQkofkd+5Eo0
NBqXIzucRcJdjfbGZ7yEwInOQ+dDeYZTKqcjU4X+YS0pcaVS85H5/KL1zdcCEcqeenY3u8KDO+FE
694pLjWytyc0UpwITnOKqqHceGVeY1BNCEaKrvi/gw9te/TUaaR3jcCGb6UWgRns9dYh1sMNEiiW
e0aA/6mQD8YoCRNhjVnUoPZBwE5ajrwricuH5msGOArTBj3lcRBK7a3WWsKV6LcyTZuAHh3nHYX6
ctyEE0uuHviG18LbYKi5Cyv91BHjhO3fS85tCZ4Y7sXJJQie4a3pnbrxM3ASkoBDPJOkKx7y3GcR
aeTtCTrmH5b949kgyywd2gujbsjSpktiszss3nXpPODHxQd+K+JI+0AkOJ7qMCveUpxr+87vf3JS
zux0KP5rOyGLp/iJQ0Id7QLYqtLBZxS2/Ynd5bkfcncnU3+6mzXJZbBjnEPdfHSJv2iKoDpYHvbt
VJo2ZC1kW7MVvNpYC49jPTZ3N4J1gUrIhstNzWzyRG+SqDu2WOs2nlMyEWKHdJs0QZx48sbnIkPN
0tix+zCXyJIWiEA1DOISVEybeKhgQmhNY5/Uyltb03Bk+Dz8MNm0pD1wtIjRxwrvCCy0RfMd5MET
0TmcVmYAGqFWyWmBV+zyokIiP9c35aTPkGyrF0Z2DXJDFlOJtKuXqmANaeqldSrPtyQBkuvV2bqf
mnFb6sbf9wyvwfuDs3AoCDTAuEcJDgSC0vCRBmkGIW1cnFlrDivYODEre7g60DlxJCNnQfU5kCxH
hzki0v90y+SljJOfM74HJuH1+Fo6wU+JByny83oHRjRfI0ePNgOzhZ2OI36Ztetso8SbxhWZmGgv
WMgwH/mJS/UT9SFSh4jIw8rYun0pD05I8ZwBVbnVqc+IJ+jfgSzZmS6/tzWp4yIdfhmyNXeanukh
h2DaIM7UL43RImCvnfij6vNf5Nj3L02nvjtF/OJRHH0Xsas2DiGXx1ymPwmTLnlKi/gWVSaRibke
bhpRQV544WJSb69Dx5WcNp99a+snlUML0wROpTRbhzAPn1pkubyqXL19CmIEuxeU/urcNzN3Gjlc
N1gPxVNqgs6ZTVYNWDqPtsLJpPEi3jPShA+F/8OcSmfN9GI+R7F1sFOScWsPrEiKFJZ6k/WzDWtk
hSqq2k/FQcg2ekbkyWx7uvawPPyma0+VdL8FTuYAzwUmDx92Rf7PSHAusCSFFNZJ++zqAXcLlHQZ
fBEgMBokDKLd+KP1ND3mcriGaXgECSBuS5pbYURY+xSgCHItf5l5Nz33cBAJgq9q441ZmVgrjxFn
0Ko/lkMIWpWo4ejied8MXuzvegfFfpFnvyCoDZRBw1vLIuoSBTgmcdtlCHMTLoZiIgHcE/6ti1n3
euoZQvm57OmI7KCWB3Kr4rVVtiacHvYoFla2pxoB0JNvphcJu+eUevTc76FWB+yo0IX9ul2VPc9v
yzr2brVbdqyRhDEG3x0dtin7U2QzgGubgym98T4tb6q57/EjMvwwARoxNNxEhsJD6HWvRef8bntT
bzT/3ClYPLWxaRxQn3GOI34JOe/LtG+OIATOk2P9JlcL0pirTgZ5qDbSN1LloqbhJ7CKYlMINBON
t5KCB2Hrv9QgevZkXHpDfYnMNyPw43OfYyFE1b2qguinZTj2bi43Q771IKYNGRGoZsZD0EvyblNk
UwdXUO5rFt+NQ9NK3BzuK4uTMrJxbO07waY/m7I3L0syzB4OpSAEGTVlWGIKiu7C2jjNgCbUaQkt
gGhmTf0P7djFnpnUp9J31wCRhNp9QOfona3OzZBoKnPtWFucxAfd4CIL8wfoSV6RGnQqQ91RB+/E
HSdAsG1SCMpuOxqo6JTbIK6wCTLqqf8MEk/Nz7k0z7bvfE61s09lCCsFRKcpTFa0g0MPhdqlpg04
skBElKsbue1c4xINwd+ULRO75z2LoHabqWFfi2Cn7OKtSPyDmcs313t3mRsSAc4sP3XQJFhZ2nJT
WZ/wbYpT7gviXEEAsgo1LgGashZPJuBaOpPCr9RRmzkms//D3Xksx85sV/pVFJrjBpDwAw26UN6x
6M0EwUOeA5/w9un7S96r7l831K3QVJOK4jEkqwrIzL33Wt+K6Ps0cXcBl6g+fNa8BkMhPbpsI+BC
r+p2udWSTziaXArK7LNjOV3l82SwITCI7rh2H9DjbFPIIlb10XDtgA5eQGqiVzddaZ/yaNzVTSmv
BskPsce7FNslOeNwYSbjVtj5cEANHHl0xADJaftN23pnRiTBkNw5ORIGwu9YCq62xhTT9yG9GeE6
zcXe1MGBabRkN71LPRBJPj1G24x9YtBZ9LXjcMb0QEBJRkJIWRXxSjPijoD7O9EaR7HEe2lH+Bks
ptKDCXvSy4gS9dnZbMMFtOeFIFPC8Uxxr2RJdrRh5b9ECSLOsiRxE0ouCZMgQWeKyiM7zwsNFuSc
U8Hig0vJRtpKciXIxjZ+6EOv3XREpSMy9zRCUT4cb/I2HjYi8xdTihXGBgKevhuJk36c/9TQWWyR
kuo8Fvnp50F2mn6YOQLR9dDOZUxXGXL9NrXrBxBsEGyKGNFCgoYDymBV4K9cLMO61mUH7DH6lhz+
OS4bhOBo3dHXh6NlFRh8x+bRJLUSEcGbA4yB8wTOuaJy74xE/+X3zbIP0+41Sx33Xj1JpdG/N+JZ
VjlqWneBo+z6vzFG4asCZ7mm7qVdoQAlkiYlc67ZQsnfiUthpIDAIFgM8eBe6lF8NtQla8MYio0+
RvWzWdgnMMKgUeyhOphL85FbFArgxNtAZPCSYek4l6hDrWOncuur+ClgfoCAu4ZQqkTFU+UqqAqs
2ISuhfz2KYyiY0Ge1agirqqWiCu6eMSoqYeu2nV98kYodndyPIKxhgbRBPBIwrJIzepijUaAWfhH
IckGI1hrHvVbLuFLTU2dbUrpmE/6zVdhXLWK5apUQBe1N1RTFdolwUEZk9lcCNCKNpFhTAcc0ff6
qLePCSaBoHqRi6F/W1jxLSzk5dKjjWHAu46SQe5xQbAg4y0/o1Lca4OBuPb3qPS2U9rt48L3A/ZX
THQGx5iGVOYAC4t7DZF+InpBu4uIV9P87Nr2JyLRAcQonS+qGtYqpf1FqDxfPaUHtpQyGE9jECut
sK5UwzTUQ6Uizl30VIBBWDgDH5lxpvTGEuGxrhTI1NTlsVKqZKaH2rlQSuUcybKntMsY6dM13Y7i
mf7ljF5DzjxHts57ivB5oD0YKyl0xe2kpYijTVTSuW5KPnm6V9ps6OsEMM22jBlIkEe0pxwtnzqr
74JpyIxzYS2IWpzx7EhHvI+iexs8PYN/0iY7Jx9Q/Ckhd6Mk3SEB9TvdSLAZJIu/Je0cyB5ikhyX
6LlBGQvBhje7yR70H8E4ynE3WbTLW9mZGwR+y1XgCw/6hu/AXm89eYIjnZKhO0qQTqblEwiON9vA
40LUbrnNlHw9UTp2JWjnTFKcxI/IXcndJbr3SAngnR8t/KRk8RCxkdGnqDLTAs08u1GfmfAvqWDu
/VE3mITk5LmWnQvQ0hhvWdw/JimB0gtXDP0a/YzQLTpaSq6fKuF+oyT8LVr+UEfUPyp5f4rOf0Dv
byjhf64sAOiFaJ9iCqAfxDw8xSiQ4hiIlXWgwUMAgqzdZspWAE5gXmsTVoNKmQ7greD7aSZJ/HQK
7qGy0EyXhbjD//wZKuNCrywMDV6GUZkafNwNQimmsH7qlZ3so1LDC40RYlSWCEuZI6LZ9PEqzQS3
mHFgReODtzRkHitTRaPsFbSUt7kyXLjKeoFGebjHl3stlC3DVgaNBH3MpCwbjjJvtMrGIdHzSGnQ
sJHsPL66TWhcTEH/YwCZsIJUyhSS4Q4hHZQzDIEGSAtPYYvXYSWbRiMcqWefLThLde0HS9C09ZT1
pFUmFK3AjlLgS5mVQUVXVpVamVaksq94yshSKEsLgjF0PMrmkprUy3HuuoQ3DWPQUW23s7NZ9Mji
82yzq7C9Ww5rDNJAh4kmbp1t1aDrZyKnHdHheashhhTbGeI3DU/OjkUCp1J36XcVgODmHsSrMu6Y
ysGjrDyLMvW4yt4T4fPhppkPMCvHq6NMQCmRWpOVDa96npkbfaa1G+kVnU67nW85PiJLGYpCnEWD
shgVdrMTP64jcFfshoybpLIkMUzh7INJaRFJQno8SU0iax9an0bIxiO2dSNbWw8WLc9OE6fCOhkg
ySkHVAuqZd9EpMkTYHUshto+Uv2gMSfCCpYgE7BFhAQNfzJUpx2ozFZ0bihy9Dno8hmWGeT/oBrT
R6upnX2BW4tQ8GnFkZZ4Ia/ZttZibFCH2etST+Q70/cJrD3er1CZwOjEP/vKFubhDzPwiXHwr3C3
Yx0jU1VuOtxkrrKVzdYlpSusrGZ4zkKopetedQfiBbZtpkvjilASAT+BbFXWjKce/5qljGwTY+9K
WdtMZXKzcbsZyvYmlQGuwglXKEscJ23eJkxyJskLERQczBVjA3Iiit76AvxDVZnPaSTNK9hHpAAE
Wr2BgDkjt6OxVeDOarqU9dhylXMKohNQICZreKmGhSAVksSCeuz76+LWNrY8f9tPKYsUFst1MWf1
dkz59K28l4dkQQtgtPmNqI/mNc9fG7kc0zYdHgSnvIzj3zELI3NrS3YDOKV2YLsMSFIEtbgLwWLG
C5EEelQQqGzS1PS1Hg1kW1wx8e9zXj5ajzBC61+90AzD+aEMkbOyRhZ4JBtllvSUbVJZ1wOhrJSW
MlUauCtHZbMslOGyUNZLNRBdEV6RnbWRIxH9qScUaBEjOfeOTXsJiqFoX10tuVs2uYRwOUXzV6/s
njYTaA/7Z71gBGU0SudsvMScCALYwiUpLPlmUPbRGEVlpQylwGqSE/egG2E1HfCcCmU+bZQNFUzl
zhak2LQmiVUtMWeDtDi3NqqELtH1GkSB6Hm0Hhud7RMl7SYiZjeGdUQHEVMGIVw+tlgRY5C1cMpO
yjLrK/NsW0TTMXKXbdIbr2KScDvI7lkPPTohafZi5SojLoc5RqbKnOvoj0PVz8gqn8oER3zmsKWE
qEr2Fp0nXOu6duH1A/EgoAO6NBZg8RopQ7DXymsZc17sp87etsD6tyxIsKHazFrVhfkwV6l+yE2/
A5aelgEOkvd0Qek1m2MdFG7N/NUhI2hAE74xO/yAnPAetIH8jBRpr00EGxH2AVktXTDiY5cZeuIR
jVKQYAkgJl4cJmT+6Aqsq0Pf/+AyQyIdI/noyVOBEFibd0npWEC3oe0ZTHMvzsa0O2+NinkOTKdM
rk2zzJu/CPNuZT5HpfwX2Re3krez/bd/Ff+cdUmjwdcNRjsmQjxyN1Wa1F8kZRIFaZ8nFgLUMP8w
OWCA5EZ3UMqzj+MVvddjbVRv4yhJWg65SizCH7TPKsdxqLOkn4nuDUBHPxjkyE0cilaYan95i7W3
IK0rxYcbptTLsvhDaYeyA2X///8VqJzGv7+uw/e//atrqRfg6DrML44eFgbw//gCcP+JIiPxbsOd
edOYEoYhYeVJ1lD+YWIy0vvJbrP/QotHosl/8mN9oXR4Oj/X9v9Jije3yyDGxQJy0YYvMDKVLWvw
AlEC7uh9ByjT2L9rcRsCHqMBmGG2wOAiomf0xkVB68EZoIeLW9918k3Thyfa7atE853thCkSDN6l
GCOg2Nlyc6VJ/Hc6dpvhNApcWH2LcqenKkFPF6H/QHtDkQ86SiN+rhDUhSgZ0kEjQ4Ef36JbHRPX
XA8eCj+fc2JAh/WrLCDq1Yl3CWtUTcjER2jUaB1Qg7G3x+XGNIcbEKdVaXyiiDlOuoxXsSkfFX/f
lc1bbHpHOA1HaK06TuK+KPa+4ZJwl/xpx+jbmuxr2sDqasSnk5a3pLEVduzetstnMYjfFqFNVes8
tdHyYhca/KvikNb8jNrXnpY5POkRmdZWy3GnTS+hae6qSMdnFd6qSdIXTZ+j+1GOCO2ax7jABp6j
8hqzD+wRkZ/C17SNe2jw5mFo9W0FsHC36HW9riaPKMPMEXs/MfstviMC+KYMM0ifzG9JFiMgSvXA
kPTrTORUG6Q0qqeARcKDc7jRkCRAisMrhyjp50r+n0qVgC3ERf//VgH/r7b9LP4qAP77f/i7/td3
/gZMAoK1DvLJcZml/jtSwvP/BnJa3dT/EABzw8uy6WK1eP0NzasKAHY8PB4U9v8HKSGsvyGIZfrr
GC7nf9f4bwUAA5P/J6mtIlowlbNZEG1hu3//+7+sixRkox5rrbk3vBjZ78PUMcfltVDagO27OB+R
TgcIrU27rvoFJG89xjsCh56sKvOeAXuDzNT0d1UDBdmiCbJyTH9DJzk5dNVdtwiOCyX8BAFhLhnt
/GVCGbrG4tlJC+zEbJjbPkL+GcXpCe/+DBGNiFwgfTlAkzo52+F0RYDMRL0iIyv1uAu9llBZ4jMI
9ApHf+8O+Rh4squfmDkhU+mAu4ZYyDo3XV4LOvgcnUHLiuTg2UZ+5gSen3+euVY4bARY7GAe0QNX
tthqJrFxNgTwr2m8px5NSbSztD2GHqz8NCodsirs1r3FtNAY9+XrwgTKkIf1yRst2tNdtbItBHFy
qHTwrHSq9C6wq/qFbvC0H407bH4JJzYWMTKR6nnb4z8myKIz1lU1/HJY5hYbYpG8Epw7bPpk7FeG
3TzpBjCKnggU14nPCaPmyh5+6X3jbq3afXcZl7VWyZw1gs5MLGcPWA8AhJaZKnXpy0lFuCupiics
t4GZGyVEPO8hNCyOstPJ7dLbVHekxwH4cUzcKEK7qRbnSNMZBELDGBZLUTfA3iEFa1XihAuY+Z96
fWbmqg+fxuCf5wi2oG8Od/Ry9AvqrY2U9zMIW0JlMsxhYKDsVLvQ7Xst3EgGQ6wrvQV0kLLVz6NN
HYcslKOUG/h9jI/ck3Qf83gdEoXjcvVl86a0zW/C6v7Eabwb0/ZMZHG5YaGnnDc0kIl8vlfZjQdq
63pV5OFXphH5U7s3YBkwR1AguzC96aMW1rmsR3vl0YjGTehb66KDf13j8hjb9m2J5lOqxb+zMEMh
a1oUVv1wtTyKVpo4U0B1ka/ERHycIcH4LF7aIIbGrW6Hu8w23+ukUWa/1uaAwV937v1i199TA5o/
ii/dXH8atoGEBQxv3hLAN5CfCiF4oGEy68kFY8ohGbbCnHdc8N9SVtbGDRmrT5X1NNGYopN8khYz
X0tj5JQjhbO2EqZqq9E898foLk6SHYj/yJm3AzF4WYgUITZvuYYSACTyuQJEtMr5Dqau/QqZiUJM
SI0AHTtpYiERZBk5sl7JkaeoDpk20bNqP3wUl5OgO9up2F5bq+gnrUp3uCaeB2uOVKaypqULtwY2
G4mRFkLs4hnY7G/X6d8FVEsyfSFlWyg8gLUnhwGq7X0SNfus9RCKLt4tNCqshbNST/uHQYH4Ss8m
YaqwGHh1GF+jCYqci3p574XDsah9zOmz3gZOZz6FsWJYxZUVIP/GXgzN7ZRReK4d1DogTblTI6aF
AUE+4WpJSRd3hfnYaj5zhgJ9VKPXBtlD8rS0cKi9BhUGIoQJaBli14H+3sbImmdDtpI5Rvfli6TY
J8gO1nHpzOvWMsZ1tSzznhjyk27M1F6mVsAcGBBaAvdwrDE+6OT/tZUsrhnSlCDyES0MK1QJ4Qqv
UbTq05mih4ECWi+KZ8AArv5kF9Xr4PqPxPQtgRyNrZ0pS+NsYMqaLIb1ISlnNfnXXJ/fGrk5suBW
7KGtr7hQl6PluI9e7N3aGNfawIpFTsr9aBNAOQzZuwjRwhd09I1d3GaPdErBdroUfo32mYEVgm6W
HyZ7QEIu018jg4kcUfneTTjH+X4FD4db1wbfERvjNTV95tTgjbWpWIAMwAmY5XKps/Y0dR2xe50t
EB7LJehBra2qmpozHBdy3p2GkrwvVnHTHOu4/6US3peEhruowMe7zXSJvYnAP1lfElYu51zD++Vg
/kqxAIRIpw9U1d5+Qdoc6OpTBit6IuETQonP0FrWXb2rAQ8tU3T2xFCTX4MtkHM6Qo7JxOiJXAhA
WLQuIEQ+zQXfQYNWi5MekVaIe/qRUh7qWciMJmQ0d02t1rxa9DAkJld6RlwttJJnim0GNYWIYZNi
bxZdS5/MJfMM4Tuw9jE9g9unJrOdZtU4BZV7NC9EE5kEfeheu577wTpZXQrXecl2XqhpxxoYwMrN
GsxfS0OaT+KRP4tPPexon2bcTPfFBBiuSjxE9TkENB+AGD6Vcl6hlJu2Q9aaF4L7mO0a1oVWWvxq
RP2lDImhFEQZBR0hFAzHONgOdW+uCKmgqEzQ764iOtLHgSjbJ9jNGzMd8SOn4iF2/XaDGwFYSZoe
8Balh3pgzmaX71kqm51OsxIpXjbttHqj9a3avW0l7aPSZT2BO/rHmouN2wMYySMHFKduVJcmJgbF
GZgxhAXrbmGL7q7U0EGWY3i2si4/ujX8qFFpcXwGV+kmToBz2tDfSLgb5h3eTtDMaoxlYVoB43aM
E5mewDOnJ6IKk5PMlZSL2dXSef1jX4oHA4cn/TVsFmk6QeIvkHjnCxPMTkCxq9k/Vn0GEZ3lsvSr
BE6JUw13w4R0M7UJvhrS01hJcdRtgMthEzoPjaiqdTW03aOBY5oGZTDhd/w1wpxvSTMDwp+1BRmB
IdU9abybznLriy+67JSKYkEU3VuPjU6zVaMq/44XxZ/R2Ip1Sk2ITkwmHLkQUE7oVEwhtEJfRRtY
YSGTkruERhBBm4gS0zWHzfe6IH23ZOumHzNqawwHLKmwHbbdkgDQc41HVy/JbLFJTHYWG7htNskv
WQGriaNfbjWAxZ0d48AdfOirKD+7OUEaPWjpxxaJ0kr3+hn/pPvqNSPeDPWglZnPHGkibNjI67t0
WGy6BNQ3GjSpE4SBf39obZ9AlOSuCm1xFxFnL5Zsb/quHTgxeNW5RfuTIuz5nLUEuARm9NnLjMsE
yfix9nv0J66/980SGpTPANSDTfGCNpqZpy6sh36B52iJ9yIy+2viYupy0gwAc+LYV8u1nXVZmOgu
cherVIwe1rb7l2UBxdW5xfRKftXz1E3NDfniPx7WbYnWVTqJOIsBoxAfu6uiXvr1UKbDtVMP8Alv
YUN7lCQNH7NyAfC8GVfxaN5RHbSffu8x6xxUjFOqHcToEyYyoEwv7abeOcBw1rhIzRvNmiMuq5i3
pHiJO1Nsena5a2865g4Tr3FKodkGemJ0aJ7mDh142qzLOILanza3xW66xwTU2YXg7CoA0w22naZP
aJsvnr7E9z8Ple191kvpPWa8D3nfT29Rw0pLJ6y+uYWV7Ic5dg/uzOiktxiRVZlZ3zE6OyxZEb9U
s/HJXHvYdg3STkjhFVqtkm5RP8fXnK5zgxxkzaH/2Z+jI64mLGNWliECBPfhdO4vCTPl2EOq57Dp
XvxcTWOoqrUqEmt/YARR+SyvrvsGnLfBsjFwuATAsJkn97Uy64IoJW3YuSjj99NA2OsU+/0xAsoQ
ZDGbbV8ZYhuDrD5GQzYBXwNSUAjpnY3cgjMPkZmIOaUhyYaHQoj4EQbWyhqkuGHwvuPTtx8aWlOW
xvQDn/idU4K0tme/Oxk+VOKwwe0PBfOUptUmbId9D7qjpkApogHJgXQQLY2Y8tBnHGF83awu4Vxc
7hHerUintUHLhOGAtQZlEFLw+W4YmvwcR7m5gddfbmsif/AmW8uXhVoW0k+57gHDHSEALSeh4g+9
smPDL+r+/mezrh29fphSpDkQFcLdPFcDHUS4UswxWQmkpg7qNZOO0sTiph6KJilWaTHXGyFBDQf8
64YmH3zpsoF6USO+zrSWl9TPaGH8QvsN5zPa6axsWyv7KH2xt+w4ADNNFRO2BnwM7vG5JWCxrN37
sd8JBwnymHvRPhGMSBc0t6X9vYw0LMf+E3z3e6lZNHAIYqAyKXd9qY8Mc+g1CatYg+lzyH+z8Nnp
DJAQYmM9xGB/NEhn6YR375hOdfVKf10VuThmUS9wq/Ps56HJyAqFCIdIs2PDqeMXUkXzoGwHcUzg
ajyX3bHi3mUhHotLKpLodVxSGDlc87E7zytdK+PnrkRHj0Lp/ucroyjfRcxq6ZAUiqQhQZmJrFu5
8o1zy8KwAiugb+H+av0KLikYst4XG+gc6THlrt/J1g8JouMI3lcoFDoRvhsDpEaoQeV11hzjfuge
fK29Yb6znoRfxo8cR1d5a84PpsXooBb1Y1FiAJ10ZDxRnzRw2HwqCSH2DmmJMPf88GmkjrhAHPgt
8LkdjR5eUdxWpDhlnNWjOasYh1fJOmbSdOG6NldjnvKjs/0yuHJtpz3RZS4akLGUr36EiKWbdE7I
TbzDWaqxliJ76ys5H13S1da9OSBBqq33vDYJ1QOWd420aWehcVV3SLPNIUOsEVY7QadbN/TuSu62
KHiRKfb1kPzxIwBGWtmm+6JADgCBcB/PGlNrH5iSgc6RzLXwVjjYP9zCvFagIA8asX31PF4K4Sfb
tuK8U+teB/3fQj3UhD7H4xIOcz6GJHHb7pVRWbIj68vejZr/tLQN5pk00TdYCuM3FroT0mjty8zz
P8KY66dKeKcod5Dmt5Z7XADMnCuIFhuBD/VpGh3UTLYVIx83+pUnHBqM0xTRQc4ZyMGGIL1t7t5m
+v0ST95aB7lzhymMM1Vm/c7s8D1PBv0trJ8iVBDwjPN6M0xN/2C7Hjt7PaH5dsXBzer0AVEZM9lw
bJ+akoyAxEPcn1f6n7bXT145Wl9T379WIEi3VeH5oHOBOft+kh7S3HqkRREHwp/6Q7o4y2OcVQcu
ofrR9Uvlz2RXJSeDAVeCZzr4eapRDG4AhAEnyyOAlU5nQyxr03jt2i1CR8PUD0M/Pw143q/CF4hC
f55SHd01Iz60sKT065SG7kdI9/PM9wpSJiN77xo6uzhdigPq4/5Iup538ZrJuwhTOyQsWuckcv70
fZOz50vyWXGlLK5G1iGj14cq9lsirKMTOwlTdvpTXLkcd23czKefZxUW2JOF7q2vkvEQC0TZYbug
zFbP+gK9WTRFHVxBQGt9Nh+mPiov1iTkpW3q8vLzJVqYh6nXJWEjcLiq0V62MOXoYiFbvaZV5m/t
EdGbHsX9XZR+RAuxLkYK1y4U2HM8vi9WI7M50OP+k2tYhAFAq0QYl4Bppn43ONd7PC7oHPEh7krb
qVeA1Zj7A5QikBhwuI955tyFgmuOjuLKzNty8/NlmUoHn/dAGFaZ+qgX8huUkuoW1dPF8fLw5D7T
JrgQ7fXkaqXchCTurEV/KRqmPVkEYY6qMibyDGwMU0woo1/20KQbsg0pl1PyCcjVcBMTC5ZpfLcR
R+2cVOVrnPFrcMMvQYoKczVguirn+NUxRh0f7M02rF8knc6rnlE9/eX8fcT1lxNHhBzlyC/hblCc
Tsy46KlBY2Ov/BDo5bww3vl5122Qbh1CL90Dflolbv7olc5eRojIdBfFZgaBSPjgKOlyE3S0sH0y
2Le9K+jNkcgugiPoh+BZNfNDOWzaDFWq5ukfsBWQAGr4viUpy1kWdWfX5ZL3WlBQHYbA7SzviA76
8DuNnnvq75cjEyZxHChYAlKAR/gBc+OIBxuyfdZbz3PfZ7sODfwwGH+sujsYflrtPcP/mOswcFyt
3UA3jSHrwyLQu1aRWWmjDIRbF1ZuYgR5SPC0kXjyAXekWQHY8zdeKURgFyRj2Mn0ZnT6a17rsHWH
Ltw8pUud3FyN8syPSTp1CoWycvqGMUm9mZ3pTaSpf3AqrOBHUA7LpoIJtZ6Q5DaWD5MI2NBskijW
Zp/oXLXKNPblOA2bpZ+SvfknNvAhhOiCPzsyXr3uS8eB/1RH+D7teNxNWoPnwMTSzL2TblyvWlth
GNO6zb5MnLlTQweM3DIf4e4cbUfTCrfw8BD2snov0iH3yUC1HUn6w4xz4am7Gts3BQDAfbTnFCE4
0jpkCScnmtogxULMSopLeyjte9Sb8Tv/eqstINoNAAJrsAfLMaGTtSXS/aXv4u/G6STnMhLiOaka
4PioCt2G1HhGfdFpIinltFTI6Jz4o++jx1yfnO2i/jTVKg6aeK9p/9kceEa0jF0tz8j6PCT+3Nj+
8MUtCVBi5obx5fCrmgaHJQlBaaIxd9FrAjLGft6GN3N5MIo5uiPJUEHjfHdtN2O1rhXM3C/Sk9m6
Hx6JyifZVe+yRugnE9feelC3wqk8VGMvkKaQTZSAR9/jVzqFiZQv/vJLy1xtqyG3QpORn2dUGtsu
cspDycys0JqX1kONPvPecPLnGEU2AwILpDshtIK41DiVdSmqGpIPcjjuBfX8JfKbvQZXIRhIE9/h
Dn5bJvD96OmYsQ3DNmtYmqMU6gzF6xKERCDJBlkceK01RhOAPXz05Cm0aFXIQa4+h94eMf0Zr5FE
ejCj/1pFmG3qNLeJFkIs41AoAjxJt06uPzs1AWXVxFYxIQdYFZNR3uXEPt6NgJRL3z4DWIi2FXsp
6vzvwQIb15g0YypBi7Ew7sIxzJ9aW1hBEjskTPU172JD7LgfYRV01UPY4LMBaLWfgPjtoWuwk3hu
fsrM+axTBF5+HlTgCk2s8bDQTjxh/Eba7uf0z5eBXlTKZJhxyVtc0qIIIVfh2rcQJpvZJk9iY11U
dr8xBJRDeq38FtpyWFwH5BNcBo9IrScgV2uP/7hbwrbdLlPmAL2Nn8ypWvfpYB/oyVdBmi76oS5j
oma4j7vhWcZF9Ti3b1VFPAAbxLDTJlDyem+lL4CotzEoo4daZs7G0uJk10qSlOvFFIS8QGaqIn/a
2Ia/0UwcWRUZWJkY8RvQ0k/QmuDA14IYlchqcF+gGaHIIcXOgUdIojCoxXQQfLMQvInsoseuX9sT
1nN3dF4UHWQVaeVMo5FuiG59uImxrNjECYz1ZZD1zUOpEYSDp4KzC2+PmS0rs83+5PF0j8skIPeF
LPF6W6RR0JSZCHryBDaZ1px833aYD4HjoP7aJoV6MTZ8MRzR1wYjXRbG5nGMOytwDY7NCy7Sc5sn
aE8R55paZhxHp3mJuhhzvJ7sO7wF60WUX1qe0jazinMk5w/cOxESWwAKjJ2bHTT3ZD0maR+kFere
vr3nIGqf0xFQqYeHnrgfkft/gDrucrAsa7+mmaqXvTKwNWyfusc2aJYP2XqiUYgBJyeRr45o5njN
npESv+VrOGLjKF04qXPYwjFbOL2ZaU/E3uBiKBup37V3aITihiLDQWZYguQappNhO+Ol1Jsj5qRj
3t6cBemY3W1lGdEyjOVnhjLkVYp43odTHLHcNck6xSF9rMT0u5057YZldy/f8eJMJK7DJfFHBkFD
yKWurDcuwatCVt+sZMWh1voafHB9jtyKaFA/Mg6F7906hP1PNJzj42xytuHTrj5jarGhsYb3qcdN
tNQNrtrU38QitlCBwY4w0qa/2jG2tyrHq8n+yzTFhbQ10qxqc9ylXma2G61Kih1ehYBlzXzKSETp
U6+4iVF75hDubNklvpg6kyDTVOtipOdVons+DJLZgUTYeJ0ly1DijGt2Z3cdLghuXVPGT53SZWfE
4GL3oB2boCC7zaT77aOEL91Ft8CDNX99+Pkzht6k2P38jWFP475kH2XzKtjbdPu7hW1zsYlc2AnG
KDutq8zXbsAk5hvvmQz9pxLoHcw1U2CR3PVajwy7JwcNT7ELKweeAZ0hByIAAfH0jsbjCEXl5ysS
GX+DJ3M3NqFmR5TAODvFBznH9bHHCHgse8Q0hl9uB29AAxpPTz5GmPVs1qTLMdO9/jxYrviT0Kre
R7H+FQ1+/Vg1Hu39bt4zfBKM7XyDlSfjptfz7qGgL88n1t65kfs16an3oRndhwkl8OBO6PcBTyNE
YiS7Mke3e6W5E4+zzdCoyZG42DrLMx0adNvyscuHW16X5yGru8+o8AXVBFfNPJbpRnSueaUd+IG4
FXd7BAo1kzRehwI/Fwl9GZ2CBSR6JZjdZoxys8TUPySx03oyRr811/wUSy3vzTy6kFRTHJwY1rPF
Yr9t/MK6g9PKD4lc+z4T96XDZUgvVEen3dnvaJS5zsAKxz02kdF4MYxIfyhrsyKwjGYzaq2yWnmO
W53iDjKCOWeH0Q0JKFEPP8/+75dCibUHs6LvNhUP3ZpGlHfDcrKtyTG4OP0S3hhjhTeEvQwAysYE
eoROhdyEQLSo26N35mGUi4CgGSmZN20xr4by0xnTCfvwGiIPEnuyorE6yOUwowMtwegGY0PIzYT1
gLMVeUtj4dib14TcvUOMI4swmebMuUU7FnDWqQiZHDa+8ezMeM8nPW6g2HTchrX35U3UltZzitkU
JggCPXN+rWrYeQNuC6dimtFMf3KFAyIQiq67Nx79HhMBUv1X6aXuy7mIH7yaZkwE3GEl64hNYPKx
2o/cwqEkYsmZ2QIEeBP6kn6yWXy8HE3OFINhgnRr7xo3c3zMpvgZO49zbxUJ/uY5l0etW0e5l95h
9XwxjRwuSF1aUIc4NNiZZ2Nl1/YOEyvKXo20iXRt2w/a9Box5w0SDGao8TJUWebeIxsZjj7OtWRq
rzVUlW3dF3cOt0QrhTgMlXyghf7WwHWh/JOvPbvcMMB+mY0L8R3fRuX80hr3l2PhoaIITg8MCaGh
QecCP8Qdba0QhF77fNL/5KOHo92tVouVFDcyiPi9EsJM7bK9SRT0QZ2X1lfsbczY/AqN1r+5TPwP
KYQIVPB7PR6o9ClEb20/bUJ7Th4jXzqripJg5wDAZfYPYmFJh398aYdNhbfKG7H1s8eInoTj2YGs
dccya17m0cpgfidgiSftOQIjtSKUxL5hrrBvhNlMd03/2VWupHoyEOhqCOulmc9bD2/bXs71Y9Qm
1ZUdviOtXuJdkM7r/+buPJrkxs4u/V9mjw74ezExM4tEelvecIMoOniPC/fr5wG7JTUpqRXfVlpU
iKJIZmUhgfue95znEKRBbXGzwq+1yHzyLH3TE2r0O2dsYHoH+HtD2JLx5OFqokBRleHK0mPn1qdF
+MBQR5SxB9wNYi2hohOpCJ7OzDHNj5RzFNCgGnIz3XsONtOPlwC+Kt34WlsaweNE2LzTwxMbJu+c
uEqHiIEa2pm7PtA/0ZKFZi86cVHMs9tSQXuh/MHZzh5bfpsliq/aNicNG3VE5oIt5+19FsThHUEC
6AFz8d2Mg8j3PNM58IhonzBzG9tCyZhWDvE0VsLczNAqo/FYJFF7ZnlL+bg7JtDKabLsOedYECxx
V2FsEVRTR5TbzenCV8PAZRbFydGguajQvSfDtkn76VQCnQV9YO2IHx5nXpZdPk2MmJAsn2oi15u2
sI62DCcAqfo2bVvhE66FXSCTa9kML1wC3F1c0KYh1KdpnmrO63SFwrPwgZZN3B5zG89m9VGELfVO
sM+R/Ihy5WRi7JvpZZJ8LhmYcWqZs3SiUo5oDpAFQhIU06mbS/sSLuukMeqWxKJfGmhqaD5Lxd8V
DzuaN4vmR7a471SKkigpbgVH92cBg0dz7HO2x+epHYiegB8xbYapwnvoWsBCAQRo7LbBuDNyQgat
IKcRNtZbHKRAGNL4rhsl7U20pBvB3PHsKcp9EI2+3lr2lgdCbhev6UiTtM2G2e/NZUFgdhy1Vbcd
kbi/cEjlgchR5JlU1EiANbRus4SVabdsv7HO7pImTA7eKI1dHVb8RQ1dANhttGrWDkoBC5utNlyr
yHZX2INBNyOcu9MpZyRilRbdJY14yiz3IegeS3P4FlUOWffZTLduFX6O3+zWtvY1bWGnH1+439Sq
ju+jToYPDVGKVRhYWzPNoseuhG9TORWPExypeCGlb9Vjtc9twMJ4eYtHh/r2vakz0c9md2az2qz/
q913Bp45nHH/3n53/kjb6OPr8O1b9WcT3h9/7o9iJ+s3pEXXcUzDtHUKnDDU/VHsZPwm2Jq5ril+
NDQ5EDL/cOEZ5m+2bgvwmKbtmjibsc79o9jJxSrLZGIYwpDC+Z9AOH9ANv/s7HVtBwOeC67KpN0J
8OfPzl7yDNigcdJvlD0Dw6J4+uQoWDb2LEghKGADiwsgrunOdQIJMTaEj1vleerXfDa2MAN4plXl
vI5obDq3s5sdUtuDFo8JyaK5fe0NnncxWK/8fil9Gf93+K38F6Zq+xfzIM8Ad8GQSkNS/CH/yZOc
B2WkO3qlobuviRJk9+Xw0QZKvw5SvGp1FeKhMOWGZiW5SRBzMQjxBMgmhOWAFqTT3DkHXGjRSQiq
kHM4jDrpsxvyc3loGrUL0Ap2LrrvBpdE+CjnVDGpbtE76ZMMS0WAngG14CbcO89CCkIelnMhKReu
jKrrAJ/DB3XDBhuhuiULDy8udLhVnXvPCiQ/mnhuzn+6+P7Fe2L+apjmPQHLbZiGbgGcNl3955/m
qJFOotRcQwAl6J0ZRnTucWTNRodYGWUH2wRRMqXx80TFwG0JwhZD7nee8mu3KFes1r3H0A7ekVv0
K8AzHZWM3e/gJW/Kpiq4x6O+BYhFMQH0YEi/lM+1bw1H0tUUZy9E6KcTK8f9X39b+Ep/tp/zbUkq
zsDEst3CnPqLD7wXHig3Z4g2OlvzQVL4PLmKY6kjD7PTZYvtggFDB+hD9/K5UexHS3o+j//hZVCm
9pMLnuvNwE9rAS+xTfrYfrHxO9LFq6E7KNVO+MUqSz40Xv6jN+BpBt0YOvFLOg4O2n+9Z/v11Efp
RrQqu1AqbPzuY/63l7/164sRristi6giTXGuEPIXei7jkDsng+3xwVMXsyms56HEEiTlegBHcxm9
gYTfMB+6epjWjdJ4mH6dxza4jSoZaHiZKGEi9O2Plu1dw3Kod1QSwB6cGQJkpb9EjNIQYsT7rJXM
PVX9LbBltDeGLLrU3dzeqP30IV9QKZtYz840sFML6/WUsIP76/f9X32rxHwNT3qOyX/EAhL+k014
0jgTpKPBt8qjdOVGHK1UDyaJXPq1qVi6sdKvjNbYZa752Y5Q6VjUFVFxThhjJkx45yJkkhWFUdHh
kdKU0qCP1x5iugVH5YGaVBODsSb9sMetU7YDau/EMZxlnyCvLz6XIEpwhnHnEzl2tbDxx7hjf4t/
5fGvv1lz+Yj++YaMJqIDcxCELQxhWz9ue3/6ZslCjn2Y/9gsp+mZZhX0QIDYWduIB3vSJm7IRCkD
96kP7umQ+mQGCXZLLbd8RERsjVIKpM78ay4G8udokD7gBFbxMN7NhsDvX79cg8fhry8XM7ht8Twy
+Gr/chnm8VzLJszCTav4fE5uZpy7O6Mi6T+TyDqGRS/xlnT5dQxFQBx/8kC69WdlO6xGeNzcWUNC
9hgAyJx33Z5KV9XTAf8fXuWvNxDeVB4TlrCWAkUDT9jPV5Cqxz4yLVdbu0bdrcva/iwwxa5QFt3b
kCQ7QldHvQEvkVXFUTVc2U6Aw/GvX8W/uI6F1D1hYorgyQ2Y6OdXQacehVbgWNcojPI0WQSu2qqa
16Mlp02c0LRuBuwuzbxRa4qqdjjSgyP8xgZMzqQDBWDxm8BHTyf1Zorklb7E2iQ5bWrtB8gJKFUD
hrqmd9xPieMdKj7oOyORFpgNzOJB1r7aJWfpMnjOKLt9z/Ae+yMOyI0nCNj/9Te7xAR+vTBIELB/
Wo4puuMuv/+n67gbscdljQsKLBm+G9bc7TKFkz4oCfxaOSg52p+NY49TrS71h2KmrrSbMBFVublE
tpjpJ3aSf/2izH96UbQ+OsK2kWkt04R9/vOLGoy49ERUQLF3sAXmmx/3zUbLLzPBIh8FNmZJWwcb
O7Lth6jSHisdo592bsqerIzsuHYVxUlZ2x7ZqVqvDDwHHNYrTnjjmTttBWYyd3xKhtTDbP2nFJbx
65EHkjuBQO73y9Nd8jz8+eUHRWG1LqWvhAMhUbLVWALXuFw9/CZJ7QZHk33DpgOVdopMOe6jrhWQ
dBrfLLT5P4Xa/ukzxb2DogV8bgbHDdtbHlB/+gE3duCUk4l/jDJGGsP1r1NYDOcMjJrjBcPJS1V1
yxPTJW5vsKqlDmDvlgXkHbslPs/G58UoSwPGQLR06ukr0APGZejgR6UGue7cSjbcKH+/Av5b4z+G
Dp9eWPyc//0McvkWRhTLTh8/TSB//4N/RIEoinUYPjjjAwDS+QD8bQghCiRR9V2X56v443f+FgUi
P0RokVu7kFxy1Mv+fQgxnd90U2dg4IJ0SJwRzft//+enw0v7y6//HJAEmsvF8qennuQ6sqXFjdmV
Nn+Z/csHkz7yTjpogPvR9J6ow8QXYPdkaYqyexprzTmYKboAPurvVQ/m1AG6eDdVxr5x2VAGTXcz
ez0/2CVBoAI++tpQmrMNPQy1puwIdCyyjUoJ4s299amxdHOHqVZTtn7GsevRYzhRXZOhas/YEIM+
Ta4U0VakIJAZx3h415qmbPwsBEiZsDEiuJ8D3UJbqheVSSA38fR6Ghb9yf6hRC2aFIjrZNGoikWt
KhfdSi0KFthHNpuIWs2ibslF5+IjD0Bg0b5aRLBiUcOiRRcrEci8RSkTbTtt+adpEIy6PRIACzdN
fiAfjDd7EdwMGbp3YfFjRxW9gEZqTzFxhV1XhvZFn2+ze7QW7a5cVDx90fPcRdkTi+SnL2pfvuh+
P35ZL1pgtKiC2qIPdgiFbMjDOzpT1UMCt27REuWiKmqLvmgjNMZy0yy6Y7kokNOiRbqIksaiTuqL
TikXxTJHumTtq3/HqXZViJoDmI2z2VCap8lrwo4W6QLPL7vOzzqSKN32X6fmMtN6CB6nWhVe+qpF
nuGThXlLiuyBVBRGJWTWeEpvk4D1PeGNr6smPLSJx816NPfGotKCYn4Y5hGAU/rqdQ/BAhRB1BWL
ujsh82ZMbv4kYpg+kBy2M6VIKFvtS7Tow3hsgTQWR2dRjudFQ+b/9BwvqnK56MvOojSHbQZszvWL
FEYBDl3vNLnUGASkN1hAEFKQVeSsEjxaa1tnQiTJLbZB+/DWJKN4SaP5lSGdiAoCuBKIa06kuo2G
OC4QyQfE8npRzadmeNWKsfGphSRsZj7Lht+QX6ZFb58W5V1MaPAtYnxS0RcZsHNc18RsOAV35y5h
bxnbMJsQhVjkb0Jwa+vOIAk7eE12LIu28mNdW5VNz9yg4flgMgR2vsC62BjobA44XFxbQqbGslIA
N0U184dpqhpBs/Q1Ubc+fQTQq6eRndeyn0CO5ovVyksKKaBbtmKj38V5/tD0ZBv0zlh4buRE/v7l
H79sjTql6R7H0bIuoUiTzUlYL479ZZ1iLosVkw1Lt6xa2mCC9PR9jjT7HfcY7NqRIky9vudZjJ0D
lzSKODPvMCbaNm51OkiLDJ1WcShddj2htD6MZfvDh3qbLfsgb9kM2cuOaF62RdGyN5pLzLU6/gba
2F39OcUUiWmo+5QvI0ftcNtijBgxQTqYYGY816Oen8e8u4vKABua5dJ1CIL3HNG0fjXsDognucJU
da8iw+czUgVGkIZNmL3sxECvfMpKQ3zSavsLmeLmptrJF67TPiRZlK7ITNOKTUbaH5eNW83qLVp2
cBEfiWTZyjms59CfCmqBlr1dsGzw2mWXN7DUw+K5rZYtX7/s+0LF5i9/M1oB64vlmnMcPFMQ+kq+
1cbgnMplxG862puWXzk/FoolTj07D9zN6In6rJbFY5Lv3GUbWS17yWzZUA6sKhUrS9KB1qu1bDHd
ZZ/ZLZtNnKRfqQtn2Um8czNGNftPmC/HUdUsRTWbdemPX//jy4//bUiwu06lCPd4osVd2/FL3QSt
BnOeDS8Vuk/IqTM3Il2sIY2vY/SD67wsbklXLWT7sDsomuEutaLiIDXbjZV5X8zadreKNgoVj9yy
xLxrQsN8CsghilJku7QY240OfGivzTTD2MWkThNoLQoejE03sVR3rFCxIFYermnc8qSEIERE5L8M
Faznpu7fDbLXFmj/j9oqh80oEjxxZjA+kWa/g0GhH+w+tnc4vM91EdfPfD7yA7zbr32HD32W2Qnn
IRFDXFtFMY3nJgRCKV7ysrlvQSVgvlTftCkXx6IDUxlIoa0bzxn3qQin175PPxqNAhtDAWx3q4uh
gSKD1kGqjs/WJn+nZdd8DrrYOkZduKX68HHqhhwh33puqfGYDHZWeYqRwnLzeFVF+JlGTHKyrKxD
AClSa3TwzDmJDVOyB/fakOiawFkojWxj6Pou4enG0dreTjYsHMv+Qq2I54MS1/yiUiURcGjwRYCX
fywxHC3WuQR7UN4GmBkUqVZu6StC+U8qhXFZhMKgZU8mK9PV+r1jONE6wnPntzzhCZaz2NUTwptR
7mxt1IkVLN78wqX2pgm4r2IejIc4w9PXQd9uuatvtC29uelNd93i9y/T4EybuRWPeeE8YtcYLy0e
tstUCHczNaJbafGS2HdxhaEaab6zoNF74G3CGrvV1NXdXYAlgEKAeF0E03mqBCww+FhQHksWcLHu
sdMRwZUf2iWjvO6sSKQRtbdXWGwKlin1976jsLl1xrVuedgeyp5wLASr7dwmb1pYTYc05unHGqKP
o5iivfrQ6bPNykzehlL2N6vzJ+JFkn0dNCxnOVpVH4lynsjF5Gw2qRLNSVh2cO27kepF2gXUtneK
uzAg0VuztFnZ9NTDfS5gbxFBc26iRSAqDXvbJCrisvewoZpZtFo2311FXQSO9HaD88E9uJrWA4Kx
iSK5TbkzLHGXpGlHlxg3kyQIEj9JKWuwcGofvWjcG3W9demvw8hy71FRMMW8mw0ccnYWBi3bU7jR
cCUXP/A/Tp7sqnFrpRh+DEacwgtI4KimvQSN1l4WrXfAIL8LU5KbMUaKlW0mLHaovr7gZ/uABNoC
Y6V3mIr5MyssePptBhx+diFbTnJrZPk30DIfucIqzxjU+vYIeLat4VnNgRbx4jvjMBX2cLITSs94
VvpOMet3msRQQS4LmbIPj51OoBj1igd0oTakLHBfGX3lE9LN88mEPujkp74tX4kIBHv26/mqjDSY
pb2+UgVF4Q5ZrLpDvopmrHECzmEUR9vCoqwez/OOFQI0xPmTY5RwJoDO4QEcd3VR8mOvKHsZjOGs
Ztv0UyO679IFSpieGlOoQ64WOburNiLKjI1ZR4cRa+yqRt5NIv5WHMPVTif8nVV1fMgiD4dnTsyJ
uPSLhasPngxHlq6+wX2ZKPQRrw1xrvuRhleveTGH9upOTru1YszatZaRam29LVNsfOLj907gxtvA
0DuQPtKOWuZQC4D7zmdPuo7Bjh8coL7+qAHQmefQu4Bx28e27PYyxNxPTV64GO6ftRbFl4KZcK9F
EIosd28yZO7SJG79vMWZTqHq3BPwwCfl14RMjk5dm341Cbg9mf0t0gCI6ZjC7up5qrjfgT7y3mG/
3Yas17bSHD9RPYML4m7Sp30CW3BjyP6lUgU8lrR/5Ig74McD+MnxYhUXCBewJqON3Rqf0IopPpis
zDfKLN9HS7DZ0hzO2328KoreWAltRx1bcHbRWbsRJ9Vgi1sbNfvItfi2yKHvVTHv0irGZ2h5C+8T
7yfjQFW+9WVq49MinmE273WUGqRM9A0pIftcz9kLabCNbPjBcMR5ieykORrJJiuT6TE2XTD8dreu
W37UP+bP/9Yh2zZYKvzlhP0RfTQfbdQ1P83Yf/y5v3ftoYMwKyPb/ujUQ3r6Y8tn/uZSQrHoTj+0
sIVy87cB22SKdnT8n0g69PR5aCxtiXX4//4vw/nNNRwwHLS5ma6Fevk/GbBt+v5+nrAZINmTCcOy
kLTJzP4qoptqkmNnEsh0J6YbltAePWh8GUxH/v6lTRJaaV0YLqWbHtKq41Cc52c37p7jkc+MZm+S
maKCLIjkAy5TY92aS0OyMC4mJRsyGeQVCA2fXD6168Ewsf1N6o43gJ4k3aNctmtSSo91xy/Z3V0z
h+a6oZsOZNy/BiAWLhXBza052DSKmCR2RmowgIHft7gUjkSz9F1U1adC0ntT62HB/mL+7IAnPVUJ
Z5jahWhn58dZDnAFEc82XeaA74yGdhM1/UuR2e2tqeBmOTS7IJYf4YEPZ3h4L/SoyYM7GNMdbrhV
iXK1VuzD9iSdaY1qmoOp8FRkHpvEkTd5T0hTbis7cjaqI45h5E5/sayBbl0RU8+2kNxsPLmTB4Rk
qjXu7LY6jtjnAd7mV+4K0ybD6q4Ljui1VexEdxeiRTzEgZHtR+pXhVv52izdxyHR2welfc2w6Jda
Ph4rq2MUqte49tSF5xT3xLz644sq03jjLuV4WoxvPppinN1O9i3HHbSriAaxEIm54zk487vlLgjw
DfBvTKiMWHfgts4uduyJcZcalkQrQHhnGFPnCI5cSBPpVYGb8WvaNZIpT8956iXnMUqeSYGp7UTU
Gv2xKf1eaOEltMJszWK4/gS2aWe4Q/Y6dNo3E5abaXTx42j3N7xkDD2uLN6DRD1ggC/eVGjvmgzK
Ok6MmcOYpCRiGiQYMVwJlQnUYWj1+UT1qvS5rpj9pnCvaG+9C5gPj4befSvtj6GKp08JM9Sa7fEq
XzyVsOaadWEDY8ns6ZtXU79WOPe6ZZC8MREdXJ5PWa7vqqH9Hnv1vG1scbEKk/G3pVGwvEzZXG4c
zRGXkrFi/0nq4Am4qquz3U3vrszlSSbOnVPD3Odfpercyool6fMa4EBuYgKsikvwQHXSiLoihwdA
ZBi7lF59HbqzUzfqW17BAYlLTItRIxIYtkO9yeBm7MaSsbss1GWsjGFLziClJsKw8daG5qnl2iyt
hXmNv2ewI9BTUwaPMxDkZ2o6nsMhqY+iJTuBX47gBszI5Uszz7S5lgIOmyBiZY9U/haFtxMuhBSr
bJvjJMR9VDZct+VgcfJsCbTp0T6tK+faYX6pAy04cyHxmQlYz9VVWRCkLKHeUGnvtvldPyoyxOwp
ciPlUTwZ6Scho1tnJdqOID4jZYbBzYF7vOW/3BpMPWs5CnEYcpQLOiJzxoZcO1vGlSLMZKW0qXuX
g/ieBMQUJrvcEJCA0Pk5Nzt16mU6nZTeWBunKxdBeRK3wBwPTlrtwZ4Obxa3jlUKq2s7JVVH2CAD
NTwYb+2cP6V9OFxHl6QKi13QKpX8PMXBxfSu/SSNd5Aa9U4pvT/VvZ1uqdAr1hnKtk/vr7qwfL7N
0GDJmg8xHdQQYDy6ye95WNBjkNTrxmjUuUNJXZmzSZ8WS1aSJeExGiHGa0U27dxigpOi2yPE+ZjQ
6xzPbPAJ+myNtEJlACm4s9pEW7NZ3maqinbOUHc+qVbtjE34NpWbueuJd+aEOwjLLghu2gzqvpkO
sH+yKAZ2N6DXeFxjROIxaOZAZnSXMZCoLI4v1C8wPmbVv9WQJbLRaajTCLF3BGj7Tnuea2j1pUae
JeCgO+FSZ2F7imuxn9EeS70ClazinZdyBo/rB30yil3h5vfmgta1QiBDJZRS+GCITPmBfM95jNtk
4+i85xxrw1VYXXWYYD6TIj18Ugdu5JBwGoeThdPCmNunLkToooLk2V0IulmLnpKTNmxA9AAMDTD9
Oxc1j59MPNc7cywDCL/4Hqv4aYjHnWUl1KuoU0tp0LZyzetksQaie/HdiovPBjB238yTbwL/vxla
Dh7N+fsUU30TGbhMYvY8jUVtQw9M24NmscIhcMva7Esd38jvQlRp+mHfc9bEnfBSmtHrnBGbgpXv
NwGBVO5Kn3omnD7LEUOTGNKidEkYZ18bCk4WaBzglJDuq5L3OkoSxBTtZTBQ4QL4qGgsfHjt8TgY
hM8om4atfhF2vbPVcslE7nc229VxMot49djTf+LRFxrjLl+FUt/KZZmWRrrgldvzaWicN1juMFFi
acPkjTgXQhWakmHwmwl/YpXN33uyKfjYTXD09edawnhxslhCjaJSo1IwiHJicMyfhD+Nmj92zBL9
bvD6p1G4D6XnHscxYKnWnHuw5xmoVBj/iJnIzo/5EKxS5J0VmSWci+49yiHiage8JQ+NJ0WTieWl
W8urYFolxiGW4YerGfdzB8I/JBMR0ti1tFD4SuQHKzed06T6dVr2NEk2CAK49MkJ8tnA2kkNw9Tr
lFzLwF1XQ2U/hEGqrwa7bxfe6LGpCvslJzGDVb5/cQlQWHZItKCFsem55sFuJIOuTD4JtK/NYGMD
h6aZLviI4tqzSr0M6iX0cjbfkaVOuuiOmfpEGSPIgn4cyf9blIJStNmHdrp3Tc07Bh3IBNHEuxj5
e51nM60sYvhU6DqpxIgd9SqnUsfXWkXNSmIutTM2Bp5CAbkcnonUpDt7BN9TNFb3UCR0jar2S42B
48GxTPSIaS7XNTHeVVoXJEiJ35BemrcTVx21M8XIjYXzQTl31wG1eUsvCgNu9aKcu3GqCmo6636n
07XhSzYndMcO9rmy8s9mL98hBFBiYoztk5Jv5UilPHfG8crMtDSM57jFByunWewQZXb5gQY6bgqh
GPUt8aGr3L2Ayd0ZajlHOtpwp+fAdzgvvpFzlbupw9ugYy6rQJ6dgpHAbjRUHccSsJ8mQHWilFSE
2vriEQ9AotJuRYjI4bKNJfYXnDJrr5RYfruROlO6ESIXylNc6fdcGEZA/KPX3lo9ftDFcCWihi1q
JG8zxnIlA+r4iEzAwtDrTzFUjKM5jDiL2U5sUrvzyJenlzDPM3g6E8Yym7wJusZtXDo+BIemY5fr
1JqF05WyunWdW81NSpCmOvQXkx/5yQvYSRXy2KHxblB8l/sMGnBo9TSCUMsGOVi4u0mrXq0xHO9G
kzJhralYn1RbHqnOpm8reOFmHvmtYA3A+zOuiDm6r0YQQE4K7w2XE5MjvrodA2soyD2hWfSwusr9
zDh8ynXzSVMyPRgxc3hugBwicreJW8TlwaYHSFPqYazBv3k03k2pset6Ojgtu5fbYqJvQKAHPAY1
yViOqGacjU/UCMqdXsLjJz/g2xTdPi8NR2mVB+eyb6/OQCibwJDOZ0z5tPIsVcaWdoIPzWHfC9mi
dNIvC6qcmxC/gDbX7rqo2EbpkOaP9nIQSWoKMr2ADosGhx+bBaX4fFISrGSrtnMj97nUTnNelE/Z
YLw6E5dXWiXtQ5jSU0H8LLyAwk9IyTGfQ4nW1pSm9H6t1w+TTptOo7kSG/uRbefwRBFLey1G5zTT
yIhyIu5K97nPiwqcbruqzM46Zab8MuS0H+Spow6aa90NOptwRCKc4GHcPXkeMIZCsq9z1Pgq5q46
uGVZ3hHwRuXkn9wSm6/XPTyXbj5nFlee0KabwpNgkKXBp8/OZ661A9CZ4a6gYnOLkyz0RR1eaMV2
H8Zu76qkuhFiafy2/NZ0Vnsb80rzw5fF1H0dRmoN61RcppCTuFXgXmzDUPlmQ8CY1AiH1yqcnsLi
EV1aB3ZBkZUNlJxAp9LOI3zfE1RZuq7xhCcOV9UY0lcIEcDwE0gYqwiJ3fcG+Uy/O4jFzAFvk7Cg
ocy93o1iqPz+jCgpb72mzxst3Sb4OoYp2kWRNRzy73pbaasaNWsQoqeFMWGLUTjfNfs7yODw3I/p
dGtl+TWM3nTs2V3Am0GFGrkzRRNbaFqvveE9mRrG/IT35yG4SL0MdnktOJo78y5WBA8TDaiYNryS
dU6BntQZaHxP32Dg31dGfqrCbiQFTgSsgpadGvfQg78lrkMSgwqMKRbvlcXdl+tn2kepuXdkn208
oz5H3qxtkpAtsVn012maI+ArdBCgc+d7ZRNsHGbHhk5NVI/xiXajerh3YTu9FMH7/NqNYXJndJO7
RmbV/CrpiKBn9qVR+sWLlHdX9CH7D36Oaz7mvNzcPbd5+uygxl8C2R/x7GZ7cJ7kk4Mo2OkRcfdK
ei90pVv3dZDAYBnzDUV8HEajmsPW6Ei0U/eDmuPo5nYcL0GgnNHqa66FMrmHdhn79E91g2udyQ4Z
m6EtrzBh0nNWZ5QcLNek6jxaIsNi74b6B21MRN6NGpJUr3DNCEAKENjOGoQQZ9S0PXBXxlw59Dtp
EzG2AXp2YXIE5cOq1HR2rsIeiVu1vmtRt2gwmA9O1e9oPeCn6OaUTcUlWChwfzzCsx2JegoQ80en
n60HhMJkxa3G9dOh9m4Q4mCmSxXsKlFp17LVTolbNGD6yvoUoVETEArTDctHFig9qn0at/mecq1r
bVf1MfP0bN+PwlllOneSkFRElV8ZmMl2jMyFE/wSdwiso8GOeMW6M9ukObg/YUbewbPsd4MqPoL+
kbqrEAJ5JoeHwZGnEvPwWUbumyOAn/O0g2f5ptLqKEyLelwJyhgMS7bXp/KV73ak9k2yXqy6OzYb
ITtgod8oI8FUVDGytPbcQHGRGQtFoFhh0qX7Yih2iWpjFgl28TiE3OotCt8A9ETJxSA4ta+N7ps5
zkypDBsuzckg78yTC4vgUGjRrsf7cezdgo0kFB0FdsL3Ou0A5etYyupsODEeySY6W3YR7fIJEceY
0l3tBPRj0KTQxzlsks+0MjwmWUC3Ip2VyhDf0soi2x4N9zOT5ZzRN9UCOe6hRG2LoHHZvFNFRdUK
wdc7AKZYtV3jeUHN7DLbvbpWhzRazo/pUIk7tU8HyXBeSzqSF1hhpCeM63LeilBeHOHqWw0EmZ/X
x5qGdBy3eBC6/l16E/0X1rwv+scwd44u5/cMjOR5KOT7ZCJFV1H4FUl6R+ldgBxA1Fn27mHkkH0Y
MmpdjHat5brHqpB1hTnSq1FiJoiTwnfM6RvMWgnBJyp8m/aIJUgoN25KNsa0kh2cNOJsQ3yNOV2u
Z5siiiJ21zRufhKhIVkZji9JMu10d443bFk0BW0QieKRqiVBvMz+LMfqvqcQc67eaoM+lDbPXvq+
fzanPfqeuU6bmfkIyiRW9++tNmxD2Pu0HHTmmlPkxdABfASF9V3DLeuMkLMlVeS9CqGW8QcEFryd
GbDsz+VMjDesM/LT9i5tq/BgszpB1gZFkOufy24Mrj9WVKkRyHUFagh7nEf+Z2qn9XJP8O0erqyc
uNkoJbqLw84SnTB7J/gpV1jSTciZYEjsbG6P2AQCpp6jy5rN6sorrqT2kjj6rQ29ZasAE9u1K29t
gM6+tlNND3uWXAuJqwerBuwEWDkds6DTn4Q+stfrGdSGKC2YN+tvuIzoTEqD4UbNp73R3i1B6wFX
+9kYxkekbnnKhclGUzbEGwaOQEDY+AwHte6nnW3sKSjofGC8NnErWqXEdApDTd1SBneVBBpiW0cO
zQgJLKaTvTFyr1tjjOdOqOIH1NEPto5wHAI928CIZWvZphlzP7VhDR8N2BreEwzsO8644IQS0swy
THw5aC6oA6gkelxGD3NEUjwXVffEg4TmdgA90nCnnUIjOtpjv/aUVvgq5u1POH/FnQVjwxZvpNAf
zEZ7iEjw4K6kirKhL5nOa4vomvGOl3m8MAuwLOUOOEveGEfrh1Wa7uu52fL6BtY0gc4mdpx3I52l
rNS4zU7MPxwA83bddHB0WW42K3Xs5/C9NSRPeZ29H/3IPIrKDqxIgK4H8WZtOt1nKq4g0lHS5CZ8
iOavcuRBS62v52cqeTXa6EvvCLxEgfWekvaqMGEQxg/hK0bZqWhVDLvFrrA7oTOzcfM4TFWtX0x2
+JgH2lseKL+TafLm9M4D+TECokNS7HF5OIONNbzt5lWhNLSlGrC5AOhOAkp7oAXKXRzLXEnb/0/S
eSzJjWRL9ItgBi22idSiMkuw1AZWJIcRAa0RwNe/g34bWreNDbsqE4i4wv34aIp630KCBKng3xWG
xe3ix7DA4CeQRSpN39iYnlfHPKbNxfHDy4gh7wlc9YniGWZ534rdKPM3zCIDkucBkEz3m3U01zeV
Z1uM6m3omPHgnsRRR55NMAfmQ8nu2BY9UKuZ7xpocE5XdMmM3oJG6u4zlryA3ORyaEL/Et7ndvA/
VGRyJ+jFYfEITczDH/9leN4+cJyr1Zo/vHpQd+DvbRg5R08DUQ3uwr6NCI+7lKeSc+ng+9kOFzwu
vMomTnnOuVtIPYgr2tdNFVkHEDFMPqs3CVPlVmb4/lZR59hQ2HmIco883hyqVIHkxRs4s1tL76cB
Q24RkrCEzvCfw9ht3/f5txZ1eMrm8ilM1ny7KoyO1fIUtMETe9B5l1WZuW1EUoNC6wzsmVrcFjBM
2znZenPVPxX1Aoo2Cj77dnQ2vpt9UL1ncZuDsecyEcr8A4uXlHUMAIPD5yqog5W9JaicNNmGR6YS
iLzMCUpnSbJHNjxYeDknk1ElGF6MoPWCfRxiNzpotmlr6ichB7A920veWclBVPZaOO8TDxyj0Rgx
uepQtVGtAU0eX+WYEKNqP5djtK0Y2W1wa0CIGJowXlmdVklu0tT7bFhHbzOAVgLYzyGYsUimK94s
uAg4uJq3eWYqw6TinTsBx58F5LaV3sus0qvwwZ/7EV7KHMpJOiAsyUsGT/Tkc4UqLin6322SOhfD
G37RgEPA8jz2v0Rypnt29uXO5g1s69En1Tju1ogfdhIDwFjiejqekVKY59nIOW76cNrfONj0jrct
5N7jIIjy4Cwy6x9RGgA0xULgaNKhwkTvtfGV0bIoGD/oj9iQju7/wNF2Mbq7vwWJLxfqQj9jUlST
B0nSFNmuI4C1LZFRmCQ11n2SwcclhG1c2+l+gHK26X1OXaQzUcre3a0Xdqzdfh78b9evsn3g/9Wu
x268fm9d61QL1lHFUF8UcMaQ24BUpCOgTW6JOmBpvihQjw100kL3jBWaBCT3octJ1+z5qcRk/rSR
XBfWXA/9XEHszd+yKbG2viGPagm7o6KugrkCxDCpLoxo/xC3zF9Svy8DaF4rG/cpDMIjkKBDyiro
BdVV7JGCZjjqEUT7fCnVlS0I/uuwutqUMjwS1T9YFeXOzZhTcJ98mjo9w1Wa9vAsBjR5d2dC26A7
65a11cC4W2WY9NNvckNtQACs3CqLJ6FdEwOzlq/TGK1rE9Skrcu8P5t9DmGHeZdqmpHWQVHfkS1h
+C8TiNpTnfzWcwFUoTsGIRsvE30GBTQBkUXCwBr3DNTQDmQ+rw4jr+4h0FLt1JyQAhgglrIqRvdu
S82FClRjxN7UHuvrxDsRsjHHKV/wPmohY+DEOLuRjQhDfg6qCLeOzLAfO6uEIrS2eHXRxMp+Z2lg
JbnZHDvb+0jq/Kuv6n+WMsTecEEyeewSS26oYJrQrZKwajkt0wt4lI4Ag18ZkA9ena7/t84D3lTZ
MVyEhqiIbTKWntwau7+ko3itnWh+aq0OTldPHgdCkmJrjsy4BwvMsBNEBwe0PI0VcRSG35Rbp8i/
GsdKD5plF2Tq5bO0/OIsx+qloyI8TozmU6ATJ974l0n14y0cAfJgowR7hda39ALInA78JqvT2ZU2
7NwsBRj8MVw4Zgc3xjHcvWcuS6wKvoso3qe6S85c+i34syQjSHtNHlm3bL2xrH97c0BoZ6DWlG3s
DsGwq32USW0hd5Sp416pNotH8DyjY7iXJhhvRKHPcbtyd4HN8y4QsxA7CQZjsJvIGPhpAtPIjvWQ
XhjOL7+a3uQ0WxMODHzZDhSDDyPxy1iQOkzAb0rmQJDsAr0Ku1yCX8isXS48RoSbrXvALiu3g3am
e+HM9Q2lKYQud4q2NvHfpMGX/6vITt6and/durz/6SN636JzD7P23EeBPvjutO3zEsEHw8YdULr0
FmmIfgZp2vg1mzesD/J3LlEJkmPiOnnzplsn7vvg02/rs0Hxw/w946yH33zhjTBPHXCKgRN0H2pB
WmZNbC2WuWO+SmTbMCO3eynYEq6LjNaqjk0UEgnhLRvAHuHOWOlb0Sl30/ybWNabYNKR0Zrt04it
LTzIq0tdM9gOqZ1QQw7mIvC+CXLqhw5IIbbu//7o6uhj8S3EacoDNmyxC+ACSREqp5AnaI1b1rAu
nniCITuX4KbuPEQoyjKVkmkFcjbXTQv+FtZlMRXz1gv5CHqDFVe2HtOg8pmVEXC9bVXzr8xE+DCQ
iyFpmp0jEXrhycrBssqIjSpbnsO02M49H6aXMWR3xCgciHxGIuzIWI+3kZKht0aXhsh4DhewN6kb
nYsCtlfWR2i3SCCHbtRb5BeID9QE6n+kunAKF/5GDHZzapnVP+pQWyvj7cxRTSSwaWm0Lgtz7Boj
St0UN0yW6lYjJtORaq6cAdM2yTsdUy+kV+U9Y4JJb5js/2f3ut+HeT0Ar0Nvn0hoRG5WvxAezayd
5NSlJHoxzNWTLm0m0L5x7QlAXtzpZc77Qz2wBGvXhsiuE2PvNUNwi9o1aT7toH3Z6tzb9W9OUecS
2jZayhSKEEDtQ1bBj25wVAILMZ9b5g55GBwKXAuXzsih1WZIFX3fCK9SZcOrD5prSNo7uSm01xnT
Bvh0+vbfH4mLUJ89SjwaCP5z2yRImTgBxzeH22RnBikC45Y8PecsmpSPYNDebgpo16tAfzaZbxyl
E1AruR1XptpCaq9uoFnPymBAlSQdTY3Dwmwd7fauig6zcJ+iujB51HhNarNyt24p+rM2mNryYh8K
9sMQKo0nnpXhzW+9s0trQV9r3W1kiTdsDr+BH+w9xL6vRV/PxNoCuGkj+6FUbvOyMd2vlGXuaUns
T8QRawTdAdHF+BGkDhSL1mJKjrUYyt2Y7NIExSYcXrnvUNMfjYGFosOTecH92GyEdH9wSJwArH07
bH0QwKs/aITXVpshhsGjCD4iDsSyF3b5lOHz25UT79wYBF9O4T+HQ5rHzI8+e9VsJ0Ss2IjvisQ2
PN7MXioOn1EvNPas59ux+6HhBSzyHLjyQyhwhFClLBf7N2U4ETL4SLywdzaZl98hi5ILDu9XZCaE
98mODqMxsB+1MrBj1WOOkOlXmguk9KedqNnrjfLFz3R6UHnP326eAuox0YRsuuQ+sNBmTZHPUmfI
ziAa0H1DhF/JseZ2SXFgy/kfPDEwrxJ8nmBNaWcEVRWcybsyZ7RYqb+MgtPefXPH+j2y6BV82f8N
yuTVZZx7MBLrs8q9EB47jBVZ+ofe+sGIrs8OveRm7M33aN3cavKWws77i9x6GxXNJqjNz0ZPv8Gn
XZK+k7vQQGKvf4f+r2DlN5JTwIUIi2WeKTdEu+PchqIM/3Ld2n7hwo3ZicE7rsqNabLn1D6dPOSW
rSqtS66h8U9esA3Qkqzz2CPK7ysonriYeADCGUFJ0MQLHyn3/DbvuWwSP56KSe+CYHlbaruLUfrf
GFtrJoEBW0SnynETmL8qUrZIigKiKJMbtTC5AekjUCxhq8iB4YYCs+sbTC7W8MGaQ+2a0nxZ/HBj
Zmm/oZ06W179ERbTchgECBOd9kzFkdhbcMwYlw6nxe4eyqmxCnX5O9oPyVAOcEbzmvXBs9swlRfd
0JEU/mqL0NqonuFnqqxvZPRvkykvbvSyRtM22L9ryc25ACt/ktS7BtoMUXwlOY1iXzUq7nq6u2UC
SjjZollPl71pUOUtzaLiZYQnoI21coQBuzWjAmIOp5Y5082XlF6zm7x1zh8SRvvdnIGLk5ziorN+
pa6NWEZGe1wQv5PSHzap43nx0NpIqAP4wVguiYGvxaF32b7TcwJKLlB3QWY1+MrY7RLoWmeLiIWv
zQ2S8gfiWD4rC3tjjgB8bniGLHd+K8mtTm0bCo5gl28XIKkmh9xV5ea/h4IpteBJ2kQg2He245x5
2aJ9ivB8/Q34PSP3R5kXuXbNTZvdUPQyh2YBXff+Nsyxa3fVpylwX3qCwb60qo3rzfWOIGEGZ9Pw
Hbh3V9I7yVQDtWW5FBtlow74GtQugtJCX1l/BqjF4kniTXH1v7oz9kxeCOKLAhw8Y/YITTFtA+Qs
Y+7/MQrrCQwPUqTMvA+Df8u8fTb+1F3xC0Hah2cSUMxDY8x/stRlN+53Vdx62W/XhoNZA5CAL3hf
8kUcQyJOlohuAC5fg0xM1HxlUnSfamb9Y80oeiCbbk2vPESLeJ8L76lErRU3BM5szQa7my+9rVsz
5ByiCvlFTnpuzlFmjm89eUrBy1LQUDbheZhHSRwVFaDg5tD+CTHGtRLF62wtwFbzhVxOFyBw6IV7
qutzrqKQwr8V+4XKBFVVc+mW+jCaWU9OC9vMKaiBECbISlHfyKVz95D2/5eSt4F8l9gBcBCjzeML
nKHb6tFeNt40oYiyuS+ljT2uQdpD8zOxG/YRVYVY1N0GqKXLis1tCKvGuJ5PpbjmSISI7qIbgUZv
XlLpWJiVUFgPpVLA1xH1IRhwPyQyv8kGz2mGr+i5bkudu0ehWatJTM+HqHlxbWt6b3yYSIK29tax
I9WWWMstQhzyxDpqaiXT63mARTSwJl3/MDtp//8/OWRRTYJOuy+9e4JlmZSJ4EnVVF9WgzAu6gE1
hs70QkS9c7SdQZ1U7rxq5jAPV6Xuw+tYQbFvaqJU3jLWWwciYDXDCcD3NdPTcbGtFz0hSmoJ54iH
irJr9D21taU4Rcr/bQdoEFBf3Ew+wniC65CinFlauast+5k+bVe75AAYpFymzQLnCQ9IC7FYhWWD
vsU/TiRRbJa53xGW6uPIWJWH+OampW4JInCugYAJQncUI3hor3nCkroogoeTQOQlgdK7eochRySd
IQu3xHwIQNLxtSwDdg5o7+XcOlukP17NUdYFP//h7zu/OlZliSwwdoPpnvjQLsOk+bBIMAEaI8hW
G/4UVnkLTMEWIUrjOR2qI2uhDGwjpvBw5mknK5HDbyisxyJZ7LI1P7ad28JPAqVRFopdRWGvY1Iu
76q8MDIxz3nVjE9JFuL/xCVHknEzEdOWNvtwcc7R6ERPjjmsz6k58oJeZrlolALEyRBIbcYyd8KL
EZkD7qswgAtLxq1tEzjjWgCvyWY/zniRd502Jpw73rSD1bMQ+1AdSkiuJ9zaceUF1sb3CYyLIiZj
vNHJ0TCHH99ujx1qwbs1QMrKFjDHOHCxVpD0FLYMqld7ZTYhWSqt4IRXntoYd5qRdcORKHL7zFMG
QmHkTtL1NVuDVL3x4bBBuedkS8XdauNkDGwfabIcdK2liKWjnGu0BC9+19VPNdMRUsOD68xv/Usx
B3IcEwAnpm4iETKGegUCGJyokQKgq6Inn3eYk97Pd83KADcQBdVgPx6jY32VJd4Wln2vWDfmp9qF
L2wl9A09KbkbHxuAzedwseb+LBur2FZuFD5l9pLHI1wQryYsQ8DEPbe6fkXLv5vCKICvBfuKSmqh
RlT7USXlfSa5gdPYsE4g5oNLFErUQcmzi7ThldjyjzDX9dn2y1uV1t1bZZrWxQmWD3cGSs8FHu4G
a2GEho0JXjvLMyGxswxUl5dGt5tw8aMjPrs/pmc6v4j3JRpDtb9Vx7IwNYmOIc7D1qlLUBqMECPH
+6imWuwqUX7N3GQO/ISIqfjiFZ8snD8zJ6v2Zl3sZTlX22pIuIw12x7qn39By5wylOJBZhknrBoe
nfCYIQWTeUB+keCSYbXithjvcPltHS0zMroGeqwgwd5fwi1dWM1nuninuPFOKNSHOJIJ2YOTYb60
4lYwfAoG4tLGka1+FTIgVLO8uuk8HxzoCnkE2s8A7Fb2JHb2ej66tFh5Jx6qUyivgJzVOKdAHzN3
pj6clLNtjMPoWw8xN8O1dVW/LfV4q6LxnXgDN55sEmcyDrdc/ePwMTdjl/9gVDAvNlQe7MdsoBAk
oCJtGFSF9az3Rf7Tpt6fFrDtMZLHcDLf4S1uZba4R+gt/i00iguis/ILZ5JIP3h1/U3+k3tD9h1O
DZw1fovZnuxXDzjff8wGpKTQRSdVJw/DZG/X2pympWW5RwwU8UDuOxXIMJ2oIN4EscrIVob82iYF
mN2lrGix8u6QpoKwXT1D0s0/LfVuMPIkyMV4sc32t2gTAnYWx+fRx6m8hONOgynaUUCk5Eu4yKj9
htkHxuS4AyW7h1HKZ7A+hLKnTkyZFNJElTW+yIC+vepcjDPajR1EQBneyicyWneOJGe5FTgNx5IQ
92q2TkiSVN+Is1cN03Pp1Q8zy+SFjRgelbuAL/viFV2G1rYQDHNDFH+KvcTiPq0br6f//ilsOQjo
UVN8od3FckPrwmLsG7GlOjgzY4++vQVIi4sl/NPM6fga1s5raA2vhVPLK+Opr25pinObhCpO2qYn
giy/iil56vFGYQnwERsE4x0FJa2uLodHb/+WdR++JVnQoTk0V5Idg+guzII72WPBTmq6X1Ek+zpw
KlBNef1gQkOXgKJi27oZVWeQ9PdCGr/YsXtbiYH9OM0CKwLGrUhlqz5PXyUfImmi+gzYcrOUvXHL
DbKgBp+EPXt+GgvRIhVNjJ0waiCvripvrh185hagaziBH5LEnkNv8HLNZfijVvVN1DYfoiLGKBja
f8R9NIdW5vmTI5E4uTgRt3lmB2c8ogGG2Cw/FMJ+XVYnabXCgGUSHroRx7g51Htrso0959Fu8uxd
tEY3kduuz66XvKdR1T/I7KPBnRcFJnrhich+OYxhNsVMnxKuNV2elLzJqaIHaBq5txR5y8MU7my/
/eN56jiZYDRxkH7jdqTpEOwLKdPDJrC3QoWfHf7Rjab4J3nhV1ZnrICgwbA2Av0cZSxV6GxtmV2K
gtHA4NMCJVG1ZbWp2B8s+PxTGY8tiYdLG2ByDk9amrDsEW3VmTUwSwwYq3PozYJ5jYMhz+SnV7jL
ag8D7Xw0Mk5btxAvZETIH0uzSGMTnLvGU5FVREOGxCeQZIiuC4UQacbtkXP9qDv1ieJ9OU3gzFNP
fXQOs9RMEAjMmMckDTsZV5tTHDYL34G/WEere6XRyt5C3V0H2Dn7oG+9E7JdlDBd/4NbzHxgtT/C
gABMAkSdBkKOD3r1VxYy6Ysb6gsHQHdKMhcYT2ian0tNRkQZ5iyDJutfZZYl6G/700B0EG7sVMKF
SU25i5SZ7ZOG+67VzY6o6T/E+JB+QBrMG/Wr2iv8fw4yrC26Cs79gDbSy+YHq3NU+dYS7sDD0kk7
+kuU1cOsEMV6ZqB2TgtvW9lMsCfG6RU7IleN1c42q5dKtnxTfFRgWJEdpgYBcUXIid2MyAJ9uwhP
HlYyQw7OthZqOHLT8trWFv42x3qw37b3ng5clqNZe1UNT6pIcUFnlPzVJrqM6bAQT/8nd4jr6zj2
b4wVeGYo9Tb+sgqECvedjAl4cHZyZqDA4W8z37RwIrhjb6PVtzE3DvOjqrsAE+smWZVRZZ1dSUtI
X/u6rbBWwIyV4g+42FMxymLf1+G+MWZ/F/afQ9ETkNaF1K1k2NgTAR5zM86sJktsp/PCQrAjPdHQ
XwjpOBJwCyPLqXEq1h8daUVxOOCgM77tpf8e6wYYgMbFIgSZRMr56xpTeI7Yx+cxvzA77lXFktnz
8yCxDqj0XYL0asablbNEZc+XkhHjRzzzJcujVrbPtUVnkmMJ3qKeeuZkIhIGTnzb46ambLSJEudo
JxOhR7wNGBQ5qUBeO1E3xBlRqhMu5Bfc0aFt9m/eMrUbIdzxwnMJMSTFU+65drO3ysvkRsMhbYxv
z2Ex4mRBezZxWkQkU3qdT+MRDesCaqW5EpiU+9WlGtM9yZjbiaH7bm7IkswV4V2ctMgc7YZFJTR9
WmJ6tyz/zjyf13eCjT9OQHf8h4vyrpgNBAVtjNX81FJb2+WZxea75+o3qFloqgeGrCkVREb4T+g8
sbZ9a5McgcX4N8ujc1ak6HOFia8ndG6MEPnPJca3Uv1FJ+Y9a7EjFGR8HTvLCuLFzt8miOt79vbF
blkaHdt16N9boNaSpdXORNDJiAxp+rqNOzYJGpikRjCvwgLbmjUptqPEv1/mXGHjJlKpvJkJXFUR
mPBrSXXm8txrCNTIMhkeRwJYWsOvjNE0GCb5CwtMM6uHDsZ90OABy4lYSAldUIbDRm8OXsOxP1eI
p09BR+LkSLpoF3YN2I5l3tI9e081HjHlhvVL4xIjGgqyCu0OD13qugeZzA443v9yuko39lbxLJmk
wz1Cb1VQxeuh1KdsnM5d3sgnUI0T+wa0TKFjEXAr2ATPjXWRU8Cv5SDT6+nZQ3umtdDmmzNxTnLt
kZXpAiOxCJWfhsHYtb48Iv3sELTm5tl3XDD6Ah2VDaMRD+lX2FsbSaqZoz1EMEb15oz1djFIUg6i
rI8rVki3ZXVNlxELl2y2fiMxotTsSPYcnPErUnLYNIFQ59Cqv5MOg3e/pojlyF0xo0w5VMlG74rx
zaSFvEA7Z2HnFz9iKJg/19MX+icm6jVgngZJMGn33pdCuXWNmhQrtzuykxPi+b8/+P75sTLvL1ii
KO7W3GTOo1Odtv5TCakHJ95O58LYpk29HHswpQNKrx1Nw/yRLtUX18BeF5V+9zzvHFGVkc4kaQVN
92wm1WttowWRmigPVogZwtYnNPH2BgOjQxAmA/JwIVgImRSqsomQwFwUd4DKChRRcZz7cR0zZAWi
TqK1DDJEUHZ6FVUEpFFvF3grSt2tmSkJrBlIIOFzBOgkF4KmDroTb9FgEj8Tpcar7Q3t1tOQdybc
DY9A82BaFUCVwrOro9dlWNrWVb0N6GDKOCCQ9H1ZnTeh5LBADlfmDI60Cq6a2IIr4dqSEOMUVPXU
D1f414i9NLjSaCJ0yYmDcOrveU6myWz7t9wEbsd0r9waYERMllwM8A07robsq2ja7rmj7yaMm1yE
nO1MMfbDjurnPn840j/hOQt+LEKCVzrK0adwO/naUy9Fecs9U98zHe6SOU1OeQb6YLQLcS27gDGs
t7o5jDzgDGE6ECWr4G4iCGWcPZIniC2nPGlTVszLU78Yy1k76jUcyvoAu6rYmwS4bLWqASbA5jmC
0pmRJjqHVqk9+O7+JEZyjDmBwXG82UkVHIB1K6Zhst/DJvgfex7Y+QJjvxXIfVsvvzk5eeTNdXOq
GamODpdxyxDKNk4jY1u0+ql9RVA0Ykl7W2iq+TZgV6/Ksq7mY4wCH4VO0JpXsH8Wu0bvZOE8e/z3
B9q6Lz/LMK7bkhxTbCVMkvlX5U3+sTEy5ugpmU+eknc1dXfkQfOFnp0RFSSSpUYK4RDVqsy5uKQu
aqEqiPs5d591zZIZoOspH8M/cNONMzPX9z7AU0qDdnedIoANPwLel25+UGn0PSW9/ZMPv6Xb7ACR
5B897jfU/Lw+thVVnxp5jXSd+dvKsS6a/9HxJMtgMB1LN+bXrIN14UVYMll0g4420BRTski/0E95
2Ljn1ZW0EBnwBPy62hGiImMz79UVTcI+c/mqDU3lm7buoQ6piAJP3WaqZjj97TExLWZ1w8MbgAlg
bjmVwVdhQ3uaxXCT2vwrhwWtaElYQV6eejcvYjAs3LVzwIL5on11LztUFyGTvQ1n+NbJZH8wFCMt
NzBWa2F/wIlW4NP/10vrYIO/3VIzkZbFGVihZndoqutu5QMl2Y/bBGvyu/mvnseDMb3JSTySCQ0T
jPNNOc7cTXUqHkPrGvfJEPKmSS1zpj6l1xPDJh8iJqCerO+pefQM/7s1XQNLor1+rvIwhPX3f1Ma
hF7jTWYNZCRrPk4TIrCWMymSQkGh+DDMDplqFIKv9/qvhJqylZzfvAXlbhobLG4SR0KWXmdfh89+
YnyFBSPlBas59ueQ2xoUNTq/DjcMsMi9wzj/xqj7zUlaAXRDU/rmHjNvJwmf3JrxYOVtQbCx3YJ8
UC2ARxBxMhNlW9+Sb7Qt8IntIYmVN1F1yJtsslsKDN592+qHmjh7UJfNdL75DThPHvd5Jk+Wlqs9
EvxIkJT5qW5YSTWZKXZEtN66cE0tM1C9okJ7EKu4xor0r3UxNrHRJJ9LguSsEcSV4M1bjaG7ET6r
bZf4X5LuPcjU37bPUG1K91yktLoICdbuQ3nIW/xr1mREQqsixSDmvDAY6HaETf8Q5vxvdKbPoYVd
Fr7OGp+IcuZX4SDeoVv746HdDTQTFiaZ9dbM+N/LaLxN3XLK8/FiobkW995wyZbweZmncEYasrxW
d1T70yFSbIdRZ3ATCMqwwSF7rOZXBANCJprSmxG2/KZyNUmTfDYzuuyN8ieYFLaBjypKXy1yyXuP
iLgx8nZ5qhEmrQ7AYmJS2Xbd85RCl9EvKmp/54P/vyKdPkSADkEq9PS9ua0rhGj050FY3Al8ZjoQ
2hasIIgRynpSLh/6Yi1/SWM/pHX+L0lbjcCp+jDRuZGh9GR24zUyA4vTR72MyZLtmqmcDlOC5yFU
vDAVAApyxnBQNJhRKCxdbFOH9TMwR34tIodQE4PrQhZUad759deQ/6yabX3ITqSdxulCVNeBPICI
zUPyNC1gLfqeOonoFrItZiPAZbIxBf/3AOX9tioA2U5lX50M8mJTu9kFajBiwr2Yyung70Ty9yav
l7OxQOtNFPFUXetfSjf9FblTyQSbrVBoQHDrreI0pDA1Rrcxt05AU9oGojhl9uSxQ28+W3Lcza6J
+xRInk7ShhT55bNiFkH+AD3dmkvGGdmFrg3uJ/ip9WtqX3SEXcqZ5UgDQHS4yAzKL8qngqwxUi+H
W0dgX4nHFrWRubWKttlwhtyLTPz13S6Jc+n96asA/UqIDdQv+I5Gl0F8hOpukvOrKVIi3H3ntW9L
BMrcgnY1mFs6CRJwlc9RGVX3Knwr2vzdUzxl9voWDL76O1kJqjMbITGjEs37w5SRaRTpaynno5zS
v+6s3pDRYn8huCUm0wJZbHNnI/e78PhhO4JMwGix+QHzM3fuK4rg4pQ0GR1jmX/jtXoh7cg8Zt0X
0w8npuViDdFlGn1cWm+VaQm6QXOfy/Jua4sQUMM8OkLL2MFKgRzX+gCQgQN6oaESZfcwGOpusedi
7iXIbGMLJjChZ9ylOT3VrBhIArWr3WwwXrZZakd0IjHf7QoNbXfaNI+9Vcaz+Jzx+8ZRss5vRs32
SgaHQC3BhgXgYZCC7xISDs12dWUwuKsjb940aqYV4+KIGW+xoNp4ifsrTNM/uil5ycrmHE7UvLyT
98To/xhJ+RasX1+l222nh+7e+/8SrB+7RofFLkTnCJGniUvQV1GR8PfLlqFVwknmZum+drzbkrCu
NIPsYHWluQ2aZ6G7+s2d/NtCYvQSFcE3wWxjkHwZtm9em4bhM+qA6DC18mYUPrxzpmOFQ+JxVZzH
okop2rAFkpd4z2twSsoh/9Wq4D9ZZMvRGGFOqfeJw+Phma55RCkXmwH7W9wQHdQYFPOpRLxPURSg
2iJtOi4G79C0oM69AOD1AHmizHD7YrsHrZG4wIuF+sskjSXOv8G36U91s++HEElI7b+UuAvigIHI
xu2DfYcSZeeaPB11W+xmwd6L96TcY9/ZNJS9G3YOSGBai8BLv9voqUaabqtP5LuSZBj6fFP4z9Mc
bEf+ljjT9TqcIPlYp/zSKkWxWjMnKOHjGIo3fIgQhSVdfxE125K5C82j5fNJU1vT/vTdNXUkab/B
WWMZ2ToL9ywjw3iwTe+IObGNTbuwN4lfEEwqEXOUPZ4OnKh7HXY9dYPxvmLpCReIsoMXetaei7A5
AxRX7In2qk3Rd5npL3bfq0gEaw8BYnrTWKQX6ky5iBz9lzEqj8h7GOMH3HxOhDKsTrGhy7/SM1xG
ZeIxafmHj8LcZhyAMT5wcyNSgpybhAlq7aP8WF+athh+Q386jAt5kQiJrXReZfvJwjhPPjeCK5JQ
eo49eCnaJtpgmQZQXpUDFYKpa2+RQRld3EH6zyYPL4JtSN3VgOTcN2Zqrqbdhn3qsfveyaL57v3B
eVCu7ufK86iEPXRX+Iprv0bVjTX9EFbdIYiMN3whbKi1uuaj/WUwGj+MFKWbLNLbELfXPFbk8Rqv
k8+OeEh5YeakKQFO1JQ7TnjOTPd9SPtvo273eHVGHp3mJ5TJLzAyzsmxnJ/Bix66GNf4W173/x7n
9bluMlbhrteO+wGKsHSJ0WG33e2q9pDSSq3NLeNOjGoxVt8PStAvshT/tGb6d9Hc7AV+z236a4mG
2zrJpJgCaBaQ2xvLhTvUG/hjC4QOgnbZIWVk1kR9nVNJ8qkHYYyngMCbZvrUVoikSyafyTS5TGaE
h3rRfKUfHTbCKrdIecUuGvjyew2nM8q/jJL715Vs7iKtQzRGS7kvURyQyvpVJfpTSxwXTZ38z04G
DBcO2wZR8yM37N82Q9MceEyiLXqIepbz/3F3HsuZI+kVfRW9ACbgE9j+3tObqg2CLBbhbSLhnl4n
OSOFpIUitNUsOqa6u7pIEH/mZ+49d5thtRdLRHkxYkmCCwE9wKXqJSQBlREVlAdhk6EJGv4iL1mV
4z2E84Ptbg6G+xF7bss9BM7bWXeKkCyf3zKVMGPM1nz+qQnY0hb0o7SuXci1Qk9N0ebxnyo8Pn+i
x5OL6sIKLHMdM74hdIsLwzAeJ4uyN0QC3lf+tGd4X6+dDt3oQkDdNjDJHDPIbQZfwDDLKbAebIe/
STeZe6ncGJnGDD6UW7lOCCSaO8gYM1KOpYr2GE6BMtbOM9FOV/RAlJakYejKt2Gp83M7xuXAjNun
2GfI7cHu6n7LIOHnyvFQUugB4jjNU4aXCoFOmpZfhDZxDVIqDimHkSXN3xARCBWSKwLLMPmxCvl5
GE4UfdGU/tzLRtYJPuSbEDDMNg5sFtuUaHUAAYNt4RHM9T7JtQx5WkC6etO7bYxXU1nBY2YWG+UN
xjV3OY8Wib1X17oGx0fSzsioOJe6zHz3Jy55ldjsHujQmwMpTXId+bGx++nIbXJ8L31h3f38CikR
PAAK3QBMi+9Pclc3VBZk1vaFuXPsruUT3q81CJTU6HxtWPyZkTc+z0KittF13pzb+9BbmiMjW1SZ
AkUiAVxB2/BDiahjrUY95kt1P9bxF6prYCslIUcJExWYQFw6rKSxxee4qhs6YdO99ZjgVt1IjCYV
ZjYv70tnskzo6vNIEbkhm7mSaXVsA1zf5NMSjFXHxHWRYMrNzAaCUx65GY1/Ipl18nhcXdXhPU8Y
K+XcITVCQlMYd3ldfBkWh1Mx6GmoxbIZQjSJWrg5GQQKtJecceufEi83zWMfcfQ5iL03PmTF2MlZ
Anbo9ZyqPAWVCRIxX/NI0NXhcIARsKng37rkPgHY9+KBbAh+nnmD3wS3/XZw+aT27kMQTsB8EIvS
rxobadI99HQEVRdLkBX9HkHIl+u1Yh2++PHyHieUIWXEQTXH4SN217sE9ohS9bzGJ7iebOps5eiy
P2KvSipt1IrXDGRTHjAtIBfPC4wnp6VuNzxKFy/h2ZBtd7awSfYjNS7Mp2SNTpsxovPIp+PWg3TZ
EoeK2x6sYcMwH8XdRgKOQG6F2J+icGfW5AAZWcmCLxSPLQA93fxOHIxZeO/VTFz84ljm+e/YIsu3
n97rhlo+HsH41F6yiw3Cyoap/zkdA48Xoe/u87GaYOHSanbOLyClCRut1TAPTE87CnIjyL6MGMuz
4FMQUdT+fL6Ivlgx6TiXsJBYelEQEBuuPxIedeMqzKcXmaErd4N9UvYXvGy8J5BgcQHw3AbyBdZp
ShiQw2hFdMOhTPw/MqeyXsb+3hz1OCnhpS2a9Ovnhm0NngKbd6gSnq6rpxZOyrD8EY27njhDERVS
HmKRc1P3KSwH6vSGx4uOkHav4lCEu/XFoAaEAFb4ZuC6rCTr6qFGEDO7XGcBb8N6qjlpBlkioBdb
g6XWmnuX52fqvJnO3vnpgKOtDLgjdKfZ5QAFQqNC222BWEyI//Ycr+KyhP6Up7e67Wit+vIbpijW
wbJBxVlFXGghTpAAAB35vqvSnd+bUJwj1721NuV5J0S56tkcQa2l8OAfD4vbbZ0gfU49aJCxegdD
cYkUW+ixn/9WYUEUC7/RG1gelvF0ynjb6BtIhNTFFagWuXXLcmckgGgQWwGOY4y8rSEluW6NVNBn
O2COFYN5HHXzsLxM6VBcU3HNy/LD600m5gQNaGXe9Ez8aDp45m7kINyO4PFFyNuYWuDMWgxUBy/P
t7xEf6pF0eLlknYenxlpGu4qhF6s+uJpcXmthhQelOwz/58ta04ryRwm0PGj+a2dlpcSstwK7lG7
bqIZVzHMiTV3BaCSnOQMrGNOPlTIcLHVTcqUG6Qf9h1WbG5NOmI+rG+lVzPcHbuYEsQb4FMO5i1u
k5Fh7Wvg2eGmY8uFHZJ22mySM5+qf9YfIuC5o39MVsV355w5/XKkt8j/s9Xk8c06TUEhYR8DGvfE
75bj1OACsojSQ6uaEABldvzSFHI/p/wQxih4RWMwcQHMT16n978EAC1LNuxa8Wzq4PYyqHiGsodj
NMCbap3vNohzSBScTan9CaCPDxc2PqZnR5iqq8Bu1DMGlPAxosBy+fD8XFIMDviRqrli6Eo+bsFY
ykUG0IFHE+MfGQjzMNUmtb4p/iL0uvJxVjtgI6vcUYzCUiNkhN1tkPdRRbi0TKmMWdPUsGOxBL80
qWFxjtj2VtJ0rVMRTMe0k7xzTYPu03Ktp5wk+AKB6D0esZoetGXpyr3UqTLYG0apzsqZjyaQ+7vY
4iRDpbWfiDG+imjmtLe59IVw3S1jt3BtZha0uZFrviCcncVUSQZ6x6hn9DpW4hnGymkS8NfsAAa0
EPnNpiOManP//xqpaYV+QEjX/xJa8fGVzB//dt99fP2VyX9Lrvjnb/0XVdP+Bwt21xeWTpswf1Ku
/kXVdP+B3cs0TTcIeLY20RT/AdX0/xH4QrBgB4JpWRAv/xOqaVv/IHvHBqrpC4fsozD4v0A1PULJ
/ydU0wIFbSHF88hdM0nj4p//lwyU1DLCackXSblVtKeZ6eq2qKZ849Z+8iiS8Y4cp0Xrd0qEPJbr
jQ8+imuQ35sEV9CRcSyhkhRPTDXmU+g3W2lUzk3k8R69prvuXahUvdYPuVpJlGpNUazVRZbWGVGP
mGdiCJwd3DEIW64KV55WJlVao2Qlhg+FJB0BInjaAi/uxzwLkJvCawh84zHzwHKmr0XxvvxooLQa
atK6KAq4Gp4+WqlAq6YSrZ+y5+JZhdMxiirkKZMM1ssUugenlc2BvPNiFUM5ugeSjTI3wWlmEXew
TaPAfurzRMBF6XaJEeS/vT9m2PuI4vB/X0GzV79CxF+44fxrqvVgLsIwKexX6hk+38EBJx3bkI8c
P+DO8UOd13yQETOOYtImzGPsozxTSNCqyEYrEuXfi0QrEgcbV+FxHav5VTTTtdU6NmNC0aaQtjXG
PtBKt3i2X42MAVw3HczQ2xFgQ42e4dms+0tdejOd+TJtSVdGo8V3sUSnWHozXGWsuc4SrrNoHNb4
BKt1FJf7qr16skPam7MroMJRFM+Vfwz8+lW2tgmCHMhUjH/P0ho/V6v9Sl7UjdIKwA4pYKI1gYVW
B3ZaJ4jb+D5JVbwTSAh9rSWc3fyb1TYsCa0zjLXiEFLJLtMaxDzt3p2yeY91YSzASMr6s0K0mGj1
YqR1jFIrGiHHuFehVY4SFurGXw5NM3WfPJa7wEpcBgHxVwD4EF+YXPVaNQliXO2KfuY4Ltz0VhpQ
qVKts3T0S2gjvQRbZp0rrcZkvHIVWp9ZIdR0tGLTR7oZaAmn1nLi3bSOk9Z3Kq30HJB8Blr7WQrY
4zVOp11FIrkhQZnYaHddrRlViEczrSKttJ401spSE4kpUi3rPNvqhKI6XBFkPW9brUglRmu+5YhU
SbNgIINstdX61ThDJKgVrYnWtgL4RD1oOcGtmuM3cxOaQX6atR6WGxNzuNbIJohlJ62anZHP1lpH
62lFbYC0NtYaW4Nbfp1p3W2iFbid1uLmWpVra31ug1A3Q7C7aOWuobThpjt1ODpOWbCog4/Mt9V6
314rfzMkwD9RzEqrgknkZKmITtjRiuGkAdGa4s5qU6TQ1fThmX50YG9MRVCbKankhoX3BsKo3UH1
IivcsqMFZbnBrE9rlietXq6QMTtaz2xpZfOoNc6jVjt3HVOIcIjDc1CzuqhT5u0+n/Obk166whvW
IrMIfEzS6BYU3snUVvS0mcZ9zV2PGyevjgxdh5snPJPw8poJy4DDdOhsRtgqJUMc89Ic44jsS3Uw
Soyq1mTd+5IEPbNy8LMWpN26cZ/DYsSDmVj52tf68AKheI5gnMDv+JhEWhspuzebTEMHcTkvg1aa
m0V7wORrn/L2s7ArhqowE5EabkQa2Qel9eq+Vq77WsOOcXBb2s2pQGhd+ZcljrQhgoaliFsaMK8j
EET0kCHiOx7pxa0JNkgyizkC6zHYkj4s/h7Jlz52kNgnWmvva9W9nw8Xo54eIuSXtYsuP0CgXyPU
hxSxdXqeBAJ+tFOswQRcFq3tDxD501sQXol0CMuyz5KLmyCEvnLIxtR+ZJ+97bRfAOnQRC4ZHoJG
uwmQaxBMI3472mcAus+5R77+ZGkPQq/dCAJbQqD9CaZ2KiTasyC0eyHsGZw1s3fXdQXHlrVxcxfP
g9na55//9/MX0C/4uIpAfqN4tw8ZjES0W9mdRIUVd05w7bSngpjb8TVqH1PGnnv2cwxtit494Di4
2nESPokWhkdIH14wVWPAtO21fyPRTo5UezqUvrUs7fOYcPdup2CMYRO5ayhkkN5BYd1q+8EJRXrM
UrbQpYnPbI7ikY1U1J9iwqPAE84XoHfLqnCgkghetDV1d7WjgLw5Ew46LCqp9qrUsAHwnyG+z7p9
x9JnnVVdvzNFy42L12XWppcC90uufTAY2IAe4YyZsUaSOG0e2f6wh8E+0wTGxYqD4wzZSWCv6bXP
xgjC0+Axd3iUmHCW4ZmPkMHWACUnbtmTo/06YVsxgg+Lc2rZRBzOOSVrKjhF4ldmTezV8P1I7QBK
sALFWIKMmkVuiICGgdCbMeeX3Kpvg+XjIhL9Xc0KzdH+IsgGn652HGXaexTNfwoie7UjiTHMW5/n
L2b8QWJUabnXpZrvOu1jijA0KYxNzuKszI62HiciNka8T4N2QUHN2vnYogbsUb72SU0YpjwVVJva
gTCVVeAE+sZlVaQdVo72WvnunTGo3znvHiMdt6H4gWNKKbfKjQlttde+y6zf4IbbqArJIeT8S4O5
C3kuFjXzPIziw66BNFT0biuWIOEOdMyJQw88c08WTqSRbtAqoBDN8y7KHYb99IcoNUW3EZX3Ohkm
AA0q/xwrGic6oz7tTiPq7J6BmgnLG+caVzkJ4trNZmpfm8Tgtminm9SWN+19gx1CHqH2w/UY49ia
QMHSXjmJaU54uOdSbHRGZ73E2Oom7a9jatgTowWSInq2tANP/HjxUu8cOPXN0S49iPDVdhAgd6se
HQqrC+1NSfZ0+2yFOqxtQY2TFVsyXsgOXEVs/up/fIHYw7VPsNaOwQbr4IyF0AkfBwyFiRk+V4vz
Ox2J7ihtffZj/7Qn5lExJtlAhQ/4Op/c5DnSbsUI22Ki/YuDpchsGo+JZALKbIHEMYI0lNuwYhic
BTq4fEuK9JSPJSnoYwhDxqavG1GmJtObGY7Id5ApVyG+SgYQ4yHJ7lVJNEs2dtHVdQIiZGI2vPaL
vczFlc/qsDJw9LDHNa+z9nD6mDkH7eoEzwJrSRwqe2MUzCAaoddJ2gWGH3TCGArN+GI0aNwEc4EB
62iuPaQJZtIGU+mo3aWLic900Y5TVrmrBgtqjBXVm2x2CNqdGmmfaoNh1WZMxiZ0UxWkpgbV6/gp
tLs11D5XyB3ntlg+Hcd+D1iCAWNhW2Z/hXWkv0j4odn8mukHQibUdJLWR5kgYTC1vVb7bCMMtyxY
YtDN0ZOHFTfQnty4rF7T3qWnvufr/yqx7hbaw2tpN69hqbOl/b2RdvrG8/esnb+N9gCn2g3caF9w
hKJ4CHEK+9ozDFtkF2oXMctPI9FY1f7N0y7jZcoeY9QjXQBhFW3zqg39jMVXfV925UW4rG2LEdey
keFfBinCShhLc4a12dUe5wyz86Rdz6aL/7nSTmjIJz7GaCqkhwW2LHoJ6FlnptMFBSVO6hBLNZYa
0pqER/FGk4Dpmon9u9AubBs7dtdFv0Tn80lHA7A1rOrGGHPXBEm5Ns3S22N9DzwhWKKCU4GrARHY
/s3+/OiZTXTKi/I8uRQclonuQvUM3yQLFjS4OJGGCXlYiWilNWJ4o+F76tnR1RmnQzT7/hGrNpTY
aBcOQBOZK2Car/K/k3TsfVG/w+oJrgUgaUiC5HSXGbByc2bmiuthw0aDrX02v80OT2oeE9xwCimB
5X3ngGY3rm3igo/8xwz0M3tQ9uJJ2hL3NnQbxNA9uX0ol7RPgRma1TE+KasjqS3jAUKcC0XJ2eNZ
ynbjElo78qNnHmR/LAkQW0HkSZBCMNbNmAhRJ1qqYPxQk+KSZC2yk2EkwCwmFZD4u5Y/vV3qP5LC
aV+31HC9Gh4gZw58iaqGBoRaw3Q+0ck9DWylSKiyuk346Y1s4DxClDebrKr4LoqXcEQlJq3w3YK/
tvJnDzGW0T/lwwDSSgKl6cYWmhVlXNBCfI6jYTMTSoRDAaT4gIwdo8RnmKpNXcAMSAykuW5VcsVq
9RR2hU2zcwrx0SckBwCMpNiWARNJ596QJhieqXiBhGGfQ/yGTl2RpYBhdlG72Gdrr0Ko0Qsn01Y4
3au0y9/k6VyTOGRUGz87LL52SSBXQyC+KumIF+YvrPRgzqzBlp8TshnW5gxjWSrbeboiSLwiVhlf
3Ik7J3YMlv7ThNtUvnl+7eGANSF+xM0fIjpObV56bz4Xw9gb276JOE1iss4rwQ/FhXBxBX638iPr
Gz2EuTc4ljFDQMHp0U7gDfTZMSuEIx7Sw2hGeynjP83CiiUcPDTsvTds6sVLHhWC17Th2yfymDyM
XJ4cspPVwu0GJY3Wi0wOstgt8uYLY2SAV7f7DIhroLDAZ3yoQcYgoV88Cs22SObNNGVvc02e0DSA
LpxzhMBZ0bEq9Q6qZRvOJ7raNzyT3g28dTa9kVqmnirrb1ruE9NZzgZQ+72sXPloG2V4kM4dtHWM
j6O1LYHQrSNx5coOjkNsHBM/ybZcNthShr8MSI2DFfKzcWoW40HAtTQ6CZvVQhGJ7hUKYqAdcXV7
X5UasgvoynNkQElEDnFYmJx01jDtuhqiRpCPCke1sS8r0zm4CeJq2Y3YcMgz3wid8JR9YlgldIOo
BHyj/mZBAI2hwtJDW8x6HjaEhd3oOGbjHgAYxMlNP2qJl/6Y6Xd/0C7lkLkeuidipkpJ4qTPSpAk
lk3QZPU+nrIMLcz43Sl26SRerrCtOrswrb9BpJWQCIIPCgJcchPUSnTI4ObyvFvVKUkB5sptX3gF
0s2SEOqzXFwiEO+h0L9mQfSWRP3ylOGl3srE/Ntl/bfvKXNtsAHdtpmWvsfEH/NZCzF3C/tIxcxK
pCXfR9XFjaBo974C5JGJAhSIqE+W8D/zsMZzltVX2eAvmCZrJy3x4qYwgzooL67fElbH3DKej/PQ
XKCmLnhh2osF0iMwMNNF8axOvWZ0mLbdHKE6+Nuh8V5nwSchCYctve2Lqp3iV3xTERP/ORev0h+x
PWHfPfWFvTWHZj4vmftdVQL2nHSty+DCqgy6/D4q0jtRS7KW47reKmF+24ELttKE+48JITiVQw4X
1zOu2G8YvKNXTZatROq/NUPKVNDIcL1ObWNNIPZPvon6LB8HEiXn9snMHXIcYsRZBsaZaqE76BDz
oOO3tlPp4JF3qftc3DZYYoxij3qA/WHPp9ZmefwyofstQGb2yNy+SoXOM2JPKKLg2zQnjOk5dWaW
BtG+jXP4fdbI6F/AaKT2y5PXzFSvJhpajOjw30i1/spElz0tjXm1ev3NqMneS4YQp0mql7aw65vw
WTemZvjYZBm9fE/wxOw0ByYKu6jk+rJCodZWlnhX0+zY/mCpMFIyVUcrOyRGu4+RXBwNl44j9Zk9
pDVpjnbsRms58S3WbWiylXN3/jJzUMOdQl6JkmmqYBIFbnyujPYWGrS4ZdDmUOu810IKa9PYobfn
SeEWK6cHZcHyaTNU5TC0z4wxd2hE7b0ha74+Yq9c5WTXNDUvYsZ+ysLlgRjzm5tisCP5mVSbals4
r9IFlUOXhS0YEfo2w65+aVkZSCedb7gqYteJHwio3Ein5pVCZ+dgONy6rniuF9sQ3PGleyYseJ/b
gX2poDZJ4dqHuDbsbU0bwFNHVDLP1ia223Q3BwGyc8TmqcKZB+5jwcgmnYPVl1T/EIQOVdPTrkAe
XeEmhcNhm9muc/7iyGAZLQAT5Vb2ezS6N2qkl8BOwzVtHGvGgjvOxPa/TVIfxbb+j6KW+4pHaFJ5
O81rMzSrU4CKGxWS9DZ5SzFdhhR97JXZ1KiKG4shRd4c6977oOBFLez7twGnMMvUyllTcdRJ8YBA
/kOY5UcNGnqXB/PXOPcuhZ/8IzxYwH1o2G8jI76IQIqbdBqDDdAz/c78PLPbFFEeHmmzJFO0JdzF
9kjmGZ62lcLXdvMa/B+5Q4VikJ95tpzyMZzlb6c5kR3krDwkXvO4fKnM2oHtOILM2ESl8Zz343vc
/M3IEqypAhDeXeoJDlldgd5xiYEN5coanIeAhtYXxrM9Vqu8Sg/OqLcueqEefZVZsqsh+CyR87BM
PiVpdrGMP7b4pXH/1OI3Ahcv5uDvp8EA64OupDZYo7LdYo1JUEXL0nxALxRSbqaVfbBzF3xfwt/h
6v0uwulMfPufivpuNVTuA9kQrL3q9j0x0k8ariBgez9p3R7mZ2a1riDkOE2ZL8POTb9R7eC1jlZW
495K/JRVnryXMXKtKQiewyn9IM4zANUieESGsh8KhyksnA7N/+PrEFUQMAVj/zPL/Lua0IowwVi3
XFpRiVHCyr85zlm6OVCtpH90qxTa65J9xlMzUM2eyy77JIHnljAc58gIv1pP7ZIs/SsjdxO1tMGh
ycwLkPAnCiOae4fuPd8gm5a7OFG8oBDdPjwFqIDk6l2Wt+QXHgxBXE6Zli+T696Zao7vvBrqedfQ
tHRsXgcLCZPvgkPQz9DFSqznsRvDRHQneInY1ct3RJL4V8qPEI8pcGT3AdIue2weFlqEE0CV+yDm
X21KnnyF4W9NYUYaRs9JzOwOddGh73gwxEvuFDpfRpZddh4nE6w8slDtWnUYImT1nTKDjWUk8SMt
p/Ewx0114LpmnFE08q4cMTqiN0f1zau8ivKGcNGaKs7zumg7B9FyJoWWU3OASOFzmieAKy5Gz18g
SH7wuouTnC0UkMQSrhUPj4871bPrpKd0IPDBiVznXEM2Y8dZ1BtK5WSTuSI6kF2Gkq3xKiq/nJzD
mtBErw2Tp5FUgm2JeB9MSH2FqDpd8hIvpJUr0nVUEG3ScLJfBiUhbghrOM558dR2U3FG/cb2thLf
ESXDLSrqe0cF+Pqy+G9vAy8XNrlOocqGbSFHHAEVJp4mfIKJvOyzrjwmQ4Z+kvyWtZoxSnazeA4q
hwaK8HT0kYy3WuEz6DMH88qfRUDqXLV0YcWoaQ4N7hV0aUEy3vcJCpIZUhncKuObm//G/CE/Lplo
j02dh1S0qdqhGYxPaYl0ag4Q3ZB6OLPsWEAyFC7O48XZJ4DAdmFVkkgGN20VJs09BKD6hOkYKFPf
E/CT/m4W270LKw91EMv0xh3CW1A98Siu02KOh86zoG27y66Yv9Vow8bSRCUFKxUTcDLsfGncFbU/
XCz3d6c1fSmxnA7qxzFTN38EJhM46IzcEHEDJqet5RdXpzXScwcZf0WWSMn7l9HDtwAnW9qQlhDJ
U1GwEKCe2Yo846cp5id7TBiik8m1zVh7nZQdEygwi0vrd/dmxFIBcZ0Hg+cA0sbeZr3nbJbSfmhn
H8sq6WRn5LrxmorgE0XzMW+ekVZU244MC+5S45xA43kYDcRWAdGhMisvsZTOyiKjbOKbKlsnvrBt
Yt3vmwxTMjjN0WTuwjJ9Z2QOGjlGQ5UkHx55n6tQWEfoAraWLzGkC3jDMKdwhJhKbJdO/SpTBuU4
pRAk3eP6ytfo+ufdcFbz6GFiNqhDstg7dJ1/53WWxcHEtjx/TmD2a/16hz3bfU8qzAGypOsB9owK
HBjKYmwcm9c8daMXUkRRMHoEcft9unH5H7ZLOJA1mNiEOU2DBH4aQwzYEZvLhaMKIbgnk5tFfDM/
PnJua/fNDIx47XbU8ADOP8zqLU8t3DwTXZkJXVVm92jIkZxbCouHmRe0Pnm7XbwRxWzpOLw1LfJK
5FwOyWTXqXB/2yFRBi0WHgAUw0OJKXhFHo79is/n1OXqXMEyPGTkjRMi1F0TyaRTBL13LrLswESa
5CnFPq5xIxIj0sk7NOAHVk5PFI2ZGu45ZOjF8fILY4X5XDrlqwOk27Cr5kM170lmumeCaagt+uo0
Tc0L8cXzic3lcXHQ7pgKr0LMoOlYN+MWBw2EIYa7W3I4UbsATpK/i/BTdYiZwBB/qhFsX2A/WMXD
CBwvWZr4UEK+xoZRTowJGJvnUWNeGrP55D7CKFi59L1lzYWNOl7W5ourMBBLWwJQDXdScsIV7Nwo
tMyBUVPMMhZLuHVO/cIlp4E1G4OY/tHTJxUAjvChzumxJGL8jb10+c7sjOlkKgfoBfLHhaNxH1bM
aOaqu+9nHnzReij8LeeXJEDn4AVVuPFnMB29hj0lxI4n45RtQxqHVaeYuwzMAS4ptGXTDMVBjtG9
TSV7mCNvk/ZB/EggDeJwipr7ZVast8ebEm79SPsHZ2dM7wq6uUuY4SyhczwRPPHhhFX1jMMLPEg6
Hk1OFp8Iu7sC1VKPD2GXdTbfmyLAyUaDy9AAMTBwvfjQ2xm2Hq+wgejkM0hViUCr4Xsalmgmfaml
WO5ljdJnxE4WIyhO5tFmZImkv6MYPRHbva3tadhLHxSzD1TnjifOt73Lpkz99fE7Oo5eEE2Vf9/X
BNsPg46WkN60r5ZWl5CddYq0b6QP9EFkU0GnycCOStkXF4pAsNyHo4DCWzNI04F9SVze+y1L5nT2
WU5/p5nibsW9CrUGtZNXUBsuIB3yyhzQPil5BXuFbM0Z7L1HOjU+sIzxYVYvd2yZwFQOWg1DTFcr
l3I/KvWg2ANde+G/Mhq3eYNGhcvy0ARO8hEvFfnq5XNr59OewEwWq07vMoeUe3B+PfpulDgW4zQ/
zZY3K0p4iy9ysJxbyQx0o+wGdX2EcNcHUXLoMucCa3k5DaJPtnONnFVy7C+G8U4XLLHhcKAt6tZz
g9yFBjHIpuOsVVbLU6t6oh57WR49rmg9c8Z9MA8fdl+fS3aQG6MKw2PYJfYxzVCLkiZJssZIl1ex
EIJVRQeGV8o1r65wi60KxDNwOQMyXfDc5/PNMshvVwpRblCwGlpmBA8dsMc2+4JsgZwRVdPKV8Ag
ZHokDa3fLpKB8iRiZyVHYvOgbXyNzfSgj5cY1hFtEX8PlX6AeAQtNlVoXe3igHE8jMsL5rz30g5W
C86nBQ30NjNnAHfui20NHjyy5HfNYNCVCjvT8A0yS+0q/0qQLxyVpWx2rdXRgJjIsiOuU0msBcua
lE3XVgrvOBKMYlqXEt37ZoZ6sEbmtRUN203DWtbjbGqagjNvJJ9WTHNXLJGvNq8gI2PK18ROv+gC
C1TWlIsJJW/d2HdWfK/FbMpslluicWPm8uLb1a/ACBsqXuvFRRgRmX6yYZ+Fm4bcO7rTo2qnh1mB
uqsj09k8Iwj3qEnxN1hucExjhIB5ne4RvqKrRDcxQjoz6j/g5fhc+Kl9RvOo3pzmtZpb8R6HaXBs
oS1sfn7Z28ZLDdz8KKAGXYhgpUaCw7TFLs3Gy+5fMb8lp3ZqxAbyFRbLmpVpEBSIedQpyWeGhBBb
k+ZcWghXkgm+LqC6dY9iYWP77vgge4TiUcmx1DGLTZY8fgVH/BiWkgCfkBVc61B9NUQ7OXRFEqT8
ivjg8UDJKS/AqwURofsktHsmBhQuAH3JQZkx5VEH3xtOezFnVvdZGIGzrpM3kd7R1lkkOrJPde3x
xaeEgWVTchH028GPdEx6Bgo5u7a+IbDGEjDPKzWwbTG8Ry0oTX1JBVbiVqXHco8W9zBTfvd3247b
lFYzmLxk4zfu95jZuziEzrIYtDkFZzO3fKJ+pfEZ1/1DRvLdHdN97wlRAPpa6xxUubv32jxgPeZe
SwhG62Z04SdY2OBrSx7IF3Ix8LEjdFOV79I4zPEwLPZ9Ps/8YLMvx9O0eb1Vr7rOPvlqYDESe8ux
Qdt9zEtOrbFE0uNUlvMSVYQh9rkCHUVPiAbAeTCCg6VYpaVl1z3W3fyqDPUxIOA40H6UOwlK2JHL
c0vPcBqDAiTTDOqsYH+Nb3A6Z1kCX2uIr1ktjBVgD5JqaoghguilMrzGCcK/0SuybdRH5WYJnxMU
lNvaXN6duMWWl/Mz81LrwSzDW8L64dSxB1uVMntoprp4qkp7M/dQAeSwadAB7+E27jCpRffJSBk1
UmTse9nfxQlxwdakBdLQmjMbDXJKgk5amSjHguuAP2RHiV3ukDQiGsZveixsDlhFQpLPqGcNUcYh
+CDbzJIpTWcwW8nFH76LeO3lTLBVlZMri2WtnMKWfRRA1jGHSj5HxakGoHvfW49C+H9HI3TOSTP8
9bpwXZqj2jjxcottzzkYxXKp5yHdi6lV51ZNRJvPl3zq/1pkHbykLR1oFZN9go/mlktswkDAfh4k
Os213RZYQr1qvu/yxievqy42u9Sx5YOd9CG0+7A/+DmyYLGY1T5Q1Ojd2DgvP7/s6py1HP66DfJe
52qPg4dJHOckI2cC7hwSNWW0y5KCxJPq+OOMK4iX4S7Zm8Ugzg5DqWNXFerkhc05UOlbtGjxGniE
88ChtyHlN7gEYYrLjNThltKgrUtkX3kpsLIvv1tyERD3oFCJUUqxV1o+Q/BHwN18BkoLJzrSFtCf
iQG/l5DHKn+JAYB92bEBGKVLjceAOcJe0VZWbRYcsdGO+zK3offVyJTHwGMkjcNo21SsORmMhutB
le0W8lnHho1Znh0a1yjHbpJ1ljzLlnCBoS54961DlfEnmZW3D8BdRzFOx8wUN3uuEetGbFngF4dc
3qN1xRBNTxDyqpkNDKFKgoTNDHTgVZ/vkm4gbTWwx1PoksBAg4Y+QthbYm1BbzRpiye5uRdwym+V
iD9TgPJrh1Rmrg/lbJXhwrSsaBNhwUzrYrDQYcgUuT+37okM9Ie6adTWqQz7brYj606sehTVD4PP
nKEBprLra/vvT1C277lnIYDED0o1/07UeS3HrWRZ9IsQAW9ey1uyikUj8QVBihJswmYCCXz9LNyZ
iHloxY3uvhJVBWQes/faV4Bmx9pNv9QvZcrmKOhBWOpf1OBgzlFqh+OT4qjdeZjPv8mUuo92xl6P
pdAJUNw9HHH/TlFq8SMx+MFedBKjxAwjaecrBOYrkiH0U8SDAzSDUYBSRfiRM22Ddaqd5uYTvojm
hkyuFpJ/V+PMkujvRWars+9Z6QswqcdyOWRxEX+SYbQdlQcOc4F1jHT/GRGB6z4ApQZNudtbXqz3
rEpvWSGqp///JS6S725Q8H0mDhBGHxOvswKmIPjBXEtj+IwBhFk6ofe00DUZLjstK3l1UZU/aSQS
a7p7SPZ1TgndG/3edz2kkXP6Uy0JDFXSD7d2qLbhnIq7GCsSE4u3Fpk0GMUpv89QImb2Biunj4db
07AriWzEpjYrjjC10muWO4dBNmdXsAOrYpBAkWlNT+0zQjB1HDoCSQU2oqlcWNYGbZOrXHRMnJaC
sZJbMQ8t8xrfjk0zlZ5C4dc74H//HBsAHOqivRUHO28W/k6X8QvVqT10KRDC/IMxx2cy1ffJCt8N
njhC1hjwZ7TP0gkxTOXMo5DMhxexGRHIwZ1VD6vVv8exLB6J2/SXqSqfQ4OqMFSaBW+Q2WxMN6YT
XFO0Dljcg9tgGfmGndJaL7pZLzJjtrfN3rZjhGplVa0J7r2FjX+vmAkpqPkVGqHB3VhLvFIdZ78E
E8ixtvM1CijGNYn1XWqvuS62QRc1DOaIioajwZ3jx9FJSY8+hOM1xUK2cdy7g6z5WJn+weuaYUsf
qVbB4O3ILL1NfoNuL7cATbvyONW/e0LLtkg26GfG8IbW7AwyBX1sJldNX5CVSkYnFhSsYpMtVugu
v4ZiCu/p4DwI0F51fkgcgelCSfYDm79U+y9AaXumofnTerlLwrujd5nXgRusG+fUdSBXkjLot7HX
YbeuRuOAal+uoLrnD1zdRLh4KQj5Xpxc4dzkmPVvOmZtxlPi34G9b/OhcAl6LpgPaLD6rJKvnTfC
QjflhArG/uuESuIBJv/I97S7z/RMSiZClFXG+qLF7DPb1aO12fZqDw5PYCcbA4PuVw3riFGRdTB7
jMTaZYOaGFOO+tp+6XuKuinUF+mnPJPFRTvFGwGdPss34Jdx9LVIquAisGHWKnjCjxRgCGR5f+7w
3bJD2dJjW2wGIxxhmCxoRFMFzJCicaqCraz9T678b4J+5nM+1tuk1XsbGe/LJBlf1u2ltVq+rPxG
TO9HZ7mgIAPvL/ptxHOF+4eT7STrGf86X1f7ID36nx6ZRtDJrpqB1A/izyaIGeUx9dr+TsC7V2Xu
95DG26So2mfRTZ9odt110oUBFueaqQZh2BOIhV3UyicPzzDXaZ3cIwfKvTe557lBWgIuHGChNLsj
GsTm7E3luy1mRJ/hELwNIDzWcjTrj1bnHI5YRXdN3KLLyCVHWhmYfDCxl5M4PyYbeFt7TdFpmPiE
U89kueqwhRl90Wx9qCgsd23w2HJHXEP+5MvxxdBVte9qnEglXrKVzHjAZsv+dOEun0oTlXkCXrAI
yRUZnfwr65LP0P9oUzyjI4G5R3tqIAmS37QyfExLM38uZpOBwDyM1lP7hPej20r3r7HMS4cm/VtR
lLI5YLWInIGLwb6TAomcMnRvQxEbq0GH7zxJITyG7DWcjRjTEKszry0JnTVBJ+KHPWfu9DVQeci2
QeBPAv1qcpyvYEBzhuUcnHGUPrswI9pO/fAh8Q2uWTwwPINTEHnOG4yNe8RzjRaR3pvP0R2hZQKY
ojtfrMg87vTyCIcHCbMj7/H38r7gkZ3T9BGDF3iGcUYalXEh1JlUy3xYe03m7h0B3i6rHIAWWNoc
dyA/00F+BprEbrC9p/LBaPjbUv2v3Bz5TthBucQ2QmwgA6gFKrcS83NMDonvEMUE4IKdE3Atzt3M
fECdQuu6TPJtPz/kcTz/BpG9ihcJ15juxt4en+L0and+joqFaBlSnnbBHL7ZHSGRWnbP6WwdSdhk
pJAmp4GEpjXqHq4G0u3IJyLCdmxMKtWi4U6fQJiMclECK1TwRIQQCZ7vS3CSbivH+y+3ZMHUzkBQ
VaCtvet4O4/Cbk2J/gdHEwm8lfM3s4dHY/C4J6L+Qz25mQSd4gSuI8qXfPOqO/V+eh0zIHu22f5D
qCkPVtUPhEiG6NBVsK+lP188SxIynoQ+Wu86I5LdId3MtIzt5NbzwQPQupqsfH6u0k1qAHpsRHNJ
Ou9WWyojTzfBodVif6vwEMB6Y2uXRsAEKW9Au8XpTifjV5hl6CLS6U8r0XLaixbTlpLQ8xxrU9oA
MUrMZ21K867ey2L6y6JV81vIaNWjk2D8Xu9bEIL73pkIVAUG4dQ63EJ9enGtBixWMjln3uN8qwgw
wyntc6NxXeLDbKnRLefQ08qvTAfIXbYsDu3Jv46WOW/sZbwXEzYyM05wszLfs+1pnpmAkk8/Ho2W
Gop50SUW0HuKhDKQJ6Ojkj33k8H9AJxQVC3QepKXEdY/GMnEh0JyHhLAFIKq2U0p8gOXtRTLN+MK
F4fgQpJp0H6BCKqRkCbF8NHOWGS7bEjWowkybcaNX0chc7I2INKKVsbskfmG6dYPynkLMmmXpZxu
XD6K9po3y3eC3xlTk90wpBWCRvARbEqTyiTXdtmml/ofSlubrAP7g4qJyAa2XlybjpG+E4bHOmTg
TmmsYJdKguRyZEZTTVUbuAcxx95KGAxxdEKkchvKcmecu8lqCLJVr/mMNyQlOY8hCfabYn58zpa3
sWT1NgfTsWpYqbCK3cMJS1aOiac67w0iQuJub5TdX/hlxsZwiXVprL2ZyLsXzSc6v3XnpvfpEzro
sBGOMW6aNj1LgD47QOqgd/xAX5J4pnEkBfpQq6bGAe89W50KgCVBFambrQLWdAOAdOrcctpmvgNB
CBgwsQBDtcEXh53ena29ZOO5jnAencxanG1/Dk58NhD6BuWsUfBle0+om0MO9slbOKAibY5+AAOw
Qz6hU3UuJXuJopRblArfPtKBew3XMEqcveeEl0brU8OZxYgQ3ctUGaeoUlvgkz95ypPYGq+VGF/A
riWIeJJPQPovHNpvOckHOFmLtcAuGJXlVmeuTzYeYKuoTMGEElNUvhdJ89qbuCks90E7dzIq+peZ
wA1j+qg7/9K45gn5Mz9A/NFX6nV2LDJzNE8Cl8IPPOWL79nvOGF5rfrG43TO0l0WiNNMkBTyOXM+
JJ1t4TRP5Ivy0wSeGlQ8gj8Zg7gtccY2RkvYYtuWBaYJGeUQ1tbieVWbITeqw+xXr5r5ok753XNh
1ZB9ii3RrC8hkta+aB5uAHE0ZNYdD+PGzqcXz+4+Gr+7oEtr1moAET56DOXSaU3wU3xEUO3WBQCw
lBBr4s0oS8GIMzIlFzEmwrDE+XOFCAbdguXN6KKNYjOFBbf9VEH7CHJFlbtkGjJ5jKzxxwyqR49U
Og+9fcDkadUbRbX18KbZkMf6okUQdKps/O+egX6/D7dBaoCHMkN8MR0snkKR9+6VI1j35qWws0/X
ZZPFc7BvguA89wAqZO2sAu2+aDLAGfAicqxoljMyt1s/RERhWzulI7zq4Yeo9vAr+0Nvsp8Q81Et
YOG+9Rbd3zSsEODDqDGT7BiY9EHdEBabLuyY9aBwQogI73Uh9rTZLSsRJRSJURALYuZXjBj51Z+r
P2F8zEubcQ78i9otE95tRMxV865lcLTcGQmyWpexdrduTwHUV+juFcWoTcucpf6ugeAsPTZrVfFs
K3eZUd0HRBWrUTsHwY5qlYckg6n9ABaZlJIvNjBnS1Wn0XkI4MZ4JBjX6jLaIS8tN66Ir7ae7Cez
7o9JoTciLI1d141f2g1eugCRX9ezVSUHtqJCxdQFOHc9ybI8JlN8aSVz6WScuf1SDtkJKi//+hC4
lA4jGlNmIgnCr0s9k+w+1SGfDM8gQqD3PqtPy39iwClr8z8BhoECz16UfX32hpyA61l7n3qw/gaE
nrPMaX7TQHNPI5h0qWx3xE8Sb5TzzSNcXS+pKBgCEjS3cbMNXRHtyxRBBTtmJsERMRct+WeIZLWy
t53VnhKAmAQ0JS+qENRLMaspW3VXUbh/dWMiypxAKyBy6ifAerotfiOO5myefoak/FbYkfcc4QQM
wTRDqi4pV4hFPSZivsVV0YGH8V5beDFJjH8QBVZZIS0jkQS1uP9ZtzxWIwoFuD/575xchd3g24w0
PWcvJadpWTZvqAwZ6AmGsL2mA/Oj6kvprmWkmMKKH6NmXwyI7dnrIfiDeREjoqLc4zQEkRfhJbc2
0P2LlZ8UPLRsJleeZIedkSLQlvI4zmm1Spv5PMeSSscgXxPmDKjWE0C2+JAYKB5hYXx0g9fuQatE
TrJr1JI7GEZEllv+mXR3Y+eauBUiTco877pBlUO0EHw5ar/3uucLkgTeZCqnefatjfDTba9rsbKX
KERx9wwtzsRsncK2frKTjGSR1veRjhhsdBdBJkPhHTqMwpkWEW2IqxFRYNtW/5Qj8gMziqPTJWQY
j0ygarHgyphxp6LMNkYdHV0tWFF59TWfEX7p+H1crBWkrrrrKdXPdk6DZWfuHUA27Nbl8ClQ/UU0
Oln0jNUNCRgd6qqO6XNankHGJIieBaaeSiAG07OBGjlj7NpH5g/hQHc5Vb8LJ/hJieuuo7eqZlUS
Dozd0AqsnLkGCsR7jw8yOYeG+1l7fMMYn+CYM5try+7b1ySFN3a2a4BvL+HfP709/yMh70U8oxyp
qbwD6Id8qM1IPKaKW4LsQKF4Yp3TMCwTILJzIUnViBst4d0ZSvG1TNFVS8SenjVeBwddFN0PAF9z
xUG7kV5erRiJI8iGA1LjJzLcgONxQJ7D40NzNK0Ln7/FtGzMBLmZwVCgEXKradea/DhJ227cOGC1
pDjVC4Yvu4KhXEul2FYZw/C02uSm528c1Kn0RWz9GTIQTlu+1FBZD0iPr1US9jx83sj+2Nz7FuLs
FglT6fMVhYtaZgYoPs7/mEC+5QNCXNcauEGMyFsF4wBfwx0OE2SZdTqQnGLbyBDthJWSES+Ot4ag
TEeA0k5KPDLqV9G5AnjGb+4nH50jMnS76yhRLUUuKg8gGfYE0jJjocefxy1kDNblXreeZ0PyJAOR
Upek1HJjhoiZLKgOuAowV1czjgPPvpn28C4G73cgO0D8seeitrdWaMiLbd9c/baFO2F9u+7cbIKG
8QUr05tvjuW5E8mbM38mvNxELHKgkd91gOYO5tYx3ir7hPJ2JLfJHLmSu/3MencTF/z8KrD/FmhV
4d+SKhaovzUurP3E1eNTDpEBQDlJPntRhFdziJpN2G76rKtO8Wsi0AfQU5HeOYmTwEmMQDf8Z8XR
3SnBAPVLqJO0OZcdp18J/8s3u/6OGGlHZu2hX054gUVj8rjZEW8WO6gpN3fhLQoevu04nHvZvXim
Ex6abjjTj3Iopqj0AwPARuLl24JYuk3xapCf2lRUQAuns2sStNUBE5gsqwAqhmSEyyHbdOm16Qyi
MK1ljSnoRUO/uOSjOZw0AIXVWIxy06HM3zgMJWsYiv4U+c+WEKyjaTwzbCgJdGhRcRypxMJrG/21
nIzibnCfAlfey+/RsH5awsOmmTPTD40/qAaftOO1GB7RhhiO/DHDqaS6Kl8DkJd7tObnJOOpyLwB
gw73CfEtwe986qg7IeJu48aVu4o50Fx7vyaJKtO2U348rjkI7opFsJNOaLwR4WbC/TRjaoLYS36b
dMmJofWhNW+1sI+qseb74BY7VfCk5SUL2LyhI+owe+PmQa7fLXByzxw2AJD434R3ULH1R1b8PxmK
IAlUmyxEajPBhN3SPAUbl0hja1kK4m+1R94HU3rkawSguVv622Ow9zjsoWpRmKg4ercTQHxRL3b1
+JR2zXuf4FfKBhzuCS9EHFBiBVjxyMZMNs1cv0VtFJ1i2WzZW8QoLYJfgZvCF+uW6U9OoPN8C6TD
OwCA/CmyR3jds7ft3VLt+Ctvp1FjFZ0JR9ShPNacnec6sG9lxi2pYp9TiQS07ZAhhovhXeG6JUwx
sJHXBV/dKCI20uHBnOn5QJ2j//ZxgzVEFEDpb3aGP3915XA0wbttbGt5g0MeSlJWjvVrPqFHzKwk
uZSJXHseSHDKVvhjs8ca1W+upK8oEH64OGxLPvqUqahLAgpBDgxbTOo7uAzzrNwFFUN7h6ybjxVb
c+lhn3LEo80czT7dYJjKGCdPJX8kriy+BGRRAVUue5c7dNj8kFTtGTvSZ9LCwm7tmq8DMjYwIMlC
CJ0NQeB6RvD85qYmUAahiRFP9UnX/S3C7rIpBK4FUlzXcy7nY5ExPYP7vY4SgI3Gwpm1A2tbjcP0
RGbDn9CgGdQ/ao5iJhMVVVvkDUjI4cTOfHeINRWW2XR4LqlcdvjF08203Ep820didhi6FffY/NPl
DGri3sq2qsh/hco3mGY646Fl9X0tK7hc/uIkqRky7UhctB4+DAVdtoB+KLsatLtHMJlIFyr6jQZB
MuQ4+9iX1sSDIQvsdajyMX8sgPFkZ7WqPcI3/+fZBLc5FHPG/Ch7YT7EB9sbfWOcm2/9Zubwyeed
Z1fuQwXdotWI078BRoQ6e5X+ElgvC/8QdfCXSTxfWKxcXGO95LIlmGjsrNlRmDEj67cWEoBXhRHk
OQn1zSJF8iWrCnUqvOKvXTsFkaQoC3rPQpAEJpkHAqmGAUDkZRFhWASUVGPwPFZdvxMJMVxeKr6A
Fdj4tFRJllRr+xLj6didi1zzJWGcX7dhHDyHEbCEFjZEnPbpzVPcDwqLy15l7L8ZEjPXD1R7iJLp
x8j74hTkBiGmgftoiGLHZrK3fMTZXVoXq9xGpeIoc9r2XnOMw2He6Qj4AyupYpuDN5oT1zrEGVu5
QXn2buzphlN/MndTpy7xhI3HUpjQkYfqs9uF5GD04mrVjEwcHRkobixjXZhcRizbq3VHpsYK7bDz
R5vTQSgMQnVq2/sU1TchnZH9EAY5KDGBgxtEPMximZkdah/yp+l28h5MGpVl23pwLChoUcyxvw/H
7YxodsUd7V/z/gWXMMVIIgfw3I210kaBtNJBaNBmwtiMC4eOrvSW2eCb4/BZSZhcXUb9amHDxXlm
bsNp+kpVxBWNrBXqog+hbF31frgry/qhJPVwN3t/iDoAH7xkwQ7OrrbHdyaKhyZ1F4c1lIxGaDI9
DKIzWOIkezKCmH2ciKA7sLDBWjouh4ElGJBxdxDeLnZTZucHbb+CVXExO6MRsedaX8ZxIuUMEuqR
xcwqtdrsl7u0yW7cbQwAhA/Nkbdi6RWe5xF0KNSFijOKVTqp0bZVAoQogzshGvRRNo7OiDDeoQ5W
zTyxYsAsQjKGtW4a4hWFtH5zUgF9cps3YMbtuQs0fKTppXcs71zb6SHx9LJlCm8dPeTeJgU0Hj5s
A21xbI+YT8AZp+OPxX0qDyMouBVAYAwsZwHJ8CRowjcKQUBEUODeC1EMMr5CPyH8P0MDndHCk82Q
DnkXa483BM7pAaM7rsCcWnXOnGM0mAw3xXCqJXQuDhq/b5jXhv0j78I/FuqBlQI0GjvtSY1MNLGt
MYindYuZ5cRkL6+MXVGRRdSDOqdbZHOVZqzKDdR6CDNy2E7ZxTRwN4v/OMTsI9aalQl7pivTmOJk
WNYr03O97fvsjiOu2PlqBEvSi63BEpDaql2HUzOcMmieGecTGt7qox/hy7md/cssWD9bzKVbtJO4
TcS5MFLqLK8cNhAn0OqDp0wCZhu84cTH23jKijj4Ipdva2Q56XqzcJibm+YeEVt3hJQIgZOASgbE
7vCiq/Im5Us7u/kfuPGvvc293jgmImKcwlUyLAAVSFZGsxMshiB5W3LPvss6UR/RHWBoBRS6oOAk
3G0sKytTutPZxbq/H1uDRZcWCcQU5pJmO7rXVGXGWrnwHIU3frmMn4F0wB+rRRAzEzLwcHSl2LbC
e4ujfnplRqiOldXj85/QqDr4VRngOtPJsOl76NK7Ve97/dloyLpwGje7RynQ3XpCV5LMxjaqB/ed
7vBhpdExt3zzJVIoPhsWAZQw3lVhWqfP4onJ+MZxT5QkLpSWfinC5E/UPmXaDwnFY9lmR121VXEK
KsUjHDfkRd03BuowB0fOMWOQky8f1xDSnIXj1LNl0+jtmgk3zRDAusxTvK00amuDqUdT6ZLhJnp7
CzHxA3QXeLVsLc3KfAsHBPTdsj2GFPIkPfVUVaEA2BNXWyOoPzniuytD3kVpfUjGlpybuWP8pljy
XwJP9A+d0tDNQ1DuaMcWXYLHCHL2pz1Cg4VBzYC8D42abWtePoYg69mWWS9O6ZXs0gtWTQ35PzKV
84G2wQ8dDTeXVXX814MpAQOzn58m+G17bk3Q2Mtf25ucq4OG8Wil9A+kJD0LSCubqoIoMc5Jw6KU
TE24Io8RLvcw9GuAoua2VsFwnhBdb3PiulcsDMed1yfPg0RnRCyCsY7mxjgBlGQKP8pX7ZC/omHl
mQCttR+9EaZjA51NKE/SrL+QaPhaNPUlyIrgxriCOTh237SG/aYimBwLs1tZyMRQuJMQAxdlHbC7
v+Tl8DdOt5rX5GRqYubh5FNfEeRsjTXVTDfAgSuTi1FoHEsp/V5idBn2N+NtkGN7pd2rNmkkbZbI
DTFKbnxio0iEaqZPNs5gZ+GV5MChGcmyI+9nxvR5qE4GBOWAMWKTdjRjJTazOkR03wbxzmgsG9VF
BRCqckLGr/ldmTo4Avqz6UPSjirBj9eUlZtSqfnc179bOxq/jG5HqY9nGeDEKWppdeTgGZsuj8iF
qsxkbSFvepoZ6moNGkTDBHWbERKf8E6Y9W68ceWeuMm3ONTq2eyp9ZpxRFspVUdMB0OsDMveGifv
nXCpYjeQv7kdrElsXMtFp+wZFO9mOl+q7BXyXHwBpwRr08OkOUXih2AE96Yc9IJhQmk2UDMwSgKe
amWELLFaNEzvtWpQLSOT2tRd/oMmkLvbS4jQxs+28qa/LcNY0LsMkWo0NTE82A36yyPtM0nQs7uH
YLInVoIOk2UfLC390UZjCGu0/+wXfU1nBowvWX/997vKTm+n3mQ/2sQ9Tbv/5crhkzlwQRodckhT
eSYeIF5r1QJXNdsf/Iv6VwcYN6N1nloMHB4btKooygP2vkM2kH2UN1B5hpqbzqaUw9zchzm7oZAZ
icjxNSC2A8EJIRyGJCsOOyVyYemNuq4ethNIwBYF/pYzZwUR8phZhJdYRDQnZna0WUg8txQgwnY/
4nqL6JDwTDm1z34zfjkeQ6mWWU4cS/591AHB5CN7j6sOPbIU1BBwRPC7HQm8NY8EIEV7ZYfnpq/0
R1otYXy9euUPbp563xH7qMmm8zj9ZqOvT2O5nGmdx9peZA9jSYzFE06GonKPOacB93QJZsg2CkR4
Lf46Q+yHss92KVTYtFpCMIg7TEX3RM7NX962b/R5mPI7/7OI5iWslisD1aXaJ92Ph7rYRybVqKh7
bwINqMA/+4j+VqPdlVtxB6pdvyaRJpYdQgSb4u4MJ+zUkCx2mo3k3VCkVaf8EzjGHlewysVbFzhn
35XsuEiH7TsjehljwSsCM4R1o7oEQQfJoAEc6xr2GfRO/6g45KUbGTeV0tCyrCr8dLi0BTWbYNaf
CO3gWmBzy1bvS0QUZqG7hEX1OPlMIBJ5sBwzcsTLnLdP4WBTjiJu3Hh+fnWEq6+DSv/maTKQ8UXa
QtW336PkB0DsKq5TCibTyHDfSow7Jwy09aZZrLu+cPIdxV15tZIM61Qe4ll3yuToooZmL5xc0bIb
l5rpZmPhFi693nrKBc5jT6TumlQ1sU/opy/VyM9aOO59MrW4EVizR9hMURgMP9IiEEv1bfWAbeTt
2TgYh3mJu9YDHnDBZFRHSUmuM+qcEWEwaZHxMRRFsO7IqttkqHiPtdlsQfak327YxRi15L9oRlKq
ej8+xoaFJjHKL34EUNcuSZtx5VW16v9+wb2w9rQWJ2+wg3PHKPdgt4QgUa6dpAEwlhcLWlXnAdIy
2o+MbbcxwoTA/pUsMr1rl5GflLh/+BMhTuHqLwovuxURJb7iL0qCXIXAi0l9g+gqmGrzXDgN0saO
JiyIOyBZTIdecXdXA5PMpkRJA0HeYWTYEYEdNoQl/Mkst9+ZrTJ/SWGiXC8LDiewITj1+0PRSbJs
8Pu7KLoQGFTxBt8Q67G2CY6cCO+YwX6ziJoY8JN/WIQawS65PpOy45Uxz/JuawrN3GL7jP6xWU+i
+g6RqCs1Vs+tF+Rbu4rard3AvmNbjhegIZHS2JXk6jJcmrDok3RRZTVRMLXNdNoCY7hk+PH5B4yJ
Cv7QRNIMmkRhNiG1m2GYcj9UoVyb/iL1ZPYHyBVZUS5PHRnbSEPKDDEnciDcOeE+HxSi3b7ZO9XE
Cy42WQHWno3tMGhMWIsZ2smIWPlWyAoPhZ0jcUhmjlMTEM9q7FkGjinnkrQcuDRTigq8HafjwFLw
ZKZPM9a+nbadAWh3rXee5a1dGS60ngaAlBOb//tLUrnWLpYpnhmOBUInQEiYFTsoI1xoQSGWp27+
kXasX7WcjhFf0VNf4YOntMvb0j/FDe9BAX4NxLaadnwc09puXiboMpcEjNvdzYSGiplsq7nTqBFm
7ELJwvuJmu+5YcrJAeetyw/Q4tiCOvx7ZmZNZ1PZj5oDZY0DhygV8ilqnCpE3cXGccZYuGbIZF6B
bOBiVN2bE9gfo3ItbLEQbzwc5iTwzWfSoJCX9Xn1rHh6GYsPwxOzwhzimmh3QS/Htaua4vbff/ff
PzGbPWXVUF0m2YPVyYkeFHOzcGTaEk4jnq4cFAbKuq12ADexGhzvlu8F61h2E/0cbCx8ltjHmvo8
wSTynFaeZSbPYO4NuJ9km7UBWwz6nUmX6j6zbLKVma3glmKQqJLyGUd88Qz/9mO0GuaXcugvoJZu
dTUNB2ye496ZNXOdhOpmzpq31LHeUh6X+1Amb13laXyoCQPIw5ANzRMvtvyt++BpKj5lFieXaNA3
OlGUrnW5TYapQkg3jdgSPe9CRqp5KVX81kE8e6GIcV84JIZ1hdudkeWydxIAjlqTaBdfdH9CVWF0
E9lXPcEISWv8uJVt2cxJuvSjN3+8VqTXOMH8EXgNZzLpW7k1vJdR+BE7iDP5JF5m7GWr3KdK7AaD
VBhCFlw15mALcrEF/zKRtOnrW5d50TOo+3kNHuHI0Nw9//eLVnJYu7S5597vI8RWWAfnDS016KmE
XsfTS2iRM5U7FUJ0EBEV40hn+gy5gUBCbOKbsnMeoRl4b4E3XLDx4+jyDQROHv43gCm7PhnR8gfM
DADg7UBvE0UcHDJT/mLNRkNXFMCjmnVeJPamBamU9njkaA6q9JfKB+Psy0NUSH/bMGnENp0z73wK
o/wVaTP6Rq6FygHYyAWZ2/3Fdgr7jNju0xduiJS0vA65j8BTXoWFZq7xWVj5pwK611dduLtSEwji
IM6fE8Gu2/wBM/PtdciljZhpiGTtc+mPIp8YpIXgWuUy8mLrKjiOqJHTrEif0ZTFu5HJ9go5NgQC
u9rgLXA2dovyo57jhlSx7je9dnbrJd0ktJ3vsBjds0e8q+IdOgFMVetKcccOWvEYqaOj/PI9jxg0
5240fpay/s3UGHi6sE5BLILDoP2XtHSnn5Qx22woecDDG681abNYbVsHPVCEHldZn0xzg1ueNU+Y
UvEj1K565nsoGLIQfeiFmga4CzVBI7Veu8gGttqq90wUrW/6JWac3I3PnYjbi7RBQEnpssYcXO+a
+Pv4Sau5+y1CTHMRY2VOBLaQadF9z8k0X3VqvFJOUiWgu3yJHRfzTZ8ACHf4e8WIZJ6NHhBkMIXV
1TYwUbVZ0e56ZJib0er3RLK1Zy/RR8S5dCgDEl1ZaX/tQKrZcL2YG3ckEneYETP6HembUWFvdR9f
pmSeD8XgzydcOcBP8qA5TEaYXeAjPYei3kkKnh9VBN/SA0yADNTbBBGqzoFx3Nb/QaOXrorMW4ve
MW6o4x6i0M6WJgpb3ZidWiYJCMTwphGFwq65pWnOWzmfurL5sl1AqOgNce1aZ1VX5cPIH10ss6fe
ItU1toppa8t8mct2ryVXtNBARDJn+ev/Geeixy3Vkg7q8TYKpvOrUBw0Mbtj1H5M8Et8jDn18M91
wVD2U820DfYGy7eIVaVwX5YTm90nrjG4UNOa6/+/Tjg8AtCapH+PjNE8myPyqWhgH5/VkX1z5CaA
NXrvm+hEJni5HbiLflvRtAaIllym2CGX1kK82QQ5cbu4MFZzn77yAfvP3A0au1GfHkaZZRswIvh9
2mY3RK141YLPpMqzSyghwcqoYOMxi0M4zpil/K1HgAYMCWk95oJR4zQj8bYi+YEt9dgy8E4IPPvf
Qk1Morh4/S0sofZloadRfjb3uiOmcQq98TVL+Wo6ntltVMFIZCVIMVD78XkSoD5lxTJO5FrvUpTN
OwaVLbZ1shXKaLS3foYdvK+qbG/J/+HuPHbsVrJt+ysP1WeB3jygOtsxdzqlUUopdQhZeu/59XdQ
BVyk4iRJvN18nYKQdRDcYdYiI2KuOe5r2FwcE6ctb0QzvPbT4EfcX6uqUe/J2SiqTdZUY14PlPIf
2NsAhdTl4rrkmBBmMfg8WdP5Mpzag2KWNhUhiI+qgGKCEGJQqPX3WeWwt/GpcI1NZ6dWSGam2p9u
K6z40qcmQltRZJSFZsBq4g41/FBRRKk6NQ6KbMC4FvJD0lrAPpmUOMSVxDc+NXpMxmuMdlvXLEwu
wgCQdhC8xBAGn1GE8eEweo2btj0b9M68ztUKvx7zA1b9KMMi6RED2MD1KUvmWysbrvkuuILiq7gQ
Z/lIqwLOpsfBu5mk5EZ1cEQokZPtG8/MrpTeia7LSE5dNDg4TFRwQy1q27KsPRlZ7J8NzX+BJo9f
IMfnhwK1HhRR5dZQjQmzG7ZsoaH7rlKOJA32+4VZ3iZVei0VaBhHidto02mfoDEdx0lzbsPcijmh
ylICqDqr0TSc9VpCPjT52QleSQl6B+h25WP0lMUP2OOlj05Xzi5zsXVqk/6b0bXmQ+CPNmczBF1V
SsMxZEl8VIwOMW6JTL4ME5/qBN/aUT9KFVnYDDutiZUrNNJoW0x/PoUHMkPlCp/i3AAfAcVV3DeX
WFfM3Ox+JmjLM0u76O580NpB9KkJUF7VmvxYUcsPjqWFHF7sjepIvZN9Paa/9BRdvQ3HF4e6vuZC
qv868G0AbaaWYz7x8vozG9XirMWFtO/AfRcdZpk15WIZzmppUYFX404AG5PeOvRxO55NwwGJrCRn
2XrloIVXaO+cKFniXjRNz7Ia/ojRtdQzmzyYKeUpI4cRR3QPSiQrausOF5yHblY0al2jnmUMPgpV
0TjUxvJvnEnoA0j0FjR6WHL3QrkEzISWjy6Z1+idEeBXntQ/2pmtbt9Ef1DrEgpGbvm43IRoWN1i
wqxzew9jI8f7+MGpCjh1oNtzNpdX3kxz15G8GFSynwvEfijnqSWAPFlRD1HZR2cmwmcBbHgFSLzu
yJQdVOCjHYxnQor/raxBqlnh1TZRE7iTUhweZu58AVCEa2pA8jOT3p/p9DVQVnvm1asDHAiwgHvO
v8OTOlPtvZlvnwG610Z8MijNx23TjE9AvwJKn1IAQPWIVWZcG6951mfXU6n/RqSmnDBlRVdoy/Kr
Q2HUwUzq+qzZw03XmNETx1vPVkJl+wgF/UB5anMVKgmURU9+mOrmmwn2xDWbyjhT2TOerIGDxiyN
P8r1M9GuXEHutrBFA8IReN3r2Cro6nwgr5XWwUGKjPCzLrsITqdzX4eveJBf1YqE31xRupSmobCz
g+mQzOLBGB0edeNByc26wnzttdR/iuqRLwtuGc0G5MVEBZRUIq1AkIPNq39o0PdjUpXHfLpw4YMe
sIcI7WGPx4FzVTnSrm65v4gk5Vm2vfDGceijiZaoTUq0BHJyo48NTDLNobAmxDauGfgGLOJ7rU9f
eiRQFZl1B6v0tTZ87RDX8VGe40XiusHQoq+dnEk73Qgp9ah+lCroaTnkRLAsg1MbIR2KYVXDXMWH
mNNMmFg6vx6jkRdKgJH5TSGoIHi8oZM3D5rhfZIDb0DhlVYPnaEeMXM/cv4jnVB9FCdbMU4JHrzI
FCvM0qMKB2H9OfcqKix9yboe5v/RK/hzakCFdkm2u3e4onPNtvotZWNzY1e8vONahVXrfQtKSH3U
z5QuopvPsYJtmJ94OJzU2V0vcSepBh7I8ZRzJUcd76vWrE68lp5hI1H1mLPWAWJeJxU7fOogboc6
/SQVYQIpyHf9hIstHFs46wmklxosNUd21LDgeoTvYggrjwL+4iG3tJyTZe/kD5p8TBPVOlY2gBJf
NgB8UacGOMhiI180Nncz36PWbh6amgOChgZjBfHGjoKoo9R5uKklkL/Lxi09G7XpVIKGavUviVYE
t5iQPVuFhuY96p4pKv2RET/yoFV3rKuwKtFNyyhJ5trpntsUTgYpGKuwdUNird9PMKbv//xrCG/+
fyCJ/MjbjF3u0y8/zLO/cCAK+I5ljsg5+xl++8d//194iGP9G59wRZcNWXVUsCLQO/pfdfOff5n2
vxXL0WyHkhtT0eCH/C89RDP+zX8uzx8rBoUHjq3/Lz3E/LdlmDqJ0OBIQKNKy/h/oYfQDru00c+z
88///EtSFawkbCCbM1LkDTLE5sraGiyYcx1XAwn6y2D2qdQUbELfDMTDf5v6P1mbPoD0ber//Gvp
AXBY3j6gwRWcW0I+7FIkwL9aVZGeMz4Zny9rXSCeIPWehjBWvWNmR/ZwV3dT5t965Kmry9qH6/L2
17et0nQ93tXHOgmw4x4aLq9su91f1vo8Zm8Gn7MJNeN62Dq2hdZ7J3vyZACOVtB8Wm9//pXvTS5r
9237eie3uQpZCY1/j9dvo3EHjE7VjTV1Oqw/Yml61b8fQa243JZmaR2joSn7vdLGnXMMeDUYF44R
sfG2D2MY2PAvsFmFhFI/VbKvf9F9bcg2ml8aIvnv5h0zaPxURz4hZXgh2R0ajgd2y91Fq19znL+b
R6+oBSkwy6PWS8Mztcodrrzy5Fsbwz+3888ZnglCf42OZ9S2r0uYE4NglX4m0FheQ2sIn6daZx/k
lOWT0vCGlQmO+QK+xYb5knknsf394MzTx0TH+/xoo5jWThR1zTYRBaaNx/UHKPMMvNM1SwgObK8a
DgtLx+UGfUSLpRg+pYFV7WSnXuIz9JNhl5INSMNKtQ9SglXPra1ppvVaUaA1bHTz/eWhOUJ+ySUO
KaYIIlvimWiKMfczJs6pkJ2x/6PAbWMa51F7p6/O/Pg3iaBQFHkYcPc6So3yWTJYjcV8RNm0FJmZ
Fhqh/L+v3R/D//V/5Q//bfJtNl7qjzCofjJf5qfgxBD9f20zlUuBmoLUyACAsT5vc0vvdUXIOX1b
Tn1J2fax8TE2A7vCLYtaNO5660u/X/17oKpm4huFQ69jkcav8HCupXRCCtt0ny9rX8g2qtqUXPjg
pqqVBQVj0Lz2oyVnJwwJi40uLM21kHEwlEtIYvhpBWyRS0yc8DuUyzt/eODc4rJJsP+RdiguUnpk
8VTI3Mtol6UqvuiNqM1fMW+XqkUNsQ/uyWPPmyXJqdAzUz1oShCqp/UpWFhA9jxub2IhsREMYbxm
ueMI8/ADTAC0n35FLfJGDxbWkC3ENCplfZLjzHaNXhrvOI7hDKsIq6uqCY0Pl/VBiOeMUpM64V7H
jXsteDEsUCdqihPOeutLHRCCuLdqy4/llO1ViZUIegI5kD8id5BxE0w5w3hef8w8Hu9Esi1E8mD6
UIbrzHG52KfqGyvmDs/SXq0/ZvaEs6VfXfQO1mwhqLvat2TEmI7rWVRdKqVeW5TxU+r95IMN3frY
Woi7+SP77bqS+6BO+rqwURZgHLBH+MUFJm/PHJfAMTWUnd9Q1rbrsYkpLwxDIdTRQpS60Q+mm3d4
WzlIkc4hZVPH9flZCBRLCHJMRansGaUAkgEE9JHyIZaC1ph3680vTL8lBLocqW07BoHl4mMVU1kw
YEQ6cr5YU7cW5h3E7GbqzPi8/rSlzghRj4UOUuEIVAGSLOpi6671OyDcbO03on5h+i0h6lPK+ouy
jWw35hBquvUkxFTXit6r84FqWZw7zcQ1tfULu7ssCVhCEvA0bqJ4rfvgBGY9bo8Epsv8cqM/SwMm
ROckJ1isUT3tUpbR/2h042cpSZSLrU/H0uQLIYl7IqVaU2u6TocgyKGGRbVtuCjgzo428s+NWV/I
ZJYQkyBZuQ2SG8vlLCfzPwxoY7znLLED8+yjanK+rfdmaayEOKxN5HVZYjkwJainPuo9HO3Ip/rh
tN7+wtoyhUh0FB9qF3d3bjvZtXPuo9jpPyplIdONkpJVvGO7yv/Nd0UaHNYfuTByhrC44srhqBJq
5xGtYAuJx6O4KsC4wqHY//ayR8yj+eZFnDn57EGjwHQeguPU51d9ZJ0sPdyY+4VJMYX8AmI7HBKt
Mt1yKqIXcBXpx6zK+o3xWWpdyCfoCjwPI2rriG2ecm67Ev+rKs83fvvC6JtCMpElzlWslI01BjDU
eFNoMz17tjJahyE20/v18V+IQVOYYu7FMC70Cou9o54/BTDe7spaloANGoh9hjG9LE+Zwjznmm3o
WdFM7h90SMCpLDaWP9f7sDQNQpbyFcdH2IZhOGf2P/twwpPDptJlvfGlARKSlMaFvDGqAbgwDzVB
YnmUWiWcRj87Thg9mXmaxRtfKEtPEvJUxvZIiiJCIcilD3oifZIawDoyIl553Ii2pRwi5KisgaQy
lMngRnYSfgKyEF3rjaQ/NnhjYpOS4mAQTXhErQ/dwrwYQsaiQKXwnNTrXYqa7GPmDN0zPKQ42nh9
LDUvxLZutWrHoXGPyrK87kv1XBXGxqQvhJ4hBHYdjZjw107vSlVy7TvYQStR+YTOdGPFLrU/L4E3
WS9MMz+oZat3gYdhwDUa130Q3/sN/gTrQ78w0YYQEmPQjkk3jMZxTPLyWm1UhG3Q+g6dVDzH2NC4
Tk7FyvqzljojRkjjYw6dsp11gicn+qLb+Gj9WG96aYqFkEgc3UOs3xhHXRvz2zDJKZAt7Goj9y39
cCEaQgr46hSdPuiBV1/67VWP+LWu//CFpnVh6TdjXynwEoyjXYTgDe6bjL1NuLF6FkblD6H7zeph
81oUwLaNo+Fgy8oldJRstLyQgnRh3aeTbE1VQXloLqdHJ32Jpwc5xJOmfbhsWIR1j2GdbZdIb3hN
hleAxTB3TY9F6F846vNsvBmYAK2nrtm5jhU1lnd4DXXUYHy57KfPk/Gm7c7p8tgHuXFkv7Crw6sW
N5C+uF5vfGlGhXAFUBzWWd5rx6qIKMruuIxWN1L+UtNCdMpFUw9TXajHEPl9HY4uUueN4V5qWohO
rPNtHTfr5mTL9nQ/FCizNG6jj5eNiRCd/TRplByUw9HELPuQoi89WmlruRe1rgkBOtbIdMIqHY7K
0Ns3PVVpd56p5xu/fSGONOHV1FQhBcux3B9zq3uWs/Ckd92nTi5OY1ld9kGlCaHaYa1UeFlPmWnt
f8kz3bhWFbva2JYvzKwmxGnZYTQo9XZ3jOroocrrryjXP68P/Pz73jnw0YQYzcpKSsyMVRK004nC
KoB/Yf0pzNHCjj2uBFGxMQdLfZj//iZgi9miZ6rV7pgb+dGxw6tYNy8ceyFcNTwugIop3bGgyMdF
0oA1MjUh+/URmhfJeyMkRCzbO/zJFUYonr3UkdVNaPDxmgirWbrr3/hOsBEE85i/9yQhgIepsSFd
xR3GTtZv4JxXcCvvNKXbaH5pBoQIRsBsNWotUznumVfxiKlSEx3Wx2ghwFQhfG3sFzEwQPhSVhT0
KcMJXMu1M7y0WH+sP2FhbFQhhMF+q2Gi8wQwOPgxIgCi4DLcaHzp3kmdo+PN4mxUJjKgyO6IHP1+
UMvTgLAHDQhWObDP8X3nAoXnGS4FrBvvmMVnikE9GkqM2QP63O4bDklunH7X4s8aNA6l+KljNYiH
LdKmC28lVSHQvSC2pdZAt1YjXlV3mjEoSFzh06QbAb60BoQAxx6oc1rLa91BpcA0QAl5ykuqhxv8
r7+PEqYz6ythYRmrQrQ7lio3HgaU7tTbFW7XfXIGO+c/rre+tM6EaLf8NMuiRG9BNUrPExWcYz3g
/WB8XW9+aZCEEJcGa4gzCTFoHPTXOOxR2DBeO23zWBbK8/ojFvKVKoR5CHq9auuwdW2fkt++691i
mG58P0NbF75gWfhgaeVG3C+MliLE/TgGiob5aeOamoW9S4fFGSWyFJONbb2xrJSF+VaEyPft2OBK
wqOOeZAp+itjVw9h1YZaV+2pH37ErZHCLowccd/4XXZxfy4kfKGKBveHAOsSfGuVy25SFSFN2GHH
PUWEdR7lca+TpP7uYd/uui76vD51C6tDEVOCE9eaBhXbTbSBuj18bG8nEFRfOfnLjzIVDRvTtvSc
eTrfpDvLsrVS93P8kgNum5tCgZelQig9Az8uN94285i88zL7M51vnpFIMvpu5sbtzOGA8Q+EhInb
oxQ50cGQMeXKx63d3dIKETKCOULRwnaxcUMko1yCHirH3/jyWhopIR30A8o9yNetG432bY+HM7Z2
xQcNo5JdEkPsW5/3pQ4IWcHPYkok4xRagmycqq7GVfDHZS0LyWB0emwA0oiknEsPo15dwQm6Wm96
IfZlIfZLHbMTHP+aY1JVnxUKE7liO5a51142KKJKDQGx3luY+blBIQPzyTE7GfbrP31hvGUhjiVO
Y1r018TxFH80kw4vvehlvemFBSMLIazkalrppVcfg8h3p9kIHDIjNMj0iMlCc+HQCPFrF0FdxVhl
HIM+O+pF+do5+Zf13780q/OQvQlbEBUcrVk0zUUj0vDRbXD11jG2W29+aXiEUE0sv2wlkxeGUdVd
ss+BW+IM2oQOvPY60T8onK0/rT9qqSfq3z0JAwev54yyViASOIDWpbUbELjfyAGmCOuPWOqNELfY
hWXDiHLcLdL+45iq19Rcwxj3vrXFlnJk6RFCAHempvseDGfXC60XMEEnQO7PYd/eD079c70X70eD
KurVFM+P4kBVKreS8RS2rOm+brKN/Pn+W0AVtWpZaxO5vVPhGoJ9lN5+NGLKFdrylA7W91FpN6Ju
qQtCQMt9iZ141VcuJUMNfr2DEnyg8Dj9vD5Cf/YB/3yZIeT9ey0hAMMgwy9rt3uVP6m/6q/lS32X
v2jfw6/DVfAhu4nui/vgKrvGDvygnYPH5Lr42nzNP8TP+cZveH85Q8T++yfoIVz5KihqFyjzVTA4
9s4yxi+dE1y4CuahfRP4+N9KoIHz2pWiF8W8i6Xv62O3tAKEiK9g8mXYg9QuvNKz1xl7BSJIivMG
BqS7WntYf8rSAhCCvYvRWZgtvz5PxzMRc99Qn7q7rG0hyptEjxvZxlWpVhpK5tDq2h8NvrJPlzUv
RLidcedHa1Rcxk+Bf9f4z+vtzu/hd9asqAfDXBRShKpXrl13V6VfHIZHqbiXtbNJDUfS6+CM042s
vjD6oj5MzQfYxCPYRkfLKOQKj3IZbHxlLDUtRHYfeU7RdEHNp1FZe8cWy+PgoDXjWBzWh+n9BKuK
yrDIQzyV4HTv6oPzQa1Hd8Q7Dctd75tqDr/Xn/H+lky1hdjN8Abq/TCtXGtsgwOa+PtywKYqVh4x
EMXFor6G/y5vLNeFRDFXD7wNZG5HQ0UJ6ZBhah+0ZngGDI6JnFz/WO/MUvtCQMeOhW8YTsSuzLZB
dsCNhd8HYL/rrS/NtxDIimaBgmyNyu0NuGWm98mZfQIva1sIZK3JKXsYosrFsnJfWj+i6tt6wws5
zhZCONIMB1LxWLme/LHw7yW8Pprewm71hxZuXI792b6/E86i8mtQkrAeZn9S3cCTTg76O6muX6m1
xf3AUZU9/+9JTfCljwz8UzTv+5T3j54U3+LFeSvn0xeq53BCRi+o1xh4KV1+hxkTfjTWlvxiYWGI
4rFeSzEpDHyyQKA9qKhjdlgzP+JrsXF1spDQLCEVlIOCxUFO+/nMYoiksYLPq+Fi6CndodSyQ1op
h6SxXrJ62pjYhdUoCsgCVZda7oDoko9dmTLhIAmfIN9IPUsDNv/9zSs3M9NpclIcffVGudJ9IM1e
doitLUHwQmYTxfRFOVZ9MY9XrbhdRQVwqyIvf66VrVhdeoCQCWA3pWMCw9H1NcAslYQVtOrEXwLT
KnaFWbvrwbU0B0JGyCK9TKMYh/nWgXPVUnNOHd1600sTICQEvTcruJ90oOpeB+zaG+s+mV7X2176
2UJOCDJTL4JRpm0MEfB3H6ywxLbM9jZ++0I0iPozPzCB/WhKiYxOx5jVP3hjf1KgvOc/Yem4ctEe
KsyH1zuzMFCibqsdq9GWJzojT3cm0AkN72LsWzby8kL6NIXAxiGd0lCphyHgUCFvPzXaOYOxZcW/
rPCyRSSKtzAaNIO44xFqAaPM+lRl1oVDIwSxSuyGYIpLt2yrQ1thj2qEu6HPNnKEtrCORKVW1NVw
Hgfar04YHZ+mQ3fG9/VQu8khOWSn+IgD9RG/hUfvi+9q1+oJAOsBe/9jfqrc4Jg84vd/CI4wlDe+
yJbWgvZ31gpxqbbLMS9htY9ReWfb9ZRgqVtmFSRqTH4uWnGi5CfRVC7evKp00xqkiPas+jhv9MVl
k2bMGe1N5vVBm0pTRCn22BuPZJgCa5T4ye4b7bj+8xdmTZRqQnkH9AceylUjLQGU6vvyr75JlPay
9WzMz33TgcQ0SwzbaH8CdWoH+DA7WytuaX6FfDs6o6QmHfXROmaFfhBC23uymi2R8VLrQsoNbchr
PhU3LmQUKAXWrg++pthorA/7UutC0sVGKGAzQuuT+TPOvhn+IySAjSy18BEvyucspdTkpE5Yke3w
yBfffgK5nfkkQhUTgDK5ahJt41FLq2f+CW9m1wxrXHycGqv/qs0+Y6al7rWi6C+6LldFMVqQlTld
yQo3yRRoHCBZcfBtIgOSz0WzYAgrSPWVik2gUbjRZJ8dq31CSvkSK8bDevNLoyMsocCO4CGb8JQD
S/oR4w1+jDNH3biWXVhBhrCCPD2edAMtB153qRtEeDEPyXWZxZfFrShE89oAEjriZ5h2GNbJqWXv
MwU/0ItGRlSi6VUW4gWHH7mh2vdZWOKasXXTt3BdrYpatDLmVCysuwJQ6y7q3ME4x19LdVfqUO4O
gFPAJ6x3YmEGdDE3W1HJrrVl9dhnw/pqN6+RvbGDmD8o3tlDUT3/V1xJSSB3AY5BbifdxeG0V+J+
Z4AMMTFoRrS80YGF9akLudlv9Dbn4qXAtt7UXzHGC5Vd4EWJtpHkltoXXsAKlnVha9OLqku9COOf
KO4BAZtmfmEH1L+HScMLrSlTptrSiqPmacek3XqtLyRRXYjdSRpCybNo2p7q2bRJvlLr7Htd1sOu
NbVffa7c1Yb0c30lLQ2UEMuTLBt2MjbY82v2Tp9xoZK1pZta2PuIgjWrBwaZZnQkKR+pIJfG/MqG
sTZkl5XJqKJmTZfl2kpUiR8/Qn+CcO/mU3NTt82FWVpUrA3qgNMrNIvZZu8uTc6mzuUC5dYXjb0o
WRun0Rp9W8fLDq+cegxutWBrM/LnF74TxqJmjfrwKOpbLXeNNKrSZ8SCdX8jBaCXcOi24mT+comU
K6OseuvGCSlg4iwsCvobv0tG5WvfjK15C1a7ZNOkWJp07qsIJ8OiCKcYayfN7w9yZMXWldKpMR7+
fp4mTzzUxyBNkbP8k6fmrfqgR7gLfithkDv3iq55+qPW47iF9qG7HkGweL+6xuqrL5oUVBogvBwb
AzRwfng34pekHJNIxtkr8idTeWD3nw5f8lGZssvekqJgKqS8A8fBIXetdHoMtOpaj7TL6r1BZf2d
IHTLl33ISLnbYNP2pBiKd2dFo7ShslgIW1V4AUxK1PtdZtVu2kC73BlhbUBzhVC/vjIXUpAohAqN
YewhQhG5o3Oq4xC80Xd82GC+HS2tPSS/1h+z1Iv572++4dIC7cnIWZGrF+oNvnAu9wZX600vvCFF
BVRb1o1iZEDMZMnsj1WnFT8h/E5H7rW3NO3KnOv/GWOKeGQtY2DqlGaeuREmbzslB4gAhWZnECE4
sn9TNQyKzTI8czBzljyMdiVt3/fBy0U9/LMZfjN4GG9HalKmvOLK6MGAbhEW8g3GR6fLmhfeoEYe
x51vqTn1JA6nhpi2xcM+wPj4suaF92eWFTgHlOS+vugpN84xVA5j3kCZtPH7F9aWJrxFRyMparN1
IHDYdmq5tgTsdDcl6ZCe13uw9ADhzVnh0JZ17QQmL9XqgyklFJtynntR4/8Qizpq1YYRX6l4x/e7
MG4wtrK7x/XGF97LqjD2AbTvqTB94HjjFewfNzDnC7D6gBfZxkfkwtiowuAn83vGaUqS32Aquzq3
sIjvflz264Vx7+Wm9mPboW2M905lkX2vpuRjnQ+fJRMI0/pDFtKHKNrzJfx1KFPhK7jqO/MY2E3y
FWzx9FJrrbHlV7AwSqJqz/BVrTBTRqkDfwLcMQh90G0m/1zvxMI8i1I8TJkcq0ptcuAY+t9leOSf
wOvMsJouNX6nRpZunVgsPWn++5tcxJ7HrwOF5YrGOUz2aeQHv2UjVl6x9EZr4Dg+LNf1Tr0/M9x1
/f0o3hgwWBLDOcCs1dVd4Gf9Kas0LlJ8Nd+6Fnj/Ibj1/v0Qpag1EFnJvMZ+BdZdUHySQcStd2Bp
1ue/vxmrIQn0MoyCwlUAesiTktwl05A/rze+9MO1vxvP4ykBr5WRVqtPmQfq50bVLzsS+fMWfPO7
IwhqFoYQOXfwt3gb7Qv5wpNGRcgWoVTb+NTScpkoDxIljH6HM6ZpRRuDsjTiQsZI5Njx8z6ngtDT
7N9xaGI+rRrUAm3E2cKgiyo/Cs+Ad8SsFq6UD+F4l6q/skK9bLmIEj9sYtModWKCGFalPN7rxkaO
XvrVQiDpvQM7QAp5wes/nOxO790aU+n1Zfgnhf3z00gVJX5Yk0tA06LczY/Z2Xa1U7BPDv4xvKtP
sIeO3s7YV/vgKB3sjbSwkIFkIWJNDFkmPWOOpRBXuqJrgT7r0ZXTxB+9LNt6LSysJFmIXS2zg7EY
+tyFc303VvIN3pHu+pAtTYcQuVpjO50iM89tkJHWQv+Z+uCf0Fg2wnepfeGljwq7zJOJjT4ehveF
ZB6wUgX4U1/2vS0LMVzncHyN+ejLAH3lFlnX7RWrBgkzDlvnItocr+8tKiGOg5EClMAeMzc5dwfd
hVB7RjZ99K61k3qUj/peO7Ru6vYHuEUHPrldmX/VZ/2kHJu9v5+OzkUBr4hqwKnpY8oehsyVUix7
c+ivTuwO8lY11furTBEFgR6klB76d+5G8LCCGfxmfI/GTL1MiqSIHnWy1mrFoLM1hbOXXVMJOdzZ
Ze28ri/kpV8vfAv0WjJEjsWn0zhA3T5bET57foly9aKtryKK/FDsWIGl2YDPG/glGZr5oNtIInPq
++cCUxwhvJPYVuKhoWnoSrCOd5ntmN5xhAlODaoSadpJD+U4PRVJHjobaXhpuIS4txwbz96WydbH
Vipu/XK0pAPAdMnYiMz3M6Mi7oRH5C8NRD9K2jBPJyBbZTJ+6U7lSx8G6PVVutM0jDou2hUpjpBm
Ig514jpi26hjxAytr2pMzr1Hn3q39eW10B1HSDQIBQqrhv/uhp70EijtScuiL36iwnNMNkbs/VSp
OEKe6e0mxHfLSl0cxt3Wjl5qU8XkfMufamGViaLD3O/0ImdO3ElWDpgO7uThdTA7qGXl3owf14dp
oQ+i3DD3psF25IJhiuTbAORzXxyloTqst76waEUvuqzyrBxfaumAhYmzl7u0OxcGh0PrrS8NkJBB
2krqG1OpMleOCueDrXTeHsp6wIxXJsZ6U3rg20XeeNjCehKlgHXlKabuw/xKvG+NBxov8WHCVXtM
6Dc+hpYGS4jwIC9LJ1cgxgWgQq5VsDrqzpR9bOXXh2upB0LIxanXdNggpJiKyN8ysw32pW6dMNwZ
d2Ay8o3cuLSghLhrvaRS+2neWZQyLt9OMsb+qTXLpjq2WB0qv9Y78+ej/50cLOoEcRUwPT8vpYOs
R/Z+zK2k35W9XFMomZvu2EkesO8oewLD0F13vGM+y1HZGzvVSkp5o68LMybqCPXGsG1N9TkXVnsP
M0qtKUfIz4OxtTO333/RiBcXXpk7EkURwTGHUv4Vit0HcN6nNtfjX2MUPHseTCRJHtWNcF24mFRE
2eFYOvgM+XSo86OHFNB5gQnUzsikgwTjuzDlky75HyIHtjpFMxtPXRrFObzfbBjlKPcCP8Ijq9Ul
/Rqf3+hYtqP/sr5QFla9KDsMq2IIo6iG1TeDMlLuKUbfeGkNLJXkqt8IraUuzMHwpgs6Dsty6ykM
Ux18AJT1qGlw5tc7sBBQovRw7CcU/k6TuIn1oeznVf0NbuSFK1jIOSEvecQ12P+3heJ6ZneCgrRx
+780JkK6QaWdpJ6VJW7PHqhHPw3z8MIVI+SYLirVCo5j4laOk+2d0YTSPSkbv3tpwQhv9S5sc1wP
GO8shWOrd7o90yCnK62yul2md85pfV4XxkcUHTpBlBcVHE7XaH0uOwHsYZx5WRWkIooMtVjposoP
EzfKgr7aa70GBnwYuGhY//ELiUmUGUKc1Sg/qxPX67WTIee3nZHsVe0pH6UrdYT1C0Jr/UlLwzRP
09vQShypGqI0cQcfdOKUmccyHrZU7AuxJVrEUSnaaVPGGuViEzfhtpelbxXcX7fy0HWvd2DpGXPH
3nRAsrko5SMoca2ur5/iLIlPQ+8ofI8qzvP6IxaWrClEMU5hkQMDjTGyjAH+KWIz1pO5w4nhl+XZ
39afsjQTQkCbkFsBntiR6yuB0RwoJdG7vTlC0drYEyyNlBDW0EeLCVPGxJW6oj/FWpvcYkuu4ckI
JnG9D39uJt/5bDCF6E5N7OFKpSW6NbO3PsSGrSpXTt2XzpUFZ+Wgm91owR/tVV4WgHobhlLjqP1Z
SZuy/mlDKjRf4ijtwWvroT+iWKuwMfeVInvopiC6TqNCBR3mK5lZ3TSJ46TXfah3wamww1I+J2MY
qlcDXNz+LmFlSHverFn8a717C1Mk6uoKx5bLWJ9ZPo05XfkaYENuxsPvl7U+J4M3K1mflNEpjD52
Abt+SRrldx6OG/Oy8CkvSlQDo6/kFm9RaqvHvZMizAiM8hT55lcoaF/qC6tMFVGsajSKJYeWErvs
myGaFU43SrdgVrXpVk/r8b4oWvbw68O1sJxFXWmPcgI3sy521TjQDqmX9MMOBkOg75pSTTZe4EsP
EUIfgIeXDj3M6KIt0vrEyV21lwbfPEqmllvH9Z4szY4Q+dLg9EoTpbHb2wm3NLHyzcr0D47BUXDs
fUSjseXjv5DIRKmvrHrOlIRG7FqOYz6GQROdqkIvPxmlmR49U3Mu27kbQqbpxjgv0HTMUwNTPsOy
ZqcpUwzhXPq0PmRLkSjkmTHJzMCftY6KFD6aFpwHDjkvalrUPRJ4YWiopnRoLKX/UhhJf52ZWP2t
t76woETdo6MOZgX8wjkYvSUpHzrVHq7MrsnHcxNhYLsxAQvDIyogC+ThnaXWEUj7pjgaSsIxvBZv
XcsttS58M7RBUGCQoQaupznDuSil5tR2zdbh/kI0iMpH0oeG7i7xDnX8udVeOzW9cYBNFZCbg3pr
s740DXPX3uRayDPonbr5IQrIr+zVN37G46/1KV6IMl3IGY4W+kOkh94hihplJ+FEd/QCrNuLtJt2
0dRuvC4WvhF1IWvgiWoDIZGcQxi1HxNNAXxvKx/UEaBoFkLT9NVd5yUbX+1LUy5E9JDZFj49fuS2
LTTKvpT8qyS/UCQCg+rv2WgRyOmdmjsHq0uoDZRz1lYk48N2+B/Ozqw5bhxN139lou7RA4AkCJyY
6gsyM5WL9sWSfcOwZJkEN3AFSPz682Z1z0y3Trl8wlEXFbJSqRQJAt/yfs/713fkB3f7owJyiboh
j7JWbajRG1gm7qLOvMXLz2pXP8rrPyoIrTEIUHoYY7YCc4Unga00PiGWc+5SwRHP3AWUmvgZQU87
bhpO+fCKlDynu9kVpP4lfgELPiw7aNzKjC/ogrBWXrlAL/AYhVC4E9WzzXu30bz6tdJ/8GHlFXMr
u9UX8aYtGDympyn1bVT+5MT9wUr7KBgauQhg+iizTRB08X2mVP2lt6O4/7WV8HGltRnsvuZx3i58
OnXO74hcP610+fLXb/+DD/9RL5Q3ihIVtvNWiX5+56SCKHDlc/v0a2//IUK00B9lOQ0mlHJ84PfD
nA/VyYQxWD+/9gvOe/K/bIshdKh5XA/4BQUstHn+dWzE26+99YdDg/Sywih8OWEAUM6wQSbKfpkK
+rNT40dX/vzo/8snLyADg3FpNAK6V/Ywbg+6G6vKn00w/mAD4eff+i/vXlfUTIYO8Fpt6us1Ch4g
532rYr/962vzg7f/qBLOYIPDZLvEm3rx5QOFrVuXQPkEA9s8q8af7A8/uEIfhYoDfH1FLNEsGK2u
6oPSrGh2K8hQv3qRPmwLBs7tVMGHYTcFRIb7cdGSXxQVbDr2xE5j9RNR7A/+jo+iNpRP2QBN87B1
XT+AdGhexuBntLEf3IiPQLom9oWnqxi2NVHkQnLwIYIo6A++VT9zJvvBsf1R0sZKWtdOyHlLyPDY
tC4toI41at2PpHlqh2G72l9jJrOPwra1afg6LG7YIskrE7iGfonytU5m2v3kmf7jgPuTdP//kbYB
FIH8vJC7ei4u9XoYq4eO6gSb4NbXYDaufrPYW948wIYWvhbvDhY9ErEu72551CdkvONlDAPX52Ku
UlgSpQ3avejSJJmG5XjJrqBO3WvfpuXAT+sMj7i82NU5SyJM9a61BK7fwWEk2AU/y5R/wM9hH8F2
A4wUdWDGeNeOLWwByp1AF6eXxaYWfgs5wHEt+ud+UVcCI9M7A8lObYbU6vWGg2CWYAAcE9SRSMP2
BjFNYuFhFuRvE1dbOjMQNUBtFwamqjDb2LOp3jbVz2b0f/BgfFTLxaoO+7iZ1C4qZ7WkMohifdnY
WIjbv96mfhDYnr1G/3UXbIulm9vCxLuAu3VLHBpoYXGexRPrmj8sZALp9K9/0w+ew48iN2IxSU94
JqArjeOdsBHFREyU11pfVnVAfubl9QNSBftI/gtneDJDMRZufIUnpEJ6/7koWXAB08jyycPwewOL
ygy1RG3ObtP02JbxdDGx6T4SXb2HAqVIumL5DC/wpAQYrFVZnrhygFpEDZ+bmmY/ib//fISefdTm
ra6q+2Ic6202w793eB71pza8I9O77AFOwfMQ/KzXwmD7ivv5Z0/1hyBJRhj/sLKrtzCJHcc1DfqK
xd02RlaM0udIbCsfIHAAHRFo8zo/9HUb5t9GqTLZpIoEFg7ZunQau7Moll5sZ2hQVZVGBaXNjWYi
i6+HEA8KP/QlW0iRQNhr6zJBRaJRJ9bY3KU6KCLCcSJOc7evKs7MVzLDxv0LRISD/NKCiJA/L8zW
KmXEzstDSUVZm4Tb0DENe3sm2iYxQ1mX1cGO7YodHJbBUMTgfxGl39QQ1s2c4oANo0MLuzhpEznU
q/+cB+U4L+naFp28okZh5gbaCafI24CDjSywLpfFotNo1TBwFqCVyA38mMlw55wj6soztBHv7FjV
7B7I6kh+KSXlAWLxuuia45rHI9/E8QD+B0jlMcyyJw/r+l4vnUkYM3pKwJ9mr/NoacCThaiIDuiN
wAvu1K1y9c/eOjLcr0iTu+e5LHs1XJsOji+vwTJrnWgoc6cEA8xtAZGxVF/LuVzFjdSGBtt8DmGg
nWO0WabFugz2Qjd8BqVEClFuMt0OGjPCGNI+9jnMAGGzzoLSkR28Znl73sU1qest05Vh4HSMHjQg
JOwlG3a+hBFXlwYCIqmjWoNg1ZdBZAt9pC3D3FISzOui8nRos9zDSY1kYThs+8x6bQ5Bm1tcljxr
wWdNyJKV5kCzmGmTtKjjYuqB2VXPSRdXnCe45fweHST5mXe23w7MDBAxRt7dFWDulmm5Gn6vsC6i
o+2o6myqYKXVHeQwxIeGSIk+ZTB1xT4Le8s2ckZH6kTLFfNUWIvlPYxBsLP3OmrUdqq88ylhSzaO
aT01drpA6aCdZMIr3jqP9n5XFm+QD4F9N/ZNz7Zr2Huz1SZoyI7njRv6zZhFPWnSKIZJ+TOuewUz
gBZ9o/mEVeu/dVXeQMcRxhPas2OjylNQ2VJuZucxH4XWCbKKVNphfYnUQGB0Rxv/1q/oLsKDvc5g
0D1qOSThvMjLgGf8fVrjtt/A5WvpNyxsyyoFhG3EE5GRnKUTWWuawOLRytthDmm7ncrOL5t4LbNy
2612ceDTzIqn0URMfZBGNDlg32cvdTz/DFRmFi/BFt3TKNrlYWdlSnzm0b0IALHdLYyR9hbyzAh2
qGUcPBSuaM5HvOu6tKigvti4wUclDM1p9Kz4XHeH3NJs2PSxhSTDKkjANihXWiTJkW2xMOFN1hza
fLTTVQHf6SOr5KAeImuH4T2UIEcdED35epsLjhXseMeik/DtWO5J4eKXrGuwdaKXtro7YzLzLny8
hKl0Yb0+ZWKY/ZFhBmZ9hl2wWrH1BajHJ5ixBk2NlNFSvTYBhCMyWbtKZ/exbrMM7owNoJC4Xx47
T8yaDGB6smbVUwPpxLqZFJPla1wu5bQHI6LYO6DrII1VJH8VU05RejdLUMhEBFFdfVWtEeEV6OGa
Xy4BVABIHkEpzb7HtHf1Hg/msuxbNcl570zTsOc6gmHgWxm2DqcXgbdedslaz91BT6OBG72/Brme
h7ta0Jls2ZhJXFOeV/ahgyO8u87WUmQny1qnLzE3RQX4BtBzYGE7P8C2ayJCSwyKoop/4xS14+vi
XL+8CD413Q2rpRZuE7Z8kluZmUzdAOMylAAZ4EpsIUMt5quqWlH9h1n7XE4qmQ0ZObwkGPVPEK53
ZQrSN/PpWsAo+Llg451qhI8ulAq7GC2D8GmUIP0nxYq4Gc9L5sjsknaapvZgZJOTbZV5po+zWDK6
i+JuJkecKFW9485l81WBuWYAroqCzGWq4nZNOrQK+WvbKJxJIAmIoGoSNKbqcj+GtpOPPSzsYU8v
oznAro9y7VKzS8NDCnCz7p9wwbu3SOWNhyyRrkvzBOujMAJvaSblraohVAGJvcls43b1KrrsxTTg
iLqkk7lVlwqJhCqSvCQFBAxwBnEmTLiGD85JitKQXSDIWO2XsMjl5Vx6jLFJeLL7NHeyDC473zaH
BWZq1ScUXM3Snqfd1vACrQnpXvkSxNmRnPeUzdS2JEpnRgKxczBTyjeNVv052ixlTMFBy9CoS4Sb
tH5rPFP6Gt7P1hzQgvTLbTdLaOMSE0lAuUjWMf7UGSqDx6XAcr1ukUVWp44CvnFN7FBbGNW04wSl
Vl4tWXE1DtaJF912c3+Z+x6egsFi4+mE9BO2YFsS1abe1lhO07d6Gjgi4tiqAbaWxnky7DNck5ZW
Saxx9gEZBAijB0nBfwX6tvg8Q2hoXxFWx9SmA8TlYVLjOHZJUedTvQErPhvTqbcW1lR1O5dJgCV1
GQe4otvGiKr+Pq9lld+xQRK+xxwiB7TNjDQKH9dWU0wAw6JLb3LZVMG3UoDf9WQ8xoPHZCJYFN+L
oljId7xFh375MJJ4uRha4devZPAg5MFjWtT36Ktm7FqUTUAPEffA5k+BnumXoYLDNu6aHjI5JUMZ
ycljQ5nmokxHoqi6skBflelCMCTPUz/ly3if07DLv8ATqBJopjS0DcdtvOqQVwlvwhznRRfUzSFG
SObfSMts/h3IjK7/HM+gS18MhGPWN+nWcjDPuldUHkM5h0MNkLYO2iFFKbFZ9mUgST5C8Z7VxctU
IOv1yTyrDvK1LsKtukVMQ8NXivET81DbNpJgGzYGKY5DTTs+wnuax7uhz50b0wEzl3MDhFtZEA2n
Arj3fM37ZR6PcKGz4nIJKzZeRaCjVa+tkAqBtnbBOJwqMli02DxC/fxLyIDOeJSmzKdLUpcNeaq4
DLMKusOyClIpmog/I8SU8VbG01KgAo6+vLxYG9LkXTLnGe2aJBrjhex1b6nZUyVgBZ6STORuy9Db
EY9AiRZ5kGSgI9UX+WIEOXUN5rOyPUwcGr9jdeZpGpV1kd3OSxC09WVcYeCdJ8Q3nH+eqrwP7jEC
z8J5Y80UNPsBylicrlML75DHoJpQbZlWGEIMiXKmWz7LOh6xeGa9OgjX66xc2MbRYMm352NZvMXA
SIOJOGsanJBCZ+GG0wzaumWFgzsyx3rJ26tZQ9bdoZk7MP9qbAn2gcSUWbRt54jrdycXmeHMb0Yd
4AMHWX0qENOwvVfV+iQgrYOvlNWF0E9wrqccz5IKHPAe3gUzlOIxUHKwlIiL6c6GIR2fBhZk7EUS
zTv07L0MsaaYE4XDg4GDP9/VKC7wC2/lsH5uJUOBJgwqmgdbgeh8wG5ixRpj4mSJV3w1zvPChpSX
aoyxx0FTQVMSLdPIUJ+gawjCWbYu4tlkWLLHDLoFes2wQmAZ5GZTmQSScBI+VO1ksChHM7gmwWbd
td8kH20J2VKRI3VLjBrVVKRFFo/sy1AymDZj3S8ApyRu6s50vi4Isv6AhlbDX8vS8GxKYLqLpzgx
sjCDTaam5G7DO+75xoGva+86UsZOJjZCJ30zn4+++wyLWF7qVuJE7PqYr0eRU9q+l+1cDTeREesc
bHuAB22PdHJpxMNcAfuL9LFHCe65EiB+JVU5e3+vHfR5177MV/UIY+xYfRbRQi7aEJHg51xz4T55
ixR52wyyJI98MplL8xo2lSKxI6ztUsSbdfypr8pBfFplUfiXHgWWXm/KLBRsSRBeBuTEQRfgb+Nq
gUlhBpt9Wiyw7BSwA82IKZIMl4tsfUhBKIbpn+gvVUNtto8g6kE5p6Crw+gFMKXhY9lSOC8ng+eI
hWDYYspyzycUM69UHgBMv2dwS233gS5ze8MGLnwq23joxiQou6F7zFDz4e2FWpibsKxCNeZHsPSo
TcaGdnLncxX3cFtDFXk8dfNUmpdiaab8ulvEqu805nMgrCeKOdgkZ1qdMG2eD1cdytddOmSDZ4jb
XMQNzK4LOn/SEkd6k5zz92zDfN/bHerG7UaoNmq7dBrhP3/lJz3RvULE3jc7tYxNBDFZzrgOE4Em
hcc23ZVo5iQDjiSyr3ocpHsc/GV9I0hD1eMUr42GZis+L8A8HMadZhzCF8z0T3Yro8x+bYapLm/y
AqrQrSSqzu0WznV5CN7LGPldabtIJZnqZX295GtePglPA3YZ4k39rWsRnqa2aMh12YccGkwKEtN1
uCA5iZKC5gr32szIY+sEMVwUPVUoLjYX2KnLk7T5UHwV2sr10OA12cvohPMXeibzfE3J4s3nEMGn
2hQZnCu/IIOATxGVfaauI+hJ5yuCSa/saWiJn3ZF6Ge9I0KN8hlLAlgJBd1C0SQh74GyIwUoObhe
HCKXmyGGQAPHhiBBcIpDtrrvFelk8DSEZcP342hGuB7DJ0UVzx1svPyrjoFW/az0YqKjlHJA4dqU
YzfJ1EbGuNPKtGyvo8rNDJCTti2ATdUl4HYQafQYGGDw1Fs0kqFiGW8rMYfldm3jAjLbsiq1AtoW
xuSbyNcrlOfEhPDv2ZLQt+6R5IHh1yooXFWinxaBq5lCT1tkhybArvBpNGRZbkuwPpGI0YFhyC1V
onXirZUUpDkg9UMefgkhjdb3YUAs+dxH9drfIixuqi1eFNW3cQ76Ari3HrHXJ8zLu2ynDSlsmdaq
Zf40AthBaLJG5Rinbl2tRZG4Md2nDEp59pg3fYsgBXNZy21FhRUgJ5e62+ZFle8dzU1Vbwtexxrx
T13NIPyHwh9HBAHuxlY9dTsXNxBf8l7J7KJi8HMNkiKoovnF2mWRDxKmsfJQaHRwjn3P8HGT2KEj
4hMf2WU+dshCEDRqHWciacuJ94dqoVl1i/mKqtZblhkd3NLVNCVFAMMWs0NhVehjAxjWeKCOtkEP
gn9l+yuN+bh4xyIZi0vTwIyjTrJZRQPfqIJG4wZju3FHElOJUV/owtAcE3Sx745Rndkx1S5uy5Q0
LPOogpAGvmBCFXLbq9FYVM7yADMwCab6bYS+P6k1jq981ogkNtjzWhKeLddb1IjGghQUwFZjfMMO
g+llVm9iwUqE5CX0FDxMEftU0R0WoGLP47CCGnMngxW3IQ3RAJ6OgSojRDRN3eFtwRTLKQpdWuhY
bJiIFOkxK22Vzjdd4fFnbygC3ymDP0wj5XtrmwKufvXCW3/EVTLkEYCghd9lY7kEN6sEa+RN+rAv
XkykVHQTD/ivSequY+Jy5YIqJGhmKgDG415StMRsldkkQq02BlfGtCjPjQqGavdRV3PQXQqLCOwx
D0gePkLkz+1dSzoa3K1N33tM0gre4xyuNPamAaUMbNMLjrzHsc0Q8BambFY4MeeLx3wfDMHUpTnr
CtcUDk4RNBbE2jiIN3TF8AgQKRN3l1GDOtqlq8AOeAhpLs+lmrOIGUzoYWjT2mPq7nrxmPRPDemz
/LHrZDPAsnqhrE2rjOZiZ2fCgyMmZnkH58kg8M8tgXPz5TDKJcNAem6w5YtuNDopFrqUWNh8jLPn
eZqKx57VvrFpMCEpGpLGhpp/XYvWVneYx53rFHo8qukWE/WWCwxCOD8jqpSMYeya68YOF9oXC9wi
weIuok952ZzrFB230WOxjtlwgS1zjh971BbqYVtFJAStB4qN4aodR9vcrgzeihNjN6JrzeO5KyRf
51XKre9d7i8L4Tu6Gxxi6RvRN1YdWLhW3xEzivNMThaaG+SWTj3UuaL06KI8mo5V3PvhKsJgSw4j
mAUBaF9VRB2JkDy+wjYV1iKVU8sZMveF9NO44Zj3nvWmF4H1Ph2rNdLdxlmG8HJnaGU9TxfkVv0E
NsjE4+kwzmVncNTlIFO2YIW4aOQJTJlp+S6qMKbfQa3hKsNjFjD21nb4qKmFS/d8qsOiJc/KDtZ/
kyuyn61Y2nK9HAMncW3hlzUOTxVUpOUTnDBa/YBLRtZHa5sVA3KW40z77LugCt6KZhrjFs94i1Cj
GtumOPUWIOetCeYW+XasZ44ui1YOELuESoEcBwqciNE3U6sgOhoRleRGIkND7QSIphXQELg1zfLG
5GZBoU4alPozhBH0XTqwmg8ZYfF6bwc9HuchEO9yBXjsWCPmHretz7IL5o1tvjnsXbDF0VaDu0hL
GHt3cTltcH7SYy+GgL8toVizbzhrXPOZr7CZSMK4ncLD7O0CUi2iJ4LFh9EQv6GkVuKNlsgx8CnF
ErFvHW3H6ktYU7liQ59Hc6Vjp9Avi6acoU3idB4G26xq8RyL3MD1CeeNXF+mPIqzGF01b+E3AJ+q
EE0iNbcZn5MQxRj+Uq4os5x3APEeK9egNhbYE9OoKyGJtrY7CFM6+y1imJq5LDCZWX9uJoxVtcn5
5IvTioWTel3DnEcPfainIQR9d6Jdn4Bk3g2ot0Rwo4pQ5o9WgvA6VEZ+g/i/jnaLKn2jUoDDY9jX
zaVhGtRWiqeeYkirKUfUv+e5HjBTNQqB+mU911Wdzr1QsGvqkfPY1wUW5ChzZs5OGbKrAaZ7SyLr
SLg1MX1WlENiGbrR1bYD5gqCrGgR6PAmvcelAuYNBYw+SFoU9oRLu6lFYpUyzrLVbERVqOiLmeei
/xm57o8e0590WT7iCmYxdRBjy3gXuXLZ9yg0XSP55qDwoCh4FQ1e7iVCe5RDxiDJ/QjVP5tGRF0j
UnLoUrNT1IEQrP05u//rttsfrcI/+0wfBCbEx/U8WzQ/ZzQQuoRjRvldYcanTgLdNfDJJorHWw9y
w0tfg6abjG0N61MSIQE4dhVBMU25sOxSIObjt6UDcumMOv/VkeyPbkjBTEkIdXS8y2y15JsIweec
zMTgo/31FfhB4/EjMAH12ga2aZHYxZTFiLYjlONgQkl7cpxwwHe/Nm38EZPgYx72rQmjXZgVLIVK
3m+Imn8GdfqBgvIjHqE2Wa2aNYt2TXiszX2EPSgWj7X5DvrPr6m06IdWMEiFBYM+X+yW4SxkyJI4
4D/TZv6gj00/6EgKs/JWxDE+PqyqE2QlPIll9/LXN/hHb/5ByGgRhNUlqXCD6wVlE/dk4vIXZzPp
h75pFgzA+WvsZg4VJfptDOBXdFriuBqvKWXhz4ze/vxPoB+xB2IhpM9zONarovafXDQ4IO3mn43J
/qAnTj9iD3QX2h4ys3Bnp8a9ltE4dKlmCwqy3QT7iDxBD89fuSzUzwPtKVDxiPZgwIueUbUNSI8a
fjln13mrowdMd3Vv9aiAHTF5nd32JRHmWLVxAEGvp/BETAT8cNw/VuV/vi3/J383t//Yqca//xe+
fjPdOui8mD58+ff99n77X+ef+J9X/Pvr/37xbq6/Nu/jxxf928/gXf/5Wzdfp6//9sW2Rf6/3s3v
w3r/PqJB+Mf74/OdX/n/+83/eP/jXR7X7v33375+a3S70SNMnt+m3/75rcO3339jlNGYnwER//mv
v+Sfrzj/Fb//9jjobj67gPzjHf/9x96/jtPvvyn+tyDgAuBHGSgJkB92Pff+x3fY3xicDHmIKFCw
mJ3n1FszTMXvv/Hwb1EkkI8I/AjCpDOdcTTzH9/if1Nc0VBGgeRUUkBx/vvj/ds9+t979h8w6rk1
up3G33+Tf3Ad/vfUidFfCgSk7zQUOHeF+ggvgZkKG2jI5j24VQ+oG7zYGkMqZfBF0xw+Nx19RAU6
6VtxNcVdDoDmukGa1CVFuZCNK7pT3xVHd2IxMtNSSsQzNUNFLLyCUxx6E5MbEizuedOBfqpqeqr6
YIsW8Ua5DOXGgH3LA3Qe+jvMkzyCmDZvWMnUqXFf83vFV7GVwg4nM+6g9HivFimSAXGigN8lGT16
1fqm5stFDCgTZjgWuFMjyabNTnMIjUc5Pem5rZIl+9rIFmMF5ABL9WLro/WujJ8ohE8pXeNP6xqd
kKvuAtLej8IxZFndA7zusySHCbjhX1BRfR2WbOsr8i3Mg+sAA+FJXURLsor4GeEu4ho4x2xQDQ/n
6Fsk7LKvmj14MD7JpsCl1FDwEFvSnoBA+KLHek+8uXRRNpwG49YLm8y9F0kj8tscBFKkmJuxjmcI
K3yRnOeIJ7Q2pnoSaCPYJBfyhO6a2esJf13c84OLQaTSYtGouVcbRjOwGyB8b0hZbMOKoK9sw/uS
YgapVXo+lD3v7gYGOxQ37yUG0+AGhbEvy8w+TtSg3CkT5qo+k8sQECNpRyE3seh+oQ5T3ZbLggIe
mGqoKwA2A2R7UpNoSPohTFE60wdntE4FPHeVQstOAGWQiohX25zThK/LvOVo9aMF4lG2EcGBihBF
IZ23W2c350IOagyrRIh4TurHELped4XGz7WPntCSopfCaHY1Ke02Vuo2RSun2KkumBLXafBS8yp1
mQ43aiEHjXpXGoqQoju1InLVKsFGUKe6i99bXx+6dax30IlZ+LYYla6jHTZxN2Byo60KdM67GsNm
66vtWIjMbtrFubzVsT9mrjkNoudpOdY349QMu64raEJtg54Py9NSVHNiih72G5ZnaT7w+3p6GRZs
ykHje+CY52c1l9cN2XJV9ykG6WYI2XUN29AChor9Jz6RL8YX4a5hI1giSJlbgN5wd8/RXieSiRco
imDUFpj5I2sNwY1op4TBrTXNanGM3cGglo66yQSoWIfxvcKvxzKLd13V6u0qyJvsiiZ1EN5gKZ+1
irRAtc3IFHwwA9wygziraOezUKbAm1dBEsCs7WKK9JP22QYp1wnR6LfKC5lASEtTSvt7G3GXKlqg
go8CHm5o8RxPzUM4Qq5HCP6hWs9SGXkr1HxqRnoZ9tW8bZBZpr7CQoPoJK1s/R1yunJbthaCw+IC
wI0vjOX4sA1P+0ZfhT3yxpAkvrD2Euose2llPF+22YDxLRQB8MGzV9vQo4nFCB2jkQmK1TwBANVc
tAiyvSn2Oq4ftRCP4MHA1L6eDuApv8QEiXdow8M6MNRDs2HcgCHcJarTMPyqBfLN96gvvmJOYtj1
/YDdweSpmwoJSyf13WCy2lcK/ZcM6XkR4uSu0S28aLLuPUZ0eOFq/9g71EXHuLyoy2lJBoDNRBz0
aeOHGNopH+5dOx1nKG2PqJ1sfHTVRGZJMzs/UgfhkkamltRl8cknizWwZXzOxnXejC02Uj2MdxYq
TULj09ivp6DuEvx0sKmweyeuwa0qX7CPv7JcVbspI8uu4+6dTA+RkPcWzQ+/lLcg/mOpyRNaX03C
snIPKjrSUXAAN2i7BMchismhzl7zQegLUNrELlsku6iGvDzUoriIRmzDqFrLC4da7o1AX2yDOrN6
WgEEQetVNG9innYZn8RlRWy21by9hzJlSJEhT7tc1EU6C/STIoLrj7L4puIEJeyuTHBrcABBpJGr
gaEMotFxPlvVt87uKq1ogqbxgwlzdxhqKFSR1W3qthtSOUsAM8sIWazESs3pRT1gNFP7cdnWRYGD
Xo0Xvb7us05fBVWPAVqEeDlwVIk89zmGKUzF2arDRFmWLuzzmdu+6xQo/WRyZYJO1Zpg/vITWuFP
OXCWF5y1EOW2pN6tk7irgaQ+jpM8wBH0E2rBTzVgE4lTCwwD68cFS+KaB+KxKnKNwps7Rd6PKVRD
n8Edhn12K+vLYQXLa2IvHg34U5fNWTrb2Wwdh5yO95eQn+RQjwV7Eob9nRj6YluMwF3MnQsvdVHt
O+gK0SYbYDlrzXHOhneIOYLzorh2y1QmwNmgAsNS1QfRlkC1h710bZPKrUuaL7HakLaJUq37LelR
4Sriz9MojsJn6xEeiAkJ+0OXL4hgxyKVWQRiH2lDdF/MF6r9nWMoigSRxqEE0neRZ+VOxdOKo8CI
J2WOI9n7yD9DCn64RmEEXkgFWgoAHiUUQzY3tm7+L3XnsSQ3kqXrFxpvg4ZjCyAQOlIzmdzAyGQS
WsOhnv5+UdNjXTNmc816ObvqrkqKCMD9nF9yq6/bU0Kc51zpv5XI7nntpiSthjWYAxHFWaANf0Ei
ZhrkIgmbWIoXUVO/MS/6CxIEoIXFCbdR7eNJypcMeHEnkjTeoSzIj1VJKKjec3W0N9EEcWXsCTyd
rngHH1e1DKEHnRqauvWiEuVywbeoCazyTJdFTIGeGwfUroV9OpiEWPEf6YV351pRCWTjo7WBlLtC
6kHezgfNtqtTYiNNZogIN1pg/Mz+ZQKQPFtp9RJLo7kBqdVoEttkV7jV48KHciqXi5XV2b7Ihi4g
BDv1jTytdkab/m5rN6ErAidunyw7R1uuQKgAoxtD/7A8erIQ+zFL+MyyzTqbk9qVjS4jqNqWoOb5
WaDBjVxrEjtMVcte1+ddGqs/qsrfJ81KfE92TeBIYfoiseebN9yEMIZzkW92RJUEIGvBQOhCYWpl
3YfMEyuC8ibdj6Msg03nWJWu5BsjKwD6NVRudySx5IGJtQyFoRdhpxDQDTDkUMnhHHv1MfW0oJBG
zHlmniWUYJDDjmPuqb8zpfW3Lsm5VsvMrxaSW6TJeOPV7kzLdPpiTjoSlg2vi75KL1zS/DjlZYWS
dh0it7EtPxkcHhENbsb76OLaiFZQ0dAGmgy6rvL8RV9feQaiqa4Nsqvrx2FN+iOw8Vc9x78UtOIO
e7UbGNfMQiHfDea7V8cSuTx5ewt/CuyawTJ2TM9WvB8BvNC0qYdSMO1oW/eEMU0Pk86RYb84P4vC
3mUtCvKN2Q1j/j7VoAHbllAC235WxaYOVDrHQWnzzDJ+XrdsfF4c3sxO26FoRb6Zr1GWeNl+tNaf
uaVgd/LpTcotCxXKUV+26q02sotcHRK7Ye+P1jDboWq3b5BDGtUBfpczDIBrK3+uDWIqu3Ddmhdi
66Ou/JhcJg6kfe8Q2euhcGVzhc4sAmuaQjS57h42GxGh7R1Bf+/UzljteaeNIbIckfmDxptP8ZsU
H6LqXD9GqQ1Aq4nQrI1wy+yvLW9WJI6VFcJ9/q5659PO1IiMjXDsYR4Q+1WoocwEVMh8R6g5B1Q3
Jzujf4GPIj7dr+LCCps6/kY8eQkymr02dn0yStvcmcr62VvtF7r5MfeCyeG+8sr6APg+y5rLTHJr
JtxyxmC/2ySJG9WSns08F4FOayn1iZ51TnnFlmIoA1kmMoLmRM5SbZd8cg4xA4BVmP1l9C5daRYB
qX/xBbXYSYjWCqXjkWddP5b9YbTGDGGD/GMP+bWalcM4NH0By5OT3r5IQz5MJrXg6EaFn3eOgIqm
qjXI3Y1qassIVre4eW62sVF5X4vboT/g3fZtkT/nTr1Fcgs0jynx3jg0E32HG3mLEFYQpEDOiGHP
cPYodFZT3l2Lz02WVsQve1rYoj0IMcBT9cAbsXatb3a6GWTGeOy89neco/mYjcVPZpBmu/hFDloT
QskHqZTvMlEUcCXmVWhNpBqUHnIaGV7W7Ogu8alKl985y9AW37RYM4IB9VgAaUOtivOwpnvN8N4U
fKInDn0WD6E5JYYv4aq4g+SpKbSPokqoNJ6GebdVoiZqU73oLU6/LRF7TuEnYWOLNFyazIb4azV2
6Cv57VSbhkucPCK2OzVeSsf0uCKREvVXYhpPixxu+rKCrnAdBODChm+U+VUqLM89GSq+DcgdqGab
OJ27Z7toxltCpX04l7xb7s3T67e8KT+bhORNgRGjt27C9brAq+sPVAoITfLuQc35QVtrEFyUk6o6
N6KBCTcOs2X/1nvP9hvRh/EIvTYp+fsvOOLfAmX+L2Eujm5JdJ3AHf876PI2jj/7n0X6s+bD+Bvw
8q+f/U/kRer/YHPUdfduO7A04I3/Ql5c9x+267iGrnv4nv/6F/8EXkz9HwZ/ANsz6PcAt7ljrP8F
vMh/uJpnuZKKWeq10bT9O8CLbv6FN/8NebF0C3QJ6N7UHB0E6L93Dhr/UaQF+pbMFPvckejd8xCg
KLTUtlvaLkQyGPXTEuXFm6aJ86aWU6/mY2c+DW1xsh03TGblL8nob8cN+EG/p0bf/1+hTkP/agp1
ZPU5IasOLf39zuD2rzMyqM7cyA1ownlYd4z84Zag7NucnbZuJBHJJ80sbgKr6MZRXS3qBelJgLZt
1+u7rKvDEaNh/S3XP5qhPg/i5MxRKkgY+ZZoxcVhQ9O0hVfDftULVLTDqZAFUpban9TXNMRHJRKk
1sO3SbTHsrWuK/VxTpN8F8vFNtqba3XP7mp9zGay2+7apiGxX4xheMxzK1IA61WnKGTCCDS5z6zF
9ErVlp+X2fdJa89y8frAddZ3a7Gv3qCgi4fdaAkKD0VzKid2MWUNz3SRbtB2+bn1zKvpqB3IawRF
xbAw/Snb5NDF/U3DCoAgdRYMrmvzLu6Mh+peejF8wIO/uXZ61Ze0+jJQSAVWVe8Twth9L3b42Mku
DhvD+JUJlQKFjBXYQ2UeXb644zpntc9anvsMJZhAcLmE01iEtu3mIcNNGjpbcatni0ofgbJgqOqP
ZXQqX0MGgUJz+IPgg0sfSggFYN2Gtjv9rEfvgxjukWS7CcmIJ753MOU7iNIUCdJCh15F6jfUNZDE
1KMCm8wsbPU6gVzDUZOmRhrgVkz3gyiMoHZR9zbj2DDorfODsqgDN2Nb93NEitwqhQw2yBmS8wob
AM9mzYUh9rVcaJFe8F1vnelFyai+S+nSh1ux1k1u/UI4UbnnujCj+/+K67iIcqMn2WWUbmAilPL/
+ickQnRsCwjD0TG1MGn1/IQI67spLEaTZY2DLm0CNDIlvbVuElXKhl+dPTNa71uy3oqfWdfbsIfr
p+yuJgsgBBbF4FAlYz2fjXx+dI0+GGNnz/pV+Mozw3Fe7gaZhzm/uKkIBiKNwR7CFkCr9iC+TGvv
af05m74Pdn3EM/nGFH5qAegsZJX5Nk8IcttgGK53QrWOCczH+hKMWrebbP2cjsUuK70bCbp+K8rH
VFUIHOR7lswfLFYQfQhv7nWNQazDhlb9j6zRTxt/sa7T/ozCCkVfhW32sKp2p49fRUMFeYe6PpdJ
IHJ936aej4AVBVZyBHs70/HNc/hporep0+EaV5daL4PS4Heav5auC6if3cXWCwDoThnHKqZmDhbb
4lkdLFTdVb1DU3MeM9ufY/Ey6c+GIGyaoaNwYHuHacjgKXkZzXI7uO74LtLyGwK+1O/t7JrU6ri6
t7wizdFgqq3mgxqzy2z2V32ag7JKj4ve8pT3B9vSo3x5VNp9NEhegEACTGYnp53QStl+TBIwqsjv
Xbyw+g8EBYLMWAavj6mv4aQNg0+O4JvDKTNPTuIX2vbYjPPvbFSHVsefMyp8VahDC7CtxTReQdwJ
OI6y+PvSzH7eqMucckuz8oBxMMDky17qzuvi4ijYHOuYeyuIU7nCGda5r7ULiXCpt+1j4Ild3q1p
OPbsRZUm5APJVCx+KAsOPV66N63NK94Uu39z4349Fxt54zoSwh2qEpYEi/RmlKldJMh0DntTw6oX
Zy3QAhYxy8z55O8AqZu3ur8hgQ6WYZj9fpSmv8yjFk4FuvcsroK23DiC0DofpYd/QCzM8W67jrc5
zhm0nOwJWFd8U3xfpNm1C6Kkag1itfKtQBdFVW6Zpyk2GAAd7ZMCtmmnWVO9n7LhkmBs8c2GRE47
dllRS0AHl46fCKxG7OPF8Xas/M5umWyOFVnJMCEeIbiPjYPQAMXZ9wMkB4gqt6pmA5xwbLKStcXs
7oSxgag3Y3ZIvRYPIzYH31Xaoa2a8+yVpP0b9lVZv3Q9pUTTTX6Sn1SFgtffx6Vziwf9y0DaAki0
RHI0wftbKMYF2eOh9LQPlaWviZcQAAKQVydVHySJyF9bCCbso6BzS70Nt1ppf4alCqcu/oV9zDzq
i8tLLwUN8OxUij17qIuEb73e6SnHXGahbBF9GW4soMYIWZA0jNy2q207Y2PM87hyTXFyR4XvB7lz
YNf5m7aoaEIKGdwVF/yqczTgmqls72ES45nqip+2jiK46s09v8Z2VsU0RgOxbX4JhecD6r7Cnzr7
NclioEzTiBxoz8AUNiJpOZ2Uyvqwd4DS1ky7objnllfbtZdYKrNZ8mxtBSIXMUcCsChQ4GOWV6VB
5clXIxn2E4ibVhYNfh2v8zctuwyp2o8JbxxuDq0+Fm52QEL/WmeAKNZCUEicAaUJxEo10631215N
rGdA1GCS+O6WN3V/O9eVHHos0ZxO2tHd8rDwHOaMTn+fcPbsVnIQ1hr/0RqZ3XpAtPuILK6PDNYM
TS7XcuZZLoiaV8eOg0UKljx+Z6IxhYkeUZRvw+xRnij9GfGaJsdwtd62df1pIcRHIJO+Dxuz0fKa
MrtgWQ8Njij8hUw62Nudi6FPPHy0MlhrYMC+1pZ7kl2xd9juKCinRMZHwbN32G1ygLn8fu4miKUL
DgOMRsck1r9G54W/yxpVpmP6PMS8wp12lgkr2DrKD5oN3pE57SByXkadHzUYBVJxEIZzbsxhF3NP
mNhq0fWnYWo89qmGp6D5bdRl0JdLUFnVSWjVm5ZMRzX9yi3WQFcDv7IjEjCDUg1hUVb7uPO4DY69
sh7onePB0EPHbaC+UJcOZR1QmvbYDtZ5EzQ/W+nec61qB1VBHG6bjLu5xjKiOqSm+Xgt71dqs7Xv
Hp6kME2r05Zt2akrnF+F1W4PAG7OTZbo7ppuw4tF3zps1Jmwthut421guWif4yEuowY6mgmyDJWV
DgF90POVcOFX+vneBDBXaQEGEdhS+6NjbBHHxp/eE5Qmuf2vqWQjFxs37Kaui1nH0BIJli6TE8ka
ebSwiU0PCZ4dv0sqk3uV5xppOVi0TEDuZZkH7ojldEantPMQQkI9TfOhwkIZNbPc9oxHC7zU8mNt
yl/e1sAalFX/sFmZ6xuyv5M43nPFbAUU4lcqfRdFWYd44QAxtoJuX0f9mctq8IstPaXSeKs29SE2
8k7F/QCMh+W2dmkaIkItwkHDqD7peQgWOu0ptcxYTnNscIZTH8fR7Q8DIs66Zh100jo7erH7C9Oc
GeLTlZe0pKESf1jmN6XIDhgGPdbVZTnhJTxLZLdmO74DfDy5eR4a9RHv+G3dSg54/Y+zLRBfKpoZ
RhwruzZOe66okvBHhuHC2mAoWv0EvqkCmsp3MYNz0rtX5Lzv3n2iLtPmnDFiNwZzYdzHYZdtzxZD
eH6//zN+tB2iQcseeVNe1vvUrjO+LxkRQrF6difvGR/au538aTPniiPkqGnbN/rDruq+ECB1mho8
gVS4JdcJZqZI1WuPkcdcCjDc+uLmP/KBv1fUDoeWpaOxv3sIrytnZ6VRI83dUIkAlP1lZWPxjM63
PfsKj1F1HLbQE8247P5jdmLgALDSA899fxP21jPoNhnThjOZf6a0/CpFfvS26eSq5ZLYAgGh/NqK
cUden81Wkx/spr7oWL+TNnt3zfa1yCRn6EOz2QeO013hvXlmv088eYzt5DojtpB4Ao20I6/hpedj
mZsX6EtE3v1hTau9YYA+Dj8niPVa7dUwvoIzRNbqRobnAXXz7G0qTJ3qnBo0SAsAppYva8RiJtt9
Zp2MQfF9/MjLa4+CueCJnt1lpxK+JW8kTb8OWxMGNS3OxlSzVDqIHB8yb4RtIQx2whVEreGW6MxR
aAHtK6wzN3wDJ6JQ7dtkSdeRJhkLmX63uvjoAdJjcsbRQL5IR78aJaYXrfw0Y2I22Fx0qZ9UthwN
r7mjqKGZzZgL3Xdk38HWcJI63h4vGQyKeK+n36amjsQVHBFMh2W5BmWuvifMo2ZifUOKqCFB716K
bfxCVn42SvObAiS3vPpxpfWdRjvOdWHWfuzUgZPUn8Y4vrPS77MyLnxktKfUZbvVCOe3RriEOZJ5
ckwn7JuJxESPXPR5cNU5BsV13e51sovO9yYLZHSLD22uLtgWjkXdPJaFjgBSRMJrrngMQrsuORXy
IImN3aDI5UC4n8c6p5cKEyDYrsz/pGN9UW17K8uPEWOrnk+/LcO4WUBDmyIHtHMAhvU8MCwTKJJb
dxpDuxyv3gTqprX6sxTbsdQajkw4KmQ/fj4wkAgWwo78kxGCuh26g54W4dikj5bunfoqBb+15xS6
u2AF198QupbYLOOcktP43TTGJ6PtL1VZ3FKhPaGyOJrleBA6URDIu6Ol+63iDUPMQ7xl76lWvvJH
vvslKe/EFDqabVC0075K1LHevsrxTHP9z5kAOby0cRTD52lbeV/2fzjWENqVgmHrHuPZ2W1sJ5m0
j5PThxhYn+2eZU9bzN9mox5bh+oH7Au4/Av3hwemgEI3UslyVKX1bI8kdFpCPC3eeMmhjvFYcr8O
0bSpCIHgiG9K/fC0+yk8LK9TPx82bjArF+e4gNLKnhgxrv1Hb1QPFI2Z98YP7n3yFHzHkhFu3wNJ
xq/DYPf+5lk/cKczcczoh/stKhkuixomytAutmU+NUor9s0cP0/gKXneRxnkD73BP+ZSDAHe0Y63
VH9gWv/Nrvxr2RIgcfVcel2I9/Q4gtI6GTgKH4vFx+NUTaiP7oeX9CH+wEjnY6yJUfbXLfnZzkcD
Ah7UFxo/uw36R93br1XWfpljh3HRe1Cjel/cZ8ecd5b7vaclYFQo7nXbOPSlPEoHJnhJbrauLps5
PXXTT4QPl3lEbTs5H4qM0AYRa5Da/I3nZDgvVf44OzRVGbjlmUz8NvaiBcNyjbTEcVruQOr6+oFJ
vVBHubnP8v60WsZ8xaARDh0mnNGGCue5Lkvqcl1efxZtkwffXdPfi0eGoXqn0/EWe9qlGJI/zLCR
KNqwLcwo3tjhTDa1eI5g3IN66p87AYtizxcxdMcRbUSazY+e6m92RVqM7R7k/X1Vbd+hatFfzXre
aUl3xh7wLFze8eT+toPzwadDS7aYU1YSPwkZ7bPphAGiZOe09nMsv2VG+0nUWKBxw/ux7Qz+tGh7
kRSPE6u9FlffOlVccg4jL91eRIGdpRyHb1XhhZhLv1u9A3aLtn+mcYljrZp+5ytLKvp6P+m3kKxs
f7xXuefldwgDnn0t7AhmLib9OCf2SR+tSHM4WUX2mWYDZBPqwlW9lIIgEGJ12636JBoh8fEhR4bu
7SVnZkI8yAI92oigkZHeeFGasRYqjQgtl1EGdnzBswghz1WpXTUOEZsOHEsrGQJhR5qKWAKF/oNM
bbIXSu6PGMN92lx0630x4DbLYwYQYi4/JfFS3hYHU5GX/EB3Lvs1dHTx7PXJHhotWpoR30d807Pp
iD373Lll1AK068Z1XWYYuCeTe3AltFCkv/P2zeOG7BSrfKzveeRc2R9KxzisS5oETtVajFtGSEXA
pe6qQ25gZUiaaaeYFhpJGkopLn2jnVDUHeAAvoB09D/VBj2YmuqMs7/B5OPKiIjl/gzW9pQmpOlX
Fm7ev+HO/1TT/V095/wluf3/Ybj/I7sPWy0Oq5bItTKb8pPriumSK8MiSWe17EdyoOSLkYuJqbFd
HX9oB+4PU3XUpndWOR+MDH+CSQj8N8usalBDMeyw5VFU7d1tu31VI3LB5B3vm7Xj0Bzx5xpB2i+4
MCqZ0gEVK/3TFmN3Wj13uc6K3xWzSXqSyHJugyG5imUPhOuZxcdals5BkAdArccs7BddSTys2Sq/
DcvmfiqdCoZKNIxiXDlHNqcywlY4kpIg7OfSqJIPa8q9Qw8XuadYkH2oNzx/K5QBeJaVp86dt68+
SZabDWRysLZ7lFDvVm9uq9nB1Ijqp5W04kKiB2EJ8xRfcMaVfkEMxx67D5Ix6CnGpKId/CZfkpND
3NFp0gwmMjQhXyTOQ93OtoehqMcXucGXH8YEtc3a1B4vBrxlYYxtGONSLuGhRfGUNzb3ltbGxO4o
VHaTMwE6VfEtldo3Dcf4z3azeow4vTuRPtQb6xP6ByycTp1brBZ5Lh8cw1HXvxlW69Fko/WkcJ4s
puMrDph+5H0081MMchXaq0x2scgYbHO7kJ+aSZqZWbfmk9bZ04PWegnvLEDE3S96F+8t6HS5u1sn
4OpB7YIOUbySgG+cO4dFL6iGJHvwmnn63hYl8hayTGD+2zT2czXYD0Xb6T67f9cfkIdXLySc2Udd
zUse1JpAkzhuerHbdDpk5qZmTGC2TaJZjO4J8xFjkrSTMaBxgpID0kcAAP/qJUjWYvhM0Sm+pDii
b7YLcRyO7pK9jmufv0siJd+rOTNBEBcFJbngGStk5X3CdTQPqAjjwB6K/tBMk/lo4DuBZ1vt6tlN
HDMo8tjeDebYvBKndActc5Pnzhla9E5sve19QRsVQitesA5jxlieY7NwfSsZx6eqz4GEsMhZt7VY
2ckdqxtGEElqeTIK1DmylWpObmK6v+1todKhRVOgUYFM2yZDgZG8q9jLj5k22THYagFOf1/hgY1s
ZkxSMnN0Aknxrm9A712RaJWfJUTWVGlJoI4UaAj9iZvpvJROf0LjQSyXGa/r1ZtV+jQm0jvVncSh
K0D+0kr1B+VKwK6qLt+1Jq25JhfTjUgxEYiNNlgQm4BF1uB8kV8xbrQbxsE8XLps+tGb7bSFGMoX
zy+RF3+/p7v8bO+gGpz4+NOdpuFEMVF36llkzz1PH3k1a7XtOy0eHtA8Gifda+KzDtAHnGNZiKtU
P9CAfFNrA+QwMu5+w6Vlrb5dElkdYM7Tj8PQa3PQN7b2gRKWsJnKiI9NrGxsPhWwE4+qgwC4AK7o
hqnzOY4yfsG8eRjS0npakwX5QNrI4lmZjhOBKU+RoBbz4g2F8ajKrHjQMze5IAaANEisLv4sOScQ
LMzmrVSN2sVltjxnaKivrSrXV6+gNYZ3edPPa7eK97mXbch1Wf7ZRqkixHTua2KY9S52+/lMali7
TyFhJx/r4vyCEwylQVsPR1Nm9iEz0uKhneKECxht5bzQPMcbh8sHPZJ6RiZVX6xyXK+5sKnmRgIY
8t724VrNpemrGG3hQkL52doK57FBcHYi/bfBLm2XVwrYzSjPcKixiziHqd66z56ojNUvB7tBaorz
7teG7zz1ndL0ApTW+a9ZtOpUt+CiW1IzSY6do5+nGfaDtDAnhNlmdiHD6SFTHQtvjdqo0Qss9NQY
tpmGlCItaIsiIyewWouWSKPC7jWuimmYgJiXrTZyUIgiuTVWZX5pdh5/1oVGiifCSOhrDM6mT0yv
+VsNrXOxY02dvJnnL8XV8lItUBelbgFFGsIKSDEg/b2aCEPBS/jIGLahfhimA8zq9R7qcCEwQYKb
jWSMOANBOLlMl3AycZ4zq61Jdc7agUOsLxRVlUxtgPHL1h1BQbszbzfAWyW9ao9wqweAltU1AcUU
Jxs67cmB5CMHBVe4h6fxffMSPJ7LYFmf81ITljcV7vxba+LhQ7CkNZha7XSfxANDOwFpj50tHFyJ
mxdtIJ4+ovJyZxuJAzpumBfk5evJw4SwtwonubYTywt5Nd0OUUVJ6Nag38plzs7cAcR3zOl4TTaB
jGnu4mcJgEl0E+j9gyYxpuKENARdPivH+0xkWijxY54AqqwfldNpr+MSZwyLotD9njy4zWcPloee
Z2zwBaTT2aQjIGyEybW3afMxhhG2dn0atzj9zfqsHMIejHLObg3Rcj8UmY3P2v2pJEoGQXyLTO1J
zm21HzHslX5PdEUbqNIQTBqdcVp1kLkR0eSu0Bv+o9JotH06ePlTVhLdTSxdO34bbRvAi+vY+x3H
UI4+qP2EilJPMiPKhGiSCKp8XkPeTouFhgA88ByEh92uKfkVbpVtuhdS3xG6EHCXtX5tDty0G1pN
ulzMV8lkvCvveZ6ZJaDBqi2OBl2lvrRtas3R+fhCOfPuDotdMqtPjwDVRsB8k93rjPLTalnyWCFm
2+eVNkb2mjlBZ6LekHbnHAjdaiMFxPLay4pXUIocZYnX1k+1t61+vc7OD3o1m+c5ntFILmijRkOm
qLzV/XrV9TNsYg42ugwPupDxz2Ue4OOU5p6Iv6qwVy4KkLefIwLVtUNVzeKlMVZwgMScGHrq5bIs
2R18H6BKKeMBWkq8KhzSTA+5FZOXGkz/WW+d+OatY/24xYOzb/GY7pCCMWb3snyQw7T8IRQRI+S6
1Fq08ZzfFCzXHuZwPLs4Mk7VNrfXBKAkhTlSRYSer7ywDeavzjb1yIYUPM0yIoUj7l3405ozDiWG
QhKTIAWSzmLsLGujfOouwcJZ1Jq7lOVo8I2RPZdwgf6crCu2WxJMDpkyp5ee6KndVJbD5f5PJ4Xf
6mB4q/1sTMBf2qqZB62ctNc6xwON+DFmsGvz0Xof3TQ5JLlsnw1ZLR9uZhV72a3qYcDN8UKGSROQ
pc6Yp7bkvpmsOyI+7KPRVALsjOjZ1djEaVLVghR8Sw847qvTMg4L0lbe0oxYJ7/MCNap7otMxuL7
WOK+59mPk8jrcqohqVD3B8iSe4TVtmtIuXpsUstCYdvFeySn7i2DTz6hjH0mhfJxFEt9wQRrvK9c
vRevkE2Uo9CLcBUaCMOUtyPXhinKTPJPPQEvckmhh0efP5JOQBcMZkfPSJx26ldDlIELsaAt3b/l
DOTwRFKCRMW0POKBcBb9DzOcXU9eSglpekhJB/rWNOUQouWWh39fVHR9iV7/75i4CNP93/VE1wxs
/2f137RE/+n94sf+aeIy/3F3bjm6ZtoU7PxLSYS7y3ANyQDvIgxCLoS18V8eLst0MGhpGtof3bX/
5uHS/+HhtwJ6kFLnZ5H+/BseLl3/qzPxb2uotC1MYsiVPNtiR7WNu2vxb1HpJgtFozcx929hfoPG
/WZkagHOno+ztfQBvZgJSYl6E1bPo2cNAdkXp0ySVzPE4lXLsUEVGzL4kTlsmc5IbwF7Zu3Y9MuP
ee3qnVrT960wProB1KXyIh0hRqi7mERp2nxAe8nwPW5XRKcVtVHlI4SVdhIjR7w3cE3gt0VjodPj
lYMeEP23aMdEfeYxcKQN38PEziLay4iIT7/Xw6JFM+LYKXUwese/zX50jpvtK07M2XSuVZk+GYV1
LEbUzuRofToZAvw++2iZX7D1zxlyTXTCrOb+ggksKB3u4mqMIRXTPEYo64p9SnMRMVGkouU/zHj5
vunTyHzmouQgzN7HlaGHWtXvPD5tFJP1p7VR6ELuFAijK3919nIpPAK0qyrd6ErJ/Vib2mg25jq0
ZzwPZfzl6ulx1YbHan0tVsMOaQJCDWW/5WMDg2mMOh4peGYi5ZhqQJmMIiTK9W0iA0/X+NNkM3qb
zviBYBVObGDncB/MoYPG6ZEvVz3zz6oXoEz9Egite1NY9SvhftM0Lw1l5/3WEUQXd0hYc/BIeOty
I5L3MOnY2ol6PleO+TFn0Hy59pETCcRGhdA0nq+mW51n13lOZX9JhuGJnAEMzWPk/NSGbWeZrUnB
dXPuGtWEozZle+zCF9WsejBt1XkorKd4mab91L+ka7WC+o3vm1acTKv86gqEZynDyLQB8i1195mQ
zxk2LJ1jj/dHW/vvBlLbQUHzEybm20wCo9M+dR4a96xzAc63hpIVGGR3CdNN7jyka6HWIS7XsmVH
Irb2NPXaQ2Jn0TgudjgiQUaKQ07h2rcJSuPps8sXhOdDG2Uwz2WJ6HmbCT1oNiaYFYgpIMUw+3/c
ndmS5EaWZH+lfwAUM8P+2L5v4bEvGS+QiMwI7IthB75+DrLYPWxO14iUyLz0vLAoRSaZ9IAb7OpV
PXpAt2bjg5pUmTAcVJ4SesQ8alsP2FF+1qgMe3hE147/DUjInxO+NnHdufuEuzMLhisjHTZyH5NO
J3CZVsazGXUEC6L6G/hOtSE3cNFDjOo7XouiUduwfMyHcDf1zX3GNGZMZ9dv3/wGC3yYthfXHXiA
mvoCUAaVuNwmtb4PwURg7sX61qv7NOQpsZT5ZDr5SyTOahKXygrynekTv/Cn5K7x3gzmSVVDBpPx
WxwzNdS2anedVUbrWJf31Cx2G89XRAXKirXMtIGDS4OL5lELqo+uKG8C8D4rV2XP2mWeSHk0tPTm
VenofVLjWulHoEngE5hr6f7AQ0XOBLRh6cGt7r1Tij1gyr/jKf1Fo9gnFLXbss6+otJ87Oz+Mcy5
mhTuvPO9Dnt2kWPcE/1h4RCy48anqAuN63x+qcNH07KGo1EjVzdWMq6y0QMmPN4nhURxCuKTSn0Y
CVO48QzUFmNOdnk1bvIcNSyllyauuJDSOH8zfGt2ktt4HvQ2tny5hlh26D11IMhVP5SGOM6ZOERS
8msCPR5m68tBseISOq8KG9tv3V9EDOg/SutyA7LiaWha5jE/+VGF9ne2+H/1DS6F6nPezW3OssmY
V25p7SL0XDM/Gwz4bEkKalz55EXZhVs/QufGc7Cxx/g5sZIHZ+bL0xv6ZtIu2lkw4SRZDWp6YRz7
mNMfTWrfTmaN02tIGD7FBnTWw/KtmznbV7pl4JqUnAlJYETAjfJu6P4B7qLANaIxWI2MKR2kyqTf
yC53CJSSQCkrvoXmiLzfTggA8GGskEU0cjxtpYs817+k4Pc8kmZgaCTRRpnuQEeVcvgeuL4xVlDD
WlbzHctZLySjqHNZb5m921XpziayMP7+0i1XmFWSrTMAwXXc4Nccuh2xDaJ7MFVCl3eU0WARt4p6
b1Q+Zj62L5gT3uu5/qAL/er3Jggy6XIvntO9DoNVNTh42ZPm6jt8BXtN2jGxs62l+DFNUcTx6STv
QNCObc7nEXlZs1Nl9ZRUXN50cJ/NHoeSrx9Y2qidiPSbNQ+bsC6/hoEGPILJ13JKPtww0jsilbu5
gEdcNACaRaefSOeTh3KM27JL7+0o+u4p2EHGOQ2TT8jZs9UGXAtnljHLDVanimR0thph/ey6VCwW
LrKPCR44kZqv7uQeSWGCxuJeDuRynr0Nj/iXS3ScTChypWtR1my3zpoQ3r1XDgbTH0zTnliGl8Nv
ZFnuso8NZPGS1RlrQ016yfSGn0QeWFKBxbI5Twqu+jjfDVTqIYt2kyusneHK+rZSNqIMOQnW3Q+0
YzY3mfReKt++E30mHyePYTjS/bzrx6Q7cSM6936qPy1RQ9B0N0Pqezvg/c42JyKDYdTGsLwoy8T5
VolDP3sF2PMUtj6fuCOH04hXFG6B2FemK7c1d+xNIAlalhjYbthcWtOgHowBJreIglvTQ/Wo+5ME
La12Ojfmu4SVfNUnT9qaWFBPmiUllllzLK5OKpzVWNv5LoqieDu2qzT8lr3BDydhcVqEIIv6ir+X
HHw1WcaB4RN03XDv9G72M7Twn2hb7SDAdCdTUYcBHRWAIH1vF1032eX3nyUzDkxWs+tiBjHkJvOr
ERT1Dn6b3EHXO/pFq59oUR3WXTBQ0znwRvRxgGCYxsyDmZtHweIJ8BOiVpi+LsC5snPFpX8tC2M8
ll10BvA2nnSvdrZOJgWhFOAphkReHtnL6Oasa4Zs2ZXmV5thcWriowxHH7VOqXM45zNumekHz9p8
BXbjPpOjfIqbKkKKr3vKY2QDeBMPm36b3S6+cVvB6EQk45TegfCpiFQk9SafVXsxRXUParM+FNh/
HwurY7LXY8X701s7heqekLbxppb+vDHTLHqMAnPXWCWaKv6chxqF8t4Ec9NAK/79B7uxTJiOS1a1
JbWaLflVxfFSE2jVsnbPnEoRQdd6Sbz6S/ZVvw5LEhbxjlgshvKS9zlJ2a5qnvjVqA24G4jS5l6o
T4OqT8WSss2WvO2E6gTQcLjaUwW4aI652TTxxgqGJxP2+D7Piy/bsuN9uGR57SXV20M/2xYEffGe
ffdL8rdYMsBIhruS78oOPNyHmL+6LrD3lWW8o+RW0FZz9G1kxqUSxiJho9YOceNoyR2bBJAjgsgx
IKiCy0TCWZjD1NunC2bA6DgeiyXH3HGpFo372cT4qmszHfY4ULtL5xF9NpYQdBkbK8v5djqsNCSl
xRKZ7k0HIw6Qa6xUAMqTrSfj72mJWRss6MiotGuqJojky+lik8mOyGZDOyNIXzl0tGMaHUaccMq/
1wZv3nxw1n4MdRrf5gsCM6F1gO5qdrhAAJsMLW7g42+jr49ZYbb24Fy7tcHfL1OUOXbAedEtbQTZ
N0MLt32L/nXJFr4T9+Cz1l09XsolEOSwpWrlAAN7fDEbdRNMSXewZX00+5RMvIwu0BIPyiMenkmB
Js16FAMNagUz0EZzQl6G4WpiiT/nqTj0Kj6AunhqYiL43Bz7Vd2T6oq9nWVbv6BO7ch+HFg1bW3L
9dcD6+wtwLCV6+YX4hWWm1wti23tQGOGqtLHXuG1tZO7iX9Z7Uc/goV2p3tekK1+BSD9TncFaaJz
HHQACGoeKUHQMgumc64bTIxz+hIqYIpz8a4r92YxI8gie7fsZSoY6yewiD5AhegwN+ZPx+gg5hXG
sxbLoic6s7HC/pKmL5y2T7XkntVWrDjJx70WgVzB2bxDrYZO4NoobcV6KI1HLVhdwJxkv83iKYPs
sc3Nu8HMRvgY2YPnFW+I1MeYu0hhiUPbsEGY7fjSU/EB9gEbFTdxRmMwZjpx8Mj3T1PTvDqp+ukE
41eb4qCIsa+xW0DjtSpY0UawSfPJPy4LzzRv8stEHKt0ycQBHV9VLUHZJE5xIHb9YR6c51ixUsjw
HaxTU1psoWwCaVH+VOqlC4Jo9rrKfxZ5CXPVI/zPvsmQzUpH+JOhqDLYxQUHV3PQ9XyHsWmdkKju
rexxbI0fI8uGVU3DgoSQehQ2xqCSB1ZarPJik26HOf0F3sNaTSwPuKE/pZycG1Jg9Lz46kpfxHqa
1FsZPgMET5rpGZEvx7zq3jlzfDdIH3y9/TOS5Zdl8TOkPGU/5lwQo/4taaz65Ich7Kw8jbdw/G4M
z1VbaFcHUeBRWMIlrDxBu2+aWsHA4LVvQxBd8WBzhJvq4mfND0oNARVkKdGQvl1G3JzQqRLY9XT2
CXmxXAnr01J0/9rJSUbdjpm5wIcd7iSHQV/upljBlU6OXofIiX3zZxMuQ4E5v/XpHQEMPgivCViX
aHNVjsYldM0z30MuyLL+6bK1XPXELV1QDmr0uBiXbzZ3oH5uLrKCcZKUw92k3PLGEsHRb0D7mQhW
4BBq+i+I2jqSK4fLIkdG3KPskX1ES14iZn/p2buqs/kkmf+zpOfLknoXK43dm4k9dcLeGtxDxYkG
TpyDsTkrN1uLBp23C9ozU9uRdG24cWcbsqhX7Ey3usUEc45toByeo4+44rnEJvHGc0khwhW9lWms
ttBTHJOfVjZ19B10wafpG4sDJuEnwr4+iSYM4QokznTwyfQfw1B9aE4Mv1v5IeFDbqdkhyaSva7m
Umm7Z+YsZ9XphFXhtIuGl3ykjCOQILSjHEkx6H/gU7o6nmYLTllhre7jerK2YdXdmbFpXrux3w5t
be+9hQVfZMmeqDx3vJp4YNw88YLiPkWJV8A7UFVNvEOFuUb8dySQNdYp5AhmmGVvTxzI94pfbeQ/
92xictFvGkgvGyfqq82NyFZW4spzRS3OBlrvp0MuhTnQA0XSz0e4KitWFSM9McaXl7hHEOhEsooR
iI1FU0CYYIIuG5IPU/g2RuLH3DsEUkX9wcMRzXMGeGL2cAqysEuAPwCb5SqTf5WufzOq0N8N0ATS
/pQH4pJPQLBlV4jNpDJ2jzMJADMyD2UY3sIZuW118QtxBgv+yKwF9/UtMsBwg4ppRiw8XsMg6ej3
Dn1s7fkDVIGRkSGPXqI+5W4bTQO0ZvOYtEyGGI+wENekucxpJHWDOOtNt7OTgsyuvK1Ov7NenseC
eh3w6P461wSXB0u9261OWaZHeqOUus8SRyBMtNzGjWhv9rBGNJGelGB3X5uHigXFP5wm/9/mOIVU
yl1KeP+57LpeApxx+FFHf1Ne//yV/1BeXecPj54mRG2foncSkKio/8Bn8VdgZikhaIXB8rFwtf4j
xCn+cH0Jow1Z1FygW8ihf4Y4TfGH47mSqDMZaukI+S8pr+Z/LWVzLeF6vi9chFzsWZal/ga26yLH
zQFlTnvpMDH0KRBXvJT4OIrQZcSJhMA558ODTuWJbY5xI4THsZi5AwsF8Vnn6C49ByEW3+w+IhOl
qqG7Dh39X8po0a+YLzAJp8THZBzdEzLhMtEM5Ra3h70B4Tti4d+DsdQ7xjd/P9r9rs8RuZAoSrTC
5gXZ+Hk0UuBCqXS2//oe4H9SuBhRXzoOD9A/fyj/nb6oj5/RR/Zvd/XHr6/m78/mn/+AP7cC7h/L
I4T2rvjxI73T5fYn2s36w3MciyDx7/8fNMV/PpzK+8MUloC4xq/kWveXh1M5f5ACZoUDzNWxkfP/
la3Ab0bcX5rkILu5/Naw/jr8RwsLwNx/XQq4MtBW1y0ua3ZA8bqAg36O+L5QPuIa7he9e8VmJHrU
r/AfDvcuUQCy6AXKBCC3VN2yLB93S7/UGSsY+bveL6Mnycz60HUtU7UxEdkw/Plq5WN5Mbup+ika
09OrKAy1zSV06veVU4rHgrbNnVsxQ3CrCWyxqoucq4BlmrFDFshn4k3iQMKCCYI8xtJnyG4l+8I4
DjDCH30Z+F8BRPV2ZTRFcgfp0GIVCK8/zjOPubmvW73qXQNInOlEP81JoYXUFkStCW73nkAs53GJ
GnCX4yH4NicHJ2DVlGSglNsRMlEMHtiXajIWkluBWcfi3ewcbewY8rOtGTXBY01bzlXbZnNUAa6/
lSd6FFrsJlDU2aKGezFlPreyEc289AVwO6Ac3kb6rm3QOdax/ZfUPjy0MFYO1UQYln9EjD2Cl1i5
bmCRb4WVp0dRy3HjdIprRISqDCuD5kV3cSsNtuh/FSNxhBg23ZunMTMHiJ4m1pucjIwxNAHlBYY8
h1HTneY6GA8glqzbQC/tPjpvoguD+AREpfSeqZKnUQdz4r5y53FvTDWlWuC+xicmG1yIeVX9QiQL
914tPKICuXExG4mNvqIxi2oPomZt7MbfeV0CDG+LqNvqto/Yq+jxUjm+vcmAKVM4FpvW1gReu5F8
zEevcdJbjjBuBzHlMP2mS8CgrE2+McUm9Qaoa1MWR+beDDAKY0yTV1qoGuI02h/Sdcaa/GHpz0Ns
F5DGYOC6hyZvQ1gX7dxTRNxU+ZZrKkGxIsWGZZOX3lteGj8UASETNin8MYNtTLqKfdJ7NPn+M0Ub
PLaBsJs7UxTdQ8enuJ/9JkI1yMZXqgusV/jV4r6USfaQotrOq1q1/eNcI+Fvutkf7mMntI5ittLn
OqsYQ7lPc+mp2PSyaVgy20YVsS+b3TBG1tSdqjd4WoVY4dxw7Vfu8FDWyGOPkBDROA/YPbGCJ6LG
DuHJDKNzKe0k+VZBFfLMBsUSptN9zS21aePvyJ/86uDpQhzHcMmDVdRrcZvMSkpryvDSYsy/QjEu
wgLXChHDHcZl2T1Mbq6vsK+DowOIkAuk1T/4VJDcFNou9zKp69eqkO0BVJhqf6KIBMWdkwe0EVB9
5rLByGestbmNh6RlFK4EblMie4niEyB0eTvlfmmu7CJsi50tRucUNsb8lpPMGRdLcXKmWYlPRdf+
PvfhvgvCQt8+2cXPGs3yw0rS4Yolp7qwn7VeBKE7jE5Dc0Yeqg4+jUPvwqmsS2AyybtOpB9DQbA1
jadu5weU/Grf4MNgJcUCaynlm6fsSziW+xETZBu5WTCHgse+a/GXn+tJI7nFebAfKqWwpVfsjHCE
HNgCUV3UIl3SRR1uiwpfBXqnLretK/Wucf1+W4yl/BSx2+xmIIl7agLdA35e29h0hSF/SE6Au8Qr
m0vuiXSLQRlAc5jzp0042UsUZjTf3ZleqHVmBMyu8BDz1ZhW9QdQpeA4s5+AQCcnRh38QlnYFS1b
CNFxj62HZu+Nidz6fpzdDqS/iSlGI5wZG0nwOLujDXbB0qQ4hrCwj/NQDDz0dn0/tn1+tQpHfCZj
tyx4lB0dJs6cVQ+E7S4YU67ZrsWcVk0asphojoDQFwYUDaMlT8A3zrzxSM/XvE26UBJ4GLwbyc8J
+jwn+M41Dbqb4lCBOQjak1JzceOGgb5N6BT8QHMxjqOHViDYFl/rvukemoZk+2poKntDpQlER96/
1KfQIrb3Qxeu/F/e7/+Nh9u0/naJ+z/ek39DH1vEIw3MweORI11gJGqtcl2Mqb2sJ9roO+z77MEt
a9I/QWD+wjvTP+PTUjtZjfrJLRkmAuGPTwDXygeIB82JVKkLQb1gyZiGBnunhssDoD++6Gi+U0/m
p7beVaWLYaUghenVMOQXsq2Uj2C4GalKjASHQWyb/q3laGRzX9YmAUJRU7ho4VxmGJYPvLVZ68h8
Zpkkls7LJDNWwol/UX8FCdXRNY9nKHZ8z9s7smDzJ6ttYo243jZAcWGWLaN29Pvgcu12D33c2sg6
Yv9JlNbYFNWIdBrRBi1Gn7BEJVzUZ7p0gqEK6LGgONQhSZDQMcFBFw64jWygCbRCAL0cgOdECtdx
bO+VjeFoGoKUjgz1zdOV7NVEzMScE7EdOYh2tlkmO5sqkLXRpzMs+ijaJVVVnli9nAC0nzmDkYBC
WYMsnVHG6BIj1zu6oHb8tR1TFMMaWW1GgZ4Uh9NX3JooknHXb+2kX074/InVlz761bjQGHkJsEKI
H8zaPBs6QbqrYZwZTeSDyBx4eTTcjM6+dqpdjr8d9Lm2r6kep8eJbHDuBWzmc+ynJO0IKCwp8YFM
ERtVgBLwHkMydeE1xRpynHIgdzldOOdxeW2lywtsxAfMb3MgbJJ76hQqOwFmoetPfwSFFWJL38zR
QOEMU806qlKyr10LdYg33oYcoNhQzuZveeByxCTYJoOidWyaO3ayvMg+p4Ism8rjt2AoyXqTpdhV
mLbWAg/hvjD7aj1IuYUQze9fiaPX929MrMnGaXLwBnRRcKUijeMlEFPzpt9EFeN6ORkjoZsA+h+T
zHaC83uaNf0RnTYBuPklIBFrgoaIYWQ99+ahsXKeGSdCtamzgadnMDcxrTF7agGn60jyaS8bBRJi
Kd8QBHcPskmwW/PeE8SWZYoVsXi3kijZ5AocAtZ59lejRSRm4FM2R4N9aUCdp5GYXCCEEoD6ouGX
psJ4i7st3GRaFBs6IoJNBrqTAJ+O9yKught6OHvEdQST3MaSMUZILWMRkx6fSaAKmq4+m45bDxAU
BHSpytPsAcCSdXAeq4Zkder1ICmnFlwPuBAvrdEYht6lXyt0bmLP1Z+1MXHzVAG29KDqupNqgvgR
1/pw5p2jzvPyVFBz6m3w8gcrzcVh03f6S4YzO6gWjlqxXIUChbNFzC5Vec2YnhMKIdie+P61EKHa
jW6odxH2wQdFnQyPrMW5LzzBW8po5an2WJGkhbH346AAMAXQJKUq5hqU7qOzfCmYD1oeTQBti8V9
0/RmfzQNRoXKAFLAW+cb0IGBGxw3bkrD44aXzcwVLAOOo+pozSfYbeI+nfgLXQ1Pz2OT5QzNYWmL
2/We5MutQN8BUkj2XWZ8oy9nFy5caIyeb+5xCmB5YBjC3FDrg7A6dRDN6LCapju4MzF7qOW4+f1n
BpxA1M+xPEzlwnnJ3HAbLRMfAzGAlOWnsTf0UpdgWQit4DH5DZkVlzOkI9b8wY/YD/u1NwLnXDWu
rLbzpMh/5zZqWhFQFyVAHtqRCRfJ1pjgcUONJ/v3eY70KfYDPi44w60/+7fF7wO6gJpxP4xKJ2sz
dWpEaI+6Jfg0Fpo/1T/mU0UeEDBfrCNnRQPWwPtgYv7JR9GcsiTAjeW44TP1qCCdUiv7QRlZ/0zE
Qv7qEwM2hIAHMZZTcwj53dBLFHX895g5tij8Aax7k+pFe8iC0bQYXwdx+H834P/8K+T9Jv4JmrL8
bv/t3zu+Ex/t169/ewSkQVqtCP8n2AQZL/BK/nNd4BDn/1wW+Mcv/lOv8v/AXqVMn7kbTyD2k//Q
BFz7DxvhXnmoT+yrCaf9pyZgmn8oWymH8LnlucgDxMj+t2CFhdfzBVKXhTAg3X9FFLAX0+FfRQGL
+6OQEsXCZ9L3bXepn/+LU3Bs+dejrIo9xUUI1FSJ3DZjiEd+CIJHjt7+3Vqc/3S+O5cknqvPsEmx
y/cDZnwQthZxAeY4fP/YZl9LM1bfxI2Dx6FuvdsuNRh77SV94DREz8vfiQT6BdklUsA7Z1ysC5q+
wVcFckMKxLmFfTMdJZD6TUzTJU24Y3IRv/MP5RKFwJTWnZIlHuEuQQnxOzNhFvn4aXUuXzi2oSWm
6iVgUbmNcwibzLsRtXDxzpQaE5njPlRLOMNye+eupS/r3C/RDZ3TzgmhMCaovEQ70t8hj9ycbkib
FJdMT/W09SIQAnB+9Jq9HsYl3TC5LtkRl8TNUbXI8OE8dB/x75CJXvImXSSH8zD4xO2VDSwlSnqa
uNX81bia7IhnGK/Jkl+p6i6b193ENTw2E3njL0mXqO0wYzeueY3yyHk2TBIxtVMPOSmxgmK2Ljdv
jShm5wiI8zxCXN/nU+Tu4M+kD3HOJQT2LMkb+onKW3dJ44B8rKuVljreOUtap0vYAkDM8+8rg60t
De/9ntNTvOol5QPKIunXaTRkp5p7SHuIhS4STnQoN9t2SQyNTW9jJlxyRNVcwspiFXOqlpRRTC21
2MvBAz88jdm5X/JIzpJMsnzVfvh2GR/JAeSEt0s3PUtjHG7HKfVuVehFW/y1KRPGkHwlk8ty0uni
6rOmBPa2T1K2BlEKRifvkxGERh3vOonFYMOkTrlQOdZVuUkGF45BKIf65AVej4KaGYeMi+w9DNty
NwTLKdtNQvPfFCWw/iVkm15bhKDtwKeZic4s/z4cVTccNIvCeK3IYBRr2sAwlkRSPEy5Ss/0LlPx
h1fD+CCYTrdSU1bxM10dqjn5Ua/8XaGrcceuRm3tsYEuKsz5GLiFeyw6w9qppq5foPdYn56oLJjk
VVPBxp399pg43DcJVENhGpPpa5gMPjC4VIdmCoqfYopkxmVjcGIgxGaxS/2Kxy+3UuKYLTEPMJhe
7Z3Cug8eDMOQM9vN1m0xxeCKWuUlESDCPSRFMD5Bs3Jsr5Ib1DSev7iGgDXH4UxppxnHhDeoXKOw
YBIHO3cm9pUN99Y+xI3rBzXpxBEA12OWZOql1MLb12ONNQjg4AFvcnoTGHrkU+0rPArOaFjnMrdD
9tMdrXs4siC7AMYCcVvOGh+H47xlI60zWlEpyaZFelsjqoqjwUREBhPs+INJK8Rr4wvERPqP0fwG
65F3q8m4P1qPVT07d1gsEcUyH4uD5ML4KgnfHPPJI9FddxICaBkSincTqK5pUy0OmH7nEApqbqD5
hojpWHBEXAJw6r1pV9UBVw3ZxwY+habxHmUz1+/SDbO3rAX6gr7Zd48m4zkPrgC3waRMDQatXnfp
PLRHllUe4zrcQY/1McZHKDsfuVDuWxgCU7NNhRe3Ix8zBG17o6sBSEPn5u1plkTmK+kEd1bT+min
aU0ky2iMHzW1pa+8Meg/dKv8IR5R+vwArPlg+N6pCdoJIEOmtp3b6WuRxRM6W4DBxpRZzGNiVvJe
FdRj7OhpCAnpYFXbj76EKNgN+tLlOtyCnzCf+A3P+w7m9CmruICunKaIzqAbpoNWuCIAOQVXC5vr
DsUM9wg3mGRj+uAY3Dzl8UkM79NvA/8mo9z1rgkj/zWizvBbs8J+m7MObTVWwfwTc2qxmzBDYd2Y
vzuxxMqk6r9g/Xdb8qCMYlRVL1XwANOKrcBXaq1xb+QQmuY0fBmzCmaa4j7/GVMfqnddkXjvFl04
X3nrUhZpVQ0FEqbf5OxMciI2s2+0e+xGGIWt0HnQbgCjRgYWFFu/Dx/HBMdDYzVipwD6UWswpvcF
ADFqeRWL+y2N9rrdyTaYTwgTJfCnckANDPLilRb0/qbKk/ypIxwVj4HN0JP1O1v5IKcSpWBIOHDI
1kXlZtnadLryDaE4aM4lUV/qOlxj58CFuWMcJKDco9LWx4HxHMKkbLBCNC4kWmKPQ44UO+HBAUpc
71shrG2ajVzPR2++i/AisYjGsBxGxUwMpusKd1uRLP1hemkGhMyVBZQsH5cvVM3KvOW9DpXA4Cta
rtGz9SsSbL1pk6G/z70W12UD2OQmHnV5yAaZYKjE416YGKDD3q9utRXZ+N6rMXygEHW6p8yw3YA9
jEYg8B5ojL4ckYRcwwRZTSWTXiMhmEd2fwAwMdnlL36nTNhwKFg7TAlqXiPupB+VSbvgHh3LxaNZ
SVI9ZlJuisnJfgaBGu558MQ1Cwsw7uTGEt5LirAcBF0wWITDTtbo66dxIF5U8kPfEBcWL3h00w3s
HHUu46bcNmnPZGqMGa9BljCP/B4B9ZlyWnuTxTAtRrUL+eSzWyiAwzstwej8bTGBqmT8hG3vVPA2
IK9dGs3D3RtD9qihFq5jm/YNINdGjNpelZgEUiOzN1IE8Fp4c5iM06jzGL27a2z4AZTVrggPQPHD
s8Wl8ZlaRTJChsagWI2DusX77l8qVwwUfHjBrneJcOBWrOXRTdy84edrqWcmpuZ2blpcHLE9vOG5
Ei9NbKRibVuJA/oOIA2tcljY680sbZdEmQ95pkaimvWUk5tNgwMkAGs9uEZ4T5EQY7Y5UQauy1Hg
G5m901y69PbG3IWuQY9jtImr6FZlxnAtaoLWdHuRBmDg30XI2Ih8xLhZ9KARUx/4nLWJdW2COXnN
FZy/QrIbgE9ofmVWwoxDWvZOKQQwGpTL27aenF8wQxuaGMiLrTEHR8+z4fP2IdW7dOLlVns38eV8
GgqfbpgyLx+iRHtXe8y8PRlc/wvBJPzRI7OuQbDnPwob4CV+FPvQQ5LZVFY6HRwdtccot8d90xfj
OeNTuxkDneNvwB608U2qNsPcodMGDYYEYBY/dBSN4qFuzVMZAuLRmDHXGdrtgWqd6ikK+cDdrp6W
bVj9MuCERp93a06Uzhdff5k9/hvN0rbZpP/frvHe34JeicUSCvyoty/gYDT0M/LeMNe6MfDBV9qA
+IpFj7l5LzHtBl190zKlrmpoFJNYWLVvacVgWmv1q2kv/SIjcsDjunqqwms7f0vTWZc4i0rcbmkS
bml/Xf2+FYzpldTOOguGk1FA97H6bQTghMd265Yn0iugEzkFy/rMkuGo+Z5VPSF9BTwUqJVhRfcO
QJWsNgEVPw50hTrOHeirXWmKPbRkqBCAJ3zzboq+a6iK8L3gmxZHBPR9PXG9mthQyvSjJUE/coMZ
U9C5xGNXSVLtC4WTFXbADLpHxM6lCqydR5mDxXs/jb86oX74Vnx14mlxdO1lPO41lEWzqrYRbc3D
bFfbXGx5NZh3Y4yK4rB3N8eLLBWsY/dSzADn3QuA4pCwv383zYLCUP+uqE+9uxMawxPx64hN5M70
Hhjn8CU/IKjf9I5ass/UGvnBfla0otvTIxTUrfaYQgpBOaxiXuLRq84CuzVQshP7jU8zQDvDAOBk
1bchJP4++zzMMX/j8ECMEgRegExMSUu6eIfdGzcQjyW+ljhtHkGZAZItXhHihzUn0n06Ge6WPaVa
Tbl8i4PqNsjDe2qenkQeAoZwDCzjSf1UBRJfE+53G1aZ9B6WqEK/fBoNViu0DePcxC8Uh964lPBs
mKMcwE3yvQ3d/RLGqUWDDdZxrlZgext/rm/D1NuWdg4eFXbYZDx20DasmK1p59tvylmgF+l0Edks
tkUogQ8CyhEpWD/E1I/UJPwxEQkf0/GR4l08hpwKW+qLK7TAZwydCoJI0AzfBL2B44lHyy42wu1v
Cl//yDJ8rITZxrWt1XUmUU8pKvdz/P77Dp8vAFaarMAhoTshjdEYYOfbJoGH2bGr2lcMnrtWdvUG
BwURISP9wWKWQqlQN8uz1Li3keEWb7QZZkCzbLJqcSqHEVHWPvK7E97jUIW7USY3Y3U/hNOCrJTR
Cd1OHmTHjdmxKTIa8qje96BdNp4wobJBtCiw/5uMyOxwbi1NA4gcm2FTBFH82fDyXAetMvedAR+c
kxgpV4XZwRG8AzP0aN7SakEiM72mNEATq6gw0zeaLS53EHx7YXkM1NS9FC2U8FZGn8Rxab9Q1bAv
RVOA/YzEPQ7h9piGKGh92OGcnAgNObwVtnVO6QyrhhQYb95uldmIde2V1bZj7bk35tTcywLE5jjm
PMm4Q5VsbXo2ojcaxR/sOP/huh1dCGm0nZYmoz5pcCYbZfsIGSM6OqSlN8wys8XRoblqUThEK3al
PR68hiYbi1e2mebtL+d/UXcePdIjWZb9L7NngkbSKBY9QLtWEe6hI74NEfEJamkURv76PszJqs7K
KfRMAb3pRQGVlRXK3Uk+u+/ec7tcb1vwfI89Y/edy6T5YTLGXto40AeqBBCy40BFkOSE0TJog8Ic
wGSDWnEd56ENe5a+SB7lzlt+JpVQ8RFonHrKg5gCDIbkVae7aOs0am/m8Ydrlo9pX7zby9/j5eF3
nkoYPdmQUlT/GRXYmsmBXgqzEkw0QYOYyLISHkTkWNdaETQwu+FH6IcpuT8LwrJPFZ1KiekEDXGq
bMF5iwINtlle/0S79d4QENik3X74uhvf3YnfvWzLcaMEzMyM0vB1FHS32S1fWXD8QiO2zlNQwZH9
/bRZNz1vPpRXOuc8gu9VvvJ8A9F6OZo2yyG1XT5CMCusPWFin0Pk3H3Vaak3UYTTU7b+lf0EpW0B
mFEwyWytF7pccpiy+UNa4rmvOZGlPTQi3yA43hYcnEA9uJextUK45FWA/F16WK7HhtXzimD0QAfR
aE/2tYfkswZqFu68jrEJAkD+oUu/XrqESYv6hAT838/psVm/oAuJndDNoasADaf5BrDuk4XtI+DS
lzGt6uU1VMc+Iq7O7a+9dr3zZaRpeIjtO3YGHDLYrnh1yZnS+zI7jmXAX8LtaDiXwPPdtW2lH9IZ
zhQJvPZiE7bPQ8ADiID41ewpafPHU2sD6Db4Kp4C5bckIXpJidJdgpOjJINuyfmz9jrEbF8dpj6r
tx7ohZeyCmEpm4256sfoDgnZfre92f3ZSjt+zxdn6zw03h1UWWs9Wwp6dkJ2i55zdA6iCxslXbmJ
YJuxTwcIaFtjgHBkWDSMsZNTAWNcFmTEOtCN3AHLokuBVP4YZsM1bx+1coCK4DnTWQGoc29r+uzg
65ppcheOBvjqnvhEm3NoxPI5BdzzKdzAyklh9ZqmPqjZRbX1yJzWy6OSgSLScs8jfwWM9F4I/VHg
vbf7HFcM2QMmZ3SvC0vMXTHx+OaJPM7tPmg8tcKBsFZEXPGDrgE6fMNwSQA/wEIk9pE9HXkA0Ahi
otCDBfGNm2IUwD2DT3Tad4wIo3eiEWo1Zi/z/NmwbwALAB+vfQiYLDQThh1M99PC62HyqIf+nGL5
tbiBRNk7+8GtXVgb2Fe42OdrpptXjEd3MI+AmVsrGsMR1nnucU4RVPosYYLAQ8V6bRmLou4Ji+y8
h5WTn9JxSY8ZgMprkzCIh/EZ6eTrXxfe34BC1D9/JJ//E/Tz3/2e9n/ZlXr3WS5lqf+32XP5sj8M
dc5vmEYt9HTJHVjagrH3D0MdracI6gEfdvxxWDj/ZKiTv1Fb6llUeQjLlmzP/i6eW/Zvvo0Dj7wZ
3xHF+19ye/pyidH/OWZvup6U0vP4FTxp++5fpm7ZqLI2TDS3HhgSPZl0JaZOggDdeWvDIeDTk49Z
lbqu0FTc/SA13RN2apNldxgZsaqn7dZz0cKFQl0xC260s0PPEiElOJ3GsM5t4UMdfQuN+tkaIfKS
7QPXaXCsFBV+8BGK3pSOW2UwZjfOwpiWDt97iK5izp1NOYf0lo9Tsm6z5BQ7P/RczyA6aBNJ34O5
Nk6QkI0TzrRLRf7pENr5ra0HH7vcq0r7RyR/rHHuBHNs3s5jTMywN9ONkdfvLADpTQxDlsaxOCbZ
ND4OViN4NCK9pk5DUjhXt/Rjxl+3mX3aemrlf4YdiqmozBe7U9cy+fTK2LgWmVtt6oI2Vvq+CYwq
8SSbZ1GKO1kn9BfSSzol7WUG+hzXHgNgZaJ+2uZ6HCienwawNTw3fqGr9GtXqW4jQh6+nCSNdYHe
twI9uOD7Y5Pni/mo2jg5dAM6gOEQqrW76N0O9nP7zBY/vllTU+xhq3XQaFpFrXKGE4qAb2PDtBqt
D1o3m5sEl7luakLXeM92Y9JQKuFz+oqzwdx1ktcvMumJmC8Q/8S5a82DTgzvzJDqGcFzAL9yZUfZ
xMqxemZkHDaupyRZJ4+9CyituMir7VC3GeuR9qNYiMgWvUx7JANI/TRqrSZvoPXWBwYVamM3VRa8
2GYmVmbBG/aUTahc0GqPU/GN1lby0oTCb6D8uF9S/0pIUhD5LsLvWUVCQkVVuBBMBKwrAlWtF7tk
pGpyGykAuMoGps3TFYYM5Eo1+0vHnDrQGkcYpylvyOXZyWAI03qoDhWV8KvxhWC4dWbrxYKnj69x
SiVfjikiznk4EmuDVoleSA7iXFMOiCVanqK8443KZ1IH1L0Qec+X4afcz6R4k4YyYZYRBCpKWoWz
4h5uWE68XLG2AmkYdTQycv4mkF8bI79DATbQhUAuZzK3zniISDmsZ9GAbw58+9wjNVOAdysClPdx
ejWwcmEwrKs97xoxV14VPmPUhgbEJLdBm2ZIL295ypGNVfZ1bku9toU5oO24q8Adtt4MSYhWD7a2
S3K/z94o44N8UEE/z5d/hAPY72TjfOC0zbfVxG5LmVc5cZiKR8LG9UTWNBjla6h2mSdcLJxBto5S
oI++rPpVy5+IvGeSywsHseqTMDlX4RhB49Zk5v0Fy24BpbdoIB6Ej1Kfb8yw0hSbGtl57C5I3Gf0
xI1kjzPZ4bNw1ClsQU3Ec3fwHe8Mtlqp7KGyIUMQYWbCr8PnzrTpo+ztlGY1/RrWGZUpw8XV7j24
wre87DD7UGUD2uriZ5wcM4/QDQaGo1vGO1P8bBy5KWg/o8a0YLIHf3I0KJVlAQ5qyJWPvrZN/LZQ
qNPpVA4dop2PWCnK8FxbMZW9VTxydMVWJwP0Ps2tlYqgKyeyet3lWX2Zg9R7RZ3h9YruimyKzxi0
s3tPDlhy2YzsoFvhP+AAeIrDaThJa8qOrC3XfWK3xsrDqpDG4mzFo3F2QP7hnjJdpMK4eFESX4Kx
dCXAfkDkpzDhUqXdp+El3k7mpPUlHY/QiGJJq4yBSyn3wmTbZt1CE8utEwRT60QjBWcfluX31awK
7jYOnyo0kvLEbYiwFYuKijgiBya54uhQrLFUYnow8O4BbuRqdNP0rmnilyw3do6vznEvuYkU87nl
vGTgjCu4FI4BsECEKlhNTG8BvS4GyHfAr+UnWRcJlj3w90HrfzSG7o6JY7jbWoATbnAwHTCGYbvo
w1+TaZ6IIBTHJjXXvUzIBFnwvJVMMSi7MMBhp83A65eR/jucDws6jPlo+lCD29r9WYPshZ5EIbjl
8raarT5H7shMDSlna+MVXNsR6YS0qY8irEPASYlHKyvxo2q0wze37MgKYWhSkc0e5psoMkjNU+hv
LI3NhKKk72lsVr/8dI9x6sdkDd4jZxuFpUyU20Fz50jbUV7s1Mj3OQfSvczzcq/96sVLO7G1asNb
txb0e9UR2TNgUGxawHN2Q2EOixsgkSnPFoe6oiejcihbXSgb/qDWRUch0oRJEeNtj4Y8+uHZEFR+
ZG3GJwn26MotxPPIihBFl4nT7KC61c58cKjiW5ksMjHQmS1kFsE1mgJ61+JYsHVkz0MnqGJlBYmy
X6dRe+D53D2wRjpGNWCylm3FyvIidmdu/1FU2PRfPEfwGYJlY9nujzE3KH3qfi/dK06lN9zTMtcG
SFdxBw0dj9uqLnE4DepbynqBmpljNkwUprtLw0q2cSkC4nun1Lzir91apvEV8waxs+OG5o3U8RI1
BU1208q1EQhvlamhwB+A8HAvjK4tPaGrArlvGG00L3QPh50234FT6pkz83qsneeSDc7Wi1OM33n6
w+r1nj042LcjxSLseQsKDy5ykKzG4PmR2k23HJx3amo+YSLedbnYGUn1w2jlgw0ARLpcK3XSIgvV
4qOjIWXMrK2hDXYKODZZgDi0bvdGhuEHhqv0NculfrjHeM6Oe8GAZ0b804yms1bqvW07XEXcnWbX
xjaEH5NPtaJqyPfty8D8w8kmwzxMn0rdypupu3ce6t+7qKEXJeyPiea01Amj2MH24+nMKWOLhHHp
MJdJUf4qpf2Dbf42HSy1sXbw8eJN2jjsktto6QhZs4SKzkBy15gbLoIw6K5l1FjjN4Nw4cxvsMvv
HNlP65oVzUq71aUoH5zI2pLHM+9ir7tCxsCAMQSX3Bw+cWtwX4O5XFZTsO7MEd13iA/58qAtyvbO
Aaewbmip6s2bm2Kto/ToccSqz9AY3+bqTEQEtAeLVisXkOjjFFsyr6UEu7zn0/o9zNj2K5yWAACw
H+UoPfSEsaS3vCMWrY+ZMWZXyeGLBmWiTdEl5b0Cbe3s6rl+HhaIUUG12tb36ZSA4MjClSzGl5t3
gnUTdxfdsHO9R64XhO6A9jjN1RkyfXDq5rWsTUZovsNQI7aW5UR2m5xr20032dTnXnClCqroN4KF
UN7J2zwQnzBtLiU3W1sgHKqF5dAuVAePR665cB7S6BfjnmgoixwXDoRciBCznd8XiuwLAVxoGMn4
vatj4vgMGgtPwrN2jJN2ceJfFygQ/hXZI1lHVmY91uJYLlwKtpXRumEK2lQLtaJe+BVdQlelRi5n
BYiFf6FcJAvvghSIw50CBgYNwKt8oWJMY+tuxygLAM9zfx5YJFpz8wUM6wwYpT9FC1+DEl0mm4W5
UQHfyIBwlAuNI1u4HMQrgjxz7tM5wpEhPNgy+fSrmynzjm0/OtVZf+4iDO8+pvQxCSg8Gs4COw/W
AOMIVWvioh29VV+9BXFJdsLdeskEc5cWsi0HsEehWBEWc5Jtg6R5Z2ieQISoJ7qxklUfywNgu/Ca
TYOzaburJwDVlNp/YB7dm7/nNSm4wzgUvgWTuoyiOAvTpZ7XnkZW3w5+nLScdhbfgnjQz57ivt1E
R43VVWs45BTsLHNxpj9NCq5cc6n5DXJ4jjaWO7tJfvBbXFsWDvRzQ4ySIz1ZfpFylA+uWdL/6Jx2
awj7oYmYnTk94E/mCKHzPu1RZeAzNhIEmkdRSsFTZz8yCMHwpHs9pTqotrJiLaoq21IRrOi3ct4o
oouXAmb0pL2R+Q2m0PDTzeW57TrnEqvkTcN1vAdysC3DBvYGUhh+7TuRA0OoK9aifh4d/HUWMEbC
7RNA+CWXTcAzN3M+nSrEydg+JEHy0QwJxiNS+NgfqXopLrQb5Qeuxgtq7SmhMWkFtLTHhUnWtaLl
yKyOw+BTDBlNP4yhIUIeopnGY7Vm3NErXNtcdNYn/6EZst7DZQffalORVtjkZGrN/WFrcb5YibYs
L8bE5yJDQxpyhvGw+G80GS752O9VPbUJBkf1v39XQqKf1eaz+/yHf4A5CZH1of/ZTo8/VZ93f8Pp
Lf/P/99/+UeX6PNU//y3//X5gxX7JlGQnL93/6BZICT8aVu3/IA/vvD+s+AL/738Ebef/zQ++PtX
/h+lw0fpQEzwfGGhZPxnoNUlOMKNTrJg8wQ/549EqwhIGjJEBcgYmAGRRv6ucQjrN9ci1MC/gkRo
CfKNf/vj/9gk8rrxMvKy/ZPN4l8UDqCEvrtoLy5HABN34F949r4z+w6oU4BBpj/f63pOSMPZw/ZP
r8g/+SkC9/U/Sil/+UE+tsZ/8CFmoRkl/mRaWyKwLQ0pU84CLHE01uQIqlyMkWmfwoA7YP73H3zL
GDcj5cOnXA5smcfIIxnQ6K+SZB2TMfibvpmGX40VWNtwjlBZVNIc7a5pdkPu6j1LvZZlFzppli+d
pSKNrtFELxbP/+iDuoLws9IiYvtQhxuY8ZjJysTZDoXWr0Xpe+4hqwZ9NKcaFQbNKALHoRtI6tBw
Dw2gH8Rz1F4M+HHU05GA3QujBChu3BaEbVwmKTN7ofhzJo3n29cxnqt90RQFjQh5FHGv4T6D2zgy
7/1yIhHVFgDFSpsEBd4Ut16BgJt/tI4dcKojzrHiQWn8sDyfOmRpVq8smTO97uo6fnGVr0+En9NT
0XvETkpzwQ0KL4+f6XdMr14zN885OFNWVOzcplya95xnqqcJ8tI+I0dM6aAzPZVFaeKsiHyACHOa
P3jdgJresRRdEQ5EBA3d0bh0rrSfZ/rBlqNwSkg0buQ3fpcB1iJhuHSzhKB9FlbzT4x1RnpW7YCd
fOrz8c2vHbmP8PWkvGyVukVB3rxPxAKf29nuDkWkU4RrlctDl1MRUMsUMX5ingidqX7kNlCxtlie
PUsHIdvQpsyRbsfIHA96VOolmcrgUUYN4BmbC4cKcso4p1WLqY3QPmCPGT36jh4i48B8PP4Iutw+
RVm87CZRFYmn+O26EoDaayyql5GF587nG598LFzvtZn2yYrP6fxVWQUNuPDyj7G5fEpUy/JwJtRV
BWF/pqqO7rgprIwfbEv1saD48jiksn2XNRtiofvoQHjW/moz11+hdZorhfMHWOYwUeBJ6wjgGS9r
6chEhrbCbWl6bXjKuZefFBFNhhezpWt1Rd9BwUHPgv1EhV/sFzudE1hc92VGosUSqLMrKrWVfUgC
p2IbbDPYmJlTPE2twoXfKRvTQo6lIwcb2+fED1uvw8lfNmFxb1qRHW7lRNX7vWtPLb78OvGHXVI2
ts+CldJUyoJ60e5zTynifBFITs7StIBBtBmh3HV+RdOx249zdYzaeJYnwqE6xfW74HsnUBTWxieX
N+LDI2tK+7lRNYSUqDTuVBLf6W7S4bZNRveQ4p6h9D1Bal1hiqHSsZiV+BrBLOpb6ad2foKVaF9m
K9TfecjH5REqERkT0oZTeLZCLLX71m3TdJfXMbRRgaV+OLJnSTrSqzNn6EyBl3qrw2hoQHaHU0Ba
xKP18FolY40Ex9l/RA15xoM5Qi+XowXzjE7W1qnsV4rXesEZKVK7Iiyy77IiAMmSbNTIWYZ+nmku
XqfKEa+E/eXO0XlOQ0TlPba6rw8R5kIFeCdV3wadmmDr+JFfNa2cl7pHwOPHeBTrODkWIgtb3M+c
a+06tpF/tqCr3zvkp0hxlP4Lh92W5Wq3D5NyeTccP3+y2kh8mk3qbcd86E4ZdOf7gXe7XkkffCgn
oYYWQF59htglgdhMqF4uG6ngmyUN4zP3rO7ZrGb7Vgeu0TAJoc6fHINMUapNaIzzNLdMywDrWI9Q
KLoeCD1vajcxHm302XFloLS+D0D0IZrmnXsn9DDRfZhOnAg7UBsr6SSiuIu5ccUkLjkLFXYVVz8h
L+byGuW6S3dlMmOtkyDoeKtgelvfrDlqNFqzIB/mJlA+OGGVDEfrMQVivsJvzgKoHgL3VFQD5iQ/
cxHIOKJH9qHJh/FZ0M9nbM1StNx3QuFGMR/0Po2wnqTGRpWN8yuk0ueCLUrhAsYdZHVF/x0wHdY6
1c7+uc6kbDdqItwTDJZ/8d0G0jcyw12e2Ma5ngwYf0Jw8uVFi/I1g4DeTmZMqs/s3CdzTsvtQlJ8
FDlA6nVncV9fiaAAeVhKzk2yDx8Dibi+1rPlvCgh4c1FI/WlqQyeRrdjnWY505c7ue1F+RyqaZQo
9zHbyBPs0vpnUo/bXuODqKFOPbnANDd6MrG3TN58YthfYnQJ2+ACjG3KPekU6Wx6GuMg5k6YL41D
Vj3tw0hkDznNhNts4PCREk4ckPwcUGliNlroT621S0eZnBQgRw8j8orHffUUDrV7gUGWnpRtmB8k
+kkSFUqfpxRzHOqas/THumjNfnIoCxxNZTlQ9dR2HBNhxZXPS6cLJrPEeSeM12Cwd9M9HSzBJgq7
+h5Og/MSiWqEcQsFB2qOYR8blo0/BXWmgMAxbiDOzSPPkJ5t8KHngwDz0TOfwORiel6aWFakuz1i
AXRzkvUlUaVT+nBANw3JR46IuSJUHTx2fh09zU2C8Tbk5MQpBobxCijiUvPYzZexLIyXwreN2xRk
CY7VaGk7IPx+qwepPsiUuqeqC/oHLsxsUw1O8tKZpf0hUtnfl9LkzNbnrrfrnKk5JSXNN3w1eDZ7
7mZWnJKPdeVgdlKcK3fCoMmaB0XdnMJailscJjGuy5IK9KUllmYIfQ4iKvsiTLfzxsDlScMK9/es
4JZBeUb+HCI/nObMpKPCxRpr536wL4U2n8yxgyZsWJIA41yJTREa0cUXYwX+rOzdfesYLZDSwHzG
91xt+HWnY2uU7m7UglQHTv4XaQf2hSytc3aSkPhHaCl5kBJwvSpc66WoY+dIaKADFpY3j1B0pgNk
o3Q3NY71XjY4v1kVUuimlf2pOpbnq9GYMHO21AusSj/2t2nOZ3HIE/lYSnfCsR5ikZ/M5fQn8J6k
iUJwow/YD+P+CtU4J3bW95SCTR7Eo7BY1jutjsJP03INMvE6PQxm6F9Lkuxbe8LbrGMGhLGfNTWJ
c/IcewXhlXkcdvWywo9Mydug0cwYQGgYfcrq1N+WUzo/z4Awb6Kqg1PVlMmdAOWJBDmLbwmGsXeR
5elHnFjtXvZmfPJqirWqEF9r243JY8xo9ytDBDjULFzuU6UIKTdd8wjfBj+AgfjICsXFujwArljR
wpXcJR7yV0po/QeFtikW+9z5yenN2k9TWT0vkdnziPRKc9Fgf0dKtp583AnPjR/Mzyi+VHqQJ7Du
Q7fw6AUXYDqSaLgSYQ+3Q2c6d+nES0JSuXow25S8HwyUQ95mBcFSnh4IanV5oI4ctSxxaXfkM4p+
CIn3gzIz3Clp0J3CNAkujkcteOKZ8baczeoJ9BR5Az1A+EZqJVFdYp9tsN9j4iQdMp4N5QQoHM38
BIdH75m++3YbYty7y4eeqyMf0oZ+xw7yaRNk9f3gS2BzXPvV3hokEzSAuPRuMYlqFNK+o381G3jo
VjO43U6S0VzZo3Ye40jOapEijF1YDuamUNRZBlG+kJ84ojitCk8dDMUNDUYGQ3A5t6d4oKt4mGI+
4DrLHw3+oiP7LbgGU0En2+i2zgA1T5b7UTF7qoEbPiGa9NgXjnfXxJ794gxtePCT2djWTKkEpqYB
r1syT8zm2iLTMfUh65HOHr5102j4GF88HR/LqKq+G8rzX+og6264YUayPbHHmgr4P6pm3at7FDpl
MCwlA64GjlPfo4metFBGDt0lnAEY7YYs3Lum1X4VMjTMXZ449SVXbnAl6BaplR4idhk0BdMHnaS0
0w7gqNeGNDu9q+1gxsw0merOqIrs5pHDuKmpJkSSjHLR4KniIbgArPVWoOVebN0jOeUyg8Bb1zp+
s/hcf4QINcXJTJfWdL/MjS0GE7bq0LzvC3Jk11wy6q7nThJ81NAR6ekjM3dri8L9JKbUPfS5xvKY
Nk1zmXoZLSznMP2Vm+H4A1lVHlMFgCzRUe2gdaR1SVWDX95ZPDS/jXyVWIky5dM/G5WLhzOtsgdT
O/m6i60Z4q5jYQBqR/HkGmZ8Z1apf1EyMS/+FMRcitMwTWxdxFJy3VbFCRgZENJKRjWPanwjq9qG
kNl12njLs6YqYY8FrNUdF69YMMTdnewkiwTia+ZZhG1Bm2rr26fas6eD2SlIKK3dvXY44jv8903x
MIf6w4e2R7KmjtjclPUsDox4is5TVmMq68J3MzXL4uBTMZxtHGaht8APeb7NfNdLnaTozejRhPUx
0x3DZvTPs2Xz/kEuedBkjTAFyAzon0sJ670dA0ALmg6fvuFJOGj+gCl6LeIivFl9ZiJ4ezp/7H3f
fWcxixCqNKOSUBGUP0XZjBNXeHQN3XD7jno//65tL3/PaGp7kyBwzsIz82/LKXXr6lhyF2xba9uh
8NHqqy0YEnz/q9nE5S9IruFnweObYyRPWByTTju/M2J2h56K53ezcfyfGb2JJwbVyaE2tSSan0Z0
FqyoX8HK2oiBgxXPRyfah3Igv9tNBr1xZmy5ryQrOAthTRS/dx3iiMo0QJIV8njdbGbdGGTCeyqf
1rmfGieLrsurrIZG7PCQ+WC+izw4BA5biI2J9Y3IBwPXp00p1rLp9Mdnuyg5s8aOoBUKhUOCEkzj
zz7rJGu8YvKa9QT6wTpWY6Kae6sZqRSNItLbksv4CnA0vjnRGF6xAoOhi4bEuS3dRKeE0TmgW7Zq
h1WTyhKgkGqzjzkgx7cpUNgAH3iVi1He8reCJ3O1JW/ckEjX89Lr02b0vzkI999ymXMP1py3q3Ur
pmqNkhH97KpW9Ftjqpph2+SGt7H4NHCjaboYWPfQ4KxqcbgN3HLWdkqVI/YutkqZEWTvVOXk9zC+
iaYQpYCTV8ZTiimCkS9b68TibhM47RsYIVWsa7tzhj3kZq4ToBPxr9mKly6xwPJOnHTpaqcgL6/P
3pCWEDYTeyQH2HCl7wE7SX+XAe2t2N0tFFuscVKhH7j9Q6wdStBMd7h6Nlb+uKFrYMtScqJp0o1B
RKQt/FravXwQyvcqmjEwcxIIz1NoWRikp5aFk7AGNo54B1YtmsNH6RkgkqAJEdHpB5WcKLGFvVH5
gSJewGfblwEjZ0lx/Dn0POOx9qAycjyJ7R2B6simbjjWmO5a3/qWdcZwymc3uIMRTjoD5eROJjqm
ksLMzXMaxSwHO2oZnzHrsYSSfn+UYzhQI1yWzxIzHUu9JRAb99TdEXNr/FeexP0dmo1FA00IKpvI
AxuiEKLOvemCp9MZOABsJAPDNnQNgIpWAS50V5ikTLGe4i2g07slxE7U+3vYVeFphll68HoGPx5T
fc4zFd9kjiX1Hs8MZE+iBdgFIU6uQfbWT/ghquuozXwfhGn41rScIjrfT3mbZIz7xyCwsM61yfah
sBy6eFDjrKOWi3sjZ/P9AkGloZY5aNFxpk57bOg4H+ebutflR5hYyXXKJ8WKFKsEggxGGxanEI9n
Ym98MDiM0HfJSRcWH/H+bWA4zXfHCFkagkEOGyoqU14zcKHAmZXHKZmUW8SaEo4/8IklgVAjU0AO
5WZqMyfE6wb98bsVNUx7isvPB6lr4fxAAdQXP9cE1yJbybeBWWHXV1FwKlBdPzpWpmTx2litBwvR
PxM6oAMlmhfKVHajJk3/SGKHWjIkqUPomeq1l3a2C2pXf9pDmj6W4BAuyZj6j87o4ABIlGU9smGr
njLMOCMei5lyYBcaCE0llFC8MSo4T8IjN7nyOnSYkpXGNoagTPE57/kXdRTxdmCjYOE5/p4LvKUW
+aEcUTLUewtY3lVjaqF9JACvzX6tvJK3q26ubYdnM9XOyYWUjRjZEjSquzQ7tATH+fONiZE+8yUM
e+ywV28gb4eBtXJOBUtIRlddsncd3AXcEZBw1jVqpnKols61Q/5IdD7PU6D2N7Jhci0IdxLS4HwR
Ygzf1xmI2ZVV9jwNhWWUu6BvTHvFslvRFC+sx5ANyYfpg6+JgG9Nq0rNVN0CPAoelekY16bnJsqR
I7rmfV1/uPVUfoG4Xxq1C/HU1l7xSNeUfm/sOThyVIO6qgizPDtmxwHPSYrhIXbD+jE1O2PeKD+f
XwWixM0ERU0etNDBYzHMtCRUuuvvQjdvN1KwqiaEQQ2vVpF1mxSdEKtRE7hNi4A9GAkvwmdtF++k
n0wcvL3gK7Vr+qeBsjUnMebx60iN/XuBqYTkJhjnO3gcyR2YuIHzLNjkx7qu593UDdQCR5FBHlgn
7Se+whK8eYS/CVaQv+2NxGcVXNenxFQxlaFjydJ5iH6Z2Rxw/dMwgMOn8r+Eb4/HSFe/rDIvCZIF
aPWrxhzzfdyAnOb9ynBC9ek9BCdvB7Hi3Qw4zEojAvnldJn5LcWkfFu4/xdg1f2nojzxztPO8rYA
TiVVVt3YOw3rCDA/oWGqRUjHGRxbs3Y+AMPBSWSQTOE2ZQr7vccotgVbN2ysIaWtpuqme5/b/FoY
tUUbbdZgb3Qmbo8kdiLWXHP1qcTv1ZQpDjmB0eyeRneM6o0CPBP2bgSaPiLIKmC8bsLaKfbEZiss
nLjdvohHgBgzI0bFOpzEyUoK+THD3QrWs0qNL292mi0dEdZL0rv6qWJuQzUTdkU5iZ9JsgQK6a4U
JMz46DnzpzY9Uo1IGAQrhJG9sNfDnmyBaX4OCh0+FqRyxo1tQAtalcRnHnrE6MtE0ImroJBUrHbB
lweuaVvXrssuz82f8JFQ62AMU/noYZj6Rc3jeKtlWJybulX3bPb63RRF/itSndwHft1t+S/lOyPW
mG5KYIM5Y4Lt7oEep2js8yISG6kb+GvYa/hIlVma1MZyYE0Jy5zmwbLPrh/S7Zqk3Bdm3f8Ss4km
4UB8XnNYme642JFNVIHHHL2NzLltxUztiMb5rbet5uT3o7q18Oyo/NUOiVQkSOPMJJUclJzkE32J
3QZ+Iak2G1oC8qG+B7bmvEfSSC4ztqgvb2qw+AQBgaHarGNSYSp6RjoYmeJKfEArty1GgrV5fkgS
Y/gl+SoW4HV2qicvA4EXwzO2IutdR116rDw14S6NDRNDkABOMXQNpylhEXHVvP9Q75pTnNNynTjl
fOM+ExxsLfW0DihEwTbmanr1CHvv6MSkJ4l3YqfMPjxUPKMOLXrhsDI8W5/BiYOf4e1pJlAPTf2z
mZktlhbhp4rw+8qAX7ivwtjlD+jp1atib34tFLgEZk46CeA2oOD9P7ZxfwGgOZ5lUlqE89pzoDGI
Zb/5ZyaIDdyT2jp+5bYpz40/wZdJIo+CAl+37a4sVHfGAtV9eCQkz95UzXdFjT5EFIXQy7aGx7Pm
Vcz3CY3dKxp0uEuMpbBX/7on/n8QbRbdI/gv+cdXDmPq88+r5T++5I8NsfcbvAST2C9MWDbC7t+9
8L74zTEdk3cLNzrz49IG97fOOes3yf+4WOUhvi5f9Z97Yu83ls3CNSkvCkCryuBf2RNblNX9dYNL
wTNPANe0wXOYrlg2vH8iySSD2/hO1c2UXjAweIOLDxgvG9e99WJU/0HYeSzJzaxH9F20RwSAgl1o
0wbtzXizQYwh4U0BBfv0OqA20kKhzcQleX9yphtd9ZnMk+7brAgPa9pL08wHa8DJaJXqwGpqNybt
n9nz15WGNpKLnMDepAwGPSLfPonxcdbWcaKKPhB3u2nb4ZK/L2lodmcb69Bjiq4SNMygVVaW1l9i
KQHKNFA+Sx/hb8Xwv0WEpHUhBia7fMRnBzugwuKTQpskBPLSyuilBYq24nl+Es4SH1073IVoBHu9
Bfg4f3SR9TEYBBZLnH/nsoekAcIuvHeEO4J5BSueyYz/RPtjsBOoIzIvnnS7c4Mk6pIT9mXGTSkz
zdggJCTR9oOw7sVs5EiJ9xQC5hNugU3khevUHdpDZLgMnyRLh3lCmpmm7c0isHnnyddlD74ZA8Tk
yUPo+d8oX6WnvUzMGNBcEUjX1iO3i4K+ZfnhJkp5oVMHwXcmvG0hExvmy7s7VgEUNGJPWWauXKpI
aKoZQ45GfzWy4UUQ1VFKui+HLqIZfun+wH9CLLDsK0TGeO8tBuPOVubORrQS+IXrr8vWGd7nut02
YH49XPg/KSHlUAn6oBmXi9NCVBrlPSe37twaax7ZcTQFVaGtL9p89mtpj5+u/WOQr3NMMiLUhROy
VMo8PSBfzDknXN7rtpCPdV/Li/L0o4jT7BL7qRfUtefB2HLejF57R1PT7xvbrrb05dW2cOkWlVUe
WXAbBy90mQFkAw2Qbnxy+6fPk0Qpl/VRkBuo4uhndZ5Oq71G43hLQtZWTR9NG5VZ4EagIgfmFD33
WLceZoydxLLPq2KykmOE84LtZHpthEWLUbPXj0pmYfNYVedGtuHeBduFAwQ0vFIas7R4wnOvvD3D
LuehD+nDvurMxWzUcZvFqpeH2av67ahXKHT6bwbT6OY6i5EZewo2TncDMVJnsWMKIXUAi1y6Vc1g
DVAIWP7Ou+kXJzoghrHWN0tAZGbE7TT2Fo65QXNr3lh7rCHtPDWmsINqEacL54mZQ7lrJZKncEah
jmehpVcy9FUJ42oLk6rHQqjsIAIewhDI3mMurjYjcorN5NifmBmqwETNvYLlh8mPleRKaP4n8NNP
veBv1SRQWPTPe8p0chhJKjKKMGAhfo9IRhZ5UwUa9BpbNzdW7X6jjd61k/gkQfezc1lJoHjtBFtk
t7tmgiegnKlvy/iPLZKPkhR7v1xEgfoSzF2HD2aIlhfmX5qmL3X6OxTpr9e6LF46C++g321tDYMg
6bTpwRzdYR9bRCUA5DuymGMTVgkZNNVjp7U6mcZskYRE3YwUjCsYsMBPFD6FYfVq5PhXEDaeDReY
iamrs2lnZMOXTNT0uEIZXSTVY9M0vwSlhJVAYej64VEaXoKeIgFf4ZDgnEfWI6O2hkWJ2ZwMlRfr
IaqmM64QlipVGwxWmm5MLfEhF9W/keysu9aJZAPJydyQ6+2de0gT53//C9M0wzKWQfj126Mdjj4s
l1NG3fonarrnKurIKGueSo2pl6ubRBqZb2P23KMq+0tjsPiJrklVyZNjg0Qy0ahg1RDWuWP5jay/
LwMSJLxAOv53mGfMlfvia7QAo+ian4DIJO9WuphkLBO5py6j+jg7M7Elk4BBPJxFCSnWWPy3EwjI
qxsOyB0xkB8LvmOhddGncrNzioFkbbRKu2JRHnddiJ/RmUpCjoFHDXSa92UgvoHqle2imYkVI+L0
qofv9kz/tMz1EUCQgYKM5NTlwPFbm+CsSf+oVZe9tIRAOA/wyY3vcBgt4kvleKcQrfFM4NYxDW/c
I/L55gIt9p3l1WtiKsItFy3Ga3u+tVx6W0aINdTaRZzS8NMwf7K33WT7J18z7mY99udBOc9Zw0K8
F4k8KVxbXV3pQUcrs+NsObk64GM2YDvp4kTNdDzswkIQXld2FbQZCSC1dyWLpD/knkNCWhP9AntA
9IsKfivRg3F5AFZMivot88RPK1I0Ml6xtxr9t5gda1cOxCQy5movI8uXvbInJPnGyRBtuSzeq2M8
TdYuttGtJ9Yp4qW0w6Pbi/d8LjvOO7ENUyGviFXjobwWxDybzuwEsvKRfdiD89ousZFEE41pMRIB
I57aNiov2sDWwirSvfJLGeDr1a56L/d9KxJ0R4s1rcjB0sSEYOo0O4Hu4mBre44bT3lqyzhv4AHg
S7vsWtineft6xC6X1PYX63goKswbgpC9yKFoli22mhIWzchtIjgXLE2d54FkrWbwtdcSo4o1qHAJ
Dq8Dv0n6l35ORTDMqAT+/TJGjbNjOe1uOGchxDAsPjWz+8Z6AtO2DMdNSD5OmAgDLgQ89YGGmvHZ
KYGRutLdGIcc78IGzdlHkVEKzHZ5dmdBkO785Vh7qX/3RWZvxw4civRZAvS9Pu98Ml0yncmFdBIY
jnn2XS/Jr2T4clPaxSHzsAgUWfqQ6eFDFuhz8p46vA4mvlgMHkB2tAciVjadoEdi6I2/qr31HIcb
2bt3FPYbYFz9Rs0TuSuIyfGa0VsrIlvWcbvQq4YLrxM4AxnqGzzvr0kRnYYie0mBN6t9q8JbPiNO
FpJM61ZPHhtwyELfd057sjU9385z/Dv6o8PscDo5Gn9Mq/nkGXEaGO8NTYuywxd6+7UMYfr/Ez+j
URiPohOUegK4Aa6M9CyjNAw4ia/wnlalZnrmmrW3tYd5s0scogqazLgbeqWvpuXDGJkWz280HszS
8x5MJLcP02iJLbZyYja9mjP2asRSfDVgv7eTagnRhGV8lgaxtMyHko02zyadfNbBBoi9gIAddCL+
sOkazd217WxvPTQZV+mrYOzmv9mUZ4e+iQAoVJXYVpXDNS547OGL+Be36F8JAI1XS2mLQ8Q7kCl/
brz0YbYW9v9s+u+9ePIZmK5qvbEh+Aq5xhaVbNsE4kyS9u3dH3BbwtyHUOaZ4PU6ZPxZFu9S0X/k
XsuIeEhAN2QZei7BWMzCmnpK2nkzxLr2U3YDwn+26qgPcTw01k+CfkzmDFUTrI1nX4oHs2NFkdRm
tV1GGNvMR/FnFD5RC/FYHmFY3gW/x7tYHHSHTJ8CrP6DO2APjWNAJFrcuZ9RMb/sg5jy6tvs1Efr
UOS7Nvihuf7oa3v6+pxNyjP0ZR9AbjlE00Z71sSQYdLhb46jB0wr0Hgpnt8AZaO07mrtYoCm2xQl
8V3jEP6hY/+yy9l8ZQ+20nS7YXo9xZTzrLlA268MpdcPbmcjSZ26i9JbqGYZ2q9RSzVgA/EjKr1v
TshXjYnpLW4hp7Rdekhn3X3gWTVXVZLXv4KFrYft7ztiu71GQ7ZYCrlylsHQVECBAvGjfTVJdwGf
4r10qd/tq9aPd5y4+l6WvbYdfLADanhFdzFfTeyzK/SU9puVEBGIz6hbd55+V3qhXjw3LoPIcrUt
Zi8Han3b7EYpcKeVTrjOdCWeYzWbqM2aeLVEHjzzs2NBiNxT2cdnnXTDl3kqxX35lQGj5EXnFL/L
aUKFecxybzg3Xfq5WOoeUjb1W0uDiFMMBkObGqnrxum9Ovj3x36Yzye7Gp41NwUegbZ84zmTd5v9
0rtNpZacMlVAZAfKpaE1HEmVvtlWBSzNbayN5gGVs0A57L22+tanTF7/fbERUAICv3WpoqnCF9vL
ubqr5YtDGX6PvLWLzhC3UQMq2hgF9i1RQjo4y7HASGS507qZ0OemxoM/VFxF+dBuwYASy9xmLJ3Z
lBxgOKIEzSU8Ijq9oFv0tjAZdT/h84I5H2l+CQUD/jddKFeexfQQ3JV6dqccpskY+puEb/vmVPFK
nyhyEEn0vwO87rxGMp2V1Hr4MRtrdBhWecZdlemCIXhtQmf6ISYLgNLVlk33hxnREekfMFBVvaG0
8tdh63y6w4CCaHmv4n74RgSYXbnRfEM+2DVZDIl17DUu75D4SpaGGKKyXO1aR19beYStkM3iWjiE
jltWcmslbZGH5P7FU9lLYxEoWeRkXaVNln+Z/Vcaz+KY9cO8TeLeOvowuDrluEd49UkaHTSCbzcu
e9IFn8bWsjS/QbWA5TMrEhMxwK5H0T0CXnSPoVU+jIgpth2tgxV7azX5YjMZUKCTEL+wkyFUlA6p
RQA9GIGz2BjPheMAaIofuVSaVYPMZT1KrydY1WUnwTp0nD13X0yK5Z5r7r0qzm8KY8aZhY+1durX
sc6Lj1gn0oS34BH953LNK5vI717/ZGz5Zpu1++jIpjw7NS+vBhX3s4vqF+aixVME9/qkNwAw//3/
vcTf5ZasfpdWqUYftbYZ5omp4CjfVbnj3zui9gh0qAiqKL2LoExhMZPuDbEEf5G7nAF5BogG0XZo
X0N3oNzIqjUrKL7/MXcDnmNQ7t0SyxntoppbxFSjs8+LiJDiWMW7Rlq8XG5bBqoT82POUvua+vLc
ZrsxcpeCs7j2NUWutYDqYnDj7wmO3lWZstZ13Fg81vO8ny6gW+tra85A4Rh/BCK0XJqkXl1VA+/M
qTp740MSW/X+PD7XSWI9VDChQpLVZGdAhVTmySMsgg8bDQe38AOYz4KNWjo8dFpD0rrucrLBMjpJ
h7mwQti+6+Hj3px5RDVllPVWpNB9+tJM9zIkicNlovpiFtOr6RrZUzjp1zEuZraWMyEvHXZCRJaC
GQqEIUJEaPgJED4USgD0kVAhq4LyLFP5U92k9GGzngeKYgMdaid3U+lpFxT72kUQYm55A6I/EWko
2sO8vTHuItsVkmNQw6ZjpZqSDdDxghhUv4mI/CdkUu98xpsYqgeXFZ6k3NwQ2bEpbHpPTt4YsmUV
XVIsuTvk+x99pH+4mHLRYXrPHXlJ51rZL9wQya5ozEuLfmzdOkW3Y0CVXYrYe2iaSR1TXHoho5gD
+KF7YTRVv8qAfAfIocJV07D6ShWYfd0oqyd/csun3KpPi3YvnOXfBM9skbCSNHBKjoi7V/zIIWve
IVaBC3nN8+0/mV3uU+nCbbQR9Jf5s6mZP42aP6YhzwKSNz5ueWh+MU3aAbwFicl7mZGEuerhFXFi
zetU+B99lZEYimxnzbcPNI0hfKJuuYq+BqdQ16qZCXFirUpkTCWO7JTPMpTxa8rBXBfFbtbYGCbm
5AUtWkRtRm2ZWp8Oa6pNm1zDacyOwHt/CUhVQe1AOApLdXGg+Gw1IGynFEwqaPlYbpXoiFiwsk/D
huo+WXm51zmfzwOWggYLVo7bEKoFqitVHftqAnUW3Yaiyp+mVDgUZ9wJJJTCzC3k3ZpBurdmO75l
onydmG5sM5z+CJQTlCDLl6Gzs/O/X/rkrCTe0GyzSnRBODrWnQ3yoWa8dKq96dAhBl8l0nROYCFZ
3sUjGRImS6euXnQRQ5XvVKoHdjqkVy8y7K2dhHEwF6WzyyS2LJU9NMpXT2YXRyeMY1BVC2NDuLb/
a4kh4q18xaglvwAL7/qJTfU8Y3OMPZk+1Wn7johiPKOHP5eIn57rniFKZ7/0ZnFD/DUfc5i7x0kX
BD4gcjGa7oUxwRyQphFtOZn5lFV9sRrkFC2Q/hiXnh2v0hH3RFHMYp3A13woHciLls1spa4KI7A6
ILYkjDg3RL0oj2R89MPBolz2rIfC0Q5CH83Lv9+CslndQkLlkn6Prr+/Cgy7NxxvR7fSG5ShgpjN
EV+q3c0XYhfF01SfndS8DJ5pf9t98mkoo9lbUTZikW92DPD896q1oexgtxhkntDF1/HWyn0e72Ta
OvXAoEtbhrHsCkwz+4n6d3Tsz8vNuXGb4uhKHRZKnbyTmX5U3EV95P9KswamCZ0IvDBKhir+QORb
rQnFsAALbgFgw5JYfEO6y1DPjX/hMtId5tj62lwrLuCb2McQGGEzNUR5iCQQNU7XyIEHunqfX0VR
M2uuW5CHMIfWePpz8leAs4EX+aqS/ly4Vr1m7c1JVDB59rJ2rQmxqPw0pIeE0xuR+dcx0seMsfbO
USVrtaUbcf2nOLHrzyYTCgMrIiEUuQ+g99ytLKts0xufo3LGU9vqF7xDn1Vpl9c6Zb0ZI/1d1aHE
fZLhIO/NqcTvrb7syRhe2hqUYOW5wzpPiTudHCzDff2nZbaoMUT4O+KcrEaXEZEl1BUfIB/AQb41
MZ5OJ7wk0ZhvEv2kx2NyTOhjEF8XxTYyS9IwpTeeBl19KXq7ZSIiPsTgHiyyyrRSu49C5mfPe4d1
OjwhNumIus2il0U2gFFXjgGan+YWpmytECgU3+0YnztZtZTPyNQQ7e8R4uG9j5MjNrSRYZH2EOG/
Yl6mfbYJbv++RnSmWg/eXdNs+CuXGoWlWwECNmKznUR4r+fsbzRdXZPLKl0qpKKg9lPo6htkYaGk
zw1NsR+XbNca339vfiKNpN43uNiVy9mDEgmTxRGPXrTVQzMg4Mc/Jsj21iOd9r53Mmuv1zxAiDvZ
o9Ye4IoKgMmEEpLfAumntHfbHFiC8qzvsAt8EL4F/0T02h1J2cmop/nYj028tid0W05KPeG3HUdy
mEOzKZf9BOXPxu558jGKSKSGNSm6iWtxBsvh0YmMkEqIfPKmEbxsI/brDBVBkGF4Z0NASNI/QmSV
gYSPk6+kdt6gc/TUca4Li93NX3yje4EyH/0YJTAWLfxh7j+cmXb4Lyo1nhTglXKY5gOf8+KGsGTd
+cq7RQMqVBC9x7G9n3GGVk76JkQy3gaf5MRevShgEfwseRrUsM7PGe4vxLBUNi0SY9X7gdM12UWj
Wd5USn2oFCtSXvvpzjCK+JzY6UeKJfpxRj+2daxySY5j3SCoQg6Ta4onIHXjQbI4WSGjNgH9qmKn
GxbesUUw0A75Sy2NDSo+41BlrruqivYKnBavnZVVeA4MqBK4wZaH2j9jrzrVuV/sXdd5QR5eEv/W
pUGil6DmfBPN6dJbsZwh+pa26ShaNEJd2d/dXd7B5ySbZPjFwdE6HsN4xmG7IpPY5gbKOWcoDlZ/
SG2wT2xZkqNRP5VkGR49AEQOCXWnkqe3hlJw+fcFNadmpS3Islk7ZsBe0jI8DOF+gH5yySkjd6Xy
n6aWKzK1+VH++0tEAE0rB2fthCj+K3wsl25ACiN+6Hniq5ZjQYZQpBaaHkI6wAyLwF8f6RZsnfs5
5eI+UwS+8VPp9NR8a6M2HNGaP7NKo0PxEOmiILhEzvQQV814cQGZrwBk2ntzKeFQMcZbxfN8SBAF
M9uHNDFnOZYNo2EvXndY7TumHrULUhw+grGbzMVnHNntU5FxjPU2YrLaAp/iuOKesyWDv0T74rBs
4WTa9ln81k1FfB/HMb53knetskmwSdUFvLb+rKVW+mB32YaxMwk0Xq6t/xUAaQtYK/PNr2n0M3Cz
fDdjhcImRNBImM8/e2GuLlAwdxSWO29RcMgxRMoSLcmAlyJJwABnOqVU2VC5i8WLAfCWOpRIH+Pv
aFVTChKJBn1msVe1tNkkwGmbHkfMzlcY0megZ4dIS9J73jDI0qX7ZQJUWmU4BM4ZQ6RtSJjCrk/Z
QlVoZ96akDpuGg3rbtTaZ2eW6WLq54mSrvtEYhPtpu3dSX2+xEY0UHFE6qZHoKIqs2KhkxvTOcoA
hXuYdVJVDJc+jSr+pe6UzRjlrKG5LuqGFRzB8VJXU7RCOBgyamW7xK19jVqHwcsExahNP8Isj588
UiEGYMwHXWjGupPIqOlEphXi8pjjqT7yAWxO2uJA93QdQQVeh4yhyREXKfAXOe5nQwPeABb/2S8H
d8MViY52mf/rtfZNfIPB6zLMAZJeZxvCWl5lWpsedZE0WxA72aGDQoiyKDslmbDPyPLemIfkO8Y0
H0ZSjM+pWSC4zwiDM/WsDfi854fBcvpVNLEGmU117txFfAB3CpZuJOtFm3qoOg4UN0nywIWciUqS
W8iD4LaOhu6KBY17wy/7LRbXGikJWPI0T87u0O/8iDX1NKormYHz0Yt3JB6oszd3Fz6ecZBFqN1w
WKTvyih22Jb2Wlh4+yG23kdE6LiAQIKU2qfn96/MAZ0VvNkgGvVXKf1PGLcwtcVzs7RKhuETxiBb
46J2sxF1r7WTfluOIG4hKW82WuOA+f/FwHxC1L1V7lUHZdgojDEQgEdAeEwDbwAUnGK0Dr7L6iHJ
2BlmfnqrTY8YEN95lknYQSOa9xWM2rdY53YFccXnURBa35rjt2MY9SOxIPWjgzRs01gmiGsq3xLK
+km0fyMLf2U4V8NdKi2EMKndsEZgClEOEl4ryneI9CJMkiY0nYrg9bG/yE5nBIfcBJznacoUKuN5
iAII5cPKr9PongI4YnDq9AR7RPFKzrG8ecq0AOkYBVldKbpgu0D9GNroA0O9eU5HX+2kh6o8Jr/O
yrgI596hWTXbNecGg0daob0tE0X/nTxgNk4fZWtRa7ZT+QYxHPtjIT4q6RAwF4oNhJ1Pz2FOGpJM
4ZrVDiQ6u4UYEL0T7YQYnlhOPesFl9tUPHuRc/ZgOGSO+95YYnGnFo9VSMKdGgBHAkeCj1zCOU3f
Jc/PyqaCtP1Ebcm0vbQxWY6tlBw43YUpRBkgqnwxE1bNUEF6c/auRkgT1DYWDup4Q3LcdDCAoDlt
42wWsxir4r7fWhh91tB+6Eq8NEa7nkTn+4xJDddF/A6PiKE7MzHQGxHWJ2YffIJqlM7URJ1p7ZrY
rddxKX4yrTePEs2s67FAyIrxPLjdaxElmKEq9Zc65ixTawUHKaJ2qgPF0iBccgY1kDLbGFNf7esb
zam+Or+Am8IhY+U5EapE10MRb8x1gQL6VLeULAgmx7HIXgWYpxCqMql3L3o5XQ3du6PNRHXhjphZ
e1ZOQj2JWrz6BQw/x+wwt+aUEHE6fSDw3ZpVjrbSDD/q3mIn1rovQPSHtarEOUJvu6I1PRU1+2sj
fjczCIZkTvJMMn7hcGmmBMW/PU0bj8n6phb1H13LmRr6RBN2mnE1yTUOR6qkWHYbp26f+eMXNKDG
UZMsa7LMG19jYQNrLB35KDJUfsVI+1cS37SlZ5APBg6d1EtpR6rxd+Luu/hx3146sIiXcUrPmmr0
97bKv9OGOjrswYgPPhxgd5n/xNJrd05vlahDIacmPp9i2ejdjYejPSObuVjExT7PpB8w1j3Oo7Dv
UR8+OWxDth774XVeyG4vB03bVn2GK1oV4bYIiRKkCcy3EJ/IwtDF3jN90NUh8lfgAUfLbD+Vo16a
AWEiytinCPL/JkOOEMxGSLaypdpjL0T5ODrOY01I1JVQiXjLofyUV1KsM4SjDFR02hJXv9OccSl1
E+vMlhWTYU3bJlbefRJNfZiYL66qFKBqE8HEzADIMceE+o0tdUaXOGJH6QYeXrBieD/fWVZ9JO24
bw0NEPyXHzIPGu3XLEov9L6w4KvHNu8eEp1tr2t9S2YcY+hwRaUjvJueCJ4oClJ9iPBrMaOMHTwF
La+3cM5jXUQ3UEDlMQX27rEwvibwy8CZQz9qffjuXledmnLudl6sf3f+NJ+Mps7WTpehvdDlWYWV
wXhRZbvOZlnVphxCDf8MYt1Jch660LJzYBStAHFbxIUHQ9zG41w3G9gT7yHlDROZPjtldreibGre
9QiArtOpaB37DZGzW8aNDI6T7hhHuG+9bt5k7cTszfG1m5b2yJTR+BgTG3mDSeA6l3G+c/vsCz37
R5gjbElqz76wjgrAPHLlhlH0KFR+aTwn4w5hoo5bbqc69BxuwywG1eWFoZJjasUTdVKtF98oJAUs
LnlvmZf0qQ9/sq0ZBqnu5NHkYbJFkFE9upbP6GMyL8wFB7JHem0PBwKDu+K/LvU/gD78k6WZd3Bq
kpQjaL5lYe1nUxenxYy7Z7c6YMD057MJEfTk2UYYVIj34xLuDw5vsXNG8AdEFDvs5zTavPhPMhnl
cyz0b9Q+qBArNq6ZbONAwWaDQpy3YB4HIrEw/+2lJBZ0BIN6JjAatE2Z046W3tbqzf5gWTmdgwyz
k0tRRqMT7qOlzB1AgwRdi+WFGeHzXL5bSl+ZMrSuC5HsKpYvkiwL3Z3ztROl/a4gPXFFVDeSrrl2
d0p3xv3Y6MO9g9PYQi4/Gpo6Cs65wGfqteE7PZmTFv2Bg/nIP8IYYEBEQUYLTqoSgll6rRhLzGn0
MS5D9zx1xeuAG7UlY3TljXL8JcgJeFdy6tLRPrSlx7JdiktKhsGFiX+1HcvFqMfH7Iqi68GRfrLB
s+9vfJr8XObNMWXCjS05DTyfq4jd/crIyBQOWffoRveaosRYgXB4JOgZEhDbbd3xXrD4QzOqIJn7
JNwijhFsEBDvayaZaE0Gv7HpvhMX99BAt+Gaks8R6MDByF/beDhkjvqLiBFTSUrKufydEcEDNaPZ
n2hFEqs7gJosqLtHDyIfDAiHA7+aOBfS2fwTZ/GfYlw6szE91m586HoqBmVM8aoVNZdQE701vouH
BAOkaS0iri4nzNOY2w1GQSjTpRoO9JnZqR27CzqO+mTlpNsYKeMkYt4BzVEmwtIV4up1R2d+Y8hM
Bmtb66vKzn5qgAXZRfb9r2sWn3qjP5Is98N7fLRCpGk9VtVNEt25FFIw/HgKyRKWgXCCiOUeSh/E
wGVonjV92Oo6nVq+cHznDH1+HP9SdDMBL1GEOIDB2pixZW2azHT9D4g9LyF6wdl1fsZ4OodzqCiD
scVoCZxUPMYsNV23wGglj4VrNBxqG3fsnkq4Zqcyjx41OFyHiM0kzzFrZHdhDIT1vNfc6SRG3MTN
oozp2uzEHatdB9/+Mb2GBNHhqHlud2vSLf6PIuh9Eigq3b6Qo+GkYbUnypvBJwrwM8yOm5607rFm
CLD3s+4VgsZqJGJgN5i8DQztL4VzmMBcGsioxgjjZO05WDujbI06D/6o4ezi0kHYkAzaGr/bjZ3q
MSzzM9r9ZEXJy72kD0GVhCe/0b68WO7wUfIyO955SM8ozjTEVmFzcpw53ZtgNlYK5eAz5J+VV5J9
4T+JVh9vpJ6XJ9/SKe8BAjhqzj/divFq7HfvLkJ4ol+L9ynuUPTRz67Hlu1m5/rHxmbUEJtwWnK6
3h1OGrElB4KNdJM84rb8GDs7xeCMDyay+xMV8rFyMDuLAmFAJJ/dWPJW441RbJYGUF7JMjBr975P
dTaySdNGwlYt3qW5U3tusG3s8e9rVpive6/cxB49he35Z77ta1RWf0lWWtmD12OTiBn/U/QE9ZT8
6C6cy+IyWGx4IK5u9dw18HQCLSpf80UrphY/f+z1uxES8mpG60opRI5Lg9l2ryoHGC3Yo3Vp9vED
Qly1iqfoAdhHfyqFjcosSZwVek4cS2NVbGyrppTqQDC6VjcdppgPZGyn37XIM9rY3iRDCstoF4XW
4yy/ZhulGeiW9YQk8zvrnicUAofEK5/RffBAh19GZNTEfsmN1nvVZxKzcqBKQZB8LGP77tM6E8uX
wbDXyuaF8f1hqtrnFKrHtynt82imajvovcG1sKC+lDbcB5KCR1vPL8A9NnEF/5QR0aGzxPskSx9E
L7a5sCe7nrQaWD9xWa3YD9gr+ptsE2fJu1YQMzJ3QHwUnqDcytFkcVV4qXnXh79iDvHtKrCJ8B69
tAXYM8VfJXBvv3c+DeljXUuIJ9NIw2Cymu1gLRDgS1qHyBGVWgYG7Rm3i+w9ZttJui1GyK0EeRQ8
8OYLyJWUnSvTni6rgliY5sr34zwA9bMrEoR3nRlvSvgHpQihC2fmTcfSSpATISHVuWVIzdPL7LOo
npnGPfU9MiYr4lxifQkBx+2ATfXhb1lsRNuZO2qFv9pAsaczQgYLFpPobvbr8ESQIozr3mKQn9Ub
r06+4h7ZtRQ1ayyCr1Z50YzrHp+MEYeMPjze1qp8IWUu3DX5TmeAh9EKhQRbWyAxkCtU/6eqm+eZ
RDcKV3vdUzmRkdadeFimVethtgAo5ZtN4DXNq2+oczT6coMmEyoYFQchBah0RmLOUFgQe3MBnUOA
Oh7zXWIbbwUHAwzmD/VXC8VHU0G2w5rGyLlyHhIHYgMXfZlon2aCWBVb6NJry51Z0yDJ0Pu3wH2Z
fLpU76ew9IHdPd5GKGBbHCvX/qopXsiIdXZetfAS2nlJVk9fB3s6pk23h0L2L0nPZqEDjFQk3UFT
/YuedFZQjN1XlPgz/Y/OJ679QDkoNjg0kfVd2IT16//H64FrgG9k4tI4/P7nf7gWICtfkPu6YKR8
F9L2/1btM+iVxAGqmT1s224nMzY3BDB6ASTD0WfJYsUO7pfGZzOpazsnI9tb9NVbCMHSUWn3356O
/xM3ZyyYt//97bg6Xnjkx57jmoZYvt3/YSIwE6j2oZuNu8piKpai3RmGqtkCplTbiLE84SvZHxZf
XBZG8mkp7VJLr9pprfPHLbX/ou7clttGjjD8Kqq9Si6IYAYYHC52q6ITJVmy5F3Z8fqGBVkMQRIA
SYDg6enzDUhKBCnLlmdTQW62vJbcAIc93X+f/g4hq2LBTrb46LGae5pLcfqd49ofjWElrx5tENW0
RYgvqL/fmPUwPntRV+1FxhIxVnfaF2OIJi8C+DuP53mencdk+4698eBuSvVhuBwXn5f+gxyMcTWz
BWzfsTqD72tOywAa+faJmP+nLRHSc4TY+QIOuBPvysfya9ylvl4bi1n/s81YjLQk/Id6AEZJ33H1
8MuGPlFZimFBn7ZZoeT6J1v6RI+9EpJ9x5JG3Wr78vNYjG0FrGRmigZz6cNEI94yFnMwE+Ohyozt
+A6qwh/31FmNw6VdjsvJWStQf3YW5Qn9xhkooNRE/zNu9QTSmV7oX49Jwuyc1N36zhxlZXo36mfT
4tdfDjR179Ga2XH3Jg2EPxzSF3cWusPyuBdjkuLB6oJdeA9zms6/c3GdfaJIPTMmHDiRlQ34llLv
md553KAzG3iMWFBobqWUr8ZQ2Iuec+uQXehTLMkTEBVNjcNzBtoIbQeDti2xq86I8gudMmdQRjGV
2xqcDMe2Op155WcI0/7stz5P4ltGLj71GWwNGF2c+jckYeFQwAvDoJQuR5/AYtfOqnU3mU/ZCANb
1IhiG2XV74zFgdf4DLvGiephKIJAQbCtJFq3Zytlnha+N5u4ZymbG9hV2B7OWPvRIj66c0vFMq8p
BdLeqvdxIkrvuDVdqZP5eBmcspSaHNT4szdVrPJsvXeSVqsN80Z2wlK0W7lgyW9/Xj7gnU7G9MbE
8RcSs7DJXi0XbPMJ5OCh5WbXseO2yWg+eIx+0zMEOf9kCmsBiL+Xp0zpM9AyCFYrWCbjC2UH/lUa
Z7PLzO0t28Fycslf0zRLXZDtt8EVs9jJfQFVEQnf8GTR+veolZwugRstutglW/UgjDvrMOa0CJZt
FwL4xFm2W2wVK2B6Hs4ZEi9TiK3IKFFRC0buVYdRFIaiRHnuUgLGWbTZsXsL1YI7eSzEtSR3y4rN
4y+zeaxo2y0umFayQRvKJlaAanCgu0CWy+JSjIeXZJPsNhMNp5LBR1pxdeo04JQYAP7k5sJpp63g
ch5M5K03tD8U7uzTgJReEqr492VMTd0dikc5I4maDUbQvQ3zi2w2H/6xoiPD1YX4YpJAtQP6HtF6
0+rlyReO0MN7jy+TVFdGqSyVeZc5hNHpcEpb2DKnH4zkHM07Cu5F9yON6r3z3F/0TtJpp61anZCq
mcda7DFDBEHAMoC0z6aWvqe5oGAjE6POOc6X/VuxNzmdpyxHna9gMbLdIoF6rHMNvejoVvfgQHR0
Op6FyRXx3+CShchfoGQIodnoMUlNefJmPHU/lDmzTUW+LAmo3lPI6VzOxDuv31+dpOFkdMZaaBoE
hFwyarD8ww6KgqYphuQU8zrHYjYcsxlgfJ2x0AP4TEEX7stzirq90yANIC0r0tZ5v8+UzIKqXzoQ
PVrsWixGUp8noym08xRaj69cT3ygk+e2kABCtlGNlvHVKO604W097wfxFe0KF0mP0dE5TeBDiJWK
9DTvOKt2mnwUBeN+bH3uX8zTDgyTaTG5EQFosxzd+wm6/ropdKHQrV3cQDGupUdTuLuMT2uK3V3j
FPZGYkI3P3yEQ4KkrDclbZXQy1n9cf0fSCDOh6L84turkgE/Yq6eYptp0Bu3qdljm4YtdeksWPMl
SY4vFPu2MndBNYkoveey0jABflyNgwlcK6PyHQdGahUepwUIeTUjrkxyyKcJfbJ3aGYUZ1N1k9Dh
Mx586ss/RaGm54XqFCexFzyOOmX5bjZUFLF9zVI6KSkSzBn8j2n/PullfnFOruX27eDhvzBOqxmb
6Zt9kXf5iYhY/7TyY/ejA3LmH/qlLaPxy4J+kMjZo3VFKg05/3Egr6KSfk1OEk370/IRwmfhWz4r
xmzbVm7oCM8F4iSjrLf5sR9atqc8aeMkHc8Ba+x+Ty9/gEMO62+d1sGL1070tQ/QrSizq6CARd/Q
q5seA6PH1AgVON4TDJN79WMIJePHnJM+INvTN5JD31GWn/uAP3JQP3YIjo2tMDwC6TN9LaSkXopC
KOYia5oQBJbrq1CFvg8yJLfdOE2AYUCCK82uQ2i5fHTbIWiq6ARATbvXwbMo7IV26Nl6IZsKAZbN
0gRJaGx6GRyiCteRrvRcRdSDC6ofgrJc1i8ENjzrfuOugvAosphqAfz2REGkG4QnQhxf/fOjBNDY
UxkNWJul+K2mKQFv7QaShiTDc5DCgr8B+C1s6VKZC+uKEEgLv+CHLOR1QjZjNs85QCJBQjc0tQps
YiQ0R+GR5mk+CwTuWAXtHSQj6IGryAdVOxGaZRTQZJcQ18gySs8KwQCwb+AjHOFq2LpzBoFtKVZC
EE+rEE/pBevnNchHCgfvbnoIbLIIPXZoolWADqXqh+B7lkO0TQ6fdAZrAJvnI7kQJIocY8OAgQQL
OfCx+FtYuKMMIZtLA5JIAtvh0LTWPMAESfkBv00F4t4AnR0H6Ox5YEURVLjwwE1wF1hD4gmf7ZXN
c5TaNjrat5nZBduSvm1LH3IecmmVzu+ogu9YNngSOMGjNGJonF14Ka/7VlUQAuNoUwsgt8vwk94X
s3sGIetyQpdrwFJezVHVPMCglxKbKoJjcalsvIDPpmNc5d4hBKS+bQAV+dbAF3YDobMvjeNIvKQK
+I61A7ADN9yLI7kNgRv4dPvjQhSQonFB1NpB6EqRmVUILM8FeMGtFVK7AB7Vb4Rv6WDbVzSwiEZG
1Bvk+BdcCpIJOv9us6+Rg6j7iFBQ2rFZUleZxgb6iE0gsTZYz8mxt9pHADRZJIe7jz5oeFgPqwOK
X/yUigz2YcMW1ywEDdozVgXAocI/OB5jwIKMzWEQgRboDItL2pfzqK5gkwB0hR11gtDMNNikDyhK
c8McYkfKoXXTQDClJxFZJFdVSJt3KVBUsUZzRhcCgEx13pXkk8i21O1j4Fuh3q6H5cBKknBaBy5N
UoaNZVjDuZ8/CHJNgjsRYhNcnCIIoq4NoSWhksJIsjtwgy6bZRk2DtMURnMO3HqCCZyE46ARZBZ3
ISQ9AAFxBr1xLtrSvEtRxfyGlgEULRTEfORRyKU40ttDkKSbFF02IWRKpKmbaCFRU1Pk5OhQgkJL
QCzhOGQg9xTBt6QiAWWT5ZR0kqvGWQZKA8ZwIbCEpMdZ4g3xvPuXIXTxpCTaBLlHMGYDY2t0FN01
c5PK8vyAkUbdk/MiZKKzC74PIZ9+3ETDaK4LYEOHRAo9wvRG6fJbzTCCoHUGWmejqs2yonGw6SUq
5TfjZ7KrOlvDQhEiKo6iHkawj9cl/05Aqas2/8Nk09dRmU31FmP24WW7XXBi8718FyjsSXguVEtp
6QI1Nb6AQIFCdP0IKFT75KGATA4lCWo3javM4c88U9iIhyQ8Chkzp8xHlmUPLFGiJe1CeOECLXUp
opkhhLP2Wd/Vhb0t1ju64IEEqL+SWuUwPNq+6zaB60CHn8sQQTOxUrVK28g7CIW6g4b0NidSrjrB
vosWQwuTSIejZvZraJXW3SQAf14LBIGkDpVdj08qFUu/64fgQTQPYKY2SX8LLbWNswg+SSGgnilQ
kNUydpo9bQVoPEg5CovUCpUaHOS6Ptk0o6CPgQ4jw2PgRiBFgQWeq7C7V8LFZJCRZEmJBpRviqB+
IOx+6vs6ifvJY9UW1u8WVTFp3eXz3V/Y9kIdCti0AOlmJ+1Ga794v4QWqfqbdUeU/v/fanazalPa
+eG2bal6zuafbz7g4aNrz9p+qu1fXvS7eZR/ZbNV1Yy1ec33UUpb2T+zxziPju7y6LFbxDUkUBm/
5xf69Zfa6+5owavyWd4UfYWv56VHrCMQ40fAjZXuvvk6B2gq9rgfR/mu2HWsYCr2IsqXURbtCt4U
vI0l99NvnjS5ex3wmj7iKkrT8ijKHo/eRQXM8vnR34ppNO3+fSu60v11ydb0We+iPKOBc1g/qnXT
kLFsLkSyJ7jyc6aCr6NhEUeP8253XDsS3Wix/Qt9l3/uMt1Ej/Hy5cu6rguavv63l8VUluPn3/z1
kRtj4dkgetger1bBTXOd6XH8Hg3Y9MzoZE32uvpoKvuP/nDYr5mtTW+oqeD7KO0nR++jx3L3rTdB
janwj9NplL9kyjedS6by/wV34NFxN+tFSe3t15l8U+k3ESYdwzXNa3d/049qKr1dDpA+3X3vJ+Bo
LHtUe+MnJGYqF/cfpVFWmfT3/a+jB77dyyLBwhf1z7Hp3TZ+3mtwQJdyhfeXGMr+apTXQYEWvu4w
NP0M9zlca3UN2ggnujUVfho9Ase0h30f9fgyLqJZN+lv5Vbu9akdyPRZ+gn6q96TrvvOCPxNpd9E
mT6nraDNq2+a2oyFd3tgymhZuxV8C1o8uRZT8afdJN4/dETrbgtj0U/3DQqOrbjnw9FVW9NHnOCx
HvtoTx3Pr6vCZOPM5cfRFMrGgyc8dzObPqLyM9FQf5Dt+1Zn9FzMNH3CFa7gm/L/AhW673K1evtI
/3kY6PX3fynQexpkOQz/tgMqL/2zemyrf+Nr0o3y3/4DAAD//w==</cx:binary>
              </cx:geoCache>
            </cx:geography>
          </cx:layoutPr>
        </cx:series>
        <cx:series layoutId="regionMap" hidden="1" uniqueId="{AF71B88E-0E9C-45AF-A71D-9EE7DE7AE1F5}" formatIdx="3">
          <cx:tx>
            <cx:txData>
              <cx:f>_xlchart.v5.18</cx:f>
              <cx:v>Active</cx:v>
            </cx:txData>
          </cx:tx>
          <cx:dataLabels>
            <cx:visibility seriesName="0" categoryName="0" value="1"/>
          </cx:dataLabels>
          <cx:dataId val="3"/>
          <cx:layoutPr>
            <cx:geography cultureLanguage="en-US" cultureRegion="US" attribution="Powered by Bing">
              <cx:geoCache provider="{E9337A44-BEBE-4D9F-B70C-5C5E7DAFC167}">
                <cx:binary>1HzZctxIsuWvyPQ0YzZgIfaItlvXrAPIhUzupLZ6gaVICvsWgcD29eNJLU2m2CXWFHvs8kkmIiPT
gRPufo67B/7rZvzHTXG3NW/GsqjsP27G398mXdf847ff7E1yV27tQZnemNrWX7qDm7r8rf7yJb25
++3WbIe0in/DPqK/3SRb092Nb//7v+Db4rv6uL7ZdmldXbg7M13eWVd09k+uPXnpzfa2TKswtZ1J
bzr0+9t/VreJ2b45N9vbO5u8fXNXdWk3XU/N3e9vH3327Zvf9r/xp19/U4CBnbuFtYgdCOwz7PtI
MYIwe/umqKv421WhDhQRAhGOiU+5FHD56y+fbktY/Xyr7m3a3t6aO2vh5u7//Xn9ozuBy+dv39zU
rup2zzGGR/r728PqNt2+fZPaOvh6Iah3t3F4en/fvz1G4L//a+8P8CT2/vIApP3H9qtLP2NkXLWF
3VC8PExYHiCsBMZMMYyopPQRTooeEOYThLBQWD2B01+x7N9A9fNX7KP18ydeE3jWbsvvu/vv+xXm
gAhllHDJFCK+5I8BwwcSPArQVFRgzjj5/tPfHOtX1vwbkL4u2wfm6lW50Tot/0NeRNCBwgRLSSgj
hCv02IuEOMDMR9zHSGDJEAPMHka7v2LY0/j8/A17UK1fV8S73GZb2yXb6vuDehHHYRDeFOFE+JIq
jh45jiAHkkoBeVcIn/lCwuWHGD3LoqfBebB0D5XLo1flQNd3xbaKtxXkya+P5u+jgsSBUEr5vs8A
GsTpHirqwIcghn2KMQCH91F5lkVPo/Jg6R4q168rrH24s90bfQfAFC+HCwZ3IEr4nGJfKkmJfOQt
UhwocBFIMJhJIZW/F9GeadPTyDxavIfNB/2qPCbcAqN/s61u35xuY1AD621/V6QvCJN/gIXvYwHJ
hVNIPnvuQw6AfitKMBH3PBtQfBjU/rp5TyP2775nD7wQyPQrYm4n6VybF+Vu5IBAZvEp8gXnHBjB
I6dSwN2wVEhSJoBz7yTTQ7CeYc7T6PxYuAfHyR+vCo4gSbZdl1rwoxfUqRgdYM6ZL5GPKeJK4UeY
SHwAuUcoggVRmP1EC55r1NPIPF69B09w/argCe+K5CUjmzyA3KM4ob6imIBjPMIFKDVCkHoYphRR
n+87yy+teRqQb8v2kAiPXxUSK5dtzbb7Hj3+PknD+EBwwZRCPgOJ8xN1RgccyNkunn0LXd9/+qvm
fIY9T6PxY+EeHqtXRpu3ZVoAAbh135/L34cEIcjsTHEBatMXoPYfe4c8gBwDUlNR4HC7ZPL9l78i
cv0si54G5eHaPVyu/2fn96epx0Ml8+gTf7HgCU6yUzAIIhVHO6UClZfHFU8BVA0oM4F8Isiu0PYw
u3+rP/57a55G49uyR4b/zy5mhttyW91T4jB9QYfAPmx5hBHyEYF0rSiwp4ePH7gVJwTKL0CWCSX7
BednW/U0DHvL9/wiDF9V/jjZ3ibTf6AlAJqSEeUzLgRErF2AegyRPMDKV1ADoFgKBGn/sYc836yn
MdpfvwfSyeuqkB1ty9Ldu9Fma5MyNd8f1t/PLYRATYZzyiGYARr+rob80JX4AWcAo+BIoJ86Nz/Z
9eZ/2W7b3f3vP7PvacD+5Kv2sDvavCoH29UCoJJ2+2eP5K9126Ar4DMF8Y3vSAEXSjyCDNo40A2A
tsB9KWc/9j3HnKcR+tfKPUBOXxdj3mxNte22+UsWNukBMC9CoRnAkZLiJx8CsgwtUC4JkGr41Pe9
8JWgPcugpzF5sHQPlM0/X5WXrOqXhIMdQK+ZATP4V3HlYUyj4D8gN33oSUMT9Cd68AtbnkbiftEe
BqvXhcHJFmYQIL905iWxUAeUAVEjGPnQkMFoT7zwAwQ1Z19BSRNCGmiYx77xTJuexuTR4j1sTtav
yj+u0jxPX7KzLA6YQBhD2oeODAD0OIdI0JRQA2AK2Jsk+CdN+Wtznkbk+7o9MK5eV0p/13VQ3n/x
KRrI6wo6X0hRAIYgqPA/yuvSPwA2zRj0yBQCzib36vvPtuppaPaW7yH07nUR5uNtbpPt7XB313yP
J3+fKkMZBjEG4QoCGqQNzPckDVSPYawGKscSg2P9NI3xTJueRufR4j1sjl+X4jx3tw7G4oyZXhQa
BdNnBBI+lYrti00FJU1FgRJI9j0HPSzHPM+ip4F5uHYPl/NPryrFnGyrtHEvKC0xsGLo8kOtmELl
8ms//wENU9B1hrYz9GFg6AyayvtV/WfY8zQkPxbu4XHyP7ti+chaGNZcb830ouMXWB0gxRmMvAiY
/iOMPc4vAobNKIwr+buhGb6b4/zun19lyjPseRqPHwsf3SHc4OWr8o9rs3OPF6TGUCITFIYqQIlA
hRjaXo9lo0Jw2Ycy55NDs8+w5mk0fizcQ+P6daERwLzYbfqy7WHiwxjzrhYGYBACgzAgRh4ELHAQ
aAkjKRV/SjY+z6KnQXm4dg+X4HUJlc2dgXLX98jxAqQLSv274VbKYYAcM2g67mNCfUAEGvYwWIZ/
6rT82pynAfm+bg+MzesqdZ27Ktt+fjkwwEF2xJcCHAx6W1zgx2AwaMsICjMvPw+P/9qUp4H4vm4P
iHP9d3PH4yH/B4cZdjfpw8QOlIh8RoDKP5bGAh+ANFPQ8pNP9va+G/ywuffI+K9HPH46xfB93aPP
/v72+5/3mn7n2xyOdexGZvcPMZyDlobDG3snFH76w3/4EEN1+6Pzd5re1J9BLx/aXRncvtxuRPgA
GkswGMKhEk4hlQJheRCudxNWoJPvB01/Zpf//H+z8OlN+qdftgfoP18XCz3e3m7z5Feg7e22Xx16
+Xqe6f5Z7h91+uk8zH1dAkyAvfMrKx679J8dWAIfR3CsQkEZBbKLgE7lo60DJ5bA9xnQL8K+T1o+
FIzPtOnpzfJo8d7mePe6CmFnt6lNXjDZQ18f6iswvSoojIJJqDs+gkVCZwvK+jCwv8tBP7cjz0wK
R1f+bJc8jcj3dXtgnL2uuopOoXz/Zzf/F7uM7IALKTEjQkJWV7uu1YPoKuEygiFKhfCPyw9d5JfW
PA3Ft2V7SOjLv5vt9wLUfzb7ndzFcH5vO/3pVvzLaDAChV/wCcZAouxm8B+gAVpxN7e6K7dImIYh
u3mkh2g8y6KnEXmwdA+Vk9dFho/APV44jYCC39V5IUXA4OqTPrK7CkwR+sIwwbd/Pu9ZFj2NyoOl
e6gc/X/Wi3ue9SD1/0jAIbTbF/dHjZ999f6ugRvsLf22qZ+UlV/3++EtHEeGyTsMyfvBUN/uex55
xKOZ4ceL7uA02u9vYegYagC783sSSmJfz/ENcPoGrnAglkAelEBwEBBGAIF3VrXpkt/fwglbCe1/
GMuAwPhtUtnW7tslCgIVVCqHwUH4RvzjrPd5XUxxXf14Xt/+/6Zy5XmdVp2FL/ZBhTRfP7ezFu5O
YoEVDETDjCEcp5Jwt83N9hIOlMPH0f9JK9aUYF+7crndqH6uzzO1Hfw0X9k5ak7o+K5k5sq2XqJn
GP1ZZGlPgsgpFWSksAsyDtf9aKrQtKm3NF7U6cx3w2mViFZHUWVWUZaeT1TFmg3Ovhui7G5ohH2H
UnMthzKo+yk+txlbFDy3gfLcJTZmPE4qHSM5hm68GHgVhVXBWdBFxUlTVMdpWXXLmeDo0MRxpUV9
VpJ5ukjmKdGdDbK2V2d9WechagdxKqlbWES1KWwIJvBQDRMJvToK2qzLw4pacdhb9nl21J7CfnjX
TWj+bPGmS9qwRfbDIIp2xalHFnM8LtMFzmytp2g8HWMRusR+AgJCj2GEcJWn7SLqp0VeF/2mItVS
SvchzmwTSDKUOpXttPCDlCXFIsHmplJ4FSfKhbwnYSXa+kyWnzLOP7rGIwEa4lofkjQaFpbrqEUo
HJru2K9Go/3ewB0kZFnU40eRX/f9dDg2UxWMPN5iMSSHjuApULUe28+0Luag9ozTpZHuqJ9Footk
cNrGWbnISqWTWGXaDjTTcVXOwRCdpVHernDu6XSUvVZeQjYKR4uSjVL3Zkg0dWmyyWfOl1aejQnp
Nn05XHXJvCHMqDPJy1ajVLnNOGQyaNMoQG3sjgqYzdeZw+UK+RNZSjJVuiZ5t4oqZ7UUOQ9KL8+P
M390x0jZ08h688pBRtNTPTYr1PlYe7zwF0OKqQYj2iMbx+exKd/7KbuGioNbZDG1y1idqdi/iwus
ThI5+Cc4qbJAxfZQlHP6oUnmI0wMP5oaPoWu7Lql5OmHEbVXTR5fqCKLPqgB0CiqIGnS7rqtcw2I
mKNpHquFMzjT4Fl207VVvy79fk3dkG3cjKq16dlJOdXdsu1cHprIj45b6S4J6YZzlyXvuiFRSxaz
YtWkLT6hzq3iaqDhlEx8M0Z9cRgV0UXW+MtumszJyFEO0+3/UuuPAsFN3UwmjZNv73348d//Xt3V
u4q8vdf4//rz4//+i+HsQt8P+b8XTx8Lsb9y8ZmRGJQVUJEfL5P4KQz/ydjfg3j+9Vu+xWUF56og
MN8f2931jL4FZSimcyjKwJ996X890vstKBN2AB1BH2IuBMr7qbi3b74FZYKBN0Fs9zHEZXgxAud/
JSjzXcXhcVCG83nw8zCVDF8q8e7eHwZlESUoY3mXrHlH8bJoR5roDHlpSNJe6ly5RW49s5BNdher
8bIR5XmSeYe86BddEmUa2EYWsKw7w7T4YNOG6cFEh6nziiCqorOMXqUxCqOWB3mpzgYnw1JSq01V
3k5WXXn8JkppF2SF+sM6VwbYmsD10yYdiksZRcEciZXx6jzgJNrCeNQ2hqmThZ8LzZrqmLIq0bVP
I11Jetm2Zgy6scsWivfDx9EOJORpGulxyB3w+Plz3WS9HmhzHDM/xP0oFjXcIfX4u7lLSp0ZdI2Y
WWTTbe94Hwxz24dQdbsQRb/2vW5VsOwCNyNEMnHLh/LMOIg9df1BVmoM6oHWAXP4RhbdHVSGI4gO
PeSVci6Op0rN4YC6+sqZuj7zIVkuSje7hUvJvJTdfFf65bRGVdmGXtl+HvLyOjEZ1oPKsrCRPQ+G
Fk1rh0W0zMs5CX1TyjBnhmtWqutoHLz1OM69LuepXLJKiSDLcgiwjWrXWc5oGA2tD+Z5KDCCFsHk
0EeF4mo9xEl+Tnop1mWepHrIMAvnJE+1bBt7yGdTBD0uZYBMkyxxZP1Th7BpQkniJtbCG+Zrxtp5
XsSiit5LiHGHxTRBKiER7I84lfmR6Y09LWVnz6J+9kJFzQ2r+vlM4TI6ZLlMlyqb+8vc1bdimtlZ
r1S/GMt2Op78qV/OKRs2WT2dArcRJ4Y29cJ4PDupJY/XkSzqy7lGbqGyYV5aYd1RgioRIjGRWNss
hcw5VCzMTVYv2OzdpjOer0zMZDDB72g0QcRPGMkP59ib1pixOqiqZAo9UnVXDTFtfSVEUqJglzdv
RkxndJa7aMbh1NGsWBSOIXrcsCRtw1p4qQ0qBVRHC4qm4YszxrWr0lZ5sRhECz9orJE24J6H4gVv
RSFWrYFdF0aF6GfNuw4TPbU07o4LahVaD11Tx+tUqNp+UulYsyObs5pQTf1K4KNa+kW8nOM89i8i
6vzsRJRtWS2YN2MbeJVzJmhdVa6JsNHKjaa9MFFUtAGa0yjSLB8cWhUt3PKqZ2mSrHxeZHjlyqzw
NE1gW+re1fVV3czp5QTzV9onQCLK2BoTNE0Rf6g8NF1k1VCcZA04aWLiJCjrjjQL2/Z9IJD1u0Dh
qjyLutY7zeY4GTSUVKJDhd1AtVJ59IdkKT0jcU+KwJDUdEFiinndz8R4Ou9TteLRKDpdpsT/I6vm
6ZwnWX9bUJEM69Jz9J2s++bGOJQdzWgeS3jAM/3QSFd+4R1B53EZ84203WTDBr6f6dqz9e0kjFcF
LmLFpsCRd8RxjXJdxfAmAI3zvn4/eUnPdGJ6ua7qFnmaII/fzX7VDmFNyuacKM+MephqvvIQaVe0
9twqhfcbLaMh6lYZV8UfY27TXldlirLA9y1PNKlacZLNnj3MlYpsaFvW1EGLevxReSVbiGLGZy12
EFam2i/YguIZ91+gx9FDmBrTZJFmPD/FOe9PyFDUq5b37dL2dbOY8ilb1pLYsxE7spG9iaTGjtlS
037qP8l8FmWIaukdKy+bT1Tc9O8GP6p6TXEEft/1jB22svNGLZlXrEzaZk4bkI10bU3ebZu8KIB8
T4hekAZ/aBt8OiR1vMBF6YXcFl2lu6lu31nq2WT3MNtRFw2V17OK0QqlYg5aj6SHeSSGgLUT0fCk
Jq0y5kNwzuy6LcrqJuI5PCfiz1ddL9GK8chfKVX2oS2kt6SejM762BZL1jRoocYmXkT17G8MF31I
ijg7HEpmw8Jl5fEcjWwxVkO9QQhNsNl72HQ2FRCdyFEFgCy8RqRhJ0QFod2lC4rm5JNter5IYYY6
xE00385jc5wgccWGagTyOtHPxs/qk5o3qY7IbGM9m0QWkOfm+VBmLbmpZdXpxBcNJKBuWSGxlCYN
YNtdt1XZYF12aRrM4IybvJ+yNS2LdArK1qLTBjXxsqIRhKgpv8E97HZoAC2jrk61K7xYO5ypMOa5
HxLH8QpNCaQ6D+Jt094OCH90HnhATmMazCDEgtTFNOSlKtZ0dE2AamTCGYaTVjOuPuGRertH/s53
nOqCJjScSfduLOpPFXBeOScq7C66rOlWU99BmMeRNsmQQm6dsK7MfN2rGWRD546lNONGeezQ6+Yr
UvnjcvJRt0C8U4t4rrOzXrYfHUTzfuYrJdm8LCcVBTzLLuDoswyEyoxu7iXfXM+Bw3SVxkC+k5T2
um6bIgC6cjc3VteNOZzb5jJPiiGcEIObQp+Ap48rPidXiDbbcUQXlpSZThwNM0SNdjw+8f0+CZs4
+Zj7paedE8Xu95qA8F4tjBK1rhxHZ25mfdgZzkPp0vxojhKnPYPLdQ07Xvtt6s7ivJ0Xw8C7AMFr
xAInvEPbFEw3afJhUMOZr6IssDuORKthUcwK8ktynsb+pQAy5eejXYhKBa5t40OQZvBMUjkvUn/O
jxrJep3NMtITqIRQqXgBr4zJtMFyiWV2gQr6PpWke9+zUujMjse9V+komY/jCQhRNfF2WXOUhX00
pRsjWL1R1sOQDPkXnM4fc8fWoEqA80WfqsgdzrL4yGTCdKsGBf4VJ8vK9XZZTW7QOamAN8Uo6Es8
Lfs56jas7aJQZf510ql0leeNXQoOZMNvk4tIztkiYkOvJ5KtFHqPp+TjNCRAAFFMF7xhEPszk2lS
gIqfKvC/IogT/48GyucBn/iXpADyENkMWOLoIPjXkwG1bsyyGO2HrEveEyu/DCo6HytWHoPTZkHf
qvITS5L6KDYpEDkbkSosula8S3xpP3MMVfiKdcTufnXadFmUH2WeV0ImNf1ZX8Nr8rRBPDkp48E2
YTE54bQro3TFVcdu6dSlNz2m/SdVD0OrYZbfu4KNF18XzsWtZvEc1SApMV9OpRW6YZV/WngsJ0EM
4VVpn85FpqNBtguE4+E4j6ezmuIvjtLrsWg/1Cpql0NVmCAfIk+3Lul0vHsMEMy/tHmmgnjCf5RF
HiRZA7tRLcvaS3Xf5YMGbkgWYz3RICq8Dz26zod0NSZ0XWToIsplvvCtucjGaQ4wl3bZ2TxbWdxf
Y2Qghgyo38xDPy25zFFQTv3ncoe6ocIs536OlyXEoXASFdfGGz/6YjysHPtUw/YB4rNOufkIAvZO
egRrnkfNJpI421QyyUKYEzJLrqJYRwU97tpSkx4fu92eTXa714dtDPTtgk7JCo4KZ9p5PGx83ITp
bu+zymZhbICnPdBr3wTpw0oUNMt+IXpgQuOh6GnKgcTSa+cViyNx67eoVVAamMtPUVeVLJiaNE/X
TUSSRnMvTfOlSOOu0TAzaMolGuoiOfRGMDSIciOPeOuNgZubadFCQVwL1YE4qQYCRApDmGj86gPM
uPkXcclrUPJdNIOD1/EYxLQ0lyAr6LSCdwxlFeDj15uOWn+plOevy0jEV35E88+NiEi8mGnML6ea
5SowvYK0osQUX2UtLS/qFh6ZlpOUuYYJrUsaJ8VdNI/yjyknXruEIn36WeWFTMJsGuP3PhcVBbLs
GxpIVE/VwvYKnDL2Gh5D6OnHTdKqtNCTlTYc/bpbYV5WywRH803PQSQsmpHgjzkd5ssi5X6pHdT5
l0bRftlC6gineWZHQ8bBZVldHUUqnhZVk/TgglnFlqqh6rSBFkEAWWRaM1tBjaephhwyWDp/UYSR
665s4wVsxvZ4UAgFyRwXq9xjcR2mKrF2kcNgx62IadpqoLZ1qXcJFAoarD1tRoMXBljFHU2RPJJR
Y4JktNEyzqPi0tSOBqS0wwfnWe9TzXNDNI0KtaoRj84nJAZdjn131DSDzXUfdd0Jcb3CkDBy+XGq
8/izb+uaaI9kLphQLw9hkLc7bJSrzlmRNBurmoRqDEWuhcqFuxop5043vSs+jn5i/2itlVdNw7w4
QKRnhYbvmJYyd/OC9YNap56NQa2wxJ5I3PfLsimbBUngEaOOonXrUAJhSvomYJ4pD32aJR/gzZHs
puozf1WbmZ9zPtKrqSdkmUagw+sKPEnirl8ZlfEPLKH8MhqGcoTE0VSHGY9Ko1s2RJ8YrvxOE8mi
HWywCSzce6pr3IA+TEXNNrRvhNHRLMbdn6P8BDaZW7ejIacxFXLF6gm/L1iaXjVFG0+hgGQb5tb0
m2LkM/CrnWktSVNIt7yamiBJTZLoyFbDO98q1S1FhvpUFzXNR00SD4PMrzvRBSJyZD7sd6F5TuIx
CfxatmOACjSu6RQXF3UxiBMpUX8G9bnyqEJlcWRsPW/K+/jPK2G3qjPd57El4l3cOXGVzE1xYiSv
j4qsqj81npcFCKfVcZH7VUBZBHmDdlDgDStWRGvmReJ9m6B2kTeuqS4jKrv32OG6C51vMJTa4HVi
16ivVRlEOBKgxF2HGz3vuMKQqzbTvszKP5Bq+SfSyWiEsKvSCw+o8zsIgcU6N76BKm87HNuscbqY
bHxexS3dzCr1Plc7yoQbOR8DY7Rf0ll0C8j9hQs6lVTvDbj6MVTXSaFxTYZ2Maq4fV+11A+KHSHs
d9QwKqu4Oiw64p+WGSSZIIExqgyqtlESCF7UNvA92wXE5hELKtDKRaAqRYzusg5qOVAbBbs8DNzY
80clw3Gq0ktJo6EKBBkc1nTHwOupAT7XGuVf8zpWlS5R3Y26akR349AIAbRQrm8Df6cLRFGn7ZHb
CYdhIOSOIufWsFnSNQWRIdKZ32bc5XkArzAcQtJWhK69WoE0UTuVgmITF0GR5gjqPfdqBoqZ/bto
J3HwTuxI3ssylFA2OYJpqTgO1L0ymnYiic5pdzbvhJNsXbNoDYaQuZNVOM+Hk2QntfKd6OpqC8X1
eOhY/4WD/GOLqakBPy+O8FlSdmxhdhKuu1dz1sag7Igl9rCo2mQLPY1+LXoFRRWUjAqi9VxZDZ7Q
fvbupeJONMZ92a8Ei9rVuJOU9F5dNjuh6d9rTo+j7gp4WYuCdCdK53t9SnZStb5XrXwiPgTRkcWb
SNh8Y4sxGnSbdGQjfAjvQC5kf6PuhXCy08Rip44VisovYqeY/XvxbHc6ehz9EUpSrZh0V09yCTGW
tUux0935ToHjwfCLkqs4NF6PwVt3Mn24V+xu4l2xmP0SKk1qp+yjncYfHQPl1cDPHvV+BKUQb1cP
iHaVASZ6aULnHG0WrKuB8fI+gTJJBNrZ7EIkCZMsbu88I6urIY6hKpEMvRfpPE4rvBqFo+mqKqsR
QpTrckuPbdtOiQ/yGeVVALkLYR3jYizPowmEwyLz0vaaDp2/8HxSA9odOlZJLq9jFZHzJh+GlRN1
svQLV57k3NFsgdq86VcyrYGulIV/0fZZueFyRqAHa8Mhik0QHnAbm9PJT6P3nEdzpqGpRI5BWfPr
IstGcKmSrUgRUU/bKhrjledXndqUHu7XnXRRBZXXLvsooPwFWOW0uehp3X+UTTP/kbokPZuZV246
z0SQ2nOQN/2corMJZWMfRBH3jmEkte90WyK5NL2jc8BnzM8brxCpniUH+l0NuL+gg00P2dTLkGL7
BfUZ/ohJn03LOsXNp77p2PsIx+NRLGhykWc4+pA3UZaAN9suDoGV9JmWULYNEgvCQAOjGa1WU4eM
pmM8rfPZ1Cfx2FdDUNdZfe76ua8hjNY4Doa4QC6YwcYUOH6THY6KR3YBPRxz0kxT/Uk1IxIB7XOT
hx1r86Nx9marpy6iK+nqfGGbiLa69V3NdJ7HUR7YGEojh43XoLM5rbxp6XcVv20Nz04jN1vgZmN7
kfW0sovML8h7b/bGT35Tq+POpdD+E8R5x2ycofhWQJj6OKF03Ppkio8jYqrVbI19LzphT8sGhjF1
Z4AfhLVE+XuZVHybT6RYz4znn21c5Dgc50x8gJetDdOSKhsfVj4vw2LsqhO/KfxUKzK1J52ckl7z
voI06o24TXSPIN7BLqXnu4Opn1N4F8W5K0h0OsFE8S1ruR909ZCsUpPWn8rRVQ2gydm1jRtzUkVZ
/N7NqfoMZykKpEfPQe6hpbrAjOZLlwIDl7MUS8KG5iqt4w60bzRdQA2fzqE/U7zo8iLZYCrTKhj6
Kl/KuqGHk4qja8tKfNa3UbxKPeGtm6LGo06pi1aTgWJ6mrXZBt7jnJ1P3BTHHpnNMZsxW0ts4bu9
tn0PRQiovls6iwBDvgL13XXje4Bbxuf/l7kvaZJbR5r8RTADQILLlWRutWRVVqVKKV1oqiclF3AB
SYDbrx9HqqdHyxvJvjnNpd+hVUkQCMTi7hF0m8BfI54G2Bq9TOWXcO1kIhfqfQhzAqQGYx7bvShQ
hSxzJc954fuHQpQmjbys1nez25NXXzfLF4C++kDzjDz2ojLnehzx+HYdK1QXTXiYNe5Q7KVtFxud
mc1Y1+qF+Et9QPKtkO+jRv7Wdp7/aa2Zf5xwYsgzZ/MymAWRK0UCtnih/NKEqXixCf1B9hnfFH5R
X4w3+XEm/fVh9Km6VwOFfVdFKlSUoTA/myEQE/jZRZZJMPPsrvaEiHAHQ1yGkuSP0+yLIhn8VZ6Y
TrM3NY3+N6K13BTErb/qCuD9wsARRqTUIsp6P9zq0lXfkEKj+BIXpucznA4KFlsZtoUMt0U452Vc
IRncuIup+6RhffAJCJjzPEMV8NHL0u5ItQp44nXFSEF6pNmDKGj1wFycNtOT3pg1c4/jNJENKkV/
W+Sj3JaOP23NQuFiSZEd66bVDwLnXm7h5c1BwXnscoSgvQhqsa9Lp9cRsHSylZOYnkPZ5/GYjWEi
VODv5s7rnt0ym/d1PqSbeSz3i+yHraCyjhnNvIMupzHOu948pA0Dz2E8kr/kTdC9dEwtieiGcDNq
UMpy6NZzg4C6qRy/+TLOqS2n2HrSpG6etSbTA2qG/mmZFnfYS8Yr/HEIPj8rubn0YIe2YZ3J53Wq
TB+Bt823sgyau6As0k1QkXWLTH46eH1LD6vfzjAmZzkAbZ6OrgNGXi9ZnrBsToHPt84/CnkVivSm
arZNufIHWqXdXY+r0ETLCro1LmsvOIa1JhfmteuGstEBC+2pnb+CTyqy0N9nKMQ/NkC5Y+OV9BDI
wTx1y5g9BGtBkgwmDjQj0/crsqRzS+v5fiWTiP3ea1+qmfb9pvFTeQ8aDahI37uJaSezHSreQlQg
AZflMzgCsPwHQOztB2D83tfcK4dDkc7dsQ9nvje++25S1mGXfEBMPWvJRom53y1wnsC76/Z+Dro0
afu5f1nqqPf2S5pKiAIAG3pTbo7GW2RUmDmF/TTgLOANx/Q40Sl7Ae3F7oijwsP/nHt+/N8fMviZ
bf7OL/+Xi/7/g3z2UcZCp/MDnPEb/fxH4fb/IaD/+0vfKWh0LqLHFDMLMJLd+c/wou8sNDTnHPoe
z8ekA/Rq3yZI/oeFZtCKYYJhaBXHrk85A3X9HxYafUXoS/UwOIThGwr4F+x/wkJzSAF/JKEhV2KY
AoeefYxVwgy/G0n9gzJoGLrBawsYE67XW8WmfSnq90YBunJ8f7BiliYC5Kojf8zflbdB8vEkPHbH
Q6hN0reS12dZG2CpnrSSDVTkBWrzUZxWQsNYu5IDHS72wcI3APbvxYBa84dD+BdMifHfXwGtoTRE
wzt2DP3uP0NKzphixLrM8Ap1OkcuCQ++zt+lJ05Z3jmRl/tzhED27g0mAUA5srKLpIdS8C/rsNDV
DyIru5W2RRU93dhRzLGyIqwftpJLpoLJrfpdb/ir0897Z0ViqFgFrAIFWZnChyoetyEp4kGkTRRO
Ku6QelcICGE3QKv3X23Ev+wLTOS35WCIDOaWYwoAvgYASe6PyxncgvdVDVETPB4YHuafTS6ORddA
qfmn54T2h359b+je8BgXHRQYKPzzg7w1RUWD2nHnFvKddZ86UaPe7SaawI4PoTYJ5qce+NjHPE/B
bdeoRkNU3THS4q8KNeECqn9taZyPzjOT3h6ZezXwAXYnTkjw5qhfBLj2C+LboNcjyptILuISBAoc
ayU3dRqQjRsuCLje55EHqOwg3IponyEfnlZg72ICaXcd22I4sOBFNBoYuGRj3FOchZuSIaoXchxa
GkQo5i+L9lkcUBVNHXg2zuY4aKtd1xTviMiJCXmxmYQ+gEf9kJfla6E6L2pkKZBsrdtejRdrbnmK
Vxi1Pnk1oho5034IEqhAnKgpTkEqwBpQfsoaEkQuKmoUhzgm7tdDUqOCWj/yEczKOkGxMdYwoUEG
D2XQ5rHi7bIL3L1ooNabB3kdahZJf0FAUZdqzc4EMBCugXwgq3cUpryC1owDUFVQXb7/+eytVPiX
s4cbsBoaOw7MdQNrhD/YvL+CQsiKToFHB4Knt4OCv9AGuwoWs4xWvGXReqgzOfYZArQoX1QQARaN
cz89/3kxdvL4L4uBmhkzriCqhDoHHvXnxdQKwOwQBuWuX9xthdIDUBJuoOPTN+6QuymAUKMLe7C2
C4KpMwyJVM4hBW8fjZmhkYaoYTMYSuJSDPemJC0ysoUnrq4Oo8BB5AP5VuXZdsi9d5Wps/DhXzCv
WSahnnZZNb+33bTsHA9n2MxlNAfh5zbnMgZsz4Ehi0PriCGaqDtHSv7tMGwfyq/v74GpAXmH+Tie
T3+58dQAAV78vNqZxq2ipuxPYoEPryv/7HjGiaA2Ads2hi9pPd0BckEaO3QbvxegsCvge6LcZzqM
RPla+2QTtDVNhhWnqObg4HfyIO8mmd2ZKhyitPYON09v3HnbigeAwHMkGLZj6MPzIl8CXr9PQXA2
gX+AGP3ou/5ZyiUByPsX/8OsePVn/4NpDY6dOA//LzBq8+dj17wgtB/x2hOxWLKLlQQ0lMmg+i3v
eY+ESCEUpWRDc9wz4lb8L0v43fNjBXYmMfXQkoJBOD+vAELHdDJhX+3SESrQ0UDVEhZ6SP5s3/9i
3hiMgJFh6JkMHfj0n5/SVKrGxanwnnpqE4e3T8sbaqu8gnpkmacdAMS/XW/h/B5cXQ+jYm1nI4Nw
mP9iU23dQ4BTjtWu5dW166orps5GdDJeBCgJoIJcQMG36z99Nu68AZ49a5wB/2BmURPuQzINiV/D
CFGnvHfEBxmb7kCIBtAmpOdaVNeQmmPhbdu5bKOuRVQefLjjzGlQQ38RjcmTdF7CWEp3l5N8AXMv
yMbhGihBv21z0cR9BpVFB5VFFFSvLSvVd7fuNMGZeBaN8PyjGcx1tXKpBUssrBau7IrTMgN7xr3w
5Y6Lfp/b+zEhz5Hl0ERV2EUVc+uNLJ9o9bmVaUznFDIzNiOIL/2lI8Nxkt1LWxisusXzHfjDiIsz
CYorZvM20MAW11tUXPIWXk9dwgBigWAoUIBA48HXIIgYc05Z5ZFNWoTPU2G2dS0SrV6gc/CSBpUz
qOEKZH9R7+laf+Z8eJs1YhxXE3hNXb5D6PouSufkjbB8FiJC9OIqQTrVNF8h0XsalruhZy9T+pY6
2NumfElVGYJayEGPhs0+7+kmLfHHlfp+JmBiN2ReoTsuriOShoG7J9MOTiSCO6arHKqgEJfMXvc0
VHAQY/swqur9tgJ3raHxw2H2n/XUFJHTJu6A1x+r8GwTgptPIlo+oHPrlKvgiw7KbTi0Kg794UJY
7USPCHQX1gxh3AQpIO8XT6TTMe31QRbF3UcgrGAFAEcmqpXAvHLUkhBsREOuPnaeURHzM6SdfXMY
oXdpM/+zeWlmbGTPfZlUE7aLBkvcTM3G6Toe526jYrHH7JEeLwXzBS/WH2qlnGhOGRxodqb5mEyC
nvoieNQNeJner97LIT0jNr/bE/ar8rq4zgEk+30e7jq7xKrGdtbYqUzrl57Lb2mejfBNzWZyqodW
iQMUN4g9VpUpZrEbC2QALuJCt5iknQ4tH6CSglqDIQfSlnlO2d5aERRnVzftwzgYcZ6d/OjI5ogB
3WmcOc4UGxcRtwdICDuGqpD3W2sNGN/dRICxihgITbIOJB5lfpU+3tIpqge6ghHKBDIF9dbpHOWv
vQ0Fw/JHTqvIUelu4sFdd8xS9ZH0uPw5iu64crCxvgcCc1rkdXW/hX6/R06+S/3m3RgH0iyc6FS3
32ryNhjlwi88tWwOknDGb1RNDTn/IvZtvSJZpsHBOpl6CLBMP7wzAdLBWl4r6DV28wAFWeZiRQMD
XNRWlwIkeepMPFajhMNx0if0RhwXvX4SnfMKLXoYFaWTiNLN457IQ+rLrQBoGaUKxwy2/H2YYdaA
GqNG+24krfdYRnklGTn3/rxb505Hi59d61mcbucN4DAap9QHAkrkxp/XE/QkCUQyT1Xf7oSzbOdy
yeI5za5tiN9Gj0QQWUe3KPxs3j40eX8sJrXNpU2B1/q9zLB5dfMlXSnSknRMI4N567GwpLBXrmE8
lv6JanEZeLVdy/zdb/Sl7OFZZwRYTwvIfdtnuEILrvnnhQfnOXVOQ9ogA+ftxyZzoJixZj2XV9V+
XakiEdL4I5qUmgjM9tUHRhYxoZObT1kmXLwFyXmctjAi5uava/Y1SHGMIoOb8eE7vpvkUr1T9F60
fbaVcELM6tbUiDiLE+tt5pA2M0QPAJr6YC9oDcVn7e3sAhU4aSvXwT9x85eb3xC9eFBhcwY088ba
w5lU06Z2gmTQ/ZCI0caQEk4C3ovnSDKnbvlwu9SmwC6PBI9ua9hymY6vrFBvGJ3WRAOFi5MDLKb6
Wi8y33gUr75qiPwpIRs2pUUcunREwAruqlTviUIosI61H6q7isg1AVL52kgRA9CxRDXeHXTt3k2H
NzQd6EM11lD0O9BrTF7kudjldQ10NI3s3kDRswUj/ToX89dOzeF2WCFnDAEb8VDGhQpfM0gvgcia
Lh7okzUQHcCzr51/sK54ACo9MP2pSj+Iom7BCyJcSI+d2qnN4lGHn+gKC+d5AbHK29zVjzWC9Azk
t9b1Zxtxx/TsFlXsq+W0IszAZcjkZvo1FScD3bRgHzBH/gtrvJ21DkhCTzT0j2lXwixxPXvxD3HH
Nz3j5YMRL9+UWRmXgzdEutJQEHiwkHPPNJLjudqLhd8DsgBdsKK6mrs+YuX0jbrOyXqggnbrViH3
lo0coT6caUxSL8kFkxtvVRfB24dbDlet48YbwM3aVfryCl4Fti3h6nqFwFzB9LlXXqcqi1MM+0gm
IpNOeTqpUQ/Fhbe6m7RiT+38SGV2mIVAX9LME1XrryClH9RLrtizKcJzUMKsMNbw3OTqhMRixzmF
X6DmcWrtkec7yKu34BFPna6ubMmuZTNcrK9udB0rJzzLQm3nfDrYAKwAELaVecgr74jOKx5DbhdC
of80keFlLcxlyratW18K4x3LwjvaLOaWrkpEF95k2xnSK7AyqJ5ufncgR5PyD8B4S0DX8AZlmuMK
asjMzKOi7IRurCZyF2DYFDHLIZBd5O9e6x9nHz8kHXFaoP5OR8il4cJsOW0dke/x0y1k2bxs1gAi
dHqQRt03M9KvzlmupJyO1gwG6jcRa2ym0naoigkw+gaxFp4aMsZLUIzfdPrhFrsx2vss+vKqh+o9
pLCcsPZPbDiE4fS1p7jst9gbgE+ORR6c20XgvkKCUocTwCF4woVXKkbR9oj50iTKR0uUGxBCrnee
CazcreYHnq0mnhr3lEnIeUwfzBFR61PJIogiLrXTxxXz71lHUEgXT833eh3KGqj3e65f00BFYm0f
ZD5cCqsFEDb8erZ0oXPCtfrA6vZqwu7C1vBcL5tiRo1YeFmVuGmN9caeQMSoIbtyXqUH/j6FCG7K
r2PWfu4N8iKWdT7yxSyq/diRWDXSutywaTNOcEHUffMbVCDDjIWPw+OsVwiJKA5WV9ghCd5trtM7
weDmSLGyTeGeb2lXG1KUM8Q91VD+I0uGvIjHDnjb7399Swdvj6s8GMTQVIjDzon16YbPXbcZJrN3
UuyYXHByLtwll83rvMLV5IojrAVItgMUSmoDjSFcq5XX9GGB81C4y/WIoHjLD9clRLaC1gMnRHVj
r8FQ9peiQWSQefNAZrxK1x+1qv+5ISsd0PNY4eZoD9HEKd1PExPQVOD3+ITdaQeK5fqbdYKJmXmB
Uxjhtbty0Bub1eL2lNBRonCF5xFmHlBnx+ky3Hk23+AdLKZUTCYE/yBuG/eTgY1Y7y3FWQb5Jc9R
aIgaMlhIeL+VDjnIHGvV9lqCYX3gefZU+Eg1lqBAe5x4d3JUkHSW77f7hzv+zsIq6pT80Ize2eI1
rRBHTusjU27i2wR4QfwEqfrueepDMEskxNjN1PM+caeoo27oL4PjbBREzb6L1Uh2CgEgQSLv0cgt
vzpzuUY67D8zYEZRIN1T2VXoV9yiISGLQLhGBbeBvQNb7AXZsRpeNS2yqJ3kB1UuRww13pZdl+8z
Dp2LntijcdHvCHHZF8fxvo6sruPRz7OELI3ZOCr74E7WBEXtRbOTz4niIJLB8Z6kmQKcxDfQvwrV
kXajqccny9wg8hs46orBEXYI2B76YGJS+jTpA30R/VIjotNuT8h4aJt2l4ed+xCW3N8Qnd3LlolY
nmZ3W5sFCwyKYVcFRRk1LqqmYi6uaPzcmcHd5KLLN3PeJLmZw0NmghXAC93mqoRz15B6DikoR2NW
vV8XZLoztqctE8CcJs6UfnUo8aIBtgdyM+gj4WQPtE3NbpLsY8HyOsbXt6DbJEDNZOvgf3ynSMoQ
2j3TZ4+Os9J9VkEKKt1Pwwz7YPmDP6pv8OfzXMKCJjQXVBRpQlfDCCl/HdEwuFEdCOSGLR8RRmvb
twAVxsLjolCXus/vez4VEa3GF0qjpXTA21tfJ8sVmR5S3bU/qsGcncnZ+mLVUZo58oY5WV3Ou0SM
6CZ0ZupwXpEojcjYUwciHFSZGPdu0MhRjDvqTDs0B1s1O40UfF7YeihVUX/UdXDINcRHra9kkrNC
JlBot8lYLYfcJq2mC7dcZseRUBlnZET7DIU4YqlKSPbLIu7XJo2GNXyeB7SqLv7jGNKrHuvdQM0I
n9uNQAEkQoSBXHN218vI+29jOz/phh7QRnFraAADK7INdg/dmi3wCrog40cH7kHD0VYIE1FoFBIj
jw7QyNVQXuTmMjrtGEno0baTuVOsL+OihBY2D8DdQbORJpAo4eFrYyARfC5ykSazV51HR57Z8FQw
MJwTZ+EWPHvTljR2yHhxVfOcQwEZle0dIRmawmZIroAk/qP8CQ1jyz8eA31WopONMLQm5wQrymaI
FOt2S5AAxKYoHzsIM7gGpaDRmBeFio6xx+p9WULlngNzSOr2s2L0tVyl2voLOdd6OqDPb+ugSpwa
flo67yRDdlICCTJd1s2IBgHAPc9kkvFqNaA8ABNNzZahVzVuhvGeTx9r1JJwc49k6u89E37mD4tE
kB2dY+vn6K0wb7eMyHruJQWACcWA8hA1dFM+1H4GJXw34oifeh9txkU7vklDvjDCqwgKvM+ltpCx
BlhqnPAei+779GFuq+eypw/QEX7LP6JQO/OqeiiRyNHSoBADDJjx4UuJzqp46vmYzCrKwyqD/XSH
wEfNWi3AuGkW0XWVsLbiapDt4x6HyZrCS+dIhnF1Mxnjeiai6IA3EvJIBE0T7frXaR6+gMh/EWXw
eaqQybvCrZPMSTIpzVMBCweXyyPtzne1HvWxGUCMhj2POQlZ3KGM6i7diiJr4O+EIea76Zn17mEm
tbMPbXYaLHDJDboro1bv1ZA+hpacuJ0sAYQBJZULGqFM0OpNk6qFx9K0BJkicT/g+42jcZkQzLMQ
YisCFwXeLvJnDdqeAv8tCYQaFjC2zItF5HN5ZMXwqctsBCy/oR1IIQhgK1JFhrjwP1tUOLAJicz9
841BEKFCjxIqrZDWF/tfaIHOqeFfPnEve2+QBToj0BUmchVTFIfQvxj3YzWiFIIMAFhI+o1BOIe2
zEsZYDnh4p97FNOyGU85mow2+Ui+5Q2k8065X5Em2p0aA3oa2hliavSe4K0YEF8LQjit+ciDHRSw
7znfjW1+rvR8RB52HQGO5ON67NZqqymiPQmRAGfTmsdkyxhWKEy4a+hqATRUSQCb3wOGbBC03jGb
p3aTZfeUL6iES/zhjbRjX6BKWm3Av5RIqYMM+WpGPqEEuRuBzYHNaJh3nnrYfAe5EroxZFIXyaRn
J3badNMOAHSUHB8Hr97ZbdPE2xN5p0OsrwVr9D3TCaZsiTvff7xF/6adIAwZ8h16MWC+BolGFjqP
zfA5N/yu/pR5TqKWGv1IJN9DW8i+L7hexKGE2ItX07Z3qkNQQQQyjUgfbX6hbRhY8m6LjxCdRKCR
hZnsHZ1fK/jWE+mcIfEU3m5ow3PRe0dj8E6DY9OwoNk7fX5ua1CyRBd4drtG0EfC+sgHCsAUPZ3V
EGu/vGcSWLtfvWj03qCFYkSZLtEeM3QQDBsStFsmqy/9YF6IQF671LqDYF29pvmmothTgOYEPVBQ
PGds3lJLnUxL/g5p8XOASQEH6WpkKKR74ZbXLORwAU54WQKkE2L5NPv9fQfJPjSszpHKBoVJ9WEx
ZdIQ1GRpOsm7IZ+8uP0kfNwPz6IbvIbpj6NCauOj8xeNaGXVI5ykuITlBJdUZC36XPu2t5f0wK0O
teQkrqBZTakZDo3vxIAHnkGFXTM9XPoeXVJDI44K7RBxz5zN94vQVKdRDi+2rG3G8OtCprsycJy9
AjaYopM5ylCSZRLlNXKTD7PlZ2w5fGPSPkKtBXCLz8VBFdNHPs3NzkKXYQV4ys33LnJX3xMyyWpU
q/olU19aLDu+MXD47MrODeRDy8szxlUl5dw+Orq4x8CDIMosPXZzQfnqI8uCyx57SNxx25iCkMbR
D+ZZjNVHbs8CEifgcRU706YZks6McGzkgOwGElgEodnHuAEfyXJBtEhuOfvYjOgV8NiH3F02g6y+
sdx7CN0lSHo6JX6IiNB6tYp1sdwvBdS8FR6EeJmCsc1idCWU92GA/yftDxpao6pQwaYvkButaVFE
ZTffrTky6aXszgF1HgwxPEYZjqQHRDuqjvy6lvKKbA50SIBBIZM5rRZWaoGAebmzRFbNNq+XTK0J
RHT/SY6MLUHmsN3mCLVRYaGGoB8/uu5uDhB2K9QFYTpjmMf2hveQpnzvels+4YJ3RThFk9M/+Ubc
eRXyLYwUeQlm20yEi1e6R87LDWTxj0Yi+t4gstK7d2fxyTKpo8HqKFaXivKRF/N2bhyZ+MQ7QugZ
i8F5FJapLer5aNd8A8r8DL7NtBzNtijJ0cAvn7xd73RqW87NErVekjEAlCH0VvE4BG5E8hl7ij2B
MEBugGG8molsb7vkT92aSKfdDxkHhkTQtgmkl5Twl4Ap9wPjTwBj7K1rOnDRYNogqd8Jg1CVjv5Z
N3Gqp7tbdKYclcxgcLpezZIW7V8374ZmzSHJEQf/TE39G/PoUZ/56AKHQon+QgMbbqjKUZLsXCvY
h9YQdSBgXFdjt8qxB0bPURIK91RYrPPPzwbBBuLrVwIQAgROGcezqWeJsx9I6LEc/TGDlH5n3YAu
+Za0zb10bIGv9WXlNlnDXvHZP96O4UbCCqr2UK4g+2SswpGiyzY8eww3CQJoEVYtcjNvV1XFtc7Y
AS441gQF8w20RpM5ULpQvRdExrZQNT4lGwuBICg9mzLddvX8Rkq0tGJUDqCVL+4IHNfYlMUCrwtE
tc11KtRhtGaIFrwxXlCoV+76NvbmdAMIuM4+pLm3Q+fO9YYV4xMdX5H1fvQzx4DvSmPZmAMw9M7q
2AYAg+IE+cBFoXmgpWg1caEa6Nx5Hzj+V5PTp9qdQVQrJBcG3zeGAEKdpM4wtaakWw7WKxDNfe4h
MhgJjo+oL6mAwDREc65jrwXg7ajjDI02yMQG6Ou+Q9u+C5qgq2LcABnLqkxISD+b4CtmpqLmGCmP
kE42A3JENwPaApE4jBU8ZFR0HXJ0QM0BQVt9L/+RDEKLP9sG/12fAKkUCH6OBjGPQlzxs2mUFVoS
M6xklw4wzI4DSm4desGYpChTSOQs/gfZtzdhmXDGJX3xuISOG/1IcmrRMMd3Nm8trJaDpeiB6oB+
lKlhUYoYA8jbwhh/XjP7ZS4IdET4LAFkYWh0d2B8v9L4ThB0ouDS7LA4N5o9d9vIjmy46gHQE4Iz
6sBUkBL9R16Rb9OyuTad3v1lFf9ypTFq3H7g3cGYDXC/P+9cxR2G9tvQ7NDjA+lw38FvLOY51bN3
t/J5M9GFJc46vlaYuPwMuQHUKlBSpJtlGN9mw69UeW08tvVbNwL6Zh1ISGioX/+yzH+5+yHDnEeM
14UIBRzWz8vEnAgKVBtlfuCcJyhmNsarqthZ6IuLpYTFumFVe57R/xSFliyGDhRNo2l13yyCx8vM
p91YfZ+S+31i6PN3z/Njl+O/EPWQQWFZYHNv6r6f11QjyXV0g5klQ58l/rvTuU4sQfLFk6nPnauO
pH758zb86xORP3gCX6v+XcUXaMXxtRGhdysr3NhVzI84BTCNPtcOfTsA7cxm0VXxt+v1u3oQSgR8
Xg5HjE824SOaP79p1/SZMwe13smXdK4pPBziINXBuZrLOvaL9xvRrEPk5msKkBC1Y7sCSJ+Cc47E
MVIWprB1TN0GMmkbDHbo6G6cQe/5/cNAkAl46FJD1sk2aX1y/3JQ7F+kI1aY6QkKQ4d845e4NbU1
6VKqMJmJZp9lZtDLNE+HHkTB7gYwEAWnoQId88K/H5d0+D6h6f9qKfx35YjAt6p9FyIh9GhC6vnz
BmKmDPHSRg5obfGP2laPALgeJgw1W5yTZXNoMyZt6sL/Ao2ArBkcTRc8kRUOQGCuizjaei60wkfD
5del5vvURfdcWzy44XSByn1A08/flEaYdPRrxBUCoj2B+wY/4PFfJZcBxpBlfjbs6nDkVvACxw4q
jdhKbcyXaG0QKu1iLYTlao5uVGASpF+2KfFQmCK0rRyjjWjvJDflBMlrgGakvQDYvU6QIxTOdpjG
z3WNYrDqUXj3LuQewJ9lX1xzBtspoBG4GZHFulftHyxNw8Py6uQ5nPwrJvX8k5tgqxTas5lVsAMG
idMeCYgFciurAB1dkEtkvXO7IEecQv7fld5LkbuvnrSJHhRbU1Dv+TJ/rKf2MoCYx/yFRyuibEbU
jxn02BT4KYZKHNBQu4MU/cwk0uA/X++bhPLnDMfqg4ULtXAYBt6vKt2QjbMGQKl2WQqsojcFjUrU
hpaSnIqyBO2/vvtsRvsjRkhxZPKGQFOgm/CY+fgDu0NjiKFIsgmjxWbRWQpk/lb5MGT7N+Qn7dSl
wdisyPg1IiHL4TZsIc95ncU5JI99XT/wyr9fPAxWEG0fRoTQg6XRRid9I0P4UmHkx9+i4e83xBeo
ikGdCkiL8PWXX27IqBGf+hEKQ89yuT3yE/rmdmRER1UTWfsC7rvirfqNhT9yKw+QGfKhUHmHoq+v
fz6K3+PN7XPnHsfHmzA5zP3F8nNPtV7mZRgr5GM3Jmwlh9kx/dc04PZLv5y5D0VxiG+qUXwg+lff
CtlV2vFKqt2qTgEYiA6tXFDz4EKHFgiZJ1yxXmw48PstpcDOShFcu1F/8X3AKoXdB2LRC2dC/tBj
nSZc4rQQcWvAHk0KUBEw5lJqtJsXAhuoVOzX0DISRV/zHtUZ0w91Pp8t4ocWUlSGAJeh6ni4cWcY
gHSwMtfQNpciMp9S5lyDtJz/HwwAUkZITNGoLwTS458NoNFjwCEdR1OGj5o5bLN3pHwgQKDpsw6y
Hizpb4G2DuTHPJSvtsxbJEKH6fLrUgeYsf4nvfPvsRazzjCKEDmq4/4eaytuBl8xpnZ9BbKtXZyH
NuvOgkM80PiPpgL+OC1/e6j7e6TCp8EhyIDWFt8F9YNf85yWafS+cbVbpsBPqhSSKVXgjG741Lz+
L+rOZLlu5cqiXwQHkOinF83t2ZOiNEGQatB3iR5fXwu0XfWe5JKihjVxOCy/J/JeIPOcffZe593U
hhvdZnCoLlIF67TJR8Zz5YI/seVjNNhfdUcwZh+mJ8A9K6fd7KYHUqNPWWUxRVtfAFfth6g+9PLF
KLXK+9A8zXX9uo6XD8GoibFJUUl8cVbzq9jcRKKx9mIsP7nd/BkpXnhqxeAlGf/wif8HlzG/vLl5
em1Wc/H1/v0RkOaMLXrmDJhMbAUq4pn6vad23anIEhi7+/5iQa2Io8GiBkU+Yait+iM5qt9/9R9G
zp/fSbymPI+0FKb589sPZdKZ6lbU8E65cT96QYNkD6Fy4Y9uHx14/nln4hB46DUryzFsXCPoivSh
VLluks1stU1bnXl4Hlxl5/Q9P+cmbbs6+sQ24fzwwujVF027mYYeibZg9Mm0pHWJb5tV663box0N
9PF9jr44fTFjnM4FXjTCGO8ztq4k/j72GF3aRQk+7PApBvAEyIivm/2rPVpHmEtPHwp9tRmxlMIX
RXcL/czxPi7cfkK5T/t7x3wsCgRIQ02+FuP4qYxJeixq+Q0IILSlluZRjmPFyEPclRlKlJ295KrB
+LLjeik1ZvxaxHTeGI+Nxs0Ct0ffrVr8o0gM02PmSmrd3Y9JAttgOKh9va+MyfvnybbZh9wlfk5W
DeNX/kPjZlfi7l6fnpTJbb18pBGbuW/0CeW72m4e/vguqYiPrZSMv//mjV8rHp49OPMa7ghYvdu6
xb9qDET+00TS6u5159jN+sUcEFx1G8igiVgoSYl7pSFfSXuC51K8j5F8RoY0GJZOgKfqPe44RtsU
KYwxeBNj+TAKvr8BX1rAJ2HZ5GcGeuZoGPxhLC6bf3XNZH6q+uZu1h3GESaMDrC4WrCo8rlT0ZiY
/L4TcmXUMKVM5If1MR8078NXWrn8i9dsQRsWoUzAcA2IfaFdM5aLtOH59x+Q9us97XAd0oQRAQGg
+QF++YsII2NDn3qmS/vKRvYa5om2unPiPVw6EhYuWrkhzrEEzNCttnY/40o0NCM0nAheIK9GO0aH
3/9IG1r5J13IEWwm1cmlkM3Rfs4DuIzjXdTaeq8WE1lr1zpGAJO8VtVDY8JgYpJUndf+pCTtO+DI
zo/MoSXMmTG6NvAJuI024Zj8pK0Xu23NnVT5lrkVNhyPOH3YYGYFD8KA01FN9JuOAOoOVgP+LqIn
pRl9Abzl7ilf8C+jEqsZOcy2tg6VLV+zXPHSWvW27ieNx9e+RiXGVGN1eHks5zDAbdpZxXz9mM1N
K1AVmqrjao2MWusYX2ehPiwm9lW81qhR0trERobNJbM5OWPcWYh0eWAbfKASvOSaQ9MAM7ir8W21
LajNFNISfvxTlW9IBnPhoRzTEDfbk67jFFQZbLlpmeM/rgW6K1QwJd3Gw9ZMfeiCDqkcoihlY1zU
0dh30/qH9kz/T18gHa3D2lmD2s/anrm/PFNjyxwhg2+3b3KcGCOP+eY5QcdyfF1DT82cuABwZLc7
NYJriKBjNwzXOaRWUsH87tkPKUBKDjYO0eHuw8m0Mrr2ksLk0wJh8jGwg8SGNYYxDWAEbvS2xLpb
9J+K53ihjqwsYqmrk/+hpv+1jHCERVnLMctO41+Ei6Gnt4QEUu8Vx9hrhHV32+G81gFSDOf7NpQo
sBf9/pX4pd+0eSFo2RBLDCpq1f6pmEq0LlpkjlCrRiSuYW/4lotYO63Gt5QA74cnqHSc9zJL0S2p
tRFwMGZPwm/ZMc9rTcex6bhtZH8RsEvYB3zv2N3rxx+ADrjHGbtvwL8xfP/TGfxLt/7xw5scw5wv
W75nO6P/8jhYi5NlCt7BvXSnRzu2Tnl7MaeOJ5Jitpzisz7Ud/pg3PbMan7/wf18/PNXb8cb+SJd
o1f/pQLJG7PD1ZZTgdBYbbX/olD7GwxJPJSeP3Y9H2fTXysNm5uC45RMKrE60Ow/PfpQL2v4r2my
KY5RUJgGjacyw46tRxyThrT92cDeUGJRaJDmVHVSLwjtJHTmNoD7ziQ0d6wwlhiJa+L6U3RwTeiB
8SI2sy7NXZLiPlOgmez1xWa22CVBArgjwOP2tcvd0W+tHquAYDQltO4+EYlPkhAzj4UVqbYzhqNZ
gRNoHZ96W+wnS/vS5bFy1g6VDiFx7euRN698T9e+CguTWCRpxV06gs3FhHMvh2nYLvDPdTPd4WF8
HdYpOZT668K8Ixw1flbVgGZDYLw5jHLleSz7T73oRt/G4OnRE0rMEZiEYhPzFzaaoFvGZ4grYWPm
bbCYmEfm7mtsvy9q+1lFbg5GIvLMpHHbDvnt4sJobUjIOTDdbaEz8qPhAkAOKNTCqowwuvHFMmZ2
3VVki8lAqriPRZqHVQJ7RYBmGaNLUTkOvpThfXbXT0mZvaK4Yw7j6HTVV5V5CAJSsVJNmZdJqxhN
uNduTT6xq+pYUsbjdhorrzEkiNoESJEhUMlMaFdJn4YkgJtzr2foalYDwU09pk3EUa5Ue2xMDWWW
+7pu8+LUKfcAiRIf4Xrxly7o2+SuH2mTILRXoVy1QwdVDuZkDUtF54pZVJp4KogKU3JC4rDKcdFG
+j6LGrFzzLnmc+rKszs/Kk0U4xx5bHrjNk5SWAVJGJtpdHJQO/DuCJCYba/5SqsugW4qR1EaNf9F
N7B18PH94UX8+U6whUMfJIhMcyGoKI9/PwQAKuGgLlwn1NY+9tZauNT9NKeUpvc8W3SpnWoE3IYk
lFSE/yXJPYKJluXpTqyEY1F8I5VzzyoBiIjMgvktUoIuOWB2mX5/ABTUnUU7pL6d3WbDaO3qIt+t
CkmHtEi+KlMG6cis3h1sPDC6MX3bMCEMvUQoKROsM06GW60AFtHrvlHJKlxzhSy+qpyh0rMYgB/a
0Tr7NPIB7QxXtkELoptaYzK8rO5v+0Q8Zb3F6oTxtTJ6/phu0Ff3U7rBjKjQXXN6iOiKA7XmHgbB
cf39J/xzIUd4kgOO05UgIZeE+tPJE/WNZupt7oSJXPcSMY/m/g/V9C8jjo+/w7YdtBQVp5r605fY
Uo0ifMZOOHXTBRQNhNGRCeuCXWRXmPaD7ljfTSH9xlW+6MuCn1zB3Pf73/OXrpIfgovQoKJHWOBc
/+k6iRXHyqxE2qEbb6jSBcArLgNJpnidmAxYB/CL96bSvjm6E/mC+BisDMAzUqWihXP0h3JV/Nzi
41TfmltBH8+gCkn670/20pYFVKPaDgerUcKmfOavBffaKyEA86Kmocsy/uqNCEZnZCECLyPu1v6S
z85Dp9XUjVWJwumquNrsNShzvYAJ7AQMIufw9x+e9R9/WIatAgmEbPlH7f2XuzhXVmkLUOChRc50
1yjlp3Fpu8OkKL6gIdkBvchwE6qUWaStz1qtqbuhgoHRqu5uSpbsljgGr+79DBD6ZolMwFlFouz1
ycLvOESPLTAbb4Se563V8qjbgILBu/hZgTVYanjtYBW0vTxqY4s3cgv7TmGm4ZSf7PVAzEnflUr8
edA4yXHVSK9v62CYhz05vfZ+0O4mHqtjSa9aJklxIIUd+4lQWWLBTaO1c3PgET3V5rLeibW6zRuE
rYGB/6ksLMOfKy3dq9lIv1xXbAyrNCwAdLG//5C3daV/a2BY3KIBJ7R0WMsMWX5Oti5pbxktlRx6
jcgOVa9ATlHM3WCSV1I3LqwjBsSE5q2IiH9/fD52rfkttco1qTQHFxkcENuVP7qE//fcrhFEueaF
zQMF2UY+rDUFP1Tm83OSjw954ULNVhmSJ45v15niN3PH+V/+MBoaIwBNP8pVf5OzW/nKiMm0bpqD
GKFKCcIALAfJRakH+EtUD7rsLrJxZazrls4rxoup1l+dsjP36xWdlnF7nwbQVNadYm4CdhN/Jt01
7gqrX3elqLexRf8w1Me2F6tXNmL1I8u6xwZFXs9RA6OWT8tQdAe9Ufpdh/nZU8evPcYb39kePQA7
T+1E6WSv0edlbV7MlOh+KiVOk6zxV0PCBRiTnU0RfpGGspDmqD/lJfTJ1CD470B3+f23af7yyvBt
MtUVaLkMKvWfxaMG2ngK7M4Nh6qAUlaeskGRSCbjJY2nx7I0cO1WuvA3Plne8vSnYAw80fPx9BDm
PajwmAmcwiZMW/Abcq1U5eYCclFecHdjFTe7b+MC0bKor7lW10Ftsx1GW4/brhjAoq/q6q7nPHa0
wyyaW05gxU91noCqjc0bvTiPczyFPJI/lql8Q+NSGeaRKqwU2HGDBUN+UMJe8KNZ6TOm5Fv260RE
3YtmN6Y6juCF3+H3n9qvRf+muWi2wZSR4/GXon+B/Yd/h09tLEi1YpUtVJvJ9zL3QUoaDQFd22nq
q4Zjzl8UgIB/+Pt/0eF5CSlWHHMbdwnX/jncjUWkFOrQcyzHwwO8fJb1JLd6lk6HvC/VIJcAjEUU
d3j8K81rbDuivo2+JrmQoHv6t3YF6ajEM62+sz10NvFDpYTYCYGQ+cRnadPMz2NLA+hMEWG/8ROz
mssUW9doNbtQSwdMACelkbdjk2OP/jgYs/41z5K7eSnfmEisfouzDJNae5EZlxUo5tzbZmF0gD9m
azLDnry4J8Y3M83JPdpNgOmaZ0hgI8lm62VuNKrixhWIlZS1PZuFuI+pqwjOY1gHi0burVOtII/1
mJEad2W26PLSzHd532R3zuab6RXQ1IuLRZfsDLMgYszF9CqdGNCAZd7khgZtYAS0UABUrVM4DUo6
XoVR3GoZdi4Yzve9U3UHx3WPzWJrviXJNBgWEYY8Hd+KPtEOmlRvkykX503TBKSQhWClLTyl4txt
vzk+IX4BguxI3fkYcODs7DT6KjjteN+3m1uAF+cd1fCw6KeU6XYoSztDEZr32qTjHqTcLRUjOWo4
LNbJLANTqRafjEfsZ4qKLWMY7SBO5tA14MbKSv3SGtuShAEibKaai2dK1qoYStXgseR/G4dkDWaA
8m4R7UEcfu9GCtHW4owj7XKdXRtzHwGRiyXRytoIaDNmAYLLSqzvxYzNu582epQj/jRX/FmD4NHm
lUJa3tgFW9nx94qjs6wiL8meA8fHYZ/ZRhzG9zzJyHgFpbVR+/DLsz+8Uc4vvbShMamgwNFNh3rn
oy77S+mQpT2QdFGY4SiS8rBM/UsOVbUVbnKO0tlXG3sADYOlo0xzGVaSPVylwW1DHLgAWBtkW/ZE
ceZrOa/gHCTut7ojQaC4yj18yeQcg+/Y1RI+YW+yciWO9rJGTMuSiMFoM9Wk9wEATA4oIhhfkb8O
dVhrhQxjaIBcRUSjE9w5RAqrr/B+jwsFVpiptMTwxmCvbsemXs93eOyGXT6byW7aGCJJZl9djeTp
x4m9d1TY4Xkp3+Yl0TzWYz5Oo/7a6OIH0GCWeeC7Tb8hmQ64kE3wh4Ozj4gAIVPa+ykp9GCKge9N
KOVB1Tp3xD15sBF3ArYzsBKNgINbsEthLAiPN1VNj1Ldqa7UyM4N9LII//tJqw9jXpV+qXNmqmkR
YQsp71oT2SyFRfuHeuUXEhPFtMaAyoDxi+bKTty/P0/MzEuprLUZGrnhucAJMSUUtMsjxZPIYlCJ
6/e1tY7rspYhgBiMw512MuDl/f7QFh9Yir/JJ4hbIPRQDoFX2Cwk/ftP4pAxa0UcGyE7f/QgXVzM
dW7VBFOeO8CTIUvnqBeesvlMM8faNYPDi2ikwYB1ZpTaOWPlSyg7no7tAvI1Ks665Hu0J/aLXTtz
jrwZcRIxmW8+66NP6sjpo9YGxNSoeXRMWfgNlE0PLeDalcObVcUZVFDJkSS7XebYMdqreVzNSIIa
4h+TU2jFfC5mVb8t2yPTGlzpwuouqeBglU4SDm55zLZTNLN6hlyC2GhUPrh9NtCttmGiGbTh6Jjs
pelQip2rMzQA6uVRpYFwkq8CZYbCq3w0lvplqCicBWmtAD4pzEl9eB0w2p4BIFocn9oAq9ilyuo2
72utMJ5wlSdb9nQYY+M1OTX1OiQCFqwzUUYxkSwniyGMXj8qZQE+rJgRysYzyyAgE8OINCeE1by0
yHWw4kXFbNE1cIJWMpJjxZR5/Fa6fQPTo1DPVZ7XnhuBj8ChTHyupKTjxUTBJsThdQ4Jz3Qn2D0i
joUWOzuZEitGA/fsuWF735brLgXNUOeQCl6Nys9H7oVWWJGPXkaFpMhMo4qJJd4oQ4AXSRvfXpIY
mvydzhKlMFbae/jzSqjq8gCSxcaGQtU1lIqyg+YbamQZ/EY62DCZRoENrsgb6KRTM0znBaxFOz+X
SzmFCahK35D661g+svlOeh3A2FDlFaeu0rlluu6wSP6pMdK/rYx/ibQxR0hBd+2c9zEoGlSw1jKx
ePfz6uMOccNoY/bEzXiy0v7Yy/ie/uWW43yXqlZyMIluQXWVvpZ097K1e18DgA8xH3pst7z3PQ7R
gaB7Z+mrr0yK6tHoXcSmWMT2embf0hKseLu8cdbxOWgnvmys+dsn/3HctLVJ/S77FqD1inW7Hjqv
HbsfoJ35qpLSwHkiDPSQlFdvMhDsKxEQZoC0XrArYV6KuziOZSBS9weMoBfVaq59zG0Tj8XqC1Dj
FEJZqLYsvcgW8ottofgU5BzhxHQGayx81xro+nJ7w4mptx9iWOPSz/BhUzfTAy3xxAaZhB/o42j5
12LSf5n7/rlc82v9v+zU+8QOgub7t/Tt/wHXULM0gymYylH83yaHX8iGXpK89X3axW8y+fcu4I81
p//zD/8TZrgt1VZVA4shpmEH7Ub/90o9R/0HBTLZfiYLmqqZ25/8e8+p8Q8NhCGDwQ0xaFsaP8u/
YIaa/Q8bsyuWJjRupvu2/n+CGWIK4Fz/y7lvWM5mBUUv3/bp8Rf+JCwhahKRzEac+4NJCQOK14uH
SvIkSKTnoX5tFyxnCxHrY3KnwZVjq2U1hAkG8rMi5AOFKMRWNt08m+5wz6od/bqIRL8j5OGtnWxu
hmk6VV3v3BK8qEmG1mGDU+iUsacIuuoPNmMTlTJXjX9loiMEV++FujrnLUa7QP28my0H6IzSXfIJ
xXmGnkXW4CUx64NiQQBBWo8Hbid5h3R6A3ixYEWeCuADeq36YzEzAAC288xeKYswbyfJUSktFmVS
UoMFpHHliy6XOEwsL66te9uEJgJVaVNI9M8IlXWafIEDemkL4xOcePyOGapxVV2tmdF8vmi00aKh
oMoRUvXZn0QqfTDTF0frX4CChzJdwa/kR1bLrNgRqvE8UZIIICSq26a7ppFPxEu/zxmnv+vSciT9
s9ZNxaEr9nSZ0R70yTOS6bHpCmT3lGtUjLNnj1R5adb3O63ToRLZ+VuRtY2fzJoRiFKczYuMWAvY
WUviaXpPZCxJAlYG/MgY1+xp64sq+S7sQWwiP/1hrFsh8auc2Jny6HTtU4RQf84jWglYhRc1YhOY
GjTg0WsdjaS2Fib1KSpfh+AJy26WdRHGumBVVNPQPdX2PtZZd2O6xnPd5+SrjMIOBByCYMHbrlNo
xjOyDI3sii1Q2PjxdS7sYm8XW9i4a5GsopiEbuJ+kbLZpXn+pgq2zhEKYQBAX7Gyn0/jEcrEnU5I
E347DX6PHKUO8xHoMHiePH2Fhp4zlWPbkZ1Q9blsKAoxYeIFU0diuy2g5aG0XrHZH/GVqKeZuU2P
df1qzMTq5paytUOHq0edZkpt+kAk9mWE9PLO+/Gk098yUJfP8NaZJpRp/WDH9l2uufpJKgXjhCAj
2/Kl4xNPWizflITRWxeDomhZpzPEx2x4slTAOqJmnmrW7Vlt38Y4Mh7YEbAxAHSx7/UhP/dd+Y73
NiEPA8M3itaZHQkQJsa1L30ObjIUToG6ritT4MTxdC6W9B6CNQ95bCf33dqBFqgQSPUoXg8laduT
sgBmKuyZbRaMjfcd10Di8lGPonrB+JjbEcWxmwUxzOXAGdFIskNRFV9TXYpQA2ToWaSt2eWDqzKW
PwY53bBB/eLyCTH0pBmK0tJLHaF6uToFlTUcavhKMbZgYra94TUCsvXYH1hiNTvFYdBAOHcw32Uv
6fi7p3Ztkl1jTQe7Tk91kU5ngweUSHzO32F9LrC2PuCvw2Hq6kGCXZt1aYbKL1iSMBpof5auvlMJ
23sWoLFgJWM+JsPgAW9/dWraELtfiy+mYLAWGSr7WqKKv0Gdb7PIfXQr3MATkdUke9IzggVM0bID
mwAl7PBZgVF16TgY0A+pjVtgqlJ5q3XlPFtzOC1TsbNLYnBUoJeSHOSa67dIIIrXr26/6xWGvi4b
1xTi60VEqnqJwWLPtXxZs+xaYcS06+ssCg7B3k72ChisZJxegHXJA4FY+2TZ7a1iqDHsFFxtqVE0
LAHaY2oyryz0eiiXqAw7vjnXHm6j6aTz0+1n1/zqspngdlBQrhxDe7clk5RsUs+JMa8H3Uo8vWVC
mDjsQo61EqJWET+QChVnDFiPmepXtkYC325PuW2XN03D6k7o0CvnMkKLwr6tYyGni14YDH66o6Oa
zxnUnaWhE+8T9jck0CwoC3cE/jAkJ9/0IYGpYVfA3rN68kh+BXUkLsSl2X3qFjbbPVlk2rchRG2G
QqwpQwK6y9DN/NpqnTCqWFDkFl+dQTxUVfMFd9U3FIBre2Wm+XWIexW7KUPXNnlFvKhXXb/BCt34
kysdAsW9QZ7MAX/BmXV2mula6XFx7keN3zzrsedra+dnA1+DDsvTK5hAVcsqjlEcvbBKgMQ02+yA
EIwQS/v4aMTpabBigBld9G201u8T21zBGJCdUSlOh3pme2cO2X5p+uOIr9gbLbbb6RMRavMbRH6m
g8yPnHX60YPImbXiBeY3wx1k+G5DGGV27TXK9G4UiPOsueLfuQxHN2P3OJNkPMascYvVhUvBcp7j
ddUDq1y5CIYHvYNhtaXeFbc/kJVh/oetyemJ//UYeMJ8sJ7KtpCnyJnPttK6Pin1lHQB+kY6qjdL
lWPqN9ImqJLUuK6ZeWUxjDxE2wLGRubnAj3Mcc35W65nhOdBzSJ6GS9wAUiND3P82bDZinHTV+NN
z+rtBzlZ0JIcsn3s4X7QFiX+Dnjk7AB98EWk9yHLpk4yNfTT0C67YlKmu4bc5SGOZ5vdigC/Aanx
K5Od26/2WniNawI5qsmNb/+htZFxo/P1L9Vr1DnJU8+8e2Sreqjk3BW2aKPDqFl34JqLcx3VxLtw
lx2bqnICzaxYPkgYbQLBd2HHU061bloHTPGtr5lF90I+WoMi0iVhXVvGwZLtEMS6+p4sWvU0J98Z
w9GqS0Cu5qyuG3ESywprzgE6bBQ1JwqFlgM5Lyr1Utkq07MJ5AwHlX62QbupWABCcy7luVaMuzxy
3fMa69/HlfYclBc7ekbloNaYrYZlEVd4lPtMrx9cLV1vbHnbav1wZjfctyFzsxPXHC7m9q6KTMHk
Ln8v5ecFMOIjdgPu6/xqyfi2G1rzUI1AWVUan9axGOEWFYP3Ln5QY9OAxaiEkNORWKWp3plm8VlP
qre8hSKqZu2AW2hyQp3kahDn4yN+EOW26BZ2rQ+rr/FceSBHh5PI1W8m6fZ1PtTb5eflOp5OtILX
AjoHQI0N/G6yzjSLX1ntIRGoTfx9MduDbemGbaKLYDKYatXD0u5h3tk74oudx7ejnLulzzdDrsaW
lPZiD7n0hWxyb3SX9ewm6ntXrQPh4oG9ZeyBqeysQ36UM7RlW7nJdf1uUmDnL00Z3xrWRXaiClJr
3A/8NRcusPhkxXGIbE8brSLQLJAW+SABfdvvmapc+mK4r5f6gV3xIRuFrqVjv7Ceyovlez7HEO+W
Q28Nn8vMeqVMAnwTEyrufdJifWAb39NcUwP8JE+6VtEWO5bNKkyDTZ26bI5d0jt3glSy0SEZVBPj
qIxBIiy2koU4iqD4A7Ff1q1OtnF+bFeKvXaKopsich4gG9YPNMXdqTIYJKnFrIVGaRg+g/b4Sed/
YtbzbIruy2o70ykyooSVHu5n3AQHdluV984qiqCKOmyvfRkFsAN5dZlcBmXZDjBLU9ezcXVARoge
2ctr3XGBn8h73dSTOj6NcXwzUSdepFSH24wtSkTe2PBnjwZ3QOuQ5SmH5mZm627A3CRm+3Gl3PV1
8R63i/rqVsUlSkboT7HZXVsl7a+1sn7T89YN2LnoYz1u79HrLOx+EyyQnHxny9H4EOum6WW5M79E
vBGMfmbtpCnFczsNT0UzYhptIWzXy4MggD+67MvlTxkdjd13h8/bF+ay0P6nhN0bMeywllK3s6BZ
Mb1mfC3nBgGFgkFRqCUbxbikYzp7leY+uyz4pvBLvogYeiOYGvYsqJ/LsWH7Z8JsHr99QvVpvghn
fNxsFVklWPkGbwbbQ3SnpurNBFsrche2KxlXbV7zF+gzBet9WGVc9WdHEpCObBYhmAX3SkUZPbpl
QXalfnMZA3ApfbezXgbDSHgvseZrpbZhs5axvxgGsk9MWHv6ETVlSwx+eCnKmXWoGHElDVJOuvGU
VvrXDve1NwrWmrashTTilsJwbdkdqbEIztIAtzQz1K4le1WULr17YXdSfOmcLNm3Lu+w3o2DJ2Zt
DNamgUbeSXxY5HAATi/HgchR1ElgIfDsBuy3N8q04/hKyMhqz4jWVSis8aqm3bXbLsxI1FfXrvkk
dYrdmHYCIuhrH5Hgjkc8SEDFWHjCbpO2fNCBkTPCjl7zeaD2tS7pAnNfm0+FnT8JfXqk8kv2UZti
/Cb6HDUURlRq+TxdTGv40kc65YG7Uniq+udNwlKEwlrE3LU8eszsAZn53mjTfq/VORuvZ5ghFPCc
JetI/tnIVU55v3Gc4UL0v2czU/9kThLxWCt7VpGkLIhfDbtkX41inKyma29LSZtqKBH+r7jFC10P
8R2rlCc+HcxnaSumc2md1T7VvTYzBeZte7zWU3vLSgQkni4+Sa6sfSlcCgJ2C5FcTu6AcCkeO5Wm
uykre8qgHyC2rTOODY2UsziZSrq5QrXmwdz+Q4r5vYYB6SXItqjk8SbSJ9anZl0PMo2GG8e1nlrh
1LeFi9En5y3mCRwv1Wwc9XYyL8a4TL6RDbUvSnAYA5Co3drENaveo4kGwLoW44zKp3XVbT2aZw1Y
mG70w8uwt9tOuyJSLCGxrXK3juaTtFAbbeXLZIuXuRP8AT0F61VfMjN5awTjuBUK5ZgYr1FUOodc
tUn7l5jq5uw1iy0b7LGbhPa6gQllf3HqfQ8G6rTO/U0Ul9HemcZ9T9r5omO7bGKnCXK3GgOGJ1lg
tNMNwBzFE8PUYcPGRTiySBP7tRyPkQMBPR8bf0TT8bg2YZDyqJNp0QSBzGjktFALPF1shHES2h2a
w9TnKJmfFLP8nCQ6YHwleU23J5MY3JnJGhONQsuPZMRlUChddlK61dh1UliB1rIovkly9F8opO9D
3JyQaa0X09RsP5/s4amSIH2EWA6lMi9+kUlQHbS4XUVHZcesBzQjIc+snDtlEdJFC8ccFZtBkKaz
omcujOzoqiNmCMCbffYZiPIY1JrC7urFBiFjtEfdqaJQy7R4N6X9fFVaBrJNZsubLp9Ojj6es7UB
09pP0zWLMd9NTLYVM1ouNcTkQDVH24PChFPLaqazZipXzYzuSmupbixyj4+FmUjyi0MWNnbylpqx
yQJBuFdT5BafpKUYXkl5v89dvcCxOFkXodHnop69NRTwRCL67E5v5uForgv3Ej3/PsKHCBA4F8G8
6OnZ5LztGTQSumSo2Uw0Gnof36qsDPRxkrSXXrB7DGQj2rCVXXFanCQ7cfBym58tt9rHPCxJXvTX
FST9Hgm38hcypjtZyvbE9iHoNaP5Nql6c5k1aXv4tyLW2CT9cYs4AuB9TrHKhMBQoev19MTZJIZP
7LmnAVSq9ksxTsfUXasj5iGseHXyrZwK5dTGGx8cxyvbnsvVZHfgV1ZxWF+WLN0sih2GK6RMXnQT
1XhtbrukvK3GdNlnjOt2NXzyo2SGRfmJFNKWk723lnJ8nhY2AcLOzJEw6FoIIG2OHzO5bVIOn4kA
ThhHCpuo2HQYZK5yLZdMu8xktE7SiC/ZvEl7/TIfUsEnaRjKd2emL6n7zN6Rh7yNe3bhliVFaTox
qTJ1Bm664WhnUU+BZeXlCa2pDIG2JvCRShWsi1PeokU8FOgLZe6W+0HL+1NUNbYPxbnygayxIMCM
YLeViUq5oPeHWEsZDS3I5ph7J3bE06Rh/3kp2W52YF86Np+EBI2ZVe5FIs3EbBw+RHEx7RmxPjFq
ZbjAOw3dpBnG5bEcMrQIlhKdE+de461+XDoEPsWlkmSn2v08FaeoaLQbPUU16iIl9q2sfZAqbWWi
R8ahc6YvvZj7cz9MerPZ44szj9fQl9oLFoLYXt4Q8zs0wWnfJ2zzXHNPZXHYUw8s90bPoV+pHP5s
swqxj5mc03F2AbGZXZosm3aUIVs0hNu5QkiInPYKnC8sbaN9ZKMAaQkzvl+MrYUTj6NqHFNF6K9x
v4xhwY6+/bLm/8XdmSw3rnRJ+l16j98wBYZFb0iQBEdRs1IbmJTKxAwEZgSevj7cqrIq60Wb1bY2
vHYXmSmRBHDCj/vnN8eOVgQjJ925jb1drbo/hDEocB8vnaE/ZW7hHBanG84VjeFq3UPQbs0VUzG5
UT22G9uk3UpB3SpxHPdAHqO/g+sJ3clKjgKPGT20Uh1tL2FAhnIIUYn4hkgJpqfZdCdymOFyg0S8
4Eafotrc9wZOmq7ZVxFkToYWG00UwGXO+zXF5XOcZV+sLPJLHM3fpm6f+to9twONUSL7HJZjM/u/
6wJKo16Pf+axS0gokPjQ2v5cEcOCcLDXbQbhtqCSNY1sfmXvp0zTj2XQaHGrATK63dpK38/bfsrO
dJ8/qozHrolVD5mJEIRvD09u3nvbLkK9yOx0X9MEuyu5DYxS364/fGqpQE7yeTG7Z7CapyIGLwsg
8MvgAM1XMn7u1xywJr3tYqXIl070bbXazzjIYUfg4ReoqIJCgmPVtw+sSR9gA6MY90ZY4ASEsd/R
rvVbdqy6RUzudKr2snBgL+J9xZZ+yXIbz62LG28Uh5aG8QCV39g43c/sMPb6+EQDnLhOYJjGPnUa
HWmbCm2ZtC80je2EP34vCeaq8tOV2t3NZDjMFCGyaBcBRyF9k2vmntz589zDpREc9FA9nF9dPOMg
pO5sp7cY2wan3rFe3tPgcTcgaLflJcMlvwF7ctS6aoKoXjwMdnRGg9kWw08if0tfpUc2uLdc+zs4
jDZODs81Y3y3zPitpJMwbSbtnFFW2VmVCPinv5aaowe6H+IWvoXBnkoepoa2Iz5nXO2svVl29JNm
RXfPZE8fvER554yLw7/kOcBjhX7ItSCnhCdH0kuxu2PBlnUayDhXqVOzvmQyPpqAxp+pGoKpCzk6
yeyza9ecxY3AbER9Sfx3AU31XBJW4VwsP6mbbE6mO/J49swff2SJ3o5Rem59WjgJPM+jxeXKaAZC
MphW/+MkvXFno7g0NtRswkbtPlV4x9y1c1xm09lZ+j8L27lkMl99vfgapDphlrtE2Je2hm2HnJMw
yyt1TRz1GYnmoTJZGOvJkRHw1lve22Jkz+NMkWfWutd5mL5UUxyy2ftwbPeOH6dYhruUv3NCrPNc
UaBtWdF+4suTS/3o8k43wuy3xqL/FkDmdp1B2XNU8EEvCg8ZpuRjlnH/iBFHp5rzJFnXCVgvVlP3
u5SYfuRYOIEahijkvnS0a3oTY8LWu5yehBVeAP3TyNxQ2W+D5vKXQRlY5l1H1OFgN7GN1M9faNfx
8wptWEEzgDs+YiP/9KzGpjUze2187yHJvO3K5V1iCiwsTunnxp6+e+H9wyBoF2JLfcUkhsdCZ686
k6OM6eazucPf0A87A55aNXE7wGmezNFO1+I2yJxXr2K71AvV7xJpBN4wlpveqh7GScOk7o3tmSRW
DlFYGpvB0yBAtyiCdc+5NC7IUojCpFKXfe1RTRi/KFB9af3n3C4gqsd2dKtp7rQKYb6zogOwH3e/
WRPb+7yYfrAYpXstzb86WX1h2sgff/UW03/WNNEmY1N7g568nRzzi0B8zRsXGl1avQxwQ8oh5TNI
8F5PCReN52v4JrirgmGdFd8lhgVtkD9GX1uhn+vtzjCabOcW6UCslaMMXU1wtyzrtW6H964oP2c3
JTcyy3xjVX80yZjWd+yC0hy50sVkR5/s+v3pU9rB17/UypoFxNnY3IohgTngzQ+J2fBUU/BvKgsB
M8otThkaDZ6sJsOlTsF30TbIwhODW2mfbb3VMPLM6ykgL4lkNlv2SZRkIMbaPbsTlB3eDnVrU46Z
I12oqWhTHsolizDS7+Tz38BS7spi2Il0ofrQ0oAPGY+VSOKratWFrUh2nVUNQCo3DlPHjkXUzl4J
5Z2bTlzAmjkkStzpEWLNrWhMcaDYwghQ8d/MScsehbLo/8nljTRYfPYdrQsbYuQUZYFTp4czwIe9
rxqfRwwTaGjwefMr01KRYGtZORLA+cVgHfleHmxWLKFrO7+BxgddtW64ihJ5Fel+65cdbdOLu58t
iXt7Mj7qLOOhoPtPjmOzPqQX8TZ1w2tbV91pGmbzoPcN2pTUrzx4s2e/tn4Ki+pKTOHQ8PThbaJF
8S3QXXKYpcFCApwo82PqRQeoBxzZdO7rTuT99SMXDY+TaDdGy0+ecypuAY+6tXpte+Y6HIYrgYY6
a6vhV6xtTCJTyQo0skaDR21dgKTuT4hTsBeobAh581aY/TNSfoRHXIDGRryXxvwgtSU+aaeunIDm
F9D5kwwH4OS1JOM2ouDEUIz5oznSOZDrHNAMj3qK3tX/LjGeXXyBsIqK9AE3Tn5nzfjWWINxaX0L
r4o0/nYyVmeRGqgw2XDqWVkdHMEdhwbOC8SqVha/dKm/Fi7In1bY725kvsGWdHbI7vIoa9wkZiOH
E0UC9o6j4m4FXdlxtgQk7GF4H12FCa7OSlJXw1OdGMu168Rr5zTGXkcfjdCTr56szrKyv2dT1Sc/
nYr7kp/ylPrmYchuSIjWyR79ifJTxXqhs/2goyVx52R4MhdYOAj5DVRe2fylvPhPVdoGsaRkeR5H
793w3Td4ictdO6nEZc/TkcaxmtdS6pvJvuCcogtd2WWYzpBJAOVYgejFVwxveztLChBofeYnHTcN
XZsHUEx/47WQTK+86kB3tAhSA9K64iSIrAbw2cenx94mSKvqiY76+EAyB1Vp21jEQmwea4d4ge2O
jwAnitUFsmePSGc0dwo0+nJp/+TOCIgDoGnOTtxJYdrENGdPqqb9W05WGPXRAezxcEEPIY4aY1Ea
B1pZDNGEAxTOCMfTQgiFAdn86UlC7405HgLwkOl+gtIB8pmVUiu8ai/4wDemdCPWW+MfIB87P/XS
3TL5xyLz3aPmXiu77rdLPBk7VMqwtx4srfRDvVHdEx5B+1D0w4J9dr8Ufwqu+2crexcxeXy/806p
iMqDWddYdSIrbMFxbmaVd3SizMelxvel5uy9LRIFT1wTO/AYxV4zGzPoIhAjFqvpVAOOQsBlOpQ6
gpUyqRkr+zYKS0OnBXuKd+PiticIq32A7eiM+MBqrE+ejJxju8CuH/QckjfS9r+p9oAchgzVWHW8
ax0dfGhPumVRcYT7ZyI1VekHJ1/+Lqu3IcpMDrsxDnpMDZtZ8E61Uw+Yz9+QorDfrVKcmOR+y5FS
QENDrpod+Q6/ZMZtrW0mA6WoSpLptfDG604vG+u5A/J1wtgwb2WtzqmC5FX0entwh8Z9zQrxU0CI
Ik/GBkR/jmPWT+WiX/My/9R6+VYtmb0bMCxt4wbRyLe6Yd9s7bpi02cp3AOVee7n4jXr+uJA6fEd
TwFe3NTEIwXoAtjOV71X+O2DxsaiF+PX8L003U5FOV5l0QcU2X0PC5dwxPlkTsqKupJoDPLc3Wsa
RCXNB8lMkuPk1W25bSGBCCUYGygZ27SG/+FNDGdJU76u331IxdBz7QnXhvdtVWzyMshUJMzUs9St
b7+kE9TEkqjTBxbAOH6kdtzd5vaoHZqo+O0qme3yTlK9EL3ZXjY9xllzdWouAhHzoXR+z6SFKCj1
h38us4Kxnx+6OyZSV4HtMs/7RNz3dW4dsJnb13LUp3Bqo/JYKMTh+c10GVCw+lZbkLKDPRLmSJuz
/e+nHv71zrWfpnZUQT6olgGbuAoy2wwgYjNbek1uQr2LHMNmo09DoOTIrXzxmZbSgqrpeTrHQJ2u
ef3Bbt48EA/5o6rY3c0aRFU8pPsm0w9RoRyGScJHC7xob/xIlXAPRinowhoZOKjy9S85ySBTRzZP
cEBvejlW+1zhebDi6KTFoPkNMutmZmdntkHmtuPKDWPHSPYaFJWNZZBbqZHxz2Js86vWzeluXHMB
cGcO9UJ3YlqYHww0+r5pODIoaRkfYBfv3cTCCte0CghqdM9dae75tb+jhK+LjQjwYM8zDwvrhFw4
vJi9fyvsRGPjMccHPKDPwGy6k59nhCzMlGUk9VkPTLo3ukT9g55n6Vky0ftRNz8nWpkE1FGeHIuw
iSyzoGuz/t5jb2ryND6iGn7wx3mg9JAnYoev/zRglBooYYWDFp1atxmuC/eX3NQnVviWvlMZGAK7
Zp50lvn6z4tNmn9LAI0dyxBxnuTN9LllqdT0Lq0n6cTpEvbaE1OSBNdprVlMw1weVaS/6nlXB/ok
K6yS3OLpuLs0WBLPnSm/RxGlJzJP3SPC46Efbcg9VREfmqVH9hziaTMX/UFf7OmJKjirm9iHdfqN
k0DCjM1dniBgEeXGBYrmk584y1XEJsQ7zJoBTeD9PtKtP547ZlfFdeIqbu1Gtd5E4ikoeiEvNftY
h2bcK7iBayqZSYtlMQO/G+YDUvccVP54MuzW2FWLrd/temiOpc4Yl84ZVuYy/VNr/tuIknoRMfUO
3UqlGRYCJlbhnbqeJvY59R+TprYP0iLI7YpG7ZqateZkTmXojrQYSB7w42JaD8uYHHoHVLpsbT0c
Gxrex1V4ika8CiWBobvmdn9xI5gBZEo38FpCzx11izubAWdXTKUK6pwlCOnzdmf5WLPSTD72Pnw0
q+xOWU7Bg5Xp4BApDjst9cFJRfowwSrb90NcbYtxSB+0dBix2jrvmd5hqVtfMOiSAKMs3LNgWfTu
iBYKUJ5vJq6S5pJTGRcWuJj2uJBf48S8lnZWfEbHuKUdPIEstlvwYzmlYOix+jqsIsSPPMs/GWbz
MFcFfWyrDybjHOHOscOzZ5n3LWtaR6b6kdoXVrhNnp+iuE8IdkjeWvejwEoV43566VMukxlbRxzF
36q5mrn/iuMkR2XPjCsqpxtqfjvuslY+YsB2H+ZZ2Peh7MBl+E7QFv0Xumd3pRUmDYa4+WOWOn1S
3IODPMWHwj1EXgcePw8tCRC0xAzQ0eKTkusWTvB5e3RmyHWxG3Gmy1zYq5obRpFTERuL2neXCxt/
YlEeJE0aNGIsrzDsz5Rg5eGsszZIS3U3Iz0Nm6ZmSZv3+AaaVmPKtxXu6OHaDqaNHl48JSnTcmd0
I2jbZFc7gqz3wIjZGaho5RKjmywGO2xtuRaqROOqFoLqZpTDn2LxPQLXP3lNXL5h883wnkiq7zBl
DfaWUynLqYWfhqTRSe9m3FCkK7alIKWE7FhgBI7iO8Gh3Zj243Wxkid8+94xTstNRyl8mI71U204
5Sntlg9F3P6grCE7mGXxC+W8Cnwvqg4mrRnXldHXGxO4lBFySavLMiB4w7qxqfHty0XdqjYiA973
55YUfYN7ixOmfml06ui1ZHihuOOveOyjJbpniaAeAW93V7Xtiz1Mv6t0pJZ+3Dh1FcRi7qBGarD/
a/lXYyjvTfEOLrQJk6zEMJT02Nq0Nz5hzmFrOgU+1wGIBXtILXrnHHdtvME9RYjBOXvpfZea4DYi
cWxYRiog3RuK2OpwsNsrjfDJQ+OKa6ZAQ01863bdk02pZl7LoEtogCoc88w7DDR/Uri7bGcLOMw7
9nlY9FDl+vF78ku0Tp6fC5SVsWHpmRQjAfbIJK6OhavzOoZDHHytWC50OvBEchd0TSrDt20TG4FP
t0Xod9hLNZ+HQZTDllmWK9HjdmNymn5wcgQhY9p3SXoqDffDVrobpHVf7eRQ/DV9JgeNGOtFM+N7
vlTpZfW5WynW24WWwGX1FtlPBIcPVqWSkNTnfhxp4CCe96blYA+X9He1GPWZaADBT/p86DcKBZD+
bIqMYBLZiyqGelsoZP21YWHy5y+iExgni+lCq2ozlsRj6u7gSNwM5T/Fm4alb8YRYnGmtAO06HOK
Y4vL61zHmr1rbONI7vDNb23OSj92Dxqi8a3P2Wr3MweYHXdgYoNI+hCHShtglUuH2r4lbbjNm1ls
B8yYCZGngQ84wJzCeGuj+wt6G4HZnArVtuc2838sxO3VX/BHn1xtH6vxXaQa6XiTVG4adRT1UbSE
MThp6Mgz/opFnJZF6FujnL2AsuBptxts3npV8AAxB2s5eerWGGSrHSsFndvycXYMVXJkB5NXd7DM
eEWoXmlqqCF43Oy+XuFIr02UWWe/7L/rugzYme/Jhz0xnDlbqdLyyg6TyRiGjSMLSUSOxuosMq+5
QFPWUxEWhY9UsnLni2Z94yc8aaJjpGQ3UXDQZnu4uC6bjr5h04BLucnAPNaKAMPo7uPRebLSz3GM
7PMAkYaKN5Od4QDiLhKKod0AbzLi0fXbHH+E794Lx0q+2jr7cnP8NFYv3oes/TLyaK/TEHrLVBs9
D4uPtcut32K0g8rJQh/2yjnq9d/W6rQ0UtH8ItnjtcOBuab6aKFvBvki8X4VfuhxBggc4c9hMnqs
xC2qDXI+YKIXxTkn93ToxCiQ2xFSEPEpKpw5EpAGoeZHpw8ijZ0S/XhUjwnV5jvsZ2bwz/+akaMe
rUZHIopKDZca+xWvqiVHLu+58w/J4I0/DtIf2SgvJLn6NOvirHmslm3VP7su5Ii0PaeyMc6G9J+m
HLyf004l8bGUdA4pfFRRJhoEdNHU+ZfFIUOniEYT418hiHcWn5z/lwP1Mo9nMXttWGdRtItkcTH1
sQpXxrsHTTWUiqFa1rd4IcUXow+SLXEoMdPq3dSzcdGqeOdiUUDY4PFSitdxwTxmcJ7Vur9p3eLm
kFfTso5TapgvEYLdCaM0N/u5kq8DiC7Hbryz6LlkVZ+VD6LCk02iGzCG54Uqd7RjZGExIhizm1wc
VcLTgVeA0Z1NvK9LUU8vRulScKQq80hOGlONvfDBqAaWtiF7suzS2FqA6m4aQ9wmQ1s/9OUtyXT7
/M8LnsrqAKHsObXdtWDNu3Lktc7wtVCLFJvT/90ZE8s3zf9fvATn61f733Ml//4H/iNS4v3LYj3p
4+qDXo0lEODL9Kfr/+//8ax/sa12TcchLIqBfuU9/WekxP2X4MlIFTb5bod66v+KlJj2v/gT+LLB
swrLJXbyP4qUEB/5fyIl/DsQZ1hLw3v0+Tv5Vf87daohONZVfmmhQ+Ecm6a9Vyrqo2Ni8wtXERfP
cCmkdjQ0T9tycWHfqzQEw4pO2cllvBL5aR3cR0dp2za1KrTLqdvmGCjXWoT65uRr7NubKPLoLHWq
W4eZF/9gNqn5XDZyPpvluEsoPbkWrzA7rd4NZRM3qIFJiLxFm5ZhFueisPegW4djPakHYxZTgDi3
UIaLqcfJ/ki9Fq+yNPETo/vH3vKk4+jlpumcicRC9ZXsAfV0PhaDH1Yw/sNqVt85O7qQXr9NN9E8
mE6c2FlK4rPx8wc/kqHDYdrpc/020E2zSZdS3C2sNnbUvPvmIDgYukiwnOk9hVLlHXhXFMeqlf0c
nSvM+WEZcW7yWupDbFW9M+k90iJkJIN+9+y63lM+YuziqWTZlhfQm+nzzp25QI2zvHDUs6uvVHpw
p9QMMXYyUa8lQ52x43BOqrqbmrPvFpdiTi+eSmFaNTpLugH+YiQRdZKkzw5LVpGtS+BDmVMlNo69
xCHA/RxChhef6NXNgllVVMO4VnKRruy3AtWTe/0Qn81U/zNhBDmwF4B4DV7wMuNUIcrvtkxIqX3Q
NJemUBnDrevShmKV7C6HYQxaydKscKpD3ifgJGl3ppGIg57SjTuWtd8ls8OO/qkQLIyGLQsMZm0a
B6WGHmKQsja1ZTUnuZbqtvbkXHtk622lBngQrVI7SAEflGUPe0tpz3OdNYfaiInn04W1UQAj9pZl
Z+FcwWDBVcQ9DZnvptXFD7YRdRLxwovo1sSRujQZM2LUUcVnAFwjqr8Z3Xq8TAREKWZk/qa36UDZ
NU9unj+9Gsow0kHPJJ0VlEVORYbGQzat8uTY1zRPwMz/dnJcmxbpaxSYejrP6QhwVnf2MhrmANIm
OxfMKQSuE/Po0/zEPdsrg8EhNeq00YPTlmJreILrqF6Q76hh8to5PkW627AELfAX+RMTmoUApmJr
OGFYQXBz4wsJxpykKmHC2HTdLYqoQZEGypkhFOpcloIVlZ1xpCnvmi3zcmM9ywOWPSEkKFaBUXSl
UBnj/JTpmDCL5ZJU3gO1MM4pYkFUEgG+QGn+jpXb7Ud2LnvpZOXVKM5lQmi3W2K4UVE0h1OFyXYg
o9L1PG5p4G1/1vGdztFNPyfqrxzycFiK7ovFXrzxMZueIUU0t3R2fqoMxSZB9Hua7em98r5xJLC9
cvyrWXrZNTKIXgtv6MO0SP0AdR0cZZZqrOWdt6UwtL2TgvXz8vILoVrc6p5F64BlwLMQJNKe/tne
xQePCdtxTnOL191gBL0I6bIG7i5YV82LbFOEAMyDsyIS7PDdne3AZ08a2goJsnVLYlnMg1ozsYLM
GOBxXmSiGBhtk9BJT7SMy31ZtET0ewkePhLjvnPb62w1aGCZOxC0eyGsi2U7jdk80elETXC8g9bg
h6A35G5R3CZFybora7ItPMWUJsm0Opk+M6XvadFzIsiVcRRKD1Vht2HzLotZXYquftHH1j6Monms
ijpizWLIzTBmrNc99JhaN04NLJQzuyJMDJyXuqYQYVLPXxlu9JcRGbiaT9g4h+NUSbrhDftlMFIP
cXsBPCboWzTXWlQXI8826vzf6K7qWNQcxUeOIcQm5HjGGii8+tHUvIPwy7euFthnxA9QFxWk9Gmd
LCSmvZ/7H/kg4n1J1fxIinInIr0JEu78GNs6Pks2/2FiK0xkILuCGQWEDh6IxFZ+6fDCvWgm3x2J
UTFADWw+F0t/q+d112j5RJB0o9xniMFnwjC/s5JnSkrF5dkbIRMPozjioINaMkRfURzLu98Ag+uN
OBj0nunMUZz5DEXiLcet0ZCwH70Egm8VB0CafqukfMnah3hhY2IvjbcxcZAWvgiNZvjUDFRU5QuW
C5V7SdsbYZHklGo+G16JJw/mXQ3KsLuKUs/Dfu1e9BrwrYtcws5lg4G52WtwMGMQCu05mbdGjXRO
pzMpGRswok2KC6S5YtvEARjFxoGHv77gHU8PyA7g6/Qex0/cFPuOHOK2USu5Y4UHbNxJf1BDEh3p
1CKXV3JoL8uSx+/UbnjM6Sf4Eiz0zKXmsxqj7UAJaIAfs8U8UuArifXQjLz3prPyc5Tkv8qaOt6K
NrAJ+mZh6+WGXRCZPwaL+B13pnP1s/mUaLQh0nfMpCBXy2g/qG2MXsVyJs85OaotFP4YRmP3S2iw
nrn943nBkxgkvC37NkMkH8jjVyOAZulNGcAC3lL9rhAqQ9eya6oaFXE0Ol3ySjPOEo1sM+ql2FSe
Fhp1lb7M45WdZceabzsom0q4YiHEM2f+Lap/SrvH2gM5LugKz/oAR/sWwQqNyyE6a/iquYT0K5tq
/RoV98nInGOeV7TsDv0jVujl+s9LPM2PLaUBdEONyQnfyrGehcYC2mbdrPvhguX8YdpCColCpDM2
HlbSxAAP8Bq7nPrvmB7YPdftMde6X8XU/KL6cdhwxU3Xf15Ka1hLytMQOP5myowdigWtxct4w2vj
8tRafXH6h8liijO5fJrM8gm6s7lpMVAJE0FKz/Nnfd3ya2e9gJAYSedggz7ai6Et9o1hoXCTKmn9
+pQYat4iZ36od9+nrPTNdaG+5PbE2gRRA5Q4ATFFo4hKoVWX8tPD2V3GzwtPupJaTdZVcRICO6y5
B1pvs5qnXcpPOOntJyDozczTAKI5bF8KWFb4wHR0dC/w6QTqtSIskvmQOE7NF9V6tVT76ltgEyIb
zXfM3ecRY4wuYW9I3GlDHb9zpgQJQc1obxnQa8SzHKxXGIigMR7VlbzOu9k26Y0Sz91siPmbx7iz
mTobaoTm9fs4swSOhO4jJ5QXlNNg3cVseBvugh0JaGsirmJrJ21wgJO4TvHaDhK7aUNzd19iUFRW
c8aUmd7qnDulNa2/Ue58Rw13jLQfglZZT7Sxf7LcTQPNwv0fkTD0FymQbppA6hX1Odne7DHW5dkp
6XDud8Db4p4Yb9/T9Oea/rkhdafc7HuuaAtZahTLWpAtjQFyIGkes7WsRFfaPc/Yx/p2dZ2s7Ctb
IxCVe/ZF+ba49tXsnMNoiXmXcuE85S6nV4fFE8bsGCGZ2g+eqwtA7XTkW1H2gZ2j/3nSCepSDVtu
pzdLM+81FgceZ/OZGM95ypilZ/R+MpOFdQLb2sO6qdRJM+KrIxdsPOuLRZxwXT2+0qcbk5s8cis5
e12hLnLc9nzfHhNTqkdpQX6qohUN7WCT6bElPI16g6shE3/atn2Nn4bBlJdy0uX9n5fGLz7J1ty1
3Mpv9NsjbA+tOthiNB5TlgVbOXX9HgOIOCrzV5ss5u+1c3fbEkB7MKdA4y5OiKJOrzx1a8xs+TYz
TSbCWHrZJTeshfOBVxzIdOLlmqs6tDBkPLbwMc8yG1+5VucHXZrRQTMhiRi9wHDjTuo6sY8FkMTH
0enecs8myw2paKFSdf1fOoD0e6UXcj96ljxxQylbVzut9TFNxHsQc3/Yznn8ajh2eRllPFJ0xrCV
+p/w0rttif1vm0tQ/EZrb6mmo8ua2Kau0aSMgeQ6l/0vGNb6LtWrbdlnL1NF4Sve52XLgTXIsNDt
lTMP+8VN2itbRWxlfCEdcwEIb4on0tmf7QTD0CrhAY/FR03SjDvttWmqGz2ixzIpiqAo/SF0amwK
ujvPp7y1n+oSsTTiJLZxprWmvIhXAC9+SdYdch5rRmH+/ahDK+y6N/Bn9DFjPDopYvlr0JEaTrd8
QXGvz4aSV32QD9mUeKA1ELEmcroxFzkZ4TsSXMtyLboyyEVrsTNW8ZK9m5F+D5Bgzpy4qCZIapq9
LcRmP7q3tCMFHhFDqiNJt/uNQu2Kfk0x08lsKSYtupqHhIlGJeQNo4RC7kgDIp4wcrIlwiuriR+L
jda1yDs2P4Zz8BPjbjJLMxDOf22req+64kNH1Sq7Sb0pMpeZILbSVp9jgy1bmFiE59SB4WRx01IP
80hytqv3VqIPNNJ1aDA8Eh2nutJk0R3a8scURz7sK8OeCPx8eR/b6Mem3KDggE1+onjCj3FJGFux
kavXeWKFhR17JeKDY8v95WHk6EOkyP6tdw3fl2b8aNx422icAVTqHfi9KNBOhBbYi/c7FdhMqKhv
YLtXU1jqPF9zi74ME7aRSt/K1sbLYR1FHpenMZ7/tqkU+8aKH2q6JDZZ3l9SqacbMEkwAtrSZA3b
Q3t0u8dOSm57Wv/d17C54LI82Zy5jbYfw1bTsWfY3YXzldEyqyyuKQh61Ydx7U9Ic1MGsfZH2A7j
wmLjDLBrjJhZnF77tkAI0xG91AIp2J0BT7CaxfkAxE7LGdlH6zKZwGZQzT8QWXiiA86Bi/cuDKgy
hRuf6YPZ2RTDErw/ZiREQzIO56lJxLbqefKINj9NkbiwRKzfOGrie1iw5Ot0IIeROTp7e2SnHQPd
dKz+xbQy72zG6Ao+7yB/b0e/Lz5QYrGsgKb+JY0NI3SjbLj0/gJFZsJY4wz1TuAIaPGmnZTpPnDZ
XOpJe5z0tSJ+wiVA/5pih7piQF2eH3ps68es5akJwv6SVpcmXqyAHp9yq5yQSAL3rXysobLBIKXK
4MNnpWj47an3vF+Zqoic21C/6rXAs1aKAvjYnndjB5AxTc5pN/b3lH6NbBDpSkrH6WZJn6unaXiP
wQ9XVpQEJUhjsNt5u1El26UkHslrD9lLrN9SChqBU5EaG9eS3bYXiC2Ad1IFbGAwcbrY3a8UkPQh
NjVW6XGY8mO28W3MoQSxCHzSRZPtl4qF/czzemyGntOFHbpMeWdiBvKMC+/mUQe8/jehLuIXltSA
dT0oHiJ7WQW32CmpYX51R2xuXenw0H6WgqggNzF1Um6ZvlA9wqnRQOciOnZgQ4lrs9HUjp1RNHjx
k/FdY2yebBm2YEEPFX3s+z7mpj6W89+iMf5YIzdIDCfF1h4y7zTFv5s8GY6Zp38lqNGkQZuD6Cus
6E2thz2dKebCabCwY+rQZ1DkRYfpP02te2V4N4LXYDJG/Jwgl9FsZnAfldnso6FI4GkV5caVwgsd
0yCa7bAjH6tDP8x/OyHG12Zu3LWU/UhCJw8k1jyitNk9Gfi46gQdBU8U3t8uZaVEQB38sx8fxtT5
6pHvV7l4i5+9OvgwwLkdxNhN2CNO869Wz5NdLMVtmGcdeiFZJH3kGiF2xaecbKhV3P0bd2eyG7mS
ZulXKdS6GTCSRjNyURufZ5dcszZESBHBeZ759P35rczs7AKqgVx2AYnEvRE3ApLLnWb/f875Tui7
rGGorBkoxlz3hftWh9Nt1ALuU9Rvi/SU1ZbNgMYygOHBRxvOuPDzs5DuYK8KPD2YJMTaLHpOIih5
kdO+kJziiREHHz1lCIis+4AEC6HiFGR09tSk0LMI+m49hjvKMLepGFgfhf0aAAUF7m7Im2WOr9SZ
4tcuyFLpJmBKiuEPhwHuozqeHmbeS5TcLzPIUXwO5EQZBGjq0SfYdrd5xGThIu0ShqutBYNGwv0p
Xzd942+4Nr7CYdbbMFZPxcC1txZYX/Tw0Pd2tSs81mGeRJvznIfZacNz22nO1aB/Tt9k+OqnPitC
ZmJaZ/gIsqnde81MozUPrj6on+FrArnhPMZ+EX7qNN+4crRXI0Z2Xl/5Szb+Z1g4b/e4D+or2Smv
RENO0cdMEl8Ym4iwxj2it0FVeUzIIYn5VMJHmYtXhrnfZsCrlEjuGbXf7xQh1TW02F91xexpVBfl
90TQCtwbpQkQNOKACLpe7xJPbuHvYKsx0n2VuRFLgA6OOjOTjbuW+Kghj/mYEnCveW8EA76gPHY2
ysncrUlaC3vBQCk6VP7F0MqUK2N/4jGa7bMRZxuTLOu01MeJzAIqt4wjQWIi/0w3nEvpDmtmfGtb
8vymbrPdyI6Oe7XFdowPeZfsMXg7hJ2ajDCaldi8b7/INnOguNGmJXFXME44xbIqIrUfja45tNAY
7Ky/fx20//BXQXBTxsYfFY+2tD15pX1BkiR8bEMAMeYP07Y+fMC/S+tOis/G4OL67noMykejsPyd
drpfumu5XoX9PnQw85CSFLXudwhRYG0btmyiPzvAKDepJP2IF0OqdW7RmZgN48toyBc/zW55xikd
YOFYeR1a28TclQVbUhdEeiVCJ+f/OXB7vIY1qt6QEtuYy/HSRflESvKY+Wl1tD1srH18JRYWrCc7
f4lanmlD7DLxY8JaktPy1m6ZdVuzGSikG7liEsukkMC+72w7vnbvjVwFNric52A/ZyeMXh/5KFZt
7X30UciIQKA0xtRNRw+eXgZHpyHIZrXwlnyxkmVb3SqQx+yb4LepzH6yLN+4RTxuj6M9vFPDRgiI
Jy4dmZvW8V6CiEKhyhx5LrM5CMzh07d5PNF5ONYEIwT269yynpy6fqwN69FwimsOVIArQXd/7U91
Zj8YldPsYJHsBJ8Cj4CIVuIF5i5H6eSf+DmSUQkozqWpJ0nAbCTqSRWsPNJkuPUep2sEHlgF7c3h
xs5NiF1cNGjOEQEBVZdsMumHnDxjzaRZr3MONjLU2fA28ZvLfnCaI0dheJ4zhnVJtB/j9CUDk77O
wv5gWkThpeZ5ksgIMbBPT3lq5ut+EAkIEumcWiMx1jBtsT6B92O3YO2ckKZaf36QvQZ40jSXcj67
zjLI8fAa6eRfmKfOMUXZB7KgLGHSaTlGGfKl/a0bXZ7YK0Gtq2IwuOnBzOtq63qQUcoSiSCMictU
O9mA9R0M7oiD+5qS0VnVvn91G9WeigQXWpDRf1BwCpdQVfFREpfBsd5plgyBxQawq7ORBDAgoTAT
l8B0VkOXP5hzXSxNLiJNnL50cUIdm2A1OxEayjN2psABntGF8JgkHro8jI/VbLULfBJ7cFCk0TM+
dWlMrj8CvZsBbRoSXPkeW8EpWkzpoPYNm+wk6/lAsk46CKJVykQM1mRPe6u9UukKgBvZaQV/KUDX
X7jsIIXuziWOSxqJ2E3x7XLX1E27ZWuxQLrbud3wUZCjOQ7cpT1R5o9uy8evGdYVZKjNQH9949Cj
E4HSBTMAr9KQj8Z8DxQiSIzE0RYoG/3CjxCLhpT7pxtL3EWjoDA9Lvg8JGpXN+DaCX+vM4xzMJHZ
v5s1Agfe9plH/8JLAtxyIIuFxopGeca6pshkhdyQ4LXun0Fr/IoY3E5uDazSmPZuY2UYH2b0cOib
XM3hLGU1BQ/Tt+bZODE2TJ2xx6OKxKbSJVtLnpB9shmjNCOmFzP73BH8kbGPOAvLOGygI735IvlK
TRsKTUJRCTi1YGu48x9T5hjspMTQUwGQjEHsUVlWF+dpzG7QZZxXCm9he3ZixcqkuFiNDQS0iKHX
OeKePlVcY9iGPcUQf5oh3ZQsOKlyG+Nlr1W5QLW41jnPZ2pJqIBKaJ6Hm/3AvfU8ttNHamNoNM23
PqnJYefZIZwgwbhObK3a1uNmk1/phvk2Cn7KhrIpqYrfuEviWOBbS8Ii3A2xR/CMyzWHHRu1Cne/
Z64S1ylZN92dR7hwIK1ZGqEz9nWyiwzjnbcVmSaRY8b2BRrgsKvP5muS+ezLuZlQgIHvxB/WTldc
WJ7zbkyKNaySU0iqi3zJU9dl7I1H3ILUXbiT27EBzkmQKuexa9SnFNaqi4fNyNzLyJzvS6SIhVnx
NhVGdDSJbFNtCWVsAp7T6N+DsA7IV8OC2nEiAi6xaPfLrSgxuL9hekN+Odn8sxqNR8ttPwebDUHH
4mkx9DixhuFE6UJ4Mek6FZV9SiUHcWfqT4LLh8gsxw/WNyvK1kiUY6Z6TsKHLMO6twjs+uBaebVL
aJJflaiaN1X6jxEmB/xEvnOpk9mhE3mCiT+/2NyGdsQ8eBlHUvyOV81HyRixsHqDeP7UGjcjxFKc
8kjlKrdHiXH3uim2aW4P5ykPx/Nf/8SGdDx3dYsZPQlAnf39NwMLI6c3NFg1slZf6CVzcfwax17O
v8l3OweoDtnW73A/ybEN4CD24SaxhuqSDbNNw9u747T9sWWK21CgphZmE8f7omA4alzR3YKx6W9w
rHdWjFm1Dp6HSLfnfF73MdAegHQgpCjqEzucRxiS2v4tLkys+S6joJ3GVy+lAtjQMxHTAdQWSgI/
3wljZuHG1tYboJFhBir2djgKdp/cPPBq72TWZFsth/DqWjs7N6wrbaDBKUrac0tp4zXT4lQOU32y
A+erJTGx6US30cOw1rCEtv08bHzPDlcWgnJ+Tyq2qK+dTnnMQ/3Amo4pSztrFjXnosgveXGHMbbs
+mubB2Rfbthu5Pvei7GRDZl6CLFbxkNqX3Dqxo9NwBMUtUf2o/UExipY80NgiYFexI+i/UIT3Bs5
STSVfsapzLbOmKSLzsmMpckqtslA7c5o6+tk4hKXpN1T0yTvBiqNOycprwzb6DievmFPkLmkPWSq
1o7hh5D5J7gIg0t5kBFsLbIo+7gUh9gg417iuq7oJoy9OiQyBl8ksTSetq5c4JMhtZgtIlHoC/Su
No9fZzqnFo5ddJte9I9GzwgdlncYeol5rD06NuTssr8708bnsrTtLUExiLoYa1yve4lNcpD2IPsd
kirmiDKk5XvI54e6m+DKZ5CuBofcNBa/WHTvUN5vFQ7t7R2W4teEyjqJE28qBy7VaX/wf04QgTaZ
j9FiamEYVAHlRIVnP2t7Lo9lv4fo9UQMZsQpxPZfdWbBdA2vIhi6DS0Vz23WPyVO23BvLDskE/TM
oOND6fKaG0OJamAlyUqmdnqac4mi0BkFqT0wPK6WCBPRiXuqfx01AHcoR80mo5PMN8qV0RQ/e9qi
bjmTZ6+Ntz6b8l0/i+uYCXRrNTFAarAzlA4wGaUXm30dhCqiajP090Qbr6j/DG+lR99mgTMrpfk6
y4+OrniqsUwTEX0csbMtGfsXyunJbUxUNtFBtc5GfmpuRN1dgMdOB/k3fEDUV7Znkzsvyd1AyLU4
9y2DiSMi20nFALaKHtB9wpOSZfewbYe5WQJSAScQSgYr1kYLC3fqfcw3V5QkAIULw32V4J8Qo1rr
xGxOf/1fU08lVklgTkENiqmIULrgOD22BBgOcwRFz3fv2VvG29RGTvaCz64EMm9F4EOttD6r5jOx
/fILU/MBOfhSjbUDVrl7x0BA/WUPNMxz3qaRr8O0k6/WvPtDGfZxxScSm2zSnYf+IwrYgrTedEUE
24igLteyyTruMhZwsnpg69EcGnzhB3VvVXYTmAIJXnAmZXJE5wnaOrh2/48mVBCzlaafNVFbIQl8
Rfqrqdr7TUg0G5ygDF+qoR7Bn6sOcyt7T+vOxGlIqSjDKKGJ9nz4IxAmLdcwOzxDjk6B/lhQZDCR
isLjPRLPtxnQ1tpvs43wfHsNry9cVMkMASe6B7wl42BF9mMx1R1PSrbG4IDEilZ5hsO8stY8htkI
kbEzRxSuRBafcHw/ur7RWGyqb6/wHmcJ59FS7dMQUjw2dsGbUTrYNyS9jqyijN7/xUsbr4vEcME9
D0sXmPNC3ltFIwE/oWZDvuSX2J3W8b2jMOj2wnxtyFhxE5t/wTSbl4EaEi5ozqWp06dEaTb1uG6n
FBcgC3pKpeFKJ6P9EAOlG2r9Plvvpoy+1HDHhZfEdXJ0G5AF3kWDd90hC/irpGkAsjZnq+SEkX2R
Lco8QxOt38B14hpnM3Ylt/WuZtQJELenOIRq42GUHyfvN9Qx6nIiQHJR+JroT1e7zG25+uzzsNlE
ER0eEhrcBD0ARbRknbzuO7Wlae80SgsQTAplpt4m03COZPjmG2xu644vklI7UoMz/+oMgWSF4h+D
dnZWRjp8FuxpqCW4ujZrrKzGYECIlqzMokENwExkZfOFLg426Pz1TQMWywdfLer6HFRUgYAgPDAh
7JKCJD+iLMbKiDCEsbMUS6XeAKztVq/Ke1El8V5Gis5imUUANY5EtBrC4DkFCtVpYS1toRVLBLHP
g4aAv/OWzu4xJT/Ofp+Gpq5e+sYxquYb2ZDzXRCKJJ4uQ2Xs2nQJH6z+sJT55id3u73pDjTGVCsM
whwzIviMzJp+0K0y6R+K5IriQSzzRnUcExRmlLB4ntaDaPcTVlGWV3Sd6gHuOcZtY2wu3ojzWjXr
WbAU7V3jORbYzApAuhxzMf/h6O1j4vZ1DKDD7hDixnOEjwTlzee+ZX+31i3NsnNrlqdShlwgry5/
f2jXWzMlKKgdm0jauMNcc7HwCYUTWTINAg24FXdCiv+KzkT7Y+8JdZLeDeClvGfw24SGj28j3esI
Hupgph8lnSykn7zVtOLWC+eVbYbq+FjbCNxAEJ3XGS7EsvxpC9+mMbMOl77dAC8nbWBpcU7vembR
kPZsmLAbAaJci10zM09zJu69Dru+z/5L5DSyxP21j6uHQYcvwiJ5bSPMyMFYNWX2aLVk13UQnPq0
4VQeH2MKj+4el3rBOx2hCChHDb0zoVquoceEJjrYIVZxLTvFRG+0n1HV416ebXmcCVWxXB3rk2H6
n6Ns6qPSxM6smPQ9X812Cqp4NbcmvQhudxgdbk8juQTYTtGNRz5KUK1e88KdD/Y8EPrxfHoH7C8c
tBYcCfnCIwKkEKpVGXd81fk9Zu6k5xnrx5Jj6q5aDoF4JulPNo0wL8Iz3P5diRLMq0vy25X5cTZR
KLtxE2RcSKdg/KppBGLsms1VVlY595WVH651DAAR6Fi+EVZubYENiWXT7Ef1BnA02NnjUBzsqWfv
GA3sGdKKSLMbbcveTF7aUHzmDWdD1WCZo8wGM4Juop2w3Wfa3VezGUWHZGx5zydY8bs8oXR0NK2l
VU3Jamr9adF79UWOv4vMlE9mhqpZqvnQBohX5qjUCiabtXJdVrkO9sl4Fue2HaOLh7gxWfEtHTlZ
/MhCz8TF1kHCIl9/xfLUkkuIrS9X0hJZCfHgBU5+an36r/P6WjP3HfUqi0TNdqGJWXtBJigsZnDI
46Q9FH0T1K3UR4AJQ9zXpxRBgtVitPfnYMNgbBABgrmlTeOhi8u9KuphJ4ZZ4daLCBzH5kPm4Ua1
eVXKKfgqk5RHzGztCDm1Zx2tdOfHW120TybWwyMcHmrckNzjZMx2+HywOWZUZI+yNDfEdNMT9Qhc
DFSbHlizioFLtiRaAlyKz51hms0h7iW855KyO32vkUOsAxr1hyr1g9nOAK+m6GsM3W8to33B1guJ
t3hyRL+VgbuUPXjaLCpdaEruuQrbDYVGoNBZStkBxhdh7gcOJETrl1qxRipP+X3ur7d0OR57MX+F
hnrtZwxtqcUK/GY4+ApwCTiXMWSxOqF26Khb1uy8NjKH7GiHwb6r3gYbA1+ioan6Wt/qpNj+5U4d
IynuNFpCclH6s4rNvTSbc9Bm+b7op4xGDuu3Vc7Ouih1ShgQTJCT9SHJu345RWN60i2ZM6iG22L0
7Gsh0rM7tth68N/vHM0bDwxVsIUQkDJY1X+mpGQiDbODaG0MeLGDJ6jaEapLt8qBblGKGtq8/VUS
gdkRjKE8Mmy5EOJneHFiPnBml0GmmIL3gK53p0Fx7ZLxpuNoXaRetEXE5epNQHwtzBiJn4t1oW33
ocmpGStZB+8Lzc8TvSBNrPkJfxozpCp/Zfmdbt+VS6O+711ajtDYTv6zoPdf6mXY/i4uP7Pfzf8H
tQwQYwUNCf99JcNDl8c/v/7ZNP+3P/KfrnmtfniStJjnCs/ReBD+UcSg7R+0kSibuyiVlpJ/+odr
3rZ+OKYS0pX89xjuXazuDSvI8D/+3fJ+OBL7kKddmhqk9Kx/xTVPewOm+H/uYRDakaZWjkXFJm0M
93zAP5vmC08HTl9Y+bb0bdLLYWu4H0afg1zH6UXKVv0WVirglMe1zafcMW1Qf65+KZQ9ITj6s839
EsbCFgOrL5d+Jo2LXcZcQcrBa/YOuvvenVRQrEvAcJRlZu2No9x/SWKUsmDiXoB5uzzOM527I1/5
YQCA9ZrXY8fCoRfdalBu50KPiIfvOanHzyCv+RSP89Rs/EkNnwwJ+Jk831uACcYEN0IMUp2bqGXC
mbQnFIphUQVQG63Yp0jQrwXHIfmQ+WmOXDKqHQjWI9Abf8sOsV+UFHQeChXnByNjkyGqqrvFlTCY
fo0QGjsfw61DYe0yQd0mIGMZ10Kp/mWuIyrZPN/ofnpE8bnFZcONLHd5zdm/P/ged/LUq8yf7jjI
jV0k7Xs4d93Rac1npyljsef90z0RwUC1puLAxDg+U/KCOv/cNMQE1vHQZ28go6stlnj3Ma6KcjNE
9fQNcDbAptjN9r6KIg9PJElzgs6pfQzwOlO2NRCqN5sMX3Nq2GzrXDVe+Nkl715A/4AI8FxNkVO8
Sw2bidRimjzR1Dx8I2eU07V1FTa6zO6/MLZoxJPA2cQ0X70aOp+xO2WSKmKvAmcmnWJmkdTchsnq
T7Kr0iNBCsdmwy7Va2CBLCi7CPqGS4XlV+ECq4MG0p8Drh79Qts5OvWgmquVRLy2s3lXeEmvydmq
9smQ95tCulSNcce9FaodrvkMFVnVMr+IXFdPjQowFNdW4LPoNmI40TXiv1cAkJgM7vEwcdZO2QbT
CuLRPQDuVFumqfDqO0Z/TsHo/eoCW50dmmZfCrxX324e5rBgjEp/+2jNKwtO5mGOW7HKXBVexqCe
8lXfd9VR5533rAgqsswmJtrmYXoV2X0FoCgmsjRB4J5Wx3OCb3DB+ZyvR7SsnaoYevocyFLkmN0v
36pMwIQk73IWrAdGx+iCI55WOacKqTMdxEYrP7lxBQGOXXndFnqLXSxypw9vOJMc2vXq8SCn1L+W
XPLXbuOaP9OJFY5Icr3JIIgcnN4tDpNT1fsS9RJbCrsDlgjADkEwW68a5/SnCWIa3FfCuigA7EYC
gdcDEKczvAsScO9mMzbX1q6tl6RA5V0pg/KLQZvsbohFUpuH/ZEauNojj6+ta1ALaHFxnKbMqaX9
IoH2HnO/C3YqEzxDYqISj/f3/jG3XIKYcw3Dj9iWs6pM7XULARCAfb8bT4DtucIu69BLn3Dkz38a
AyuSG7jqPTBGrtG+6rCc2AGlpkbeD59hA9DzKhvJFSOT4rXP3GyJ98N60p7jPg5z6n15dtdAbAgs
gD2IHXbQitdAsAeYGNF2Mh5RcyJZHyS7S0ImeJvIs7ox0eqheVOjMZ2iNOjfoRAzkhSTSr8nOy5W
Mxoz48/cv+Y9HRy5OabYOSdAy4WJAX5NE7hZXYN47NYj9u2jbd1nHq+A0CSJwj92kWhe2DIBczB9
kY1bFnmii2BE++X86JZjgBs2dHhK9F55RQRXRGaHFzL2rOZGQqEt/abn3G0Ld8HuvX+UMK5WLj3r
kGRwj6JUkyyBRVLa15GM9z3yYTL0zlaT3A3cYfThmmOh1wPmPTwWNT/OqGEhK0fMfmmKsdnpOkkl
ADyUNDEICwrTzraNDRcK9y4LVaQ6p0AzbFVU7ydDoh0pVsoPcUVCFl49OM8oi7s9+QgHnx+MAZzp
LXbcSfpBgnRS3berYT7Vu8xuUrRBlWYfJPrwMCP66F+BLL19GPbmYRRDcCtj5V8my5hTTD7I6BS5
6/Nols8RusqF1HrP8Gnav6dhit/KwC42hDCyx6KeqOFLzG+hB+pYq2x6H5D2DogO45UTcr6UGdOb
lfvGdqaq5RI04G0XdRXKdZb76kAXUUXhGkXmrbatQ6o6Bx26lFc90HazALmZ7UuDLCYUm3wxdbNc
O+Zk/eqiynz0Ta99F47FxTUPp/wMrWBYlF7l/tQjLrp6gBWj27Q8xPUkN8RTu1cmL+j0/sx1jcLr
7GNspf9QhBbGRQemFl1Gyd6cGH+QFYjMw41dYzdGErSt5t1MreDYYUA/Z8py3KUYi3Gfh0NOGMLv
vgfY8Gs2tQOCjYGgawZl/VJY0+9IhN2Lcks6jjPLekZaaZYlxJxTAjVl6RqMQrZQHQ5at7honVMr
5NfZ2zwM/oOyWufLCjp8hJg9Vvlou4+uY/cEb414o++BYCwPJZ/fxv7Nk21N9L9ZswMKLRAyUfJU
UgD9u0xZ2LPeNtehQVTHcNr6VsTj8O50VrwdmwrnkbS4EVMqsBGA2S+qUeJJZBOoj5w7AzxaNqpW
2v+K3WI+k21t3vC+1PuYoMg7fISBTy3mcta6PYcIdlhyyfk19whV4P2sU4BdDDsFD1PMW+QrGEI3
iaxztA0DgjFAypvE0X7Bxw0WkpKDxWRm/lNBEJxLVa7Wbcl1iR7skpmrYfMrQiEvVTnNe25P4Xdu
DcnRG7rmVs2ZtzaGoNnLsqlWMcyBB9dgqRObZv8QuxEoRjfKvl0le0xXno+bMuO9xvBRHlr6/aAF
p96IXhbZ2VqNk7MdWuDKQ8ycA1aoDz9CgrJ0xYnw0KIQY2rDWrzPB4WfC8xTtQnqEaaa4d9rlLJu
1U+QnVLLHo+BU4brkk/ZJoVzsM4K14EXRoqA4g3FwiY1Lg0+5QfTzPKdQ8/JabIt+22wVEiLSdAv
nbYLj7ABxceEGX0XuA63zCaiyaUaTDLIcSVROWYTNLudBMk+xuiGFSjMUKRDk06lKtsVcLMee91z
qFBrjIVwbAZsdpCY5RNVRhT9sTnfZiysWRoMObhZ27iKnmTfbLMrWRBHlwcwbfadGauDXeaW1nme
6mAjsC0f74W1Z9vBowz2iYzanCTXMobFnSKp/zSUS8+oKso7rDp+JuEzHWeC3zSFmOWTP1bhDU8w
5bO9TOh3kfIpZFP5kPp5dj+jPMy/ZRDFLykzM2wS13EZ0ybVwJlna4F5RziKqERTq2rFBpD45zj6
tEgHRsAPKhjLqHz2o2mkYIiq372bV8YCLl3OPddR5cnmVDoqGMXhqq6plQAmbNrLDMbtjYi2+NOh
qSHeDwK/ktPQNl31s7Hu4j5kn1CCgpm1iYt26osHtkXhMbBgwLXNxP5QhQ6OR2pyUEhyTNkqtvmb
4JH8yaxx2ofshbf9X0Rd9EG98KfO/nAzD/08U8jfsSjTZz1HE4kpp8Vy6/IotMX4QU9ccp0IeW87
0YtT4XUTbiMcMja8yEPc5KhKROHyq62j6Wa2MuzWVQaNy4mNhnypdB/n2pXPFa4yZ1HFuAy5ZdoP
nsqzXczK5BVLtvgC3t+8aR1oAgfEAv4a/v6njre2cO/lr//9ePtEvVmU/fN4+7c/8o9QOBV+niV5
OmBTdjU9f38Lhbs/hCkU+pTJG+X+63lR/zXBuj/gBmpqwl1pOo6lmXv/PtzqH4JiXIGhAjcAVxP3
Xxlu0XT+y3BLSF2RE5ce3iNsSP+1NrkkY1DWpT3thkiQaDRPjSTTZUSDIAAL05rqDc5zuZyrET/t
LS8NrtPhdPFhdVG3ckksagd7eHmqoixbECZFvT3B0juaGjS9hW9MgExbWI/eXUBKUvXSWyxqyhG3
bfroSoIz98zt0jG4csLEISejvsZWtXfjCFZcmR4r0So0QRKpkeeUW0pcb6krX/o7ycydvgxaZrcG
uF+i3v6evC2qDzfvhdOraG8UYmOmATyPKvzuJNNuAgJpRUsOXckBhoSJDvDIjk0SWVH3SDnMogiz
YjsppS+Z0x/t2Mj2jj3ShJDgUvL5FlgCIHdgG8nir4SY8Fq76ktDewvvVVI+WKQV2PRdgqX2bKdQ
98Nu4Ntxhj9GraYNIyzYv1RsjcnNNn7T3VInvwIkN/GUREF5Cg2IRHo26PSdy7OULX46965NxAF+
wSDeR67xYIkA9jzmDEm8Y9Mqwuly5Y9BtCFt+n1H5oZGQf1Zi/PECgtas5JpG4KCELAHb7HU3GsI
mVtgQjBXD5SoFBzXcVBF64lK70IRacBXUnzIJvcgG067NlYGxGB8VnP43DkbKhRzzncjwJLA+ngE
aEvM+O50nClyInLNCxLV4dpMyPfj9dWo59Upa1yHC1+8ztnGg23JVjHRNUKJklY/VyO30e5gmg9V
PYmNn0YXTi1sr0H4xVV13NuzsbcHDQzVCr29hNABZJuU9d2VFQjrhoTVbxO7uyZWA0fajx57k1g5
fBLSJj3jmdmAMIQ4EK5C6t9U0a2q0MMr21bJaVY/Hb9rVii07DcYjqLeB6FpttOOWspTTz66iosr
sDvWC7wibKE/ikaSesTrz3fnlxt4/qvOzj+cggUAbvGKVsNnUvj2bZxvaWmNGAxavZ0Njxfb0SfS
AADBPsj+kf6N27sKICVdUKV5VXZ+rlTV0B6BHV+FdxZBRkiY1eVaZ8bPvhfkchwKcCdtsZV3gJab
oPpFol5gMgX7sJMniMosZ8114ky/G4N0qzFCfZo+g7BM90OC/0tDv8kgQ0/RtFYNZvPJxZhJVGyf
Dla911AEXOvOU3gbg7E/1gonIcbTRRrCDxWt8cgkn/ntApPxs8hKm7yq+VHYzS10huQaJN2aP9KQ
aGo7Pmg8T1gN7IbEbs5R6lLIUpKXtq0SpyZNcAgYwa7vhj9lg9NQfFollmKrTq6Zk72FaNPoNulj
3tQMoJFJAbQLPcBjMbbXhdqqciT2aGNbmu3y5hv+OjMQmEoLOYELllhWyXA1GmdadFgOd+P94YSe
ScIzAbBan7XnPRRRQtuARR2cCEt7WTuENCrRv5CJ9bE1lDVtJO0fAhK4nFuK2l06bnyudStsQ6/V
BIG++stgUN5bLcc5XsO0YShSwFttb4MT3ln+tA+DgSyI8v1BWp8CBNP86Y/eB81jNLWb2RtU3Mwd
fsWZG5BUM/BzETo8tOM2Ieh7DEfLWTV5vJshs06UeLpB6L8SDziKqX/uiVzGBM0eIy99zVrr3Ym9
BwsO1ImO1eXY4I6ALBUA5mdgjsGJtuGTslWwGXT83vWQITOLnoy8Ds8JnzO0QbydmLQ3NYBDs2LP
ktieXBn4DeqpQHMpgbgCjsE2CGPbSPbCoRLViOr3cDQOlCyK33KqznY9sqHxYLENHfEs9GCR5a/o
XER2zZr3Zf3lMDYsXGZc+lvzHbtQvZ5hB7dgcRZlx5qIzc9+FhRcEqwmHuD6XNHniFfeBgCQk9nM
Rv0bEwMZfleX3JIf7A70ZyLFC90C1rLwqgF5mMcB4joKlpixU2Bd7WEGLuZWgomE+I9xswmXAPMh
McCODkjrlio4ONyP4Z3RcusSlRjohjtRPrQ32gy2FxjJRa5wExRDStNLZVxCqcyjYpmyubPGawhq
kBxwmjQgTgcMOBgxwiWuo3DJ+pRPn8cDAaQJUXGR7gK/PWRA3NfG3L5xYD2xBgu2w4QejM5FEU28
GvTgEqyGBYQofvBEcuuY0tePrgu9oOfRkUn7VcyeXgFXxW8oLlJHGyr6HmLym17TIDoN1R+ZHIAx
3w8YOLVmFP9JNUNMY/VE5UZPn1ibHiWaZZzrhEZtVqy1LwEE0z67SC36NqzILkn0xg8whVFrojtp
8jfmAKyGdBVjy31wJ964mW/uAmTIZVWS/or8R83Sk0oBXy8bI3sam3EA6BaWK7d6coJfgLzNPdCH
Q9N0CWAsWaz/R19CTWFaFv2z/6976Opn9jP/t5/5r39bRd0/X0f/zx/+m+Bi/eC6x6/qv91Jvb/f
SLX44WpbudxIsXQq4aGq/P1OKn7wO9wRFY97bqceX8vf76TiB5Mjowc7fYWz1Jb/yp3U43L7f+kt
90JuiQ2D/0mTmfaux3z/vEV4Ov7j383/VdZQNmQO0NuMoz+dVvQmYg5T3jPnK60VJOAR/fjQGj6B
OuuxnNUHJM5t532Gw//m7jyWM0fSLPsq/QIogxa9/LWmFsENjAwyoJXDHQ7g6fsgusy6qm1mMdvZ
0CLTMiMY/AEX3733XHAFlpEAKZhfqc1kl6bSkDK8/EJF3Elqbz0iT4IVvqbafO1s4LzENdAt9/ks
DrilI+z3LuURllgjkOx8bWzjkhwGc17qmw5uVx7pQn7wAY14vrPXnfvgxhbhLVb45GvEQzq15CrK
7ik06B2hsSCmPsPF8sD2syrl11w+4UPY5tWMKdLfYfG8Bm14JBN1sVr3RqPVa+tQvyvrex8DFEAy
aDQQFQUpRzt+nidSPmHsPjPGPwhNxCmmqS9II/wsHhz3WJPhTMoHmQQHp2Xby7zhg8DGsxmKdw59
dIua7t6J/SNQoG1Yyd+GRKdvqwukjf9+xX6P/5n8NP9sl/+PWlVsibVcPpr/LZz9/SDJeXGN4Vlj
Jv3vH+RE7guiLb6wRalPmHlUAU0BdKNRuXUXMFZapSkaEYhHg0ngwKfzL4///+EbcLmm/fuTRKs7
jiDT95D/mYwD3frXJynrorCBwRZvAZ3NbQs3CVL5aELUGSbP2xapfefGeOEU8QqqEV4XjeECvMs4
EgrLVsHqZ3Kk2OGf9ddDQUtIYKEYxw04tlIcFBcJtonEOJqEn6q5N9F2ymqzrzUOx0JY9Ili5dNO
NEHgZbTfxKRGI+eMCzAHZR2bW9Xbv3F+TiuYSA/oGPu5z6w1798b3JgzJW7XMKf0p0u7U9O1yfn/
6zWQC6rLWvF/v4g/fuafvUw/639d/P75f/1z5Qv/QcQmiFzXAdPm/M9V3I/+4XKltnmnLHdRk/9n
4XPMf1jgCSLgbJBWWNz+RWl2/oG+7LHwAXcLLdPz/l8WPtfi8v7vDyyrMggNZgTs9g63RvPfH9jG
bEejNmS/S8au32Z/upB5TswI9cosa5+GWf9cqWKr4GNtCySRNXXO2S3XT7KpyyeRW0hDLRHgyQat
Jj5xLs2nyo77VYUEQOUkrVsYfNSWfNUpngQ+XJzNW9j/T5WdJZwdFo4n3V8eGp8ctn7UuZiUC2/D
qG7iLh59eYEXf5uC9AsXf1pn8wspme7ghEvtKb3Kp5Fu4wPJzatIYTkkrmmciGLiAQU0Z0Q+uTCb
fJCi7xAf4JjtqWdzzn4yHonodGixkg4xv8WKSJ1BDNJiiUnUOE3schVrnF+ZgnPil4FgUICbNw3m
5lGXmoKI1HiujXq+St18hX3CqczNs10dEqZDSxC/OJOR2h9c7+plobXyqOYhalhjJEpzdRfMmtYv
t7a/rKjdg5jPOLmD7m0waBEtHmMORSVMeo+5sE4wtRWhGW+GkJ4aewjuPcP5MMPM28iGUKsc7PRi
xuTKatuWBzl0cLDq+Tu3wkc/rgIQP5V1aia+/7D7NaT9+OFUJlrJUFevljqqUXmkb2qAvJ5HVWdu
azooJizt2j0XmfllygGwSutn97GWvxiudpuKnPSZXD5BUTg+tk5irscu+DbHjncl2ZG7NuiJzlu4
IdOBP6wFr/VG9hsF4eRRNnHJEeXhajbULDXdV+ua3zNNDivCITaegXWLJbl0dPRpZD4fM8WhxFwb
55oLktSzrq+TB39+svWHbUj7zAWcBnZKqYlqbBAoRpuGrDCvnifjNoC2Ru+uHzwx+9vJOqjBNc6B
ereSrt/rMu3X4s4YSxDdCTCMSRQASzsqNDSGgCA4UA5eGrGxC8vywHx25Ayt013e+r+0bySnNqUa
NPSGC1kv76USzlOXECNSiL/HsahzpAocnHx2I17oqdz51HpuZuLFO6OdKmbcJjbdD+n3uGEr4Jgo
BMN65nvEZMgXMcMTa6GA9ZkX3dHhem/mGNOI1UQcLoY6P3dz8M60odkWZMwuTsz+I5M6o/vdXnut
8Ub+XL9CGFwx028BCGR7HxT1VZrfysSWO/cwviPXyDBZdBTLusVnIe3oKwvl7y7A7RlUJeqDpG+6
0T5ALw+UitVDPO672nuEX/Ti5Kl5CVPPQ1SYNB/4VF9AdjFfChi6D/N9imP4QjlV2UQ3oRP1C4Zb
eyNCDtFs41Al85PL7EX2zfTArf1Fzln7EizGtHmcVhxW9b6tJ+SfnlRWDL+haSUjw4L2zDopGT93
5Z01w7pDqiKsRzJqpFX6IQPUHqTZA75/GhLMysDkLs+u08nzVHrvRTI35zJuIYAo62Ln08RMjSsC
0QD9AN6ZoDn8WFUav+uJzIdHgnKjlMRpqvJ0N3O5WgNArC+Uv5081Rb3Np6++7+/CnsJTqKEPv33
36X2MNzsMilXVOrVtLVhxJ47az77lB9ploDPEY4aHhj7LbTlC+M1d52FpQWWRNNhgofl2CbY4mmc
Xbzi8VrDNVuHs/tUtPF0lgKERJx4tJW+NZQ94WYU/UMTtdSEut3KcvH/0bbCzMxPttg7RqoURudh
bAOPc+DjPPdMRGnSJlCBZTNCSVhnXemf8FWLml6hMBUWTcTT0avE9Mw6/+30xlFIp931KDZre6Ac
eHa549sFpF43ji2Gaa0FPpsvM3zzWxOmIDc0+GxzoG+M3loYS76zCwUwnaE9QdvgtzfBZI+K59ot
NP55n4TazDwFvXPGypPby7E6Kxh2ftlZsYeYO96pYcTmKxpjkxacsTYA862tTst2CeAfqO4LOXB5
iIGpke6dLqb3k4TASVjAlpeFjKeZkRHu2tmXWEZDd1oMjdhyEqn2bUX3mfTj4B7tg/cnUTgkCYBU
WUMUOh+tJyOfaO8h6WTCk+vMCCjIhFSKmstC0G1bL8i3Uun6LkjUeqzqrxERbu3MjHcqA2kwyAz5
0PFHkMQAHRKO0W3oarDZdjYB4h5+hVK+CncMjqNZTGunr+ON42sCH6j1oU+x1+AOZJADVe9ql6hP
Wsxbc0rMdz9DXE0/h5CfVJWC+Y2myNl3KHz7ZmBAMHNrEMp+BkUs144gsFI6LReRqTHPjRNczRis
VhU6VP9Exg5YB899obL7coEdkR9bQWlwfjsAXe3+6ook2cd6YrFHWSyM7o2MbHsKmtryVz2OVexE
zsnqKJKAiXFwBzsglzfiTWWtk50iaLZ8Ua0rrzEp34sXff+F9keGtZG9Hx/D2RrXfan/NC7Q10QF
6Ze2IDU3TQ8dAFEtqGgNVHkWHweAxwP2kksJyH4rqpIQ+ziUN4NS9BGfGXMV5SH42vXTGGM4NqjK
/U747XPgdpMVVvecvr2HitfAEPl84fmpCHRhyckquMWF1/M8W9qAS51totwwLiXez6tDQCp0IpCj
PuVmKcvnVmL5AsJHoJUJN+MaPDubfvQMogJmvRkXJxOrWXVFXOBn3XdfPun1dUao+xjYMRM5RR4x
z65pLcpNMDCIY6h9w2dFjr+iSsGb8WsVxCjCyI3Wscqqnd/2n5k1iVOia+dSlSNLHTKDSQwLOBaU
wTR6VW5k3DfEOtNQ9U/QMc6KBC9ZljpY47NTF2+aQ+xr5ano5+ixD0fr3Oke2cM+G45dvpC4mM7J
TKNczL3kPBnJa0MNHL0g/cmeEgETdzaYVhJmgw3zXD4Mtii3OFzYkwefHU5vIqHFa9aURwnuzA1+
F1muIFx4WAdb5CDWho8pAC+rTfMrnNMfS7Q3PtyO4CtttFAtFUmMXWFUe3PqPAwEBn6Hqky2GVaT
FR6YI0wYjrPeROwX3/aTIAw1lCOadOaOp2H65eXeeA5dpCW4Sw1rVf8cYcgAEOTpNzsNzk26MHGL
xDwKzz+mRAS+LLurVh3us8VDGW1igTlvjGO5taLOe3C9p6DVn6Wc8BA15C/Zk2vbfctIbapEjXd+
LLJjarxNzLd2uDOOMTYFMZR6OzvTsRcNtGISUE5qUKlZDjWBiTbkG45JFebkhK2Q2bEMc3KCNUiY
BWtChcNb0fqoAwbWD8ATHH2XcgK9A8dbnKAq/zij/xims37vg99Vw9FZJS1xGnM0D0XcS2pyaJ9y
5PAxIUmwoTA+703SFlj1XC+hmjjXBsU/ASt+JFia+4820niSovFNgm08ZDFgZHPSez3TzsFKvkrR
wiJitRungdyHZ4F0YzUd3OknKCjT/fu7VhHRwcRKvjnDtpumBXgqneccjaWy8IqTlcxJFvLFC5Np
Jx398rcCZIwWVJUOl9od4xI1ZnwBr9M0Yr5kS9zTFSTyZod2+Nlo5F9m+4762YdpQVo2E6B/EhJi
12kcYxxirC1Pqbpjb3+hrqDa0xJ435eDd9LR0mDpOkeAYyPMJ1Cqjn3j2ALSKo8YAw+ASjzEHKIR
vnmqTVJfM/I4YuBnb/9KAbqdwRFsvIQ8jDsznZSBZz/GqR8czaJ8aFP+pqPkjCzKyD7g/Td2Ltki
aznzEZenqS1i8sumYHvFcDJLx+OpluXWSGDgiTCNrpX4qbxuPAWQMRr2txOd08/0ZtqEs3EOCYwK
V5Flr00CupmRfrcSjS/OeZBeVLtEvIphgGYssKlE+XMIspMVOjJPNo6vaPyhaV1eqsijZr5zcG1a
pXfqnXZjkyvYUcAWbEpL0IybwRwiT3Efxu0F0+dzOwvO4hCXIJ/N1OeOAYVCmvRG3621o3YSNlUT
p3IVzq1xKkOir0ouhI8+uavHbNwZIxirMTRgEqiAsLQ3mFswXv26wRgVKPE0wZofZkzKGL3STQlR
hln/NN+ZKeJApsejOzlX4JnDlYgjHDQuOhAV+vnmlqYB7fEnmMo7L3TG50TsiXXOh6q16jP4k3gF
wqQC/uI+Ik72MKMGsngl3rvUQW9wXIO0VpDO+6qhGJu+sXhFZ0+1i1xSmUY09U+gI4ZoSw9au05m
0wELWRziuX/XmoTaLKqPJvfq7ezCjvXi/lY09ngbGghqNn+73qzNF5Ezt87TjRlb6slF4KZccSw5
UBk7rxtSMk4pHWSUiGALmXiQLNa0QAMZVnAOVxyImTfyWOXcp49ytllLc7/d+0s+zA4aiDPOyDcQ
kDOdIDPdOKFBO/0dJ3CUVCKKhaBJMyXZBtQYYEYCqM61S4gFKgqUCmzyj4sYmlfoBM3gvpbsA0yp
KOmK03Djtm72gIjBMgVq9cxgQRCujrKdbRjTSVTxxEvIbVLEuiX6mw9HpbzpuRuCl7QUdHy2oJi0
DzFMzqle84IV59rTn4OrIJwq/HIW89qrAU4Kz56AXhmVcuf4LlZMydkNPjVvDr2Ue2YHyTaX2t4z
/LpUhrJOg6OA6AKSWSVGu/PLsQPlujwl+Hfi2TCPJlUr2E+f4SQUv1vvMSoBi3jAWmqr45Yrphjl
zhUktQJzT8eeA5Gep0QIgxK0+DOPMKNmwYQvP6NJKEtjb8uadCtgCm5Kgxx6G1dnGrY8hGdclFZh
/3jCfpc6KQ9i8uu3nAKVnHNeRMUa7XndGltXvwnLvtoGCkDBMIIF67MHKrfQdm3ruUfFwxdfXSdf
/elULnlZC2zCPKSrKs0uPVa+ubbUSposPFnALZBkJAGnOk/Xyd42wecUsYF1M+s5gvDUDlq9Nt3Q
nYbobBvlzGwx/C3C/inoWx5+83crDYIsFTnywcSOnzlHnVsoiQ1PzBhY6UE1/osKm8UUi8udGrF5
SQL89mE47/yQXSHmmrtfyovqFIYGXUYOoSbnPMv1YEHE7A8QJW+J/gYTIg6RrRFXK5A10ZvVWy8d
B959uRRruSNlJXZ6EI7l0TD42KGAniQUxjPzpxfolPWulNYvGVJkRTCClgCl+O1sBLuuD2DeOHdD
Zh6mHLvZVEcPdi9B+wwopLNz6F2INyaq60JXD89TRRN4EmbDE+3pNOQV1LyQuWPKzeOKD+KYYGFc
V/U0XhgPj5eaLNm2zF+A8nImt1XFTUescT44B8yRlAVH2Bm6IToAM6lP+BdKpiHcqdstsn0NEo0G
zWgKJ9R2nCa2fo2GwdnV1VL+0ZCq9X5LaUG4K5unqkc9ZKUFyMcr5drt3soSSgWnTz115tZ0ObQx
sYaENZubuL7v4N3Rb9yndKNBSrJprcJUy27oNwE0dWx44URWoDVoczZwEth5cHXCpF81ZFi3rgmz
peDm0nYdlPlphPPlsr/ijl/AZdxFYkaNK+WT8FUWZgoceM5TKWnJcUVk79VALMtKzAP3Uee34WLT
ieqoXheQU/a9BSHPHSPjYjd9gXuwunoiLLcthqCzraA7GRPNnDOlzZmPY2PsSXAFVeLs7L4CrxoY
1sGgaGjpKNtOEYsNivm8k157dBUY+8IGFOCkgryYSpZLOxQ6H/r3AMx3AKM6WyajymT67gPVHbQ3
D1sb+NDWLlO1x9xMWCVLU5yebMuMJVedMQd3BEkYCdGMtEaqpTimc8AKBcwNY9tjULhy0woCuK+4
6Bf9DvL6HebRQ1F4l9xQ9mNj4xjxHMUr6nEJk2kC3LcB/1d6xQ89kupk8+N6TMPxnqEdcW1GOs9W
hbMjmV4gvOCXlsAtXN0ksONhYrjGIHFjRGj5oXfwGKWsZJM9UzJumnH6MwQCx7ddY39McyC8+Bcm
AgKoIpQq1W9oB/MTWemnmWZdbOpAjoM/I5OMY5iCTa6orrI9ruRtJYutLC2OPPVgH7vW4I4BVphz
CnKzcvyj4eXka4zi1pXkGJrSesIWgLF4aUWFcjCtRDGN135y9IEMr4Hmkb8bvQVAO6fSjIWmb4qH
OSaM3c4N9WDlGu0FFiT7J6DP4W6slV6ZgZuuDFbTlSA0uRuSOkTnZkJijd/cHfdkLH43ephuFJ5w
iCjIJuMo3gYTtrASvhKztPmYdfa6rACJxiqK8ej2922K96OihdUlSrQNjBd3sh7mqjPWhcQFhZbU
2gdhNxDrOxyywFk+Uliws3JocGbSKAMDEr92WVwnf1wXqXzueMjVjI+UJpMRd2b1BLjnYgUsBnKE
zwDH2CE1Yrq4R7OzV7Fyjs6wgmG6Z1+XvFEDrukM79tUK84WfnuFfLMWkPtWpaqYf3hyjXZDvDkE
dqFfqY2BMhBnzGLsbot2FW+MWR9naX+KvOgofe92U8Gp2Bl7Acqr41sLwkOnMTmHWfzJI3JIOJaw
8OZ7YdOykgVuso0TjBDYE2gH8N17V/jpWY2hPGZztB8XhBjZha0pKGwVtg+ujtkvtgvzNpjUeZiZ
dU9dwloQ8g5dmI4iDd51y77KQJlEWhWfZNC92BGFhwM2HabwDhuWLZdt9UAvJewCU7y2+jYA2tzF
fvBHtclbMwMglDimV/Uxgzl4LEvb2PZNhArYRv5aOTLfjRbgXG6EoM02fkORyTRjj1HFsJmYZqQd
xAYwtL+dUtFXQKutlUGgrBUiawj3yfCsFJKYR0ljzX+pHLBZQVjuliTbg7YcohT3Lj6mQ0gXLjjM
X/1gj6vO8T8aQEb7mCQdHp/J4K6bWuuqK81VlvfQTOzgHWPdVxzGctcZJvLhoDIaauJfSdi63FZM
a930DrnlKDs7ldHtieQ+F8BlDxwJvkvkTlQ/j96vLLxlc/bdJeBoOjPeubb7XXz5rnwo2E9Nh0Q1
BIYfmViPsclcxS3CX1OTrRjSJauRtRBvcXDX1PGnUIiWiEabpLdwy/VQSo2Kq06vq0tslZrvqgy4
fDFvq8UVgXETuEO46hJBXh0/Nb4vOvCyBKloahiVMh/rX/u+szaNG7PUlPYuyYJyj9m54WCk6VKg
lKbQ8tF1z3EbVBivB667jFOlk0MN85i+UWX3biYTXXBMzdNuwNrIlLP2P7VDEtJXfsr5mY73oIXS
GEcPqg3/KK1hmeXNiSMosI7S8rfRs8hEfeJGQhS/25hRdNWJXuOo3U1wdFZdX9LkAeDAmMcfRnfH
ggAXT4b3Y3sDdyFP6Y1se6hiEIN9xZcc0SnJXgmZAx7hxT0kBlOvphT7PPuk3edlsrzyTJnwvTGA
zW0iF0Tc4FI90l/7+Uo3cgEAlJ4HZql0AtFEEcfBL269r8pz73ufJ60hQbAlSkciZ+DA0fNCVDdb
8lQMQaHIyEcCZwsGPaJXHMZt6rdjgJi5YF4/W+pqcRnEWcf3D+nGX9vOL5gqWPGC9zjBt2k7EF4K
jU2Wg/FBSR4g0PqKRZRuVN+1mVgW44GOJKxaKFmrxqdUzbFZ0Woneik6+08007RCtzZqGoeLrmWL
wbjjKrp3nJgER5/IteFU19qqh8NQPg45FlNNxB1cCuThAWc/5GXKZIhp0UYZPZiBtzPNttmZk0nl
m4NhqKmZe5jsA7gQpp0/4KwVFZPMUbe4yeH9D04+rekCKphCDoeFCeG7vbchp2bM0H4YHZDlosac
3Rj1gL4a7ZAx8iwO1kQlqWG7aokGSTD2YTa40MWKx1NLiPRiAQ3U6zjPv23GnZ2mRVJJvRTy8u00
KXm/O9pHHntt/6m8/DuqgB5KP99lGito5skvLypXBq02PEDccID4fXBUTshqYnylCmMNbhtMYsjf
Iqc5tpiMl4ikogIsM+HvRMSQkfltZkDqJpp31k3FYYRyQaiMMmM3hthbx6iQTsTd2TNks86a+xD4
0loU3RPl0TSIB9nJytwHK+cjovTjrraZjA60KK1c23gd8LxEY3d1W34ESRsds4rx5pT7yRoI1Afy
ySO4W1hMQ/EQmMUMksOimJCKy7YhnTT3zAHLptsporNrx4ieuDpzx52m364QL0JHb+nCFa7b7Nmf
shCc84RfJDiT2FzyP92Ktpj7xrRDDLEQlb3yVCawnJc6DneBfHZ9/IKY028HWWkOFmrDiU5fm3Ev
S444Q9sN215EuyC82Ub0jOx9GEu8MuMGHOGxKpihgfHSK5rfe7hh00thZA+Y0W+d0b+nliXXSTlc
kp7btFtAuWtc59EYLIDMDdMgFYGdXgYvfiIuAxH0a2q254jYUxKK7upBhzV649oYfU2qtc5v7Tmf
eKe9cHorwLJDwq/YGmFy48uJrKsf9HsJ4fHBP5ZMR84R9PRzlgzUSYfFTxum+p5X/rflmgw4fPe7
9q27mL6FQzWVemMGdnlS0uNuE9KdKDqy1qMCnwWl5lfaftcW8F6jhd1pDM5WeSnO2gDylzC9b4Sd
t97unR0acfsG1xJE9kR7UsVhsc1pjso4KQCRhG2jCNC2Lec5QtXYGOPc3EyJxxHM6pPTPHKpXxDT
gcv93UEIKBbsXToU4cF4AHxvcqt3t6S7p63QRrgbWs++RsywDT8LKKCJr05G5gYxLVsqMjnqMHZL
Ldj/QuFRCpmPl9+D1XHTTlz/es2xbm+7qXOvpYjhOHrqh59De4cBQa5lReiSKRscGYnZJmxavWEy
wiilp9Z5k8Yah8PUR8eAY37fL48b7se+RHgPHEGMuAJNI7F87Ut+ZFCg1FEm/Y9vxTSL25+0FB0L
OW/sJj7qMr6af/oJYHJt3AUFxHFLyPdsTE9j/Iqle4eIv7WsFTceXX9EJZ7kroEGalew2yQB8x49
Lu+tE01ElNCnsOxY7kcDjLPCfAVMrdE2mBlGr442v3zg+iuuzbRpj8AEs2tm+C+GQBEX1QKYxSbE
axJfSiP543fiakaoaLLk1KOQuLUjIGMrWOfdyPbUnypc1+fEos6qdkH5KmSriIDjHAJuWtAYNWv1
KlXJybfMP5HzYlDc646FSYUuMc/RuFq8PoV3ZYz0NkfVzi1ziP5tz5mg3uYWHl8/eKQZSuwMz1zm
78XW7CmdGcGVSsg1KQzecHgilB8tmUKLmoU4avm7R3o4tAjUeF+yc9emYovnP8RuBru008azq9Lu
MLT6UZghpBe7e+dSnl4hgjdHCJKXVAP90Jzsj/gd7AdTdod89vIPjJ7sDH+mgAFYmbrWE0n0/gC4
DStW3mBJZ8uBwOz5AFPyEkgBn57JL0TbDo8yRqXNqW3vGQ5eZsP9ZZmsJDmi0kZx9wC0JPLLCKZu
BSkEkpRXSNoiqJ7QsY1m13VEDmsJ4NrNdrCe+q1G2qMvoZ2f7dj9cDEW4L7mtGYu560G2DiF7d60
aZviVC3cXlefjIFDPc/XWdazfZYOqejAmvfEOemsztsUoCADREz2O9429vnIqtaWmcePrviIIlRK
6ZHj93r31XJqfc47ST1gjgVYmoZ/sqCkKSpbbzGBmLVdCm9Hje4EemIZ2wd+emqYh7S2PpCGVB9l
LNxV6GtYjQsGVY/gekNKCjeUwbCa09Sx77wav01M3EuqnzYznBudbhtzeX+ZqKBqcPNDUGN4WnYp
LRtAqLBWx8Ex6giutZbOdxYDpHWWzcORQit7Y0WUQ8I+34iy9PZmU1zBjK/tSatbHjXyHn/yYkxA
OW6s+IkeEf8QBKOLWMQJpLTfvbjhLlKM68DO5cVDh5JtaFwYe3yIooRsl4UURV3wsXQvVf8+86aG
TKhbdOhbDZQ2Lhjyeh6vaEUOJC/FRxvEzR5mYs/tLNXPdYnxRjnY8c2X2vR+z3E4cXvKXzGr18iC
cASZyXsbKhblnu2Y93Fsirs6meYHyQQb7LHfnt15IopIqGTX4KXehbPHmaD2klvuRuc6b+Vh1nD+
AeZR7GTZE2GERD/rJID5qr8NM6kPpkL1ssBNnnKvhULaVwvIiOPbqliS5U7M5tpyvqdThVmyDNhN
jIk0usQWsS1TJO96XMdFmTyzYbUPA81B8zAmz+O80zL6Nqhj2SVU8e0Tf3SPs7ARRSaClx2gkTfc
U3e9qr2Dm6F2Oo29c+QEMJ94zSZB7mTkH+z9wAfV5xDTaWKwrQn2MtCMnKrzqHuqm8HiKslFe5bV
R0FmajUQzojqbtuVeXwsVAEqtZvLg2GZ95UbJVd43+jlAB83zWTcOT1lNkaEW81X5BZU4zzYZneb
eBx3PoLe2gbLuaJ4hXwISYxT60JoyLA85qySK1OOPiwn8u2c37pIGOcQxCmMMeOxmbR1GdVwdE1R
HbPB79F24CPjHcZJUPSvwRiQ+tFlcxfRW4VHtXkV9QMD4ptJqzMy0QUP3PyZ5ejiUayOLRmwbU25
NbcsbgCxWxmcWLK33AcIJrDPoCEj7vAe73Q1kq/0c87AyYKC9oGueom1zhHklsO7OLele2gYQ0aq
KClU5dY+85+3q2TZa6iD8y+FT6texGXj0S/M58SLhr1uPkLlXaNgkZLdqyL8CVmiu6FvVhh6y3Jt
R8ijlOSsUuljLUrJzCwgiy5bLl6NjQ24z3eE9bgudtRWeG1crKF5qG1Z+/xcO3vn9bSFEsZzef64
H2ROY9Ltl5fHNLC49tEdA97av+gSdkNKGCYAv3VOK3S/IOHC6xMEqoOAnliH58WlM8BqQZSUU3kL
RyqQFBixO2l0m8l18yNvFyGaCguEp7ArSHs6SkH9YCbT4dbH7kumnKcia0/UfYg/xbL4h53xZjr6
TlVTdcEh/F2OZrXpTP+MomZumwXMRYuROv/9ks7ZU+Oys/TYFNjNcTS+44JOTkg4QEk1EDdamx+a
av5xvOBgZjWR7q4CY5qFF/q4LyND4wtBy49AiPhdTsz+3MQ6JjPSZTLTPJ8GWEvYxPx1IFNoi2H0
zBC63UaCxiQ1c4j0BFdtChbELeTydwcz8WyBtrDbWt9lNFpiRW8fSv+jXQpRdDpysUzN5qRSxjmt
HeJaoLZxGMKLT9jn2JndXbtkr2MTJ9HQ5xsR6ngDFDFTldgVIXKwW8ygb2eZbqIRyjghFBQnjDbM
4hoSVmhyt3p+LALfeSH1YVAOw9LVmXddWb6Qep9Ps90/d/7Y71s59Pjk3kL0KmDhPEEu47Jr1XIu
xmEZvlXsVBunpRY9StS9ncZg775E181P8STh9czqNfJZRFDwwKAyEDqHuX/zRJMcIHBuErOEhwfR
9+7vr+raNm92hSjg0dGaa42UBnXXkeUOY1uwnuh2OE2JBimWg/bvSji7gaHkBTFs3qQipApGk6Kz
dQuwN18o6RWYM+fs6HCbR0X68vdLTeNLRltcPGrnquZ3o03nX1giu0M5xulOWaG3wvMVbVVUBA/2
YFvbjkzE5u8/OsA2LrS1fiPXbOmdtz+GcWRAkJOEYmur145f1GvbF08WXog1HRl6E9LPvZub6MTU
sn7K0vm5FGHzFJTc3GJvfMbhWu99oohkBfvqrpXNHyuGy09bZKPVvIMTUa9zvuPGgXSfxkF1+JnR
m598ryyuc+Z8DHmj9xh00Bu8g2QpvQTY669ZzEY/Btk9jiu9chRtnibp+cT0hruoE3dxyMeXqnp4
pMz+XoiOiqDVhsbpFO5bgDOpTuTGJ0d0Am7BQhCKmFIb3guFngwoooOwO9TdzuV1XFNTP5xwkMZ3
UEjAG6NeDE9uEPfUUOU8gU0sL7QmElVtxVfjM1wXpW/sSyVJFAYnJ2A7i4wczoY/O4/1pI+A3L7i
xPxwKSJbNTO6spVSG8BiSzJdt7vcDwJMcjVdKzKL8Rkn65GZCRuvfEvsSlyacCH/cmFl/pbsutIG
fMCQMu/MV6eGSaorMySkxSDIEjgnoTNZOBdJjEJv3QvGAEMPItCRTK/Sqv+YpmTpvENpojaZM4A/
BGdqeeyjXzqE2lp6/OR/cXdmu5Er6XZ+FcP3bASnCBKwDTjnUUopNZTqhlCpVJyH4Ew+vT/uPkP3
MWzgXNo3QmvvLm2VlBmMf/1rfcvFYps4v+aosa50NU6r93Q9C2lui6pqz91AHaWHlTNi1EaRt1WT
XPQg7A3PM0IFGlW3pD7xzOR/bjgeL00Lf76qOK17cidG67/7rpldQnuCvAuKcH5Sdk7FwUi/Nr0+
u3nokl0buPgQM3O8TZb5ZRce2diGhwY+k4sh21s8sTWHgTzXuDLZWrEM2/pObj5GGGRFK+9UYJS7
YoBXXXXiPQzkdFQSH+FyUZlEzwcHuxEwGGIbskVqIiNcTkly6j2/oKIQZDlLnZ1pN2LH8oKO7yg3
12alwmMjDRcQOXD02jWKTeWi+9A7xKnS5ccWrbbyVHm3PPpTSCYf4pFhyKJy7up8eLDp94UOi33P
aH4BOvkvH0LfKLboEPa6cT6KMbWeUQKKE0dqscrbvqUN9WyyXzjFlvVedQ+2yyUgrOvwOPBHGqeA
whqk1FzJHQYxtSu1P20Ruvayn4CqZvRKRDJzj/XyohFBkLzV4fgDy+GxgCbE/UXl7JdjVDyAijpw
s12dczJr0wOlmh77qvNX9ZCCg2bRRKkkaA6RTfgzTGHvNBVpWHioeYIPPmF6giPFPd7Zs0+012Gf
A+ql3aENjZJXW+yAq92o54GA3r2YS56WRfztNgF6x9Sfy8WC0XfGMvQ0CBp1H3WgHTvEYBYppxpa
F6YDDNrQocHOq+W1RAdOdplKqJRYGP1o5zNnc6WS9S7pp6+Q+PSJ4MN4qnlrnP769K//5VrjR9d4
FGst/4+//lHZh99AYrBF5ZI6Vru+yf4jxPh0nB3SLnZZH4C8IDeAoLfnkuVrAMVJhnGFkWqpvDPV
k1sqcu8gYzI6y1dycPJ7l1pM/C6uvNjdIxrP3B/NPXXA3LvgXBTQjhpdv1YQ6Q/ECMDo9WQJavVD
QW/bsbi85EGfnNx4ILWPr15AHlhhA2OLkcHf9BKE3MglAVwXL1nheZzFdQaPt/yFNUJjVTarR4NX
eCWSZGMNmD3qIOaVTPCSROaUcwHwrL0YXVxYvhUcR8ukArcJ7Y1Hnc9zQgnyc1/rP8Bs3xPTaCk9
GnMuiLG62dXXYC+RAvDVgjODy38T46Kt3mxzudC5cczvg86ulltMjbcUpAr55exMB6a1SDA+NWTd
o9cM4mbkmbjFLDQuU4OGHMTn0ieZQb1LCN7GqlZzF39ZLjckPds/HKoAnC6cr2i9u1wAvW1EiDeB
r6GVPvo8ZRhmicLW9DVvU5weT148gHYJsm7TLje3JNfBRtTm1WvH7L3LAaD3pPXt1t6x2bXXVpFz
3gbSfehdjti2moFqj9sBTzFutbk+6cmowPd6xzAAhNBhGH5OdfPCj69f4/50zl2ZQXnpcPqG87tw
8/yDVHhyBIXPDcuoePeL4q7d8UpSvoIbIdrL3PbFW8XKri9UvHYs1jtzKwSqo2VxV4rCW8+2nlNk
DM7s+H8js7jb1seHHpocsF1o5g9G0c47K0d21UGGiz67kxgmKOj5x9GLsqcsssxXDHknK2bX5g8Z
eAWSGnqagejmX0nuAIimuWnrN+1bHOSfswaVzP3uPMm+pbHEnp7RM9ptVHyLnnbc3iPZPtKbso6n
eXw2kZNjBEo66LE44NHngB8lD4Xg1o7+L4Lq8ZOvv+Ie/0rHY2qntfFUT5DaRIXpXOqD8h/aGme1
qlkAB4NH5ajl9+9IZ+6GFSYZw6D7nChEwsY4YLce2BQf+S1S4Ot6P0fJKhbxFTZwmD1I3/qBlwZe
wl3HwL0auwNi1GBmJ51GT6uJkYD/vkO+91YvRBoD9Fxu4GQac12G60o2uJ7g+PcgBIemmtldGz8r
W8R4Lyr0XipMbq7XZTvTrIyrNrOUZ1O8NA6m+caVefCUMEDQq21yOSsooTWo+bs5eCBy0zB5cPGb
1R2vNfC+8jCNbkQ8pnmph1k+uWjcRxToEus2Qb24KD6ZZg5IsMXKwRMmpJ4eQvYGo+g6WierfJen
XrOxjTR6BrIDzN0okj37g7xzaNmsNPt3B2luiAOBBQ0GvOtpcx2Z2RV8Xo22xvaNVDNr1MrwceT6
EWH0VDFFKfkLV9hBkMX0u7p+jkLf2/fWh5Oaaidmz32bbOfa+iW2eDYTjwMPoHDiAaTrqD0OHtfe
EudrPgMM4Rb/J5NqvkcxZHvL0QOdmH1ySDhfeQjyFaymQ+E3orU9MWBN4QwqyFUPcTQkdNom6TWi
EufqlAU/CM0J2hnhd2RY6mTZwT1k+lxzeJRAyYiJjeH0oSnNeZ5tJ97XsE5pEOdTb5rgW3AfWxMi
YPvAT3uF9bNHnvD8587bp3XmPDobseQr6TuulZef//pEoUZdVL+QRQS6BDwQGi8c+pkS6MMbY2RN
jTMDZz0Cs0M1MrdrnhXop7nJuG2BL0FsxUdoTc0ZWRo2aeedx8oYr/3yIXIpdyK9/8JQgBSFO3Vv
dRZrm/lI3MR8blzV3bPqjSf0tJ6TQe15SKUvJovyYxxSXMvMXl1k6/yp2NXcye73QdHfByP0nmM6
1A18C7Yz8BDKtb5HiZiuciieE9cvLnZffZY5LjTkq5b2mhlo20qPxPgh2e2ldKlRpDrFTzHU+nn1
lSSdPsfJNhhtej9NLsjdYooqB/9btQmqQVjTM8vy3e3s58k0zXPH75z6A/8sBpY39CJlG4pN6WMY
9d0w6GY26njXVPKP6dXocPlnZHtE6eti3DmqOrSkFbkdFNYRP2iZJYr5Ga897Czk7DyZN45pDifO
APrxCA8fjIiI3mjflyPtJ9rvWg+tvPgBbiVVkQCmDuvDKT9DQI2EB+L2pQqifhsTr13hCuaxanTq
uY/wStVueva6LXlq/0SIFR+4H5Jj1hWLPldz2SM6sS2kLdb1QHPURAkHdrd0o4qK3tMIGw04gnQ/
+yY8XDImpz6ong3bO/dTRyqCnlx2/jbdoWRtN05ivAe2t1iCKc7yUaBXUco21cxz70fC0LeeBAcY
PyxG6hKlCT8CA8WnjbXo3bCHgvH1J1768k1Ao6A0c9x7de7dasHbFhAjFfdT77zSl3MbPdnRpOKh
T7mRe3Mda8MMnz+n3pdRKP/u2SHVSHIYz399mtOAQp4GG6OMK72Jl2GQ20Z1r+Vu5vlKHCIscOfb
L3XPAFaHrB8jGV11TFg7HWR3MllG8kwerwYduueoIq1DEhwcU09Bp2TfhWPMKG7jti7oBW57bo06
iV1KXYZf06i8NVmSk1naJq1/bFCz9lY3fvgaNDyaW2+NS8E+gedut12trI07J81F9516wMrdA973
vFuLzLiydbVT4MDuHrAHsvAGaQsu1SE7ul1IsoZ1Jdl0I2Pl1KYA0b3MqX6kFgEH7cMboanzF5J/
iIw1HTqoxB5U+mPmMNBkiu+pm86sffc6VvUDDcQXYOjDvcIos6p6/GOpSchlsUiiJbl4Pmd9sGhY
Y12emZtq0RO7anAuvuE6l6aDnDF06ibztkGA8WaguOprbMhhWIE6m3Btx/qhGbruAa/aj1xl036I
GQlQzNwEDo7A+3LNXBN8jgseI8R2naAp1ZoNpI3a1c2CanEvkAS77eSIW3FmqYaXnIbkQkCbJfn9
2UQKln5uNeuCskUthhxHUGQf8mzO7nPPlBNTfNeyqQfZG+4jzZjdODHGfNE8u0Z94omN08amt9Oi
b0PiLy3bMoXWwTsexjR0v77AYBSyxSs9G7Ji5xER1dLd0fiwD7zuMSvLdt/E9nOsmTG4Ff1ydcuy
ww+LHYDQD6sFF+ArVD2/N8iAJQdrSv/kZlJfFRzPbVvlRIODtD1TUMrxsazr5oQoafhqh7kCLiye
hWtB3u+yVzxYeAhx42JLhY0OpfbFy7p9A8h0F+TZt/DEhE+zPaS5Zo3DRWWVjMuaIo1jLMHUWFoF
IU8HTxMr00NAzcsmIlNLJe1SLThb22DK5g1N0NZl/OmZxshRYESrpuv7bWvAjnbgnPIaFzDI+pUP
/HSXFsOrzQ/2MZvM5Bh55s+KCpW1kC07uDjZdGHyIyg8d+fza4oTZg/mChYkGIsfcXUamy41+JXP
xJdck4psGDuNYZN3bqIj+7t2jYd4gQwN3YVr/cbq+/JnMPArzRmzwJiGB2aKGPg1iGILkFENC5fE
13Xw6dhqSSvsSACQrqvKve8pmkjL7hNDFH09blyzp5GfcS6Ka9vz5uWKdOBy6a1Dai1/eRzUST6Z
66wGVzNiMt1MhUWzEkmbNwCrLBW0LX6O5viSmMsetOGmlhR1eyDy9iPobqXVza/dlP8ps5iXIOLu
HjMsFnrXvyVdjrCfYL3zOjA/yvW2ZGZ3ohHkEFLvyUiFPLa0aOGKM8ybh8SXFLSJdykqa0/jtqfG
Z8lCaGX25isPY1aVoDHivhP8NlvIquDL1z3E5g1z/3Sw8vFCEhxrgZwPIVVoOMBhvjGhVrB+GKLM
mfJTIxoPreWk6yp039yuvgiTR7Cos+cWjYq3Ym+tZM/7VBjhDTKH3tnEU/IJkwlucaivpt70Scah
UST+enwFUEy73JCxD1lUXBJGJ8Zz66IoNiTfwPs8jA1IDVWwdoOYoSnXJ8ugiaFoJRAwY+H2BLxH
fWVM5yGu5vPYFCEGtQKAmGvsUJDf6BZ/hnacfsr+T9dG1nvhKvxSqb2S5rioCIaxauy02gKH6AFd
8bAngPQgY8xfStjjSeJuJwz908rymrZkB5eEkOHVwvy6Mgq2iZRPENooHMQ7hrQnm1UQU/ZIk08Z
AdgkCL4rcmjccgJ/G9uUIzABtzQZXmlhWJKSLz4ukUNpc6koBOJk0eK7cmNWih7zFI7HvdXeQYz0
Nz9WPorGcLPs1nzIphRYhlVw+fbzF66Uu1yb8cHtaGh2nQgbbt7UR6fKr8kc57+RoT6LZHwddILS
BWz64mTY4QFs8LhSJNEoa1DA9lY8e4oVujeSMvRlhgJD7BsvDCD0Nfep8tAPJvRa1gTrNHECusyY
WVpxDbL6s+3tt5CusE3H9nRoLqn96JjVryS2fFZdbI+EqhEHyGS8pLFCj8QjHhlpufOjrH9wTNk9
yN7c9XnuX7FLZyjKpuhRdUx8tQSuYNNn7bbsC5NI+1M9lOrMxcJZ5zwr8UTjSrO8+SWJXO9ZY2i0
nRQff1g96mUMJFX6gf1KcTRzD8snvNjxUIQXx8ay1YR5tcl1xaGmmhrc57xy4uj9r+9LRna4KSKB
0TlsmgOhsXQ9UliCHVruAyDcq8Ir8NEahNRX/uDSx2LYFNuHbXgaFhSvcsfXsfUvtbCerRbnW1qR
FymbH3KJq1eE+fH1i996idO2s6xWzqjbY+CAHKlMc+9btXkYqF2yet/ZuU53C8c4uf71gYh6sBk7
1dytc6nNmidFkO272uC9XwTtUzlZtEZrpO46JkszmFN09GuoDXPvXCeP8rbctI2H1Cu+RF9NZ6Hy
e+L3GVmb/KQcXg8juua2p2RmBHSPBxYkdN961jX3sxRvVnwhr2I+Sl5I18n27yI4dyQJTjl/eYUy
lweldzLq0XqibSazMp/vW3l4qbDHUy9bb8aMkizKHOjtFgnRlYGKaQMb4ToYZ7Y0jttswOnLjTtp
lH3glJ2ZU9ItpbeB/L2v5PAqZ8dgS8lSyGVrfCX0vqMaUWOVuBt08D6XWMRfIx/sjAsw2881Z6pX
XpHXafiJrDWYgpJIAm9XEo7Lvj1jiHNq2G64H13TO1MoD8dA42Ka21cIHR1qB+N02vrjYbR6zgN8
k0H7MBZF91FCmccAk96icSrBHvnNG//AdQrYGlnxo+Z2QwtKPqFDd9HBqB02VMsKpE8Jf5pZ6Tw1
ijVSoyEslfEU7Ywo4npfB0tnPbYHnRo7C+fWwWo1FxOdbB0zmi5VkCUHPXm3PAF6DCOYlECyDA/g
JEDnuBeuOxTzxlF3sJ36u9IN4t1ig4umRRYmVX3o2wPXGRIj5XTwPGldQn0LZAWoiBvuJgKPYNGM
eF4CblLE6bnv350xSy5e5f8ydB1eCceRUpUGN4dpsTWKkm5Jr40QvSY83nm1n3kJP2lsffhfIvPQ
2C5VQwT///owTWhsBdvwY9nWYoewyX0k8fQJT60mutfZ+zxtqYQo0PRZ/FP0c5tLzL1VSjoIRvYS
oAnzc5LNL4bQLBdgBG0qC3zinPtP/mTa7JFwpk1aqTtpu68B+XM1GGPzlIw5HyBOkIQcXoT6mu18
fBpLZ526mXOqKi43SmaEFasGMGRbU6XeQqUkqLP3wcK/lbbxmyKNUytSl0464qtpsDDTyjm6aFlY
2z5rX6bSMM9+hSuXbs75w+5hFbhwoDHsDs+OxbsY9yv+v63rx+FvSzZMmpC2OEgpx0tHTN6Y3eVD
yRN0BcLmM0jm4J4FGMyTds9W1DmyOfvoal7iZew7b0Fau9uee8XIY4qoaFTdYw7PvAA+0BgzjRY4
JcbUXZMntB+E8+07bnWP/OQdzDFfsMf6A2DBzh7MqPqVQ+1IwvcafsICjZGrOU6TDbSC4oWEm+S1
qLc+ZOonQwPRdoL2DKphbauZh5Gf00CUtCmLikSsoE+Haw7efiPoUz/MaXEmvwJceTb6XTNDHAyS
XO1p1OOoxSVEmoyrZtB21T201mbYUoPQupwiJoE/O9kQ/Kt+W13xw5Nv8PJyUPrVL10M86ZwJI9U
nmMDePPErBqaDgWA/uDsdpH/3RTqlU1DuccCEmP/8MU5np1bqDsQFJn/WCQliT4hP9pJFAeVqoj8
hUGbcT/IcycxcCX6UVqbPPRtVEvVbl2y9bu4XoCCLu5xtmHJUc0TKUHPZF0D1a+wQ5wa9fCpZUey
IDPIOuWfVGC1F3TJB5j45aUgBNeQM6bVwb8nRrohlYQO28dPdgB8m77xQ2jxE2c7zvsx4icwhXvy
j5KLe1VRIqw9fCgZ3v+AIhHtsOhoWjgrRWkTdOgj90gg4546sCxISUAvQwjPw8d01MSv67jbWCmk
dhHqJ6cSFn0uccVfN/0QFF3sMPi8RGjBx7Ghpb2Co4Y9cLrCfVlSK7j2KFX1DhbGxknO6zjXzYOn
sEFzd20PJHAPw/xWmYdqueG3HpUmBqtGa3KSva09f1317jlKgplrSkjG2yAtwJ6yXenIfW9i4ytg
/D63autRXtC3Apmhghvpdx2IC7Y3WRhEp7BROHcKDK1hYpXHCabFoJZGj4b3kCeMYe+7U8ZzJ7M5
xjsAGPUInZ86bOXUDwR6iwvf0JGml34I6LodWYv26OSrqRzKtzDxN1Nt3YqBVcoMOLzMWb6BYrDt
1Tzl5E+ZcytZ/fRqI8bBHsX7eCxOfmgTraDwm6IvY4Xg//oXZuv/V6K3JWyIh/9njtj/rLvi8yv6
zP7Lrf78/d1E/8QT++sP/x0n5qu/2b7C8esKC3FdevC8/o729s2/ua7n/hthcfk3/wpSBDVGBxS1
VK6HbO259En9K0hR0ne1kBShgUvLEuo/gxNzrYUWxjsQgP3x93//r8oTjk8lpzBdpSQcRfEfiqt8
1ToNEeGIYlNUXuE5vbttDITCTT97xn0o2undjsS8jYuFUMiwxQO5zuvi2TdwPrg8B3GqDFDvyWZ4
PIK6OKy2Om/m05RF5bdjhhyKc9FwLBt+R3q0yWkZ3rEkwUTj2Q0b/4IEwUMOvJtSWdZdL2JO1C0N
Yl6nXqD0dMn6SsUHk5TUB4En40RXxnc9tl73NQJUCdcdVJDXMYNpD+d1LkE2k/Lv3RJPOMbmzSTt
hQsuJSQW5S4wZxHu0aEmuRsL0n5HOzcBCM0Na4r3ib2lu/WhA5HbmsKPZqyXXqtwjhAdqx5d0rcb
5pI6NNkW9kSlqa31CmTtcVzbHsv8VLJmsIjT/5nysrvWeggeS1TKx6DPpltM49cG+gjoIpo5UOrC
+MnDaQbPcS7wQPt1ap69PuyHFWQYJLKu4f2bxrZSK52rZOdUnsd9wyXYLnlm+qwxI+BESnlkOepo
uPTNNLyW3LDXJUulW1PIiQGpIZ+P0SFGiM5G8+q6OEEK4bfvCCLNC6iw6m2sQuep9rsewZe9wUHy
V+W+H9t9siEun39AkymWyvOZxVRGlSPq5YTcsSGAw0GuOL9q3F5tTVIs0jbJOx8ffASk138MHbLN
OxUHXL9HO6sVi+y6uAMxcn8OCWEwIVmoIlYA+VrVhZG8BjpHmRb19AS7hzQVlncBdiOdWfEthSLf
rrcYQKBkxvbO0JA1JkBOH7VXEAwGuTC/mZ3ML3Vv98fYkfMmwVX3krGOJZodB9RN4aLeE2N+Uiqt
n7yIurXVkkRkwSzQtNiqTumV7L3D9zZmLcFwXLhmE8T3EJH1S3eR4BJMa1fMInUs4ITGC6831oZ3
LHlbcNIKg4SXnClWjoLK+Z5LHdENU1LDGwaiODapnR9M19UXTPOg25wkFfSMjFViYprR2W9IdMGJ
gM780lRxC5/AAy+UTLre5HM7fqHqQYkc8zK9+/aAn1IWgUmbfDUea53iBcalTx1XCjccS6U+YRQx
rqMcug2a1/w540X4SiabwbxwCAIMIVnGtClsUOpwzqi2EHxeC6hIYRpeXRxXyyW9Ku9OlcljOjBW
r5kJ1XXiV/wdOz15L1+YXrPDxUvsIhMuZraAqxrze9tRFd17NT0gzlhMv6p8Eug4nRp+Kmfsbi64
BF4AcPCqFVIE6x9upsFWt1Of41vzYXmpvkZ5zMlCISkPrMHnLGUx0XQ55pAlxXnkajJ8BCXZpm2H
/kZUoOlfWsDEj05lI6ICf2Y93WlP8bcvKH9Li+7BhOmFYq9n7EhGcutlx5ua1jd5N1JdVw9pLr1j
Xud0rkvgBcUKOg0+58bQ7nOAB+zZn5ZWF0ebxg9b9mJnjyELt0hWdc8JOejfATBpxUQAimm1lHfQ
T5RAyT4zTPVEtaLW/ZqSqcQ9qRr/pRk9VgvABJo3E+CORFgN6mDbExAzULEIeexFFCJPhFLhj03c
LHqvXWanyJytG92ZtJTRIqwOmjrvn7Qn0RLNW9OpGUGr2tnObJ6tDU3pGV1aWVFkO0hnza8oBNRV
FJwe685XMXFfnEWn0m/KqxdmHelw24mIvk7MoYigoTzVBdckfChu9quWXciPVCgyPQKX45r2Nu8r
GDpw+nUfEBZB6DEPiQVfa9O1vZyAvOSkU2GL2MfYrViOjWUg796cEaexS6f+sKGrPdtiyFImIwPV
I48na6eGqPkcKCfBwGJbAPjx+kJPzUy33TuISziQDFYlK3fuZLhiaVBegs5Q37SU5zlVTwk8uCia
3G+VQQ9xqiL7DUACMKtZtoLadC74EBFC2tQAK+SEZ+KAr4PQKe5GzQoeRh9RCMf3D2lnjCOBncWx
OyVa3dPBEZ+lpcOnGOQoHF1ViHe2tktxRKKXPR0H+w3u8l/OXPJL1GVNG6pFzLcQdzl0/zpJjiOL
Mm8tSxl8FmU+kp3tdfkxEybF69il3hYHMmp+79qu8cDSDCcfyY4iWqf8c7BwAkC8i/QQ3jgLWxhG
NZ7xFdiv7Dwn5oSy0kyUUTW2czFKmhFWcWNaTMBAtTZ22i5OZBFR9TJqYhjAQwXsmQFDlktzTLKb
MuFMcMyNsdwNMit+dXhpjr2Kkh39QvqV8ip8XkTSuFOHsjb1bvAnuKTMCmhM/vhA6JcZ1Svzx77q
B2uTMnXPTzgCK4Yncm1r0mQgfzkru2sntIhXHaGVGqO/TyZ7ius23xgdQINVlnS0DyrN8nrNCwsT
M9kYP1zn08zM4JUWsHsgZDv8rt2mVJaBttHTgbaritRmO1oSnAh1acMMcaxuDTzX/s6SeWBSd3Jh
MMZ7zKod2KRyn1BLupl9f/qZVkK/pwJPwEYQTnHXkTLdG4d+fLRBKQlMqTO5fVaE7pYTDmks40i1
H1XS9jxv6qLHuqgUO4vBceZbDA7qnA2lfKMpLPuBdZ5X20RlRrc1HDM9W1LaLRPZorhK+trAwTgF
6CwTT6+zbrHEnUa65cmjJfFHhUdxWxYkdjWqxNZXwqRHI1jkRj+Olgv+XKEm9U4OFSyp7qqbondR
t4ysUFBYMRQ1vLxW59fG6mvKicJBrCvDFr8S26/3ed+bT5FbhKDvy8Vyxg8afGJXPQnODb6zyiqf
MtMQb1XnEYxU9HKTfXXoZOIVEeavNeaWbc3xenMxFr1M/lAczJboHGzR9EKmMf5Nk+sSi3EsCpnZ
z3U/hZGw9TFz7RPALEZjaxZxe0rNFP++jbTJTNSdQ0N5Z55x3Uujx5mn1EJtKisnOOK9ScnVeqX+
mTeVy6mmanoKUhgNK6ISeOk4bH/hzo63DvnnMwGb+RQ4bKAafuV/qJnGTfufH4Wu993L/wO9vaY0
mVRd+//KVH75zj6L8LP4/McZ6B/+5N8HIc/8m21atjAlHnrHMv99EFLqb9bSz0vCyZQw5/+BKG/6
YOgXPDiTkAvsQTCU/csgZLp/82yHf8UXI5klAd//j//2T+Dx5j98/o8gcvm/IeUl/wGUWVsogJ0m
3od/5iqzxHeTUY6sKpQIryKEbOBOXvTbihvSWSghvP87zRM9iRdwTpWgO/C2wk0yuAnQxap3CEdj
13B+BqOE7s32iQsrpZkUSowx1uxtxnS4zVQpH7I4RJuboHBRQydKXGGjogexwG1WEERbYB9J67Z8
kb6lO7yLnVtPzkCwXmWakLiEb+zmjccmdmzy45mGsMrSWiMKxq5FA94ETCIYsKBiFxnBYSuLFHrs
mPrLyYvlrcX8tInHSTL3JKH6NPEnEF2ZXLo7SEX5B2WmfrHNgtGkSz7y/N8qTOgQK5o4JFFNoJNv
fETXwOwqvYSwojKp6lYarKEoE/XGbreFOkbNcAJmpXPCfWX2WMxS2Efgt5JxmqiUn8Z42VmA3Uhl
UP40teN997Sl/eiU0x6kU88/JkbOYBVEE3HZwc0MXHRR8afws+nRG2FOts7Q/2zg9HMLNYjgETWP
tkKJ7Gc7DbyfaaZ6bzF0/ah0iVltNBBu7ahMKIniT53Gllr3evTgLIoU4Q9/iPpRTH72bLNTeGhT
Z971wFNBfSRRAxOkDvejhsLBIiRyFu9eYc9rcHPlZ+OmPkKSk44oQ6VhPHnZVN1AWXvnMs3bY2FL
RuOYpwoGJNyowCNKHpJdWbz7gSUpd0oEz11HeumrHGseoGU1wz2m3w7BrSq8eGW04sPodP5EkNXk
PKzt9g3UwPBgCmM6VOQbT8xoJMaAjyDmRjV3Gdah4DkdWZo7pZxkk6aaVOqo8MW0qWh3A3WXq7C3
qdexbCgVKznXZY6p0RRHbSXzxMg+xsMKrLW4iLD1oPgEuFDqwby7vUHQ0TCra1S2CU7r0d9jnQ4A
BzoDX7l3cJGOQDRY6FF2Qw1dAbTC9qB1c1UsUF0VL6ren/Lv0AWZHMFb/B3T5/Fn7Fw6TNHW9AUD
KTwRiGbtU25SlwPfsyGk2qdG9e21dgD3DLzDI5xX8cCWkibGIjO2uFEXA1dH2vVkN83Ifm2M3qtZ
ta+wjcvPVs0yWjH2GddqMOKbgQLorJPBNRQiXCw6bCo+zP9qTG/zJGiyz3AibJK88t64BA3uOjO9
DihIS8qY78jnctKH+ZYaNahL4J38R78L5VbDJ93KPh6O7Fy85y4xNVixNjUECTKfXVXOs3ZtqHSa
13WsBPNN02ODpbqcCb8Frb5yKjVcRYIZ2TC7qmE8y+w/Yx7AImzaiWl7Ns3dgFNg1fCKemySsuZ2
ZLRkrMrauoaOY/1RiYMeStIYxwVfZR9Je3yGSCGMDa4k9tlJFXz3jYdTWPZzbR/saUhfLc3SpJrz
9AM+aHuJxmYotla1sE6S1iORRe726otGv8QxOYFV0SWYDs2oyb5JSRi/uRDzXpZ5Z+5atzmRi8+v
1Vh1AFuVvDhc71YutZj+2UbhKdYNjXefWpM5WvFGm364RtQe7MBS94iA+LqKex8rSOjrddT2uMVU
3nS8arGskU9PI4QAVaCFb2U7+7+ySiY/QLtTbhYpQDSrmlRjtqrKQD+Fshlu3Nn7pe4cUu4a9S5/
Ecy5zYGsjryY06zY00QFs09A35k5NOnznJT975kWds0myA2gjtkOZrFmRomulfRXCEuttRqxUsBc
C23wZxml5e9VnOjnVhqA+gEijUvflwb944128OBS/txsxdwXj0M7m+9zavi/qJDo3muszdyA+ZsD
EC5D4OqZYz5WKVnZtdXjv2uAyKAtT/2Mw7OL35FDmkObiZK2r2Ap2EVpf49Kt77V5KqwUUl2Poln
Nt99v1STSpSIp4C8N8t/PCXUGAOI3RWY+ZfRnR1slNv6K+wmvIiWB0ADxrFzYZVHg7QzkkMVvKNg
wAXhrfJ0/2seZHCb8mU1mqBdflphH72hYY7vthsN/jZHtvniZsb2rxjaFiQMG64/CKDVGzSw/kDN
lVfAiIn7S2f+L+7OZDly5Oyyr9IvgDbHDGwDiImMIINjMLmBJckk5nlwB56+D1Jqs1JKVrJ/+29k
kqoyYwIc33DvufSXfGxtOUIMAEnS0wRmfuXCSDXHJyT8mKbYuJDlwi8ckeRW1hdutxaIrGo09uZs
lResiKGXQWGOiNIjwkSLCRhB3GmdRZ5kDxV37bMYKyZORonoG/9zd6yxqLwQWTocpnJx36Hbpz95
jg93cwS/PlTDXLxYOmn1UJN8IH2T++4vvfNzlQpcljzDjeX28aGyoIUqrYWut/Rl9TzWeqpvMtN0
DqQmuEe7Lg1JqJ5tfqZ9FwmOXsP7WRCXW66ef/U1kGx7EV3c3qFA0bYO7J/7XLqCX9kpkCo76o7c
QjZ5KtZz6n3kQTqdkjPcMBo0Q3pWEDtTHO0V+2SCwRe2DMrDO2lrhfZqt83IeRUNE8PSXMfDUK4u
Prf6gJ2d/8jjOLrTq0mcBvaSz7MBPWYwG8niPjXUbYf1dZXsZOWH1/r2L7PPElBUk3doUkeGqAxG
tomR+rmUEkBsPlgv+TyglpL+YoIELPP5wS0cPxCune7grxVvrErkrp4LfZ/gSDxqYEWZHKkBalhh
gVB+9GtgcoxZZhLJunpnQpYnDKutqvdM4/AgddEYmiAnt+fEvMuMtwkRzcfG07muPN+igNDIWUHz
iTiJJsdSWn1jcV+ykp51PM2SW4Ur9+KA9d7nzBOviet5N1VZ+/cK5zUDphKajfT8+IdFqNVPLx9p
/kfZfna60n8YmAHURjKy2KVFURkhN24dlgOKWE6+9JB3qdxxOkItIAwBi5JnNfG7yIfmfibcOUAM
SFfeTbFxsceluJT0gT/ySEBEZ3L9kTaJcVr8qkSO3eNq8I32DtJkjd9ZTfjyjG66Id98uTaCk42Y
URyjmjvsk6ECajDWFnyCtgJsI/MnlYk+sH13tV43AkdQ4r41ju+8E2PSjvBJ0+puLBrW0xaTiLDE
77f3Qb9uS1ipd2UsYrz4pC3Seo8RPBfZHhtjWorN0owOc1ND72+gUjPHQ0tUYhWOKvNsZ+QObHqn
WnY5e4gzeYEmBIZ52SWmkf6cmnSJ8SFpxM/JcXptCtkTjkdthwyyKS7CwmCbEZb77hppw1x4cMkx
SeTVr7P1UNfEcucq6XzFSmNQzaGAEhs9oy2z7lopZPk5xyfmxwqgmhEDh7Ggum0bSaCnzFK6XnIg
T+6oGztWkem54tt78Fr4khhvgTgVzXhJIBzf5DahDq2nJxYpJXjmUx9rvkR6xLv14hZaXiF3ccKO
fGPgPLiDzwueNoI5xppxxYia9ZccVXvB7yAopJnQy8RnTEqljJU9lhhFy0RLXksF227b9lAGUqqH
+xInyHOWVebj6I/tl5fx02VCQUWEco9AizBqDt5KyuTUN7J5Vxwjdih1G7sbYpoQ+1CHLyxNfsSd
g0G3jvt2U+VV+tx2TrkZELsRpLIqOkHv1ivVccHO3+k9w7fefiS6oHlWvWs8wDhQF5P18OoLs1/x
sjo/Znta9ktjVseyjDQm6nGJ76MAHqshd6fgltoqRapT+Ou9PtRN6PpI2Wu9sx8T2xjcTa559kfJ
R4bUPDjVI/oQrQlAiOIpJ9qg2flRVMPG0lrtRz2O+csExO61R0l7A55uPo5Vnz/zFFV3ReRnt4yI
EXYn6MhHfhHUXDm8JVsT62c0u/atjYvsvWvZf88ciPZGkzxREbIo5K1jLM/MWKqMcbXQQbdSEt6A
hPLrwK8blyjTmkUCydCftTmANXVT6eoozoV772NlOrG0Q4lYJtQXBHDwJECZ7C0KFJpW3GWan791
BGniVVBJTLFFbOE/Qq3+t+5aTUfX7b9btl5/9cP/2fxixlD8dcTwzz/3zz2r+L/CQfNtGb71O7mJ
CKZ/7Fk9BgWsXj0LhSD7179mKK+DB1rBNeLFN1yXULr/P10wWM5aQqfeFBzz68DifzJd0Nc16l/W
rIw2yBAwGDrYhs6m1VlDnf6SV+daWtwWnkMSeJX9ANF1di3xrBybFKTmXevBkmHrpJC903yrp3l8
qgEo/eUr+w9JZ/Yfq971PeDYMCw2gWx9+XT/+h4yQ0WmD68GKmSx7Brb/3ZdcWbzM8E/qarQ/0RO
wNgLPL1yHGcHG8NFbaYAP6ONZTlWtR4uNHurGZ65HRac4LACCZpJFjLzRDeSBm0enZZdnam793NT
fNs19gp7mQ+DaWoB9fcBPkvC7OSAYE0PF4d/bBHzWek+e68Ul93S8R+gh8HPnUyjUtsMBm4a84Ds
avAYmknUOHrti4WZYa0PeEdHfto0lJb28fdfmP5nNNz6hZF37bG7NwyGfX/uxsm/tLK59PY2YXrL
dJuAUAhzcRADCidktYdZmyfwETE+BRjkmsfmO2Ephi6vOjXIxjdAnQ4DLk0p0vf/8ub+DM5b35xJ
kCIre0dnRPfHm8s9FJkKt9PeE4Qhq4adRDXuPCP51KX3zHM0YVmPuAnS9Q2COzrhWHv++/fA7O3P
i5rO0bOJg6RYYIL3rxeUy5WRofn32NZArKXPYQXP+qcTV6vLLzItYLdBxqzGvPwvqX3/4ZdB48XH
tpjjAob443bqEJ0KhQ9zb7oJ0swS5HGvrspT5G4VrRtwgW7+/rNyHv35WdnLeL7vg6sl3fKPm8eI
cr2lrnX3NlEpbPzJS8J68Agh5PPvX+g/fKk+8XI6AXRo550/491sbeGbXu9SMKWfFWC3Usu+B66+
qcm+crO6pI1+tIz7v3/V39PNPw4on8msSeKdRUSn+OPzEWRU125vuewF3E/dNe+xWt7Ec/Pi6/bb
2Hl4BYegXJyCPFbn8Pcv7nLM/tuXy8jVXAUvDnH1f/ycqU7Ee+fG7t5K3DvuMh8PL2tCzyCLrodZ
hVx7AYIaumQDbya10r8Hsu46xlH9S0oaIo93bxcb1qpGgwCSqysEuoEdZA1yZ/33YT6UhOCyQ8ly
qlnmjZS2bZiAAcM4esTz3u4zltNB4rMsYQzYOalEKW4Vu3ZK7cBdiPtNbXldtNzYNo714ZbN3bqg
2Q0DSlxHz3F/r2Znxpi3kZmcUpAyh9hnq0/hBls5BzaL3JjdsdXuhYCva6jyoyaDZoN3BZptu1xw
ZBgoNQzQHNii7RkXajUybs3MBScnLQAOCVIyG0HZgMmGzPhqM0dus+0NOMmOrb95qkcJbin6oVov
/svvZP6HM8e3iTj0DWF5/37bySo1JLtvF/Ve/k0IIWtmNlFpbN+WyjmUxnRxRueHN+fvlii+J0PB
IlEHq4bWQnM8+sWprhmIsvjnCcNECP+CL+PX1P9lxOl3C/VSp+vLMxdNTcSAzYLvtUz827Nh3TXL
zFbQrS5/f/H9xyv/9w5hXTTY0Gr+9RTrstmq7IjMmKWtb/QsCibS2QKnG+/bJb+D1JTOEce9hdzH
QBH896++/uX/etv5QlB4cCB5tvNvVz6OvV6yesNDWLfPbu1eqA4vbeM8M4F9dypxTpr4n9Xhv6w+
/rrq4BxhffNvL2ugmjEANpgAfv44udtVVw8ZhhvOn4xtX/bn1U/NGxGBaMv3zpdXNo4cpmCv+D30
Npg1FFiGCUlej+5EjA0pYoFBwz7Dk4nP9Jhc7yehraOGucVAypz44HgsLCCk9KaHIdhbCSYuq0g1
KYyT1OdyRiQiAQNo6KbYFie8YmXexHn1PPTrZhhrrIjIjGsQc5CONzJywvwyttJFqka3r7IfpVDI
PGeW/I32bDr2M5KifTam3+XUIF5a5elZNz3aTN3KLIdTVwJAbCstaPtHZ/Bxz2ODK8RnpsEmY+er
Vbtx5IRwwRLSqIKfTY408f1esFsN6+LAjnRf+PUb+2N6CzY8LFQM1Lky8BCyr1WP7uTsV6J+ZwGW
2SAUPw3EltIe8tAgCQyctvooHCMPF685gXOVdH1IvalyHlrpXNdKpmOyBm67eCeUk2e4LxOcTVdD
kruVivIOhY/YRuZPYmumQK/a97rRPuJ8ekTRc/Ds6agWYGam+jV5poMMAZCCiPH24H2Xm+kNWzn9
FoJRJrOnUmJAVQbtu5GU79JX7PiRTUwCtnnEJtxC4zRdywl4XQwqb6jq79YDYdxXxTfBIDs9Gbej
qggLODCTTTfE234u2fjks8emh5QbOWP4qnm1jjEcOx870Jl+Y4ApXnHOtUExnKXhMhyai28auCvZ
Hnu031u98e8A4y47J8UCZnc64j4m5VUKSg8hyBaE5HOkOE8MJyRZj94Zx8bMKicEwEzQW6G9oQg/
xDEHCCYb8qo6LqWS9FADIv82WbdeLfOOipIUcurwQeLZjoOZVjwSpLqxLN5IWl62DpXKiM1pIPYS
zIf+QyDsRgbECpvkBpQjsQ9zCzFV72avJToFdt41JFjySE1BaHnW8SeGgk42nb80BvZNP97EygmV
tkDorFtQy2uCCjEsAeGMgBrZ58UzXnjECLvBQ2RQGB1QY6bf5GitdAZAqZHX8UN5MAWS3rlykKbb
gf+J42Y86yd7AoygZ1jQ8gGyu239Skr2ibrNcyMV3L/GpDEOIDtNOtmPnOcW9x6mRL1KDlhw02iy
1xG/d2hrn+AReL8bY4hf1iuGtQejWZZGqetea7nSDkeXWcYocIFo5a2rCZ9UahfxU4StuXHMg6Bx
29jtcEWJmofSXUBe5TB0fEivEzl1HQECwN/tICfsa9MZq4h/jr80E7GfT9USmKmPg6/Jb7VMhQay
dNKqEmhn6xOVExx9ju8hb6QMR+6XtWcvf5Kt9dEn1upoi+B8qmmnjwUh9eA/ta6jHbG9X5bPkKqj
dSHw+aHLuJuKkjtHBxABmRnPCkPfDaUm2otUcsvb3EhNc3EGqvzRUryaQUkRIaFD5rtrCS/hz+J0
i9O+DTDtQwckdxJ7ro/ZmylV85o6qPFyk9f3m/YiPDYgORVeyYWMvvCKhucTlfwFJzAfSpSXqW9O
WiyAZtOiyQpY18BStzsCniT2uyKPZEqWowtiaWM7Ffhc9l/kwyRMUSBdQ1c91EK7lnmPJUml3Za3
kfGhDYAG/3i2ltgFuHXoZIqyuXW4IZ2ovSV79q0bCy3gXP9oGn6ZgvVyWPsy6FrT5g/I62jbeoCA
eaOzpNoxGe83UyZRjZSgSODBkHoHrFvvXlXVtvslr2kUUBMrbkXcvP0GAMx+wjdDBwUeJK6BT3CT
oJUivKFhwsn9MO1kXn/73WiTc8eUqJ8YVQmn8RhdwhEEUfTWdTxTIhgdG2uu3h3s6MLumehbaHe0
aQXIqceyTIHYL2ELPP5QeT3dUGY8azE8RBQgkVxPqZ7/iH1u1NTLPh2LOAXp9xQ2E7P64rNBVbmR
ihWbMTa73xcJDybJGWA9Nr3ACWrtIVsTTePsDTNbNs00eUg9swfaJNzM8YyJ3DHviKDZdVa71XTi
1P2hD/yjsVh3JusLB3gNkBaW82BiDoy7Q2GKO6JHj0be3Ts4FFWGJSflNB3ZpuQ54yWxuK9+Uz7A
VNmws74XUtfPjQH6ccZwd6wnRmYECzjbRc1PGpDqUG8YlmsxQhjTtmWolH6t6tULgg8zL9Sj5Vc/
ZzP5UYFLhfsIdCtDC6sZuL7YF/2sfC6gYfA4/6P+BjPWI5wLjYa/vFBSnBd3+pRgaADW62dDAmlc
KSqxM7H8ftQgcoE04ZHJSPAn6aBPDJRZqcwZPoT45FXceb1VXlRrFpt2FZCKVUZhoXmOUy5Lfk1o
pjyFFAGg0Bc2UU0CJQEqcI7fx5wj5PcjFnM2mIN24Qdslz0De0KDiurQFxhfnUZ0+KqhQ8ca+NKM
M9+yTizM73Msg7eFQXAA2ZsHdowd9KKI8EGdS2yYTbZNJlyDjiOi0TA8YwY6rc4uKbFrQ9f3b8Gv
nqzlrhZAX1oX5CWbua3qvE3V+N1phtbyjwpm4o02sY8qXvFhSPO5mUTzZMUMMexZ3i56/5ZNfBVZ
yuewSeGJEAU3bHtZzMOEsdLxfnVqLSXhPA7xuTunAQxlAjJSFn/1WEe/xEBYhJd9xyaC5AZp3cZr
huvEWhWz/71eVKck5+9LAVAHfofACcQxhJiEV7XK8qmrtZNtxT9jhmcXXjGSgGsjEykkruL9pOmS
yws/vKc5eIjSl4YtfWAPTbIn6kd6zZ3XmFcWOEhEOoabBZQ5kCklQWXG85A6VpinLGXd3j26TS0u
OIaJNtNqEA9tUkPQ05NwsTptU3rqY4KswCHidbuykgQuAdLVu3rYOHl+bSZmV1rVphuH1DFdnwuc
yfiRDLgqKBvfyZ7MM4nfan61J2rG38M1UfC471HP0hjG3GZyAL5j3dOz7T2CGG4RR7zpLTrg2G3u
CuuaMJK6GTAr1CnoAEsTQSqJEPNQoO0W1d4Vepscrewmd9In0ETg9YZEHCwDPhUY3ZvM8M5EeaIC
7NC1pWq4N0qXZ0udHPmlFwLTqDhd5exMfZr3UysGaCYMBGecP7RLHOY55a2Tb92kOKbeynECYRSO
FagxzQGdzL7TJEeIqDGr+Eq11Mf7XZJ3mvl7gqGvebdCpiiCTRLrmMbEPjyQGV8gTHNkcMQ/Cnen
R/pliQY95Ef4tVrce5ZrOwYrJNDl2g1IuUtu1dexFsfcW7QwZZm37X1/CMDJU7VMxxhKGewIm6UI
K0/Ytms86BTCLzJhJg8PA3bIxJwHSlcyKBr7upC02Njmryhdx4RnJu/sj+w1ZszvLzOVjYLdLHMD
3T8+LR/1eIAkNwX+jTsqi0MboMBGi/ynVdp3RJQMQMLoYpzgw73dUixlnOAGS4WtDoC7/2bzJHC+
0trVeUSKeoKqMiYBe9vO6qHskDROycnssinUKvxxc+E9y2KGcAXAHu9WYPRs4FksAo1aXkGMOqQG
tGBzfUnOa+MCGz2zFDr0A1ejsJpo1+lbmIPQLPx5CGsQuFpmvzo01gGOkhdSLw+WN38smUNNp1dN
6E2opltbnkYpfknneXDM6OikFmEIMbOAMsxqgVohL5sdAq3bxFyI3qkeIknihFkmH8VQkj7Y+7dQ
CMnSArob6J1GsPiaK65dzCbvgtWwvrNAuzqO8SpqOg9wvVtjSXeIql6ROiUk6qxd9vhqJukUmjbx
5lHL/83ljnUHC9qA7ec2ivWK7Dmim2CbnAkoq7481ZBdZyRnfWqPlZE9yEYjpFepXTrp2OVhGtmj
ddtAsHJx45gm/hNgIpfFUXDqonwX99rzbHsbWmK1wTfhEmltfLUrsys3otPEARmYPqRxJK6+Ju0T
0yp0edZya7T1seCRQon95FkVovYkenCn9Fmmt+4qq1b9U9Ma41b3sC3L8V3GJujjyt11zRhSgTBg
0ONnxNlBUpNJFaVrJrGn/bLb8lPTulOSEnQJ1wn7BVUSEYf8TslPHanAtvWTdhM12RMNAcgiCS6k
WlViJD6xdYVW4pV7f4BS6xODyOpJkgfQV5j24HAZCka63cASbEaKW4MAR3h0Q5CNHXKvtNxO0pxC
w6+fITU8Wbr3YLcEJCELBGQJaKiwxo3RRrREa1mGhikD6XpM/fjB9fWnjK8mMLORGgsW1fBmT5YT
cLcxkGqJou0zB+aIxGgST79sJwaho1HiLGz4QqMi/iQ2GcM3EVE0evIy6jZqb1pWXy0PVe/+6nKc
J4XhnsnPgSmDEZ57aC8i7zzHd6PF8C3FFbbTCfl0h0Xs9SLeDbp8m8eDlFvSNAEysg0nhndNFzEo
QKgzIx0y6/jr9z/oGPGFqvL0nV66j4XSvL2eeGzNLNqwJEp8WgX+W60dlvS+j6cR51R8nFI8nbT1
m5wJQAZ+Cwr08KBFEQq9D6V8uDUjNXrW3VKLJARK0uGzeP9qhohiKhtBN6frCAPs7Razf1hxzqVR
vmYgCGyZw0i+EJs8L8dmpYUoCulxF/PLqtmOm0P1Rg4h2WEJWckJCV1NKGbq8qoqv3T/ODQSKIFK
TiJrfkRrLPgy3QkGDcBTm1sIFONqj3lVNsw7v+SyMlAzBFK9dqiUIk3sohTZfjn/shRUn5I4mcxy
H1ur+mLZszcn/Vm57IHnvnvLXO2jTeS+JEvMq8GyZYwmrdRJwxapiSeSfDP1yZO/AAWndO86EdFB
ESkDCZyOESAGkgciRdnYI8qnRaGk7Q7Iyi7k0t1bbbke9s6B0Nr90J6daBEbPaGxR8R1IU5rO0Qq
2suK/iifD45WRmG3JnzO+sSHUEFSwd/qENbTD39HDnaB3Jy2uQ1QEJDQDd3ysEn1FX/iD+W2YzYw
GAqPBSiEg0rY+nUQ4MjlOy4JVyHmAONmHOdzkS5RwE8C2LKzTRpM5ZMccOR+uZYsgQ/UAQ/uEvJw
B6GPgyRouxM5FSi4YCw5rQV/HMBX6jNv4jERD0Q2zUT+oUmqe/kQp+IBxR0X6NyitrfvO3cdYw73
WSvh7mRvWTu+6InGKv3QeOqC60kExNTCcbOyq7lEWyxQzPnsW2T2sMwal4YQ/aBr6T8lskOww+Bm
CGP/jED51SaP9lKpzxETZeJ1TDgsHrsj2TLOhphX7qah+8ShsR+4iYPeSb0VjczwzbGIQKQnB5N2
lhAQwj5isx1HYxZ6AJoC5O8fLo2EUy9p4Mj6V0tvwnadGiwxqCEXn443pef3+rxHt0naFebnXDEg
8JqM7bwr3obSf/QWNCaAHukoIheQgQtaxIZNneFuqV0PGZDTXM3mB8sGEr8NSMR6FX9iVbA3iSXu
lR7RQxD96zjxlokn0RbwbYTBlAkoNwU0vgYXfxmEQGwvtu/jxrE+x46TCXngXeoXYQOV4sZsYLwa
KQaRqkUshuzLt2ZsTVzMzPK2DTwP5fQEDA8Pma7ZoQ+jMnGHd/9zjp74spb9IKcQxdLn+KgXCxMk
rJ5Bh88RgMAbEF5ElXASNggf6fakTzqGWd0R8nyJdAu6sj+d4g5shA344EVU3W4QphmQOI9DJ/Z4
2Lahq7d8JfDAeUdkHvH8fRuL/MFMgAqYrvmeLvW+qhaUYhNEAYVwrsc4jjTjuGap0+X0B3fu622S
FHCdYMyPg307Vq2GEd5/aAmRacXUYZqLHiYf5TjQlmpvzukbxCIgMF1MsIwQ16x+Q0Lh09HTz7FB
Yo15nox8vuEZss0cqDCzR5S5JaNfxQDSinwXGme8rsYo4mP9GNfmGVwpJFSilYM4d99TuC1BU/nP
pGLYJ1nzxMpmcTC2ioSAIMFAvHN6XnFA8T2zlN7jUrVuDfIX1uC+46Swl2qaeiAqEl5DDmM0FVtf
keTLcPLB56VHW2o74dbNnuloUFAS7WFEJ2HUFpDuAI81OneZ9HhiosdLtjMUhQ0eD4tjLqmY+cZ4
mCJvIAeo6kPRRntWWAA7MwFNMkmQ5KviJRkvWULQizaWAzS9ttgWyEdoRnKOBlX5AUtgYoOE9+3m
4qzMjtq38T4NLVavA9yijcMxv/WYPG4m8DMbeD31LrNsO2AOcyZttD3WRYwRL7O30EC5OIzlZKi6
DzqLBXG0mnwzbw6tUW9CgBnRbSXECTTlfEtd7x17dwDUU/1kFYRTs/FeWohCeLTGQyG8FNsX2IQW
zBuwOC0+IMYn/mPaz6WFpJH8dxoJ5gpw+HbZTPxRgbYZWVDsPWPBeY9xSDGGrFxSSBtwA3qKoQ9R
xGFU5leKZ+zQm/bZFMMdIJ6JmLlFTF+p7Ixd5nrRdqnuXUDaQJGSFdzLtdFH7Sml0aURRMreAabk
HKZRrdJPfkcmm8VVRCOzYixqxBMiR0dWDY/I+OrZekhrDvNkGgKbbydXJApa/bYzCUvG4ROUtZhD
1xTtniDH85qgMEV7SPM93G5vB9DuxYi77sZV0N0dbG8Y08u1hN53I2l1be+AKaRZWNm6C3HxG88X
pFwAXMKx8vi7IFiG6VkACbzhuvl2lpQKtmPrwNyKhUE5MoWxAcMyiSvsCdpvP5wMQFUkIpA2kohH
018OsoTJGFl2gn+SMQY5eJu4A2Sf2+8Y/+ZDbP60BvrmhNBS/B7RFs3/FCjG/B3CXmvt/TS9/jE6
w1u25FscvRg1+vwk3e7N8IaXTNjQfdOScFb7jQjBfINfdAyiqKoxVtbt1hqQzna4km2XfWdVa/nW
4AHCvPQpGWnWcanMPC6PqsotwofHR6ks4gHG/KqgmWxnR2JPrLQDpSbq7zyYl8nY2xSo0jmzAGSR
EWm7xbS+I2ReWFizk8PtsKr6IMDk9i85x89OTjXjprBtCQ7yERSGMPRIkg76fOgYSScfLNN3SNhh
VXamBmWN2Rdqhnw7FtmTLJj3uQvsmTSrfhRRjoGWDPFlAPOLTPzc1reTgbFupiJclbbkOYEURdLo
/Gzd/kU3hEUypDgyg4ZVB4x27px5b6sYgCmXYw/a2L6H+YXVsCrDpEwOrTW8LIsv9mnVgEIwQpN4
wkDTPAoOy8ZPY+DTzLtfMDrTQGfQijmPAq0f+NyQOTD/OOauE/OlSEmFFPDHPFfxoEPmpQrOX+nQ
cXjek4+QTxTNBcb2uCtIzSG4aiL9sqNlG1OSPoXZA2syy2Op1yCQtEfTIJDJ9KLLmFUVOkQqKvbA
Y9RrIfOLS5J4ct9nVEfcHJ/FrPTHihJqbjMvGPtG2w3leKMQoPJM766ljv2omPiE3Xc9kl5FNAE0
7I+8zaZN3HJXt/AUQsezPiwmJgE+Qa5zeIGpS9xkTz03s2sZqXptz7guSL3DWbMHyJLkWirCCr2J
EAfBfNW3m7eRCuDYSuOeIfxOlhzgLuP9TWavNagyxC7GzsFoNLp2mZljfuCvc7Llh5b3UHsHIFr8
akwF9RO/48WcYCeaeuLfeohfA20x3b0iiEKr1TpC5xGrcDRDSmbD5r8VT8A44lvu0Gd3Kl548H7Y
FvB6YGu02kQNbpLasY+xJK+sEDp3Dqd3wSiWsZA4l416EW2DQKqgdMjJ+a0Ni36HUrDDq35oYyX2
WE73dvZcu9J6m8TCM1ZP0boSA5X3xTuAkQ9WNYr1TtbjE4tfm0p/8v34vkscEDaRBL49MYlsC59x
eLXXbetZ9hYGZ3I5/emlcTVw7w0TewWzSY+adNuOzndm6QTMVb4b6nn1Lq3cZgqwxmmzGE1G293X
BQ8MJKes3bZ0niznerCX2VwxO7W9sFtYtWIPYJWKgPnQ3BgIXCnAhYvl3SZaYyEyERoBYo8ait5c
Xya8SKDPxpTNePdEqDa4LcYUacGYF+3DTWHPzByg0WDHdvefFkXyjvY1Y32BJlbIN2bzd8Qi3NjO
byqqf16A4xOMxozEoUPzh9bci7b/tGqqRnxJPQ9BaBd5k10WBgL8hZB7imjrryCfirQhHj+MjZf2
GnEG7j2GSTDldjap1k6rs/UaGadUWDx3lOVbafRfWDSMUAlSKHJ6Ed0lg7RPnJDbCly8QXJgT+gA
sShNMX38Tu2cQagyNte2KStvpOX5Wc8J9yvTbG+gW4Uv8JyvPtV13n4XFwsj8fVrtYWGrtb/6usU
t7rz7Mhp15CPxHwyv2rJDGZdr3SGsAWgu4cxoQLPq06dGKRyvpoxD9JxX7oTgUKS31BG8jhNgPu8
fvqumoqfMSm5TH1xx6VYv+BSPWjVECw2iFeGFHMIQYiA1oGrtssFfbLTXisTuMCorm28epzH6jVu
Jg25b3nPgznfssS65BOdZeLaa/IbT+7GMVQwdOUZszQTBI38zNL+JNwyx7K89ZLqQTdoKVwGWlR/
ZkdU547SjA3PMGOBQbGdRbgYu+WxrxgYAjzZ6HO3/LbLBGKp6E0YLMb5tlnfo9UhYi8TqMXQLp5t
m4DXxe22VWK/DhPRaxhWwk4QwKk08JsWC4TboWS1b0b9u23ZXxRTY6Dy6TXS51faTm8qvdDMMPB2
pIcE0sp+6nAr9CS6WiVhCX1u32tWckMK4x6N9RawIo+zmsMFNnW/b5f7Wamj1CECdG765mkQ+RgA
wJ0Bf4PRGgN5ECOgYu655DsWOGtuWDvSxCzWz2Kon5uaD5wYy0sUG/deBBvMKogNbiMA/4J9XVOz
2HTpNLkoLrPfvMvUJo90vJLAFMgKjMu8OHvVi5t50fYjoQmB6xD5OwLbMNkE1OR+CtM4Ja2RQ+2s
d1bmfyVy3Lkje31M6yuac6SP7WgwG9WidCACodCsFwxCBA431NWqr9kFVO2bGMheMVF42jNDdUCt
74Lg366f38sCMMe6B7WQc6SZxYLJ8Og9i+yrjMZz5lY7RZQsioJ7HJDvLUm0XMIlaZrMZIws1fdp
f9dBNt/Qxll4B/pbVQme8gg2QrxI/qaBG8cU4AkoHwLsBnFlWZjdES8fH2Oo0MrbVG2UaG2GbMEj
MGnTs4h0DSEPq/Avtm1tOwOuClrrIe7nFP5NTSuazj9FfN/0URfMDMlbDX9edprQCIDJslnclt8T
X8lRrzT8qOhyqeY80IUR06K0QFI1mUyuyg6vUJF8OpmB6qHjWVHBwCjs9kyUomJ0TgjeREBEu7h4
Uiq2l4moXmzB+dkTJRtOVfnLcSL85hVRolNlbaeUfeZQ8TRZmOcGbGDWxIXxy+o8cJbk6fV5dqMW
kPUkpmcbUSryvejYkVsEanRPXcaSpm55bDdUV/mkP+LavXNIdulG/1aNxkOT7YqMPZ5NZAqxKQ8s
czBdiu69r+H+uCQgibzl10+jBzjspm3dDbN9NOxnZTtXlkHTLo4hhEUs6QIZUZIa6gYzprrxcP3E
AlZxeS5yF08q69JtlKN3QXGywWJvbKJpDqOq+khgZHYJyh8/W65MCF8kNRNU40O18HvbkqzSNfds
sh7yflBPo/oxJ1Ef1lN/cWZG4GQAMOWOyj1bQOeQdtqdGWXvU6JNNyQTaa3vPnWMIWDOfTcTISk5
IR+LIF4hMp8NWUrInsA2kehxjq0RMAL+HQYyyCAbre1gAOJbSeQLPN2cM4hi21BPQhQ4BqZ7XH5B
2k0kT/eCbxh3h/NatMO05jyT5kCdHq0LrW6lGwun2rUaCiUUSMVeh2a4TR2YP7WdAU7HsUtMTAH2
RpJV4zH5nSjB/x9f59EbuZJm0V9EgAza2GYyvVGmvLQhVFKJ3rsgf/0cvl7M4A3QG6G7C10lpciI
z9x7bgHqM4BNQnwE123lUoemGSsgAHgz7iWpZWTbDea0A2VwMcEBgZuv/7p4WEAeEYSauPBv5ypf
qEdXp2yuoh9YBjLk6Wqu/QiyQbuQIyAjAdWfwkPRMVcaaEEEg5xVC3iIwJhnzKsggYvhFbpufCZ3
MPZJDb2ZameQS9QQmEY2yLcIvebgBbJEOzG+gKlHWNPQ9Eh3j5v8UOUd6McgptHrAEFVBhIZu3jF
/HYPAyScJlbWtPOA6KKn5ZNmxV6Yv1q9PJrz9IS29y8iP5ODoQJpokam9dULuazGNjXjr2lUSDVG
lCdG9OxNFA5Gys6uV8i+QVV8zj1XkRMHr0HIOLnUT8JWT7GbzLs0CPeakERaGRO6kcZGcBVsndwu
93F1BOH96iDsySeOriD4nBvog3kFMWeIp2wbh+Em7N2HxhCvWbKElWRcNWlgQvJObOayMnZXJEJh
mGYuQMapuQnqEtlQbVI1+WnBC2+aPH8uxQz27cxbQSgaeE1snketfUqZcTN7XXYF82MmWDkAMzyH
EukMLph1MXiWP7K19aXQtlYXXclvI//TnbN1UqDNMHrUbjzxqafFvqG5v0WKujI2qzUAA33b4Jmh
UcB71EEoUjkqssRqoh3XyyNox5oxjLt2sTXRkfilUbfQLnloB/tAG+NuELy/51r4mDvlm2tnlBKj
wdY3I3wqmBzmoWDUqbxPMonqYx+6gAKnSYMzsvCp2zPbLf3KyPOE0oT2BEJH7pAH+NsUkofPZRSg
yg3y0Anj+lRtdKZ/CQt1YpS4xEaWSyY8MW5dHnfGkKgmqtJbjzkEAaZnKIJyiyZKDu+SZfIqss8A
kX6a3E1PrvnVWWoHaeru9sXd5Oq2Aco2BeekqKth7ebDJndzxSBbxX4GtpuNwUzpCRNusPrSr+fg
tbQJRwtR++oWU1uMCL+5TfjhlN86Fb2oluBlk5QXv6gvad9u4I6tO83Xi1OPkmXtQT9alYosNTzR
3Pk54hk6EEa0v/ocRhunFVdKr502CU6J5bZy5+hiA4ACH1atm4TNkftOwOemkShRR509a1Udp+44
Z/lnX/NppmH5FeuKjYyqN62ekE/YTrdeNx6rsHkOc/aasTacEubcI/lfjV1F20hfakNOY4j3Btvj
iXlc0DSzH0bFUwWKfAzg7Koa4LgoxLBCWvg0T+MXqLAc/QpKkqDqblXewDQy3/pQ7vKZS8XsBtrS
odh4hvEwwzrKs3YCEeDc8J2hENHZGQSLIGjUN1mICkEMQcw+gqWLOZsNYu3jGKEzs1MD8Zs9AsSM
U+wCalwXHr7astT8qGIoBoT9kDOPPCHe+nHHhs8OF/p6qMLHJseQmg+a3GrZB4MstpTtJTHtrzRj
kwXVqzjgjt8ZcWqfMqf4G1bFiS71K/CqSwkl00goDARXrutQ5HvxRxfJg6pfxnE6uRgvpW0XO7y/
tOZ5ibRthz7CYv/XvdlInNYBIxC4VNdZt75cCm0ruemR3p30qPtVnIdrotq/e/OPx1Db9xoTQXQ0
MJcajI0aLZo+PQ4QXkDtk5r73oNZnax9SzZaUJmw/oZ8pONRwJjwxDq9tdHuU0NjXI7khEFoQMnu
fkzAqnbID0N/1sx5a4vsMGZQ+LgyvuAQabhD0FG4jmJOc3esyTkaTw5zSzbn1I5j3wK0tdZ2I8Jn
UcdEmmsSIhHLiCFlaJgIkv0ypB06i1RkhVsF7G1Vydc0H/5oXclUO5GnQdbhpgzsG6cYRF3TelXs
Hw9wSI+moL9Owr4/1jAIHbN+y6Yh2BMV82ZlFRkTI08sFIQ1LsM5Ic40a6E5xBI6k25p56RaPEYk
97QC9IloWTvV6Hmh+W8gib9geBlAmqkXA44K2lY1reV4NxLtNHdW/Uw8zqlXMr822ja3wGEUHL1l
bb6g3wHP3KY0tILFYJWAqqzTA7KxJ7LyGJZbvK6IUqBSI5+yoOsetfkNDtAiiF6X+U0P2gzzYxmf
nUlJVGiuAcWr3sQsd/pKjbuop7+OFW6/1vxb5/pfxeYyMNA0F1DFSuNApjaslWGdSg/dapjn27ob
wzV+d2QMzqKgIKdai7Rt2xj9vS6TR4PDou7JFUxjph9OuzUz90a3964GcrfxuB21ojxCNH9lds3i
FixmWTnl2ejqxyAyjipixDLXD8FCSEtBw3Cz0uahTeTzmd6zJeuaUfVb1NFZyNnZTPHanuim0RzV
RPalV7gh67JpAtKWtEvPICfM9pEaadvlz5IYnkv32icxKZLysXbaM8FbfpAUT2VGFZ9CM8EUy2+o
COD4y+Ay2BazM/alQ2eoXRixyejjkxYUM1MHONjF8BzXPCODw3yJTA3Xsl24tA24POI059Tt126M
CjctzC/P0hwfJRf1bcTgXnd+PAkXHxUfB4RhMr2QyT6LAn3VtvZD0s40owwnWuZ3q7IlKlbVIkYG
tG0gqy0vyNqGevAaLElownHTfQ7EhLb9naq/emICH0+NPExlvIwB9QPTpXrNtgNwsWCoEUYPjGTy
U0ZqyJbDSt/pSbe30k57hMYQPxGkvI+AAR7Aw8R7MHhHtq0EKZO6xcY7Y48W8ZFl/HBH8q+fo7F+
mcFtnr3SZT9EYDBCBgEfe/miMjc/lEGAUcSSF6/s5SUR/bEsyJ1IxvkX22F8gH4z7IdR/PEow04U
buPJ0sZ5I20IKdRgGvWBEfoa3rVnxTz1gQ3bRYKGW0SCG22ybinX4hZA2kSe+UJwd+y3LkubXZKX
8zmySoVgq4rXSVYyMTSju559zH2KTNoD2EWx6nO1yq3lYLSORYaiabCuUysZU1nzjxPcpRV8dqIr
jg6eZ7tJYX5KOpvmm5AROiE4HKsOGB/RxSMaGLJk58hg0JqCH6Rvc9cQXDwEyIfZNdS6mdiV4qzX
EfCTZ2WFEGO4QkiF7uNz7jHRpmg6RIZ1Q6gAzZtfA6PW8jnRGIAyIrc2Ma+TVzyDPqTmTq0PEsei
TT4pdoKE/IZF2KKDhxCg3wKaDT+3PfPIcMrXQHosroQvZbDamgaDVLHY+VI5yiD0uGR/VYJ7JdYv
IklgUg72Y4cyMQQvYegfUc1ZW+vCXQ/kLKBh4twZqiOA/8LXkRxDVQWxEqLO80ud8VVfZp8WhW4c
cSEj0Hc3DqC1ppgIvgucrZv3Dhy4oiZqTa3xfD7Z6EnWtiYeRyPo+T6DlIBZHDe4DqDyTF28UzI4
cyjTUWM/pElj1JlXCPZTdqqdy78VuawdCd9aVlbyRbaGcW7sojtksO1sQp23whpfxzpFQS7YVOuh
O1Du24idHLoZkdsIS6eWvHexcuGX+E2abUQxG34y90S9WxgdWhtWh9WjTo9SWEtSJ7+x/7AUajNB
/YSJ3OFqRd6pgvbQ4EhaV/aB2WZ+MiCpDuY8H+1l5oZ98mwAymejyGxkEXgRjrMhZEXbtHOQb120
LDcy7KgQUecliu9o7CWJeWtJWAmrjGk7AZw5t+lMWDODSAFhc+Inj3oz36GM2adpxEYoUE/tCB9x
wZf47WEQVBctwR/MD8eDNXurUIEYZn+XTErz7RF7SiGqe5NNXLx9vs814negF3L7zToSILZdlhxf
cJox53FSgGTQwTnxc1CK8Lk1fQl5BbfYjIrWx5Sk/nBsMfJq7W3A8nrFJ40wKuWUVO2eMTATHoUg
B7togkoI1AicVpSjMVSRjFixyTSYZf0N2CDt8mUXKeL+LtWY86iQigKREGsZpxJ3ZOoPllUc9Dr6
tqM6v0TJvO36KT64glYibqxk03TyMLPP3c+gpHZxOf5pemhps3jRjfQRjGK1c+0FW5GUy5GdnYzC
YY7XhhQA1p+kg7BkW1jbdME8hABXbuzkjt9j7SAKRpf0aY02w787mBzsJ+mZqGIOP3SMgdU80r9Q
4FokJGoFOnCLiJdBXAOr2EEiuWr0xsQFPdCKlySiudDMCHTM9AMDVxRDVpXC2tDPTJLO2UgysNfO
qe/I5ohY3TjM6jtSLMzqijOlxdWRuulTVrO89DipSVunIK3mR2GV8ZqlHXI/QO6tPd3Y328sK0bT
NT5MmCypDoqj7WW31p1Z28AS2QDiKfA2T/aGKezIiaRS32rVzrHDE1Gf7tnDGbcpZkY9Ik5+VYOr
ITAbtSo9vKDFLydmfPD4aBN0fTZp7krpaMTaV1PxjkHFfJ2H6iK9QL/thMt0NRycV871XQGfde1M
buTHGCS5RjdjjM4xiqxmxwDowdWGt6wmrbUchiNJYddm9F6tiCrQqBdd7oxUErwmLm6FDI12f9NU
3uLp/rTnzrfYpWx7DGCMVH7zNG+3OAjtlSL4B709sgslswMLdPS7pZdup2mxmfb70GMivliJohRs
hltlNUzt4Dcfo9+lgh4zOkUE12QK2Ii6grAGZ5xQtfekpyfUyfOsXctSvEPtWnmNJDsEuQYeUfZE
7PQthF3Jg73Ii3phHAJjrE/orXF8RuS35xfDtCdY5tkLLhR1BhizKtM0frFNgMRT+GDkxDQIS76l
7C6VqWaAsDmVlaNBtuhXpt7gRO1UyRLe9DD5/PV0pgUEM9trOb83LXuRhhQIZC/CYnc1PWAjDo6B
aT6SvnPrDeyneeq+64Mg74Jxi9kiahVhrh1M0wVCZNU8RBPuKA0hFXigdcf6c6i7u2nI8Uxc071L
24pdpDffcjSvN5Gk3x3awOM//81DQ7VA0SAO/lPTlYi/e8vG4If0eJeYGs9o5b5PuPWO/4T9QlGe
90E0TuAreMtmiQi6dKfkHBKFjLatRcrUSe+YAPy89EYCPLjxAzeKH5xlpCmwcX9DD2oAgR0NmXXb
qqXtaXVdIV1zwh1OHIuMQbu5YM54ibvkswUBLBkoFfBq87+F3r2Ofa7/hORXqFqvHzn662Wupm2g
CqCENhDwtssXo77qZZCd+zq8UojAitIo+MxKvkCIXdnV3J/d5UsowksM5/pUNR2gNS0zj20B30Al
LLrmqCIZpDtVZZKsAi9lN6OeRqvD8tSkDirdYodsk8A3mwDQsdO8bcJMB/oHArkSfMrKXaak5Jsx
b5koLoiqHmLzYuXxq164pxKRq+H8lNIqLkQErTJY5zeTfVXbi4PbRgCRS0NjxRNHG7LA/85u8qf0
4J0W9dVlp3wbTFjXehj6HQ4v3zOsnUYcnEs+dAYXKkJBYntkpsh8UZqOJi8V2SHEfX3WEyIEpyAG
HAVWoKhsJtWzfk/R3sQMrK9zZvSsnaN7WLNRqXvuWs91shd9mNnS2IVGQck2LGmYulPZpNRbc3SD
pV1Rj1bvpSOSEzOjAF6KqIhWlcmakOv+C2bN3mjq+OpM9pu6OKF1cZfy0XjB6/Y0S7GVA7NNZ2pg
TbivXWXMvlf1N4RU+0SznkSAUqRyKCnmunrpWuseiQhBT6R2TV3sKyDhka3WozRPqGi0FWhsYtuy
ghGO6tfznH96RnLiHhyRcpqvETO+daWTaxUWbe7TSLCYnxE1iE0jcgQx7LuqqdshZqN54MPkmPAD
8wrFCOJSYUOyRSBqcizY16VbAD6DMFyWR/RRLDOFfkiijG0kNqatEibKV8zbWklQk7cx0vQJPBKf
PyVn0TNUUCJ/dDyEViOtsKzM9ziJT+SUQAtHHWpqzq9Cs2zyQqRo/PaFidLDDpc3LdQuc+AC3dCs
swK0sUpAyM1jLNfeMFS3akrTdTIk30PDE7DGYFQfWG6HEjIHmaamhrc67APId3n1YaZoINrBhLO5
1N39xCKvZbeNskS71nHrHFgxZ1mv4+lCAtWC7qrGkg6jdJmNNGB4evNdI6vGBzDcHAXbQq/JrpUw
ELpMlrZOLVaJmXVfIGGItxBJ5oZ1HivniADOPk158x3xqvjUvGiyOCODMOoY8KAUn+d7mXjsU1zs
MDmP3CaDsrexEZ8b0ks2usFmvB1v/FofnBapCLvxMwu+J2Ih5b61CEpSPLYNJQHNp9JOZmp4eHA/
IsjPY89JTUS2fjWGhg35RMFBD3HhTpsfTsj9lG9r1ntvqa86XLYrAImeEvZ5Z61jjlh6sIgc7yvh
P4xBLQ4qKPJdxJl9xv4S+QCpJPIl+zTyvixc1ZfIRS6decSrDuGZNQtvUTCiywa+2YlC+vqo7ytr
culRSFb38E3LXpfoW/TuPoFq2c7sY6iDCIMjqYLnkhhIjIq8i57xgocJCw4TEpto+zOMCbKUzewe
4sb3W4+Nwjzqu0Cf8DUuOHcwahnuCr/J0crXogNnNqPOaWPkZoFLJ2vKCnmkFnzR5Q01lxhhaIMX
XcF+GBvwUX4q5/5OYcpUwh6pK5nwVlw+xCL2x8CQyN0auAhuS6JFGUm/j5KbG1fMNQ1AheYMKy9f
g/iNr2VP6pZeesVj6rrnIe+mtW70E2E8CMbF7IYHNePsmy3SRuKeQuI/+dVOccpys+RFoH3l7NHY
gWIuVxLM6ZgH7UkPR5PAQG3007k0T3DfQRsadf/oJPbZoPhZxTS1hLQ5+sXO9L8OKv1jMDvklmXa
h02bck2oXXE2j/QRzXS07IYjqoevxwxZBA2bk3lvhXV4ZI1d4t7NAxaFjLv1PBgu8MOHiyVrbPP9
IdlXgZU8tHWNyCraRSW2VXb6/bFxO6DDJD2Aw8V72mieT8ga0hojDdYdsPKdkNTmkqHWKm3a7KpX
HwYhlGc29vVxxAgk+2w423EQngldOiWhvGuOPpxdo73XSNwPWW5QH5Ah3MXRjmaAK4caNCqCjLwM
nbclbx4qIuk1q0v9TA7sCEZjOHdG+qGwwh2MINI3JjEyKLKz0g+HMPV1lK2KaIpjZ1EZBaV7QskH
yLS00kP6l7lvhBq1fp/yKHvSLoYXGscWSzNtJzoNzKCIlBr52+Bfht7IbQQesF1Ao0i3v6zMzM4Q
ghlJiQzUkDHeqsxQ/kjc+s6sAZHWaXIxwhQLU8jtPU05fQhEdsCjzbadWMCzPZyOuqOfChTUuP6T
lM6RrGzTxEmkiXKg6OAYgstE5HNfdStD9Mne6jlg2zi91hNPROpq2xAtIdJO41IuOuEAevhO9BMW
NutVS1noZHW8l2I8RnmfnYKu/eg6WCKqYtzA+uWiSWPvTAIbVvsyisnwOZbrtZunZ1upT7seNq4p
0LJWhMwGAW47ukEovyXYdbe6zc0fqlDGuRPCr8hBhZrYPAdwlLoOeG1Vje/IqGmH6+SpHopHIwei
VwliIirWJzLFDhBHXA1kTQ5TeIck6axqY7RPDAtWAy7yz1G3fnvHdrZNPVInUE4NVwdt6TIcPqFG
+TBd58AmjORUPrwon7ZWy2J8wYGuRxfjahv+Rg6ZyhXVMAxjRvB01Ow4PqrKeYYadO2S1CdgB1Uq
CjTGtY46wEJsUKfVP06KQ7gwyh8Gg6nGiMlOp2ylu80ZaUGxTmPfstBXithmtmGQ59Oz2V4nkos2
rlnTeqCXmXBQNyBNy1p0IMDhV3o3XNtOvkTSq7Y1IuQxxcWikS20gopPxCaRNWNV8+yI6FajUB0w
4UDINH9m23oQ9vwxYNELzfiX0JD72I2rqnE+4UlCsZ/cZwezCgi8R7MM8KzHf+Yo+GoadopstqpV
Y6AL6No/hnWRQf+QEES+KiR/2lbjn9ks79Fcfi7YC61hdtXm56AhznZgW0/ob3eYodyXo3PAefvu
TYlcNcIF2toGz7GNHojktaFPiTBEI7iynOlOO+PZw5n386DrQcn22rcbVkp29rfo0mxx13MqoU5H
pkua4XS26sDxOwOUZaLhEjCFw3hl7N69cQz/eWrEjPZckao8Ns8eG5oZNWRlQeIxpviI+WWf4tBi
ZOSyjUEVXffdhl6MQEVbo30tZ4UiZoMgkfsiiMEo1IwhNCSxEa1BwU7ID4XjEdJO2A4V0C2NXkFd
4+7sMZJX+Yw6AWPmSpNLDE9GfPuIw0A+uWWXsdRjGduSDQBmwHtySd09TLXF42ZgCSvsO2yJq2fb
KAF1pnJVYVcbiA9GOOIEd8Jno+mBojcV/4J3FLP24IlFxAmFRqdHXfjjFit+fCPzzMqbFKFSIhDh
egtp67pdHj9CijlbmmscmjmJKLh7MlW9Mbp3jVwPMXSBunAm9GVdRh8sSC6cyxcQKfmNURIZ18vF
SS/IFuXKFOumtSaqiKjXfPIW6y3AjN9GZ7gP9+NRJDUVmatRpCZfDmh6Zl/6UhVkBqM+ZR2ofLDt
7GlL56UN9U52NCHn5ymZozDcGs7YPZMxuJ+j7k5N+drz0oRoTKEV2NTIhZXt6ewIl50AwYdMpegK
k4q5KqyDBs3pxRoVvivdtyhVeQv1PUQgiX6O5YRHYtg77d8aik//ZYXmvY6qdZ6n8gDLkZ9LkSXh
PtXsYI+zWWEISVO+bxeh3MYNUTziP9CGFScfLjFoBhWzRDbtJA2G3kXv1RlIqhb/rdv0wFgQr6DJ
LMCWD0JBPrKJZFihALy5CJWsDhN0VLovtYYXxHO9zWRZL71CQdQNUX/U8bDcWN7dRjiU6wpfjt8V
3SNhHbvO1LdxPo+b+aLg0muTukVHfldbHY8GQeoEWgksxMPBNrunVs3PFrM4H+HWtzQR5Rj1y9Di
uhhN5hxj9qTaBC1YZW9mbnLEN9oz59kSEhS+mmFL3mmmo3eP69DPe7xuXblyde1XVjR7TAq+ej0/
RVj+wKaSnDwc3Hr+lu60M1GMQhpLf/Uqv4ZYeXZtsyTGa/gg2ZfVvXfqWNBeXCd88Jgp73ujvHpk
zlwL9NtRDJ2EJCCKUGZGJ+ODhS61vxrM7TD3wSVNi00rWANFtuUxPOcbnhung8tKnGT3QEZq/JJ1
CUkFBWvCOOX/nESLY5RU2yvnDYUK6k/ICnrwkAjSdugydn3IR43g6D33xvQsmPRifJDHGezhHnTK
WWp6c/SyPD4UhNswJZAgN7OfgL6NrsnTT7ZN9+FW4mnKdP3AGPGrjhqyS2S+CZWFTg9Vs+rGCxj0
ZwNyL4tahVigNCtyo/P5qKw6WbZvP0lY0HqycoNe8KdKHTZhlr1Lmlrw3ixbOhR1g1P6IKfNi6GP
6lyjaBMlwqDW5LcU9eOa052xKMmlj/yoWz1YijY8i4e6GR+YE5fPFvAAaK/JQzI86p4THF14zyQp
uBWrxcw+yW4ut55J1naTlRtnivJXIxDfeiNPeRBWLzYKPdOTE28p4pE6tfFvxWbwTHG68eIH0lby
Tx3Kiu9Fdn6oVL5VSZotd7N+zJps3iuSfipTj49JGBnneZqOc8vvAvKMvYtt2rwJP+sZke/AIv5B
ms4pnIx3pgwDKGorxy5U8ulJehJovBytKOIWHCU1fW/h8g1mZg7oLRgPTYb6JSH10BP85Qc6hyc6
prPR9ps8xx7Yk6zsaj20bZaYkEMyCB2dbTq8paLeuGpejXoDHiPywj3fMHqnhspBz0iyG5PBvk5W
s1fQzT5nKz4soOCmd2d8d+50Vp25B4L2jURCvVZucq8b55uZ5LSXWfYWshZahyJOj0lr3BWH9cmU
2q+yuq+icdVFqdbYhrP9RDePKEnk2VVF+l/XojvpRMl6a5Am0n19cTzj+SawiibcyP2Y8wJ7nPdM
wJnYWU61M+rI4jIZ4ovM3VdtsKNrOF3VIrExKueB/o9bLikVeoIsuXLZ7Mn2yXZdRdBHtNTHYHpG
5IQ5QjNdc0A2MLDXU/M090186klM7evBuuk87Ru3cF1iDFyM4nF2Hno7/c+Xgh6A3bg2roRrpQRQ
ed8N4vw3J8ls0odYnCS2DakTt32HBGYz5GX2JGL2cFV16up+gqf3nOZpdIuXL0zbRU7KosMzusfE
FW36IOCeSN38WXYsf4EUEZFhUjZW5GRtjKDoLmmLbbd0uq0amx+ROumxia+g/LFV1e3fqOgaTDcM
avDlmFiq/IzhbN80fsO67rmwlq2RMo8NcX4YQGa1hevSXdMu/Kp55L0hXJuWiRQbmENfpsba8IKX
Nkk2WYtjoDWRQTC9RNTWczhKcze22hv4ozjRP3QCFFmmzx/I2r7xWRYjwx2z0+V2sFukKNSXec/w
foy6bRsFyYok1gHfc99kG13wOuizj8DL+ItIZtkJnLjgF+WvOf3NB9MllTgM+GycZpvBocC7bw43
mSTtQccUZ0V6c84i766ZLW1VH4ESZ9zA7Lm9CbRjuzyRj4HWyPMUirflhWZ0rV771kE26bW7UZbh
xXbzejcOVMdZjXIn+HC8EOgytkxiXryNNCpYD0YWXywOvBxfdB9p3llIHU2fnqG0h9ASeTkTDUAX
Uihjkxbc7AUmH8gG+VqFuMWdpL0QlMQk1ki+9YK9YCtbUu+0E5op7yRNxLijXt0IRVscMnBgHWxH
JnJMZtqQcvoixICpAZJlO3nWUGMyAs++bZE+SRqAooH311mpb0ORX1FGv6hAxTstqL+HyksBLiJB
6WS7AVmikybmsMXsvGPL1p4aux+2YBzsddya9sFLj6a2N8Z7FD9SU00+PxGqrsC1T0Jzzj2dMk6j
LxH9tvX8ZDTNLWJGSzoKP3zBl6iVW0SQFnaWQpafTotc20PU8eLrDA36PNQOKC77A0B76W6o0oKb
lSB4A2q6q3OGaEuyxVFHDtBNQuwKEOMR6qZofisxsWw8vW1xeOqn0EK13brYACLmJ1VvnzE2BDfu
zbw22SPl6Li7KDvHguSp4rmFrMYoMbm6s70ngRL5sGP6VG23OlxQVtMCo/gqG3YSZIpWaYz2OJyh
0IcBL7kh6ps3MqEGQTDiVuT2K6pNEBEsXFTPFuFEK530rL1lkyjWUXIUNvEL6W8SoS9D/OEntdj2
5UgBpvghhmSQnOViXdrCnxwqzhp3Gmcye4EwZo744BYOopsIDpVIge/xd+30MEItxsFfGY8Ei7Ez
Vh4Nnm7/edQ3vc63ks5QQZgLA82Kl6Kq9ViGhvylepru2jrcNxX7nGAEfNJMiJxtBSAik1+DB4JH
GeF7O+M7Ghse2rp233OiiLxA6WsYL99lbKL5nE8ZKX6rwe0BIqH4S7SpZVuMSdVQxRMSpI2s+x94
Y6zePbgSoCicFsK6WKBFUxP8lqF7a8icZeeCuin/rEczXnLTsMgZlNsWzVcWufsBcAMptjuHksXP
mGEB8ot/RcuS33VgqmAbLjAUdl77J6moueBtwd+VWO2cjlmhde8C+tmgYMUSEqopYm7xyqVzqTiP
mg4AnJpRqnuk9dTLhHRyfgjdebLLieaTpnpqahDlhobYtnwbDY64yU3LVRhFXxSJveKPWQQ/hJrm
bnUStzslOL1wOK2HaUJgkb3OYmq2qsl3TBEJgcjpMwooUKtWDJD+ajqZTuQPncBC4KINDdjQ4Pzj
Sz4VV0tG5xIGPjFBkBMTOWzzeHgdgN8aFZ88G/dsipKDZM7ltJ9hMqudgFaAqrm6DcSj46CFhmxT
deOrpGrtOoG9ptcREVhbi2YmJLOk425dG4yNh177G/XJ2QD6CrR4FPkv78wZcz5AM/JZuZ+yy3/n
cP5DvCz/NwfZcrBpWIwjGDcLCyfYwv/9P4DuCP9TVUUEkw+BqTaBbAG6AdobjPCbt3w9STYziJVQ
7S0ArFaPz2PX3kh0eodu8bMoldeOQgI9NtbRpf5Gxr4T1bPpisucZ9URa/AFHURMruGfMho/uCof
05QMFTsv73rXbaChUCQiZeBmkZX3ZyC+aeBD++8/p2H+f4YrP6jnCB0qthCG9y/Q78yZ6cVSeTsq
7YxsVnCHVYgPcbIR6yAHQKj3PjSts/NEjtFsqHSEGhjotdKGGTDwbDf2JezbPZsiNp4LCFlygpnM
wWjointZsB4hiCJlCTgzYhTk31Z/0FUQKAF4halV4h27EIdtwzzfSJuCI6g8maVzzMgShi73lFVI
PtRCI2md9D6Y2QcInXctGx9GTVseI8YnbALxQgSvM3/likXtKY6xhkwjgr00qvcy0PB5GGOzQy9t
1w9UG0er3AkduGJv2o/DTO6lEZlHzZQIs6vlhOHAQAF7QoGIn1NL2Ht0/K+TuafaI7Sec6eWoeSR
ZZ3vxa//vDiVDYgRbNHRnLw3jAvwhrZh05cHC/ItSBu/0ZxD7jqKBFv0C23WPRFgc0Do6TL4xLcC
Sssxo7fW6QjGTH8B5/wWdfJdEV8mEl5fM281vKTTQQ9ZVNTaDhYZfAqHJ1Ek2UMmp23rJJ9dtaxh
8VDVy85zHNSehaZcsU1n/iHEi2sABMieLenDjsNLMwDsqjVMCmq4j7H+Bh8PBSWjEM41/Vu1dbXx
cofqRhAopvMvmvzEibH970/jPzDrf7110iLvjw5eQL91/8WhzYvW4oG0YO96wSqfqSsqhpxwQoiF
YqiBoqB2IGXkPyUZOTtMqtjCuNI9dNk4IuuLp/qf2c2F37hMkRcPaOBqn7RA+Jqz39ZoWkxlzhve
axAoDsYNGe+dBu2GSErhRyCBcoyvbJH5G0o8stqCPFAZf2TXv4VuTptOy06YKOa93rChwK+9mKTK
VycJ+ce5HIiBendV/xwsVhSCdss1KyKuCSiboFr4MZr2f7g7kyW3kW3L/krZHRey4GjcgcGbsCeD
wSCjV0xg0Ujo+x5fXwvK+15JoTTJ7rQmssw0SwFE4zh+zt5rH/QZruYVaMRVns4Xdu/awLUt+q0G
v9RJYQ6NUgBMoTD9/RW2/+F1d21huxZB8zaY4Rm9/cO6FmadB0qxcrcVcbNd+CSKA9lGV6Nk2BYF
tH6IZOwQuSR72IagdQlU1WJCdRMx6hSP1pe+ZhOsugz5Y7xqug70XuC/uzZNnVZjwkmQHl+x4pGZ
Hm20YafC7t0PeUOTV5skdbpv12Zl7aDVHYq6ecpSnlxXqCfH6He95MJgDMYiBhbAnpNZ2Oh8/3ZS
9GMYUcmKLsqes31PCsRuZfQSZlRHTkjwEdyi31+sOXTiMxYZVI50WBjBhWIX//li+UagSSFTdzsY
+ctoRu8CWSGg2seXoZ5LCobGsMGTl7H3iK0aGGODBAY2u/ZIBFjpdvf0+xNS/8Bpdl3L0OfFWuiu
+HRCRcTLQc/H3SqEYAxvwlcnuUtiiFFWvyr7/pDp2pepA+A5Bc4+8w5tUd0RJ0GZZSDiQz/P7p7X
YzTNdyCnRhTQBSjwy7TGOh54BZhwvYRpcbBmKKdlQDX1HPvZhN6ha1D7Qfd/xF+jsKccS7qn1MkP
eUzspcv3btXWruCRhwk1pvcGqWq7uMTUPxvoEkLn0rxfuQAVF51BOsT10Nz2vqouU+1d92ToraTG
gLw3q6X2kTmYsyDOPk3l4F+jE9TFLPz2E0qb1F2ZZrJNs+Q4L3RmyfPWWeEXf2DvpwQJB8HIR4k7
A33upS9souKm59/fB2v+KP64Timd2ZaN7hBMLbxI81PYArrMCQI861TOWa7SsSCbArwtYZsPjYqP
RXxrlcklDMN3CLB7EujeIo+KPiGEweqjcjnMeGWGHtkCD/DC0NgFRBBgw5EHnOU4bMFDo1wweweZ
u2Ov6sYa5ySDtTmyE+nGh05SThN58Z4muD+1Mr8MtAhWcFXX6N9Iiw79m3p+OWE2cSEK5+915P/X
RBnl6qYx36X/898RsKvX5vV/MfIIm/H0mn79r38BCnytXpsf82T+5//6O1FGWX9ZZLUgo7YsacAC
4e37O1FGOn+Rz0BTzqV7JVhVWXWzvGqC//qXYf2ldDIFXaWEEI6QLLj/Dqw19L/gl9lk1OhyPjvr
P4qU+bxW6a5DMIk0OS3XMGx9Xvh/WNjHMHAALXRkTAu/hq+cRI+V7ltf6MaDW/nhypz/ftB/JMZ/
jtuYj+UKgistgi9ANX8qjtkm0DHs5+hm5iRdNxMYbiwKP5DYCyLD/nC0eVH78WUTuq4MKS3QgfOl
t+ez+eGXZXY/alEk5mGSdsMY/lFrfIhCSJz18fj7H/Y5bAPvjM6TQo9B50sr3Xn9/eFQbSsY7HsM
Fxtls7X2KIeqtTXUyxJV4cKrbPY47p5I3fAP3+XPV3Q+MHEiSDAMbqPrfvqNuubnmSKkdw0yGqep
D2f6jrGPd9SI8pR8Dh2cj3kTb3//e3+9tBwWWy+EDB5cZX76vVR8TcPVZXTlSbmTpLeuR5zLlB8V
9jJf94Y/5Ir80wVWtM0QRAqqhc/3En2WkWlCKBRilgniAL7lXWUjgIhHFsu+LBS3FfbYIXSSZF0z
1vtDwMKvJ2BJ3kTL5JniFf58h6cB1MUQNGodDNna89O7Qs8fqQFAVxjtq0y0VTrB3u+rPN///lrP
ldWPj7FNhPQcH2QIy9JtYcxn9sOz1bflhA5es9aNT5xyhwBqi+y7+cMd/Rwg8f0obFt1iyra4kr+
fJRcc9DmRJEEUgELGIRO2+2lkbqbQguM+y4qPYgxE9ycojWRIP3+J35+nOaDA3qRlk71LqTzaV1o
gHt1Jn1hnBUFWtfJnTDACO3OGukQJJn4U1qG+Pwd/vuAFLTsXMllMj4tejQPaGCWLpEEpqFtSY1S
6GOc6MaMINW4ToYATvjD1klJkdBCUztols9+4fe/+vPKy0lwcMXzZNEDUPPi/+ONdWXQ+KQbIzTO
bIBW3ZtlnQfs6X9YIox/+LE/HefT1c08a0zoW4BOCIm/C1iawHtM8XaI+uhamSUtCt8Odzry0wVw
TzLak9jZen0vlqUQDGch/CxDhU/YRNd1Y2a4NEF2mKB8HaSdKFKZvTTu+T+/OsJRphIS9Puvbzzt
EMtxOmtdpPHzMJIPmzIOyps/1cb/dBd4tajSLdYWAqh+vgue2SNTGYhrrwghWXquqndaoH90kOV3
//kv4guBhY4MMIcG0c9Hsjq4BwYa+TUKIEJrmBtvR7PI6ewb0x9eqH94m01Ht7ELsQVhWPhpzUhj
Q29LiZEnSlMCi7EilV8bWXQvLtHiz26no/eUuOFfxjT373//M399mSVLNAUFADVpUcT8/DMzX1pV
g9piXYjg0Q2m4KvI7f6trc34WxU70cPvD/dLJB7hVoRpSVtJ3mRWkU+/FWSs41taYa19Rlkfc8DW
lTsW0zpUAyDt2jK3EQGnt6KZeE4jB5pW0Q711URRtIsFFIb/+HyUzYtt8JnAPqeMT69br2rlx3oa
IHFw/AdZY9tcZ4lrV2sz6KK7mHWW0REO33sbmM3ZUM2cwxCkcQQ4XeUGgJHAff39Sc0P8c/fEKUs
Grd0iokuND5fozgUaF0taa0DRN8lKk7DOOnltT+gEdD+sN6IX3Y5Nvl8fLAIQ+KTzTX4dAXwlcHx
y2C1DCa9l9KAB4iALt7IKAgeEkqZnTGoftca3aTYS7pMHITyEBJZCv5YHGvGc6CDAYWXpXYGbk5n
oeLEOaHQZvfisVyuHRpX6ozoDHwnfS5nC75oWMP48VY97CHIXDbUmjCxjUMzxw1o9FVOPCf0ziAp
4x8KSKxdxPpYvMfZkMil3tnuxsFOeHTE2JyLOnbXIc9stSoANPV3qKgNoJ9yoDFTMrfZjXVKG33K
hfvSJLCv7j3WDwU6mkRgpkw9TGV626lE2ywU4/8qhpXgleJZq0c6HaaIjjZ0eOTWCCtPzSC1Kwq9
9h1Fbbgv4YkxvUgBgXV+gVgL26bxJXNG/YaoJ9xg3M53dgj9whSjd7STZNiNPrVfH7co98yGITCx
4Im/L4kMbFY6wqpdGyR+sNcGgRgptez0W9W11YW2DLCpNu19fQu7cziAjpN3Kd7WDznFYQ82SzA6
CyHq46iOVPQQYBDGYpwoGyN30eZPLvYqb+tnRi7xAOkBuTJGHH6UtPSNXWV2cbBlNBK8+U3sV6um
B0uwo0lPjI0Oa/XctEmCIh7E7Ew9M2LspCZ6bbRK/ht+32HmczRGvLXbToynSDfiiDLedO6HqLa+
FbFR70YG0AyA6hBoGowLHnLHtEP3PWvxkj2X7VT4WAVbZseom+xFbtrDA/6k3ML9rMF2mKzRdJlM
9sHGCTx6cx23Rt/0AV1ZrJZ+u4qGkQF7kxsG5DviZzf/+/8tdPW8qnXz+qbPK50zr3lupf1hofv1
HXYs4leUspVr8Ch8eqv8RDrmkBKj1EfyBe8FiVAR9lQrfKAZ/Rix2/nDi/wPB7Qt22D7JKTSqT1/
XsgLFrlhCAeMu4140uhOacRkLyWvF9APtSuC/Or3q9SvXw6yy6gE5/hV06aX+/MBp9RPQ0RIam3i
mrsNxg6nes3DmSHAA7gwpn/YVPzj8UyLVpxyaMnon74cmWFOQwgTngKMJ8F329Y8MO6rnBWeY8YB
Xm37f6gBfjkk22wyuvBkCf7pl42iYTRl1Rqou0xM0AvcveYyKLQGwZd7AYJbbH9/Redb9NO6/9Ph
WI1/vqLQYHWdz5G3Zldk3An8VmeoP+kxiV3/9veH+lxySN2mechFtE2kP+7nPgIlnAEvVeeXFVgT
8hLFrpYKeUKO6a61LnE3DHw9GIN99/b7I7MF+sPBxac7GeeuPfqi9dZG6pd3Jbq6bT0IeSxNBupW
5RVfR6PPTibmRBx9hX9kMtWfK4yTqLeD8pw1brnu7URAMaFRNjSOdgD/JCB6d/Yy6Ov+wSk8ko6g
1YdHpP4eFg/2nHuzx5SnDUF0g15dbkTFVyhtwoRvl0quQFpCCnTb3AIAb2EkakF13KSM14NFPYrq
UA06j0HWJUCxw2lyLqh8g33UBdYr/kkUqWhIQxKkOqvbdIyYAEDSVimIKBH2diyz7hKFGXO/wGzf
GyRNZx2jwNouOoEe1dWcRx+M+XU56O0NeFu0EiLw6SfaoxfSUYR4QlMwaItsE3eexBabOgzyaeBs
BjsMr5Igac9G31pnRdA5HnvSafFXEePHTHgc/H1jpoydpj66MHsKNMjjU3+Io7CxAKxFMkW1YZVn
mtrVJgIFQ1Rfgl1+0G4xCthvep7m5kZvreaOzJyQLrgFxSGfcG1S3IKvi/RpWuteVT/6edScZJrm
t5rWOmupSuvZogJDR2z3O93Muj1dD3Gywc9cYSGFRIS893bCJnnF4z+zRpXzkBOUceyR/pGxMsq9
k7LtxDbSice8n2sGc8qu6LD2Rxdgw4G/Cu4uS3F7wSjpfvHhg770XlDuwSRpB2Qw1ssA65RaAWM4
45oGSGxUJb27yQYfUw/GLdCcvnsFs5jsdpic2X2Ye8zOuAfoXrOMjCNrzFDruP0mskwfi9gYmO9W
VdO7NuPRJDeGIEnNE9627cqUWiRx95HmgCSGBq3eyiIF5thWvjpUqZ/c2gMFGSPC0GKuH6UbB3gz
wVGlC0K2CHBGtOWQ4gvgw7YVssEwpMVBey/avLpu3cC+9Sonu1IjTtJGNubK1QTuRsuP79sUeY4x
n4iepvrJAP6wLRq73fcB/KMIo9uXrDS5aUk/gce0RBccPF3nmxn1Y3WwWpU89Ug1rnANWVeUUOAP
htbbF3bjP/sduVYLg1DSekWsnfzSw0Pb0yzPNn5kF6vQ9ElbQmqPuEeYJwOs24qFehFopX4Ghdgj
sLD855TQ5LdwKrsvaRNNEPhzU+S3BQ2E4cqbUmCyzRDvjHh28zkuxZvppYhA2iw+jIUNoRhzZL6U
NhEJwxx+HDR6fvJ8094kg5VcD0XQ7jJ7kIg82uGtxq2Bz9xsV61vxV+wClXM+6N2DWPd/WbrEbjJ
yYhPqYVKZUWaQHgYAx14nAiANzb0QpHBOcMAJa/E6jmWPhB/vwCvwPIzrmja5pck7sqdDvFj2Xn4
yx2rrPdzSsw2iWhFGQmyusWQau1j6vW4/Itw9vrDok+Bw3ga4hyvOLexyrd21evHMqqKI6qxAFFA
1FwwK5CTV3KjafcIpP52pG6rJlRfithvbqj47NmmhFuG+IerKpAnvYY2qo9JgVc0qHdZrAOcJ26R
OEqVFHcFmSkEIzZ1sUYjp39hOdD3oRV3KGlBSC2DRDHyTmt5FUrkfguN+n9vT35470JUXxY5m2GT
e8ugoiOqp8bpsCCPDpiy0UucJIDBrV0u6iAhXbQqYZnD2Fu2dJTuMniEGh6snobcoLT4MBGdsnMc
ORBXMdbs+ZTZXGBhdTxIdTveYDQkYyiqhzdQK7Rlrb6WN1hQW7yBoUbCVxCZ7QVPYUBinNAkropa
BmvcIs47AOhqXJZ9J++YLzmnmMXtMGFmR7s1QIrx3ZiZ0oRS55mGcXB0aTBB8e8df9PKtiU+ofXu
DEzHYOFUwcgKAlR6W9kiviL6vfzWmpJQoSHx4KJHRPKsOs+GvGEXtrsTUTFT0E1kz4u6dTpUmZZR
rdOqGGEYGYF5xWaZ0ZmdO8FDI5hLLGrgEAf84sWKgED4n7x3D/hhxZ1jeFi6iCx5Fjk5COvac9t3
T0dMsCK8oDzItugvbSmCQ6lQk/iJ5T7QWXDv026CF4SJggFiP/UPZkI2KcbY6BqpuTy6RZBtut6a
oTewdp9yIlwyuCBlayNPinpUkMJJGd9OAQlCddWgJ6RFBmgj698nXwPNZ+QlooK0yMEPIPwHuaBz
YQczzNnYQ+DcIAaAbWJCiiUcYxTqaMYhLK2Oz847nQ6xoM6pzqp3W9QRmkHV3AxQ2/syn5a5gl1W
6U70FLHPvGD27DazrBBwQcS+tFYocotEefB5hQbJmR5HexO2TjugnAzNu8Ym2sBnlT0NIpE4vwVx
hJi6iSJD/nxdZxO6r7y0/fsIGNlAnuCUseUGa3upADIS95wj263ghH71na56TfqmvLEiWLLYYpJT
2ZX1hOgnR6My+RUBLkQT0ojMOjXtIJI4CoMvy8WC3UYJqyyKp48Y4mq77p2c7K1MoBleadSwuzb3
5crQWo2VM4tD3nHTEx9+gzELC5OLS7AfyBhoXS/Y5wxS0kVVA2XFq0L+DTKK8U6FfnOhFKJxGOZ5
hWO8kxjfBxbGBKsP9Osyw6RI7vZGk7RIK73tz9SIyYtdNMELYRUA0wnv26HIVFvkMriVslpLb+yp
7e7CTEyvdZd85VEjmdIKO+yPpc9/L6pL4TvlfW4PsDXhCRRbayRwz1N+fWHrCfy3r9L0kJthwk7I
McObICiMjegNUa8GYcgF7b7h2Q+1ZmeGWbCOuVc3Zc73g+Z2/uT7bfkaoS0FZxYaaN5DronFtvxl
1Kzhvpxk5a5bHnKCY8Y8CQEtRv21r9LmyWv99EHB0zjUWEKNRen4FQrXrHO35HUmb5mrvzCRwJnk
EUHswgNITMA4YCCTJy0bwU+KOo3SVY94Fllo58Z7C5YS7NrUNO7ySE8I4SbUCfMhbmPJDmHov2ah
bl/T1yLeA1uQjQPADMVX08inOyOvJ4FeUxrlAS86wc/t4Lxm3YiXrTIVAO0iy06IEsYLbJf2qzn4
EFpLh1zCVTWTaLZ1ZoeIdJICZlGCWPG+JcgknhNGOqyQUffh1z3s/XlpKQ525QYe6l+2q1SSKtYe
I72RiFDTRLpHdHlaBXjb12IdvyDbS6JMo0pVB7Mah3BZjFSjKxES0rMSDm8SGnWvklf12BiEIelZ
cDs2NbqwHio/kLNBr/S1ZNG6tnTfsQ9dMZCn1GM+3dCpAMIeEgIM9SShFAxOXpf3G9eI869e56De
MTv/jNKz5bmW5CwHEwVBD63lhISBRaLjO3Zn+LYL4df2fdBiMjLfOqSuWBQJg1rUHXsYPkIeSA68
OBm8hqiujKUd9Nq7MVqyWkaVnkZrxUOFkqV23OdEzgVoaLofQDayVco26GybMTCwAPbzbF+HSEGv
C8U/pMj7oiedIe/KeVPoKtI59SDkoUoan8q/lOzAESxY4VusQ8NYIr13Dqmf6ykGi8Q5k5Is6cvE
frsjYBMIB0UYpCuHiixfJZNmakDajfm/TGp8abXmG/W0+WiTCvOQQt07mIlIX4sJpowakQ8yPzNO
DC6I4hzaZtukdrZCTdEc89pH7jaYI4SlMD0gTAL422o1on8IxWtwmd4RLT2CtCbK92lPjhL1m6SE
ycx9iRRo1RZKW7XKiz6ssqivwmqs/EUKVP49divEc9iIVxrK7IegdemKT0O6BEFIZHqPttBViQU+
pIquNdbXJZuMdsvHsdoYcnDWqQ/WxssRexCMk6fQoFzrElVY/XKlEZCV1tMSNrN2rjXRHDDvE46R
W6I4idgs1lmW6bva7qMHClEq7VKZJws70bMpyEhEqTPod1XqBhtD7/EADIhYRQ5R1Clj92iNdfsh
JEIlDDrBwfAb9aixVD+WLPUvJi/ACjF+c+1L0peHDL/wQHP4ENpTs9NTusKRP7jbqLSGKy3MW8yJ
cCBY5zNF6ahUK47xYCr9vR47u3sFrprRJ8tM04d7amQ51X+rrP4Y+INNsI3oWmrzYN6WSbO7J2lZ
EgQaJI/h/GsrRJs3fIfBJtHADVAyCrFtnQYaWBH2BmLDsbtKLPsSaYl+hHxhb32ddumK+PMIh/zk
9zctRRxwKY0MR2RcBAMAAbSAWZWRQFDuOFEyruCQBNXK94LiRo+CZpd7nYe/1MzyM7ZlxkrjML6n
SBpROucjjlVYYs5tp9XtG5mtZGaVujcVTH7s7M6yfU6gI4AGSKzbgZ6qp7IZlokZ+Nl9gOL+EMkm
vcqt0bv0VvQML+m6Zi0iCEHsDDt6oiV+nXf6eBA1Q8zM0+tVD8dvVUXuu0x8D9O5987kfDmlzUOJ
j5V5ydTsUzgOqJ/Lq7AbYVObEZMD+Gb1XgWOs4pTFEmRTZQGBuM3n/V7heZZ3bOyogrXWXtM1F2b
3AOuJGRoHSPdzV7GFjJS28Bhs+OhvkYSj2mM5wRDhLE1Y/2uSUDDpNpFVQHhmXNwEOrhqxJp1cKR
xfVQsiWNMBY7Q3YBVPGNlg8RF46UC3R7b2XLGLzJQopsjHm+Ovomuvexhlnmk2m2gGH0ZHrFLZMj
m78vJwncEvd554ABSZ+DRJs2grhMrJ34dqfcXI00j3Zwywg3r4wnIyGE0azDfZHHuwDU4cKFgGCk
6qXR47U+ImqtFL3XsEYRVuVQU8HJ7oF5wm6G9pG1w43O59OZoOlNVfsUptr7QCJA4wNFYxh5IpRq
6UNz4N0rl64cr4Z2OsYYxQaVHc0WSfngwC4mGO+rPYTmjDz8btolsyruvrA3FDeyyADw1aH5HJH3
csJz2ZIkSPr7QkkDxsWkZ8ta5O2VNfXOQZM2PB7Lq6hLu+yROUk0M4ecdUuq6UmXac2jn1Rr5bBL
XCln7qLXbFBS4ZTPhdHot87QY+Iorbx+SCLL2vYx+fWqt8FUN2URv0elU0FSawuostDM0n1QquTZ
o699k5aeupbAtOgywCyh6zA2O9vj4mhF4h0KXij40jgCDwHhP7cMioyzMwZ0p1Xdyw/ahdU3L8+Q
0dF0gJ89RnPgcJ+OoKsHknlHJ3ydiNy+Q9PnQBzUFMgGEehLu+51UpFK1sIlQsX0CsgPG7GEflNP
lwkhHEAZ2SdQbTWjAAyl6XduA3wWIbS3qwfwRZMkE1MnjGPVjK6cgw7ZXqRlTVJu6bKGteSYRFbs
3DOUi85Y1IFD220GkypFnY95I/PvRg2duohQ5xd+GB7p4CFAyyvJO2H6TGz5OjfanQvrb931enIN
BWIiulx3c778smpJyJDWPLpxgE99bRNL1WeHlmoDlWjqGpiTOtkQpu0FBzMe3pvAJBTOKKETEV8Y
U0YT7u3gWNrwPWN6kLQUHQQBWd/GebjQBb3eLqPIjzBRtxGhlH2JcBNwQgm1fSBzh+0BA654bUch
qTv1PMWY5nlG/X20UX8fcxgIHNlrlDqx4uX3SUjxfSqSzQMSaHhscsrcCvo1eQ1BCqZzBLZel0hj
2YAya2lzRu5bDMx9smrZ8pSLIPXlrkF7c6OoCnA5MceAyCNrDCtahE1ujLF1LKBYOFghvo98qO7q
HTVF0DATcrWdEnguKVAikOXsxKc7Oc+PlJN7RzcnIQGAif/uz3OmdJ44xfPsCcoeY6j2+0gqHLwK
L3kY7fV5YlXPsyu7DtUGmgYcMZovGDwsBlxm7SDmBQFzyyfXIbhpnoRBk4zlVZkOJAXYlf1g+r4S
G/f79Kz+Pkkb56GaVUJVWJqZLLWlwaNss0tRrvc+2oVF8pNeumvQUM2ZssQ6xjUdWZNqZ9pnmWhf
fIaw95qU3YbxlknxIFo12xPUmV+K8JGAnnRtNJ24GEqkT2zjsObB4QuPlSKjOBNBzMYqLcsDA1Nz
LkWba/JPyJfxtbq4H9ux1dcKJds5S/voZgzb+DgagE1OwHeMrVPyZHcBqe03JCzA4qcFRi5IzP4W
mHiPC/PMEbNzw3gafoZvecPOaFW77/KCIC960AY8Vx/JFzL7ubGKcl53FoXTh+Oatm/W79zKJOYw
82i1OkNECh3TcaSbaho/vBEoGPTroHvtcjqexgygggaanLy847XpWgcsLM5x6nQLNvaGDOgEpofu
BasxrEOYiVa5rbtJ58GQUbsi9cW4FmVBmRDbDDLR5VYkYyVDGl3ImgxPvAfDtZtoNim3eaMtk9hn
a2EDYp7oRrnhc1z0Y7OGIAeRg8Gp+eGFExpvoO21v8mtCgiCR/eHVHjDwmWbmRfX6KABjANgReav
WryXFp+71q4JEumZKE9LDLmkqRtRO3wbzKKTmDZ8rdpJesXvTSVBt4wx4W/50HdP9IWK2zAijLuO
dDAZKIEJF9YHsZ0SmnPKjsajIMnhqy8a7VUbPIVonDDWV7uso9vK8GpF8hw+uDQMGDIw4tgmhFgS
caoJ45pJOKCRqqU5TinU7fMUKmhY6h28HAPefAyVaSdczz/AvU8fyUKJYPiQtAfqCEjAsks6eUuV
UT5gEUUZWXYJrD7Qq0Rve4NTbwKiya6ykA7wVUdtucHuPCv9XeCkydg775peqD0pF80uMMXQnCvU
hh+1mIyL2RQUwUnXSAVfkD0PtPBcnkXU9vssLVMCnP30JJ3EeclY05cB3cSNCbj7AC2/oI0up+HY
89Pk0sik9hIIN7oLey18yN0wfTBKAYIR+ydZEZSBco2r0GqWo9MasPSlvs38ID2nmd8TzFQWb3UR
IP40a281ELbKtEYv6BKbJufdx6S4tgPG8bJDp6n5BcEqjiIMOjD0GVfSgx6t6ip4mURsxcvUHI0T
V9a+w1Ll3ygqz1ujrskK9OqRNN2UJRNZhQ3DJAq/h3Ygpv1KQoCxx/Ju7SAddd+MagTf5Bv52rDy
dicH6JMtrLbFGBXGk19rVbHoTfzptWitL7wNqb/odemsc9yzd50P+8VMIEP4WdlfD35QXHluGR/s
KdKOOIrgCwCi340MIG+9Vli7oLAieuOgsQc30u5V4vaoQhPvDsFhuJ6GqT0Rn65dvg/I/n8WXeMr
+2EI+KvoOkcA87cKe//xX/+aBdff/4//EVwbiIt1hmAIgxC8MA78W3CtzL+kbTKJFMT2GVi/GST+
W3At7L+AHCIlQn+CdEnO0+d/C66F9ZeDPoxe7dyGdKXj/Ou/5eDnv6et9ad//1EELeYx9o9D2fnM
dITglmsjKTU/T0oN1XeZnfQQEAkRZiR17xX9unWJ10uKOZ0WPz69f+aG2mvNl7TygjcrI5MbTM7z
Dxft36f246l8Hg//fSacim3jnmIc/fN4OPHNOibGFHSJhXZ1svxv3QTBaOxJjPv9kRBi/fqrbUdH
uoC+1Fb2Z1lYK22DQBMqHRSZczJ8Ny6wT7KO4phfZ4TXbUF5mBt6/AdhteYeIc2BcWPHXCp5ysYy
wGhofvWUDE5D/kUMikSPoElvJGbrMhzUTvNlsjJTEPr6EOZbyt+dGPEfKrrPC0kw2uH7H4Ta7gLP
gasbC8oQo19BxO73LUH3y4hh+VpiDV35USDXWdVeh460T4Y1ruO4andeDehkcouT3fXNlr6/xUym
vZrCpnybiv6rbvcLLTOskxBucEPbKNo3g+fsoDfdEXeRnHrQTnOOBczYMks3UdS+CNoBi9YNwTnH
fGwNYiEyByBmGMrmkWrQYDKx8vWQbDSYqxfHdaZ937PsxmPLhMgMnDPhQYkWdVe4fC+FVXeXFCzA
Kgs08vwG65EoPhiWkfwoyL56cMdjR9sKXi1cilqYhC3lfF0Kzb+aQWOqLdAvDYqqJyMkyDNaYsqK
MN/7pOQQTKPMVSBETfzzYLE/1nRSX4W67SQ2dDWCcII2P8ryIW9cnDZ5xfBUkokgrW2twRe0bLZd
3/8YDNs5IKpyDrJ3g2Xh5frW9JYtHnaAj45Yj+z6FjWasT2tjXbZVm6/9bsUjnUDa8vtU7x77B6u
tD6CValQxigjMlaON+qrsaoYKBOsGAgnXwnmVjedOe7Zd7RXcwQs8Wxuc0tO1Lpx7JyfUECQGtyN
29TiLg0gicguJzxj1Ic9KQ0t3freWH/HlDMCfojzKt9GtT/xiNrj7Kp/U7XcAwefvdTEj2DHE0n5
rLFvzUb4Zc6INExpBP8UGmh8WO1JeOmD4FsXsRkJqmyN49zf9Okljkz2foM4dHr06rajWHaldRkb
8ncLQsplZWMWHJKj5fe8qR1CRpJjwKJ72ALxyz1jSF90cIEWKMov/HrGoB4+rh4QHkloAwHHJhGI
EbPsjgwUJ/ffMiuFbx4Rw8pu2o0fc6mju8LVjfFTi/JZpaX2hZ8/1oRIgmSs96WpruPeNHmQkr1n
lCa9fw6UleGb030FsPeeGib9ZDrAM1lUURgZGQNeT98w6XnAW/8cusi/0gGyA2zKvRF4R7L8rt28
vxs6dWJueraD4iP0xFNCrEcQUEbVKniLColxV3PXncdggdykSyu5hzI7jWVHK5jdvFa9zlfr+wEY
W0UL4ab6qirIPGavGIOQje7t1Lw4o/2OpwARJM3WaniE4vBNddq9LsyL3WKfRSPI0P5cohJcEAcN
J03PjlPHQ0my0NNEiycPan0lLbx9huQY20T2Fytkp28Fr4zUjWVmVc9GvlSZ+81ggtJzgQ3pv4V9
fmxtg7Avri4VyloxamWHdK8H+0Kpa2d+jrRO3Rc2vZPOo2vGI2DTXzHy5NjX2ZOmPYlYAZx4AMDA
fjoh1F159/MS7rrRe/4x2PqFWPOzOsxzeDyQTWataLY9tY7az58Uo5wnMRDuOhp56PJjCrjqmbH1
t85zTibPQ+yGR1D3exKz4aiK7JiyDVuK1n20XsjzOWa+d0/g5El6XLTSmsNJg82Q9UDdjLkvM45z
6G1drLSWboii0bAY7LFjLZPRhVxmbw/pw6cXgCKPra2xnfKmPbf9JmXxhTPnlTeCzHbav/01UxCm
jbBvG/tUlF+Fa99IcGFxvQe2fPYd57EDEU63+N6LYCO4NntGvAs+m+80DL+JgM9anPLsEK7NFM8m
yE1ol8wDR2cyumEanqVy54FpmWgJQPAo4ddbDg+iGsi8vxLI1hapFBf0wv+Xu/NYjpxZt+ur6AVw
At5MCyjvWPTkBEF2k/AuAWQCePq76teVdHRDGmiqSUec0383q6sKmZ/Ze20nmQvM4f27H4eGR8D7
/c0aRv7epVwu/ZQe7u+INSYPUyI/qZpB65jVO+NPaHXF91zEHGu+fes9t4axW3xgAzjx0g9AjcCB
ARtrxzfiS0B4EhWrsu9eX7YpUVf8FJqUqJXivZifVGI8VzqvE4B7dbIgFGbuN+zCfUWHECj3U9O1
n3HqvsmXfwYjAlfQxj/Olvns1+aD9OQDgXYJels+LKJhyVFMGkza1U2w4pUl/x6sRSeJcBrFtL8i
QZ0cthjmEL8j6+b1/+siFdmgTYnzf/cFvgzDl/hvD+Lr70+f/nux+p9/8r+Xqj6lJQYuuneX8gsx
0f8qVb1/UfTj88O3i3XQv5eR/1mqWvq/bLKhqSCxu5segrv/Waqa1r9Q2uGtg+dmo8x2rf+XUvUf
P+q/l6oI+ZFooetzmQ+YOBT/9wIRxF3AoM2RW75bM6Lh6nQnHY39K6Qlr562pZdcpfoZ7eLXmK0b
Kj++ODyDs3FolUbch7dH+XNB4viAkPTct7RWbhPAfhpB4CPauXrSKF+8RGcTs8uK7swArdgAXgkJ
d86+tGQEIUwO3ubfPor/U+Fr6/+1Cjfwe7joDLBiGIAinf/yTwOVVMjJkXLLT6UMN/uDYgdCtia5
ukxmo8qarkpaGRMkh8Nh2mokyBwdfbTwoJl/DY9ElX/i66D0fCLbMjblMLZHo3tng9CedDeqE91+
EF1vH8d6TuDVUmlp1VPRJnvhzTNkQ34peq1nDwrDX9rGfByhvRV2AOahc9PbXCY5aizMub3Qi720
WbhnFXeSUOlPE/cXnR0HS2FfWzM2rrac2MeMwAkcP82J/SbXbtAe4L1OT6x55+tEVcpdEa+n3A12
00zkn66mBK5SPWzuQ1/G3vElphtYJZ7z1VQDcEfuJCUCn7ueiykex4+GZVmtWNDJ5j2GywGS2fqo
B22jgSba1LY3Ik1s+0j6Irsht27gV9gLbOWMNSx+1u2UtcsRlXVxT+HyVn0zv0Kce+hcCLNAQeVV
NfBjO7sEni8IAEGmJvUBTKcex3D+yseW2T8LoQzUfKCfS+wFik8MGBrAhTwhudWuXBhauX5oQce1
IMKfnOlHBeLiaoS/VgKO0kyGXCjrQlv5BaPTchqMkODt7MClERkMgH2vh8irS42pQzaiGirMcEzZ
7EujeBmAn2ydsnvpMxUg8JBVZE+qOdj+lOxm9w3eoNJAvfiJNLcA7dDDSMzwZr02x6hGR713K8Jq
pKtn5Kou3w1PIJOFeQPxZFv07ZE9yrSCHIKLIG12OtR7tvah6VTXKdGfPXT54El1o1Dsaeuzpnto
iHMS3nOgkU4ydod8sF9q1kobzojvIuMeZ+OBY99f4CWTRmr0czTo2WNA5PHeYEsBQLaUh5oyN2MN
Gpki8bfEMNTPHcC2GVrvMTHjz7Zl1mXZkFsnP3GO7uTkl0qpz3JA4shm7op4bSvAprMXx3bupnuT
DdUoS8gZVOFkGpKOOzXLzWPFhhTuxISKaXVb3WyVUASXzGHvyNa8eBnz7iHL5bXIIZc4qF78kVgg
ZQNNNQG3ePquII27KEE/8PlTR+F5MHXzPFKBBBaLaV/hm/e63A6DP5onVKin/qvXMEHsHKQkg4Ru
SNsfzmuGNnHUkFnUFM2Hm8HRCPpybyAmw9gLt7nINGR6MMUk/Pt1U1vnpXRAeOHkgF1Wr+C77hGT
nxpXXAp73jGEWOs8OWFiiS2ouVDEV7JFLq0Qp6Kqzr35mBrWH/bLDOBET4jOctZsuSZHdQs0bpen
GimsjQrtyk7WlryrR8gOYQ3EO1i6/RqNLAD3i4jp2+lRQpqB7+VOmktySRLKMq9ZO886ENqlP6I9
VPwGM2LkEm6xc1HsaEX+OSa9EaYW4UkGgel4WMCeVPbboImPAm4mxHq3AjGFgMToD3Ybn/NuQYB7
bHSAl01Sh4CYEADFR7P23/g8OfzYIetIzkblAGtosq1Mk+csA/uH1+fQtIG3qdyVy2bS7V7Ra72O
GsepO7FBG5I9r/OAsC8L2RhGPDO7RhQHTAfIoIQ4OymLYb10z8MAzTdDxgyl+kKsCiO2PeMexGYe
iuO6fcCYtqv7a+0z+vfM+VMFtsNpFB/5itmhC0ufFkL1UT1ymTFJCnhqUhIF1RmA8BZAcDTb5smN
1UkwoHDcdaUZbTjrHitZLdmyYGE/yJ2EP/qzqJMBKdWnyNJXIxPXOAh+5zn40YKFqIXU2rdZeiIu
4p64Or+7yzXty49iDn3x1tzzXixJ+iHEcUrgfDzr4IFTHTOxZY3Nbqy1Sz7zGqsCZ1GGDAhSYfat
m++T8N61qdr56q7N7kVoALR1XcKPxmVuwFkHV12CIVLepZlx1Ei4zhxj5l9fQjj1s7cY1wtZWxVf
3Rhci5UFULo0y97CMVue9L6okCYqGhyAuvic8jVp6z+YnfDi+KGHbG5nONmbSmFyj5p8AsSorbAz
3cZl+FMNurcrGutDb8Tn1AnvLsLQ19LyIDdyvJCmDoksWPQoERlAO18yATARrJcjDMKFy8/t+Z91
jrh1AQK4DoZqM9fVsh7z5ZGE9TueDStbYjKvpkOKSpmfqUwjH7H7Ru+n21xDr+hFE8YVAiuRFvTd
C7Na5x6Ycw/GqwgY0fuNbisJAPxP3+Yu2mqGRYzYGxhF3jbpWMF1jhM8qeaipwF5czaRQWk/bAGI
c/JK56Bp4oCOVa09rgYOHHbmCMHWzPU3fTBf06QntUJ+8I8cz0VQEFMoFCpLNIUr3Sq+J5bZUdz6
b7NBJl4NzQ+Q9Xs7CYfdhrhoIGCZBbTfTv9plOJsZJCxMgGSVhJuMzGE9nvXInMkG9ZEJ+8RLMmD
LZwb0PtqBYC/WtGw88iMTkskIVl3//zCjG6dFTqaLwYrDM9o+Udeh4EBbEXSe7FqUntZ4RDHZOVb
EAyI8dwOvcYgsl87NqBGMgv7TeVj0eqEDcm/nxCelPcvWHDt5LJw6dWEPuecwtn4UE+wMNMpWNYk
w2Mj7ogbFny8aARJVO1WhtYTsOh1YcVZWI/gAwVooNEOKA5YjhUqeNWZH+glCUm2Cfm9KC+uCR/G
9lBU4aclRavSnVAt+pXdd71TnvYGD4nPqisfkwHvn9ZSi7kH26h7ZPEeiEpPxlfg8ScsjDtoasig
R6056bU9hs49MsAw2QolU2usc7/SQmI4b43MvCiFfk73yG55rOSTA9A1VeNGDYBl3IZe1XWC31QZ
EyXiHaS/x1LQHtvAehYJFLtlYH9dxzXaYEXSovZVBty4zA131YInb3TJc4zj6jxrdb/NVPFY6OO7
ORM967ioA0s2NUiX176ql4fmHjVdFSiocJDLu5EVfHEwvsjcuJiJnYRda1nbDiGjZM3nWtC/BkRt
LZS0VnrrhMQtVukS40YzbvSJGFnK29dM7XO98S7UFs3I0sYcqb/9wvT2Li45ZFo4+cRAK27pa61q
QmZqh1iW8d61tA2bKKqejImVq6GdXTqI8m31IrhkmJT+aX2o/sFSlJtE6VHv0BG36qmcY4+ngaDU
oYJpbsKqkQ5vuTux87HQzm0z/TMvqVvRVB+QVXyTSoSmNXCJFvK5HBsrMJ8Cv7v5tjwjLAP0pknr
kiTLCxNO92EMciqiMqj3bckMBnXjptTYDJFUQwpre3Fb6zzE7j0rjZrGkGvplX2Yus5uiWMRVm6+
rchhZu8/bfyYoQ2q17XUx8244PTIDe97SCmeak8/jU1nXvNiOM99npzsWjOvGCB9sgivTtXzL+ll
ShK8w3ho0rcpxOg9Lnuw5X5ubgmpmDaQxtRGVyYyGH8hiLIk9ZhdZX5Nhe8fi8Y4WIN8CwTmNPS8
FEA2UYiR52kkjjrrKfOGcyWSZwvC7UgkKBBBWNJmIh+TlBumHQVsRaymq6mr000Qm2Q8tx9g5Swg
nF5HCIORbtB1JrcqR8IMzbPaIm51D4Qa/rQiPRXmPbwd+CFOmwmxRgHTHxkKZOQ6nc4LL2xX+fIz
m8ELYb/4H7/BfnIrmdLujVnr98wcNwuq42V2tEdLok12pmZYoXxfjsVESmCQs0PODaPeBcVCROq8
RoLksM+PnUsu8X0wG7p1WSweS0vcE87rbpc0w2H0fewPrOM627Of+5TOhrCuiNnd9IFx/CAN77Oy
ZbVnbGIBun20RMk2QYEpFyqS5dytGt/kQRzUZ7ekj5ToX97ifZsOeNY0Eas487+FT7XnSE5DbA+T
bh6W3vtJ4JGvWHCugElxLKdHB51jGJS8iUNOuEBOHCXietKqjajyrM/FdW5iqWFNsSoFQ0qZxQ5T
jlQzmfuUYatHTVafZqNjNojDx0U1PrQxiX6B6EJa5lAfkpf0oz/HaqfpE9o65GjpfMW+kGvae63y
clfZloaVon+eMJ3YDJ30PODMcKFtFYMI3WRadzXJNQnBV2XapDs1QYtiJU8uW/6WsAFYLFI3O5H/
8eLmOlkxgHQG7BkccDqZ6qAK4fLG2G+ONkLN0D8csqTSDBQEa6VolHEf9fU8rLreuCoPuX7STWj7
qML2gyJG/J5WJtrsKVcuLE/iurdZyYjZ6i2G3q1sLsWIxhDW77prG4eZQ/WYF2kDr12na4Tmsxl4
CGGY1VmYBMsvMIVkWxYLpFzm2YiEiu96fOvytD/l/MsCo9P2GTPvtgPy4XXVmmui2GAwX/NpleFM
U1MRV77P5Hjle8raO1s7GsnDJpdDx+J8JTp9OnFjyZcSMRClBJrAOne7KMlcn9Bn6W6sfLQiBEP2
Q+KZazLqsotq+xfHmNMxVDbKKedB72SyK+TYHGfSIg6B+wFPwFanxdJxdOeLH2VKWTuPZJ+QvTZv
XMJA2Vwrzz+UfXr26hTKprXQKGBnwCTnVpI466S4Glq6JiSY7Ki2JqFAutv8RxFImtdYoNKWt22B
SugOGq0J9oKaoblXx3/Jt13YvJi7ZVx+Fn14aQP7S/cgR/jflj38McSShf04PFkVtQUgVhJQGv+Q
BYwYuhyQdVzlF6SfUbBYmC7tTe6nz3FHYK5lYjQK1EX6JRkHSSy2iYnEgXQABtpyowLAa3NLh9Qq
mG5iQAyGf3KVzyU5kB2od4AO1QVLNa86nomuDyr64q30m3njpeDj58BCIBX8jK2ZnpuymXC/ozWC
ie7u9LbY+UmLpK/t1pzkA1ThyoNJazCOKcNqaBR1bjH8obcrN7M5zBt+HOkWuQm7j/xPpAPMjNHi
vzU2YonkRsSqJI5SGqs56esNMq6atrQPazS0qAnb4IiOm3SHJUbWUSXimCOOG6vaOfu+HfI2IsI0
im8pjP3dzFQVs7MvMDNWxGeWNKQ8fuYeB8Qqwx99tbtTNk9ii8qPkWsbSbnAqc9k5IvxGsQtA5TF
2HSqexs17xD090prJlvtfogN8fA+6MiD6rTVsTAlr3Hw25FZCwMVLZnmEtmRpRlVu/uR+fPTHBPU
PRUChr7rFJCwORF5vE0maHhVYTbaRKB4YjmKWdIiFuexRZKFKcey2Sz4Y7vwBYmjIKnPtiY2Kk9o
6NzpjvBeW+gjolmbts6EItAuRxLL8LamdrzJJqJEIKBoJ8N7ymtWTk1N/0NrcqKsNSpzTV43bL+G
Ib/bHKyg2sSFEFc9Ud6KlNk6FJMxcKNmmyQpCDBMYDXLhn7Ds0kiXfLgRm1FSlBb2jTDSxSozF17
Wn8mhuaMrmtm8tihzzfYZnmlz/SB2xfM9HBEIJWtMNPEVw8XAnreR6LbjFtX3rkhMQb1qXr2gwoJ
66Kd8Pv7kWEvz8ugi42A8PKOaeqj1czkYKLTxo2CSWEpLfL68Hz4s7HT+XrieSHLhBXTvoYqnQwd
qnJsD1uzFvv7Vz2EVbgTMW8z+dDobT0SCGsPT1KvuqfeG3+pljHxYEN9ilEyu3UnIsuw64vjkiM4
eEeg/q+gAfrtLJrHviZ6AiW9PDT4tqJFBjcejXTNjHk59kaPUB/qgSv8s+g6vqnt8o1MKw6LNk7W
/HhCRV+qHqnpRDZVpHnowGOKOpK+A26RasQM+MtTTxZrZ8VRgm4God0FHJw6sgB9WuriT2rpxQo5
5My9VvwNirZ/NM35Sx91/aXAorGJVU8j0OXLBRpCHmUCd0QqXBtatv5VpsNwApe1407v9t14d2UE
urZnbPNQZPF8Tey3MoCkwpFCF6GQ6o6VMe9yr8Mjp4vhXVjdIyXKg+iDaVfmvrw5atFWYu5JkUV8
lCSi2FlBfkEn6K9RTVtEOoOp9+vbLOjQ/Sx7Ij3sZP/jyx5L5EmaSRCYKPJjoZ6r/CHtqxTHkXhq
mulcY1bc5ulCIJXnMUORiPCWGlgE6QhLhpJfoivq8Yb/MEdciynwj4S1qXU/EUQ7A4haZWt+HJXM
iC64ME2LBEUq8KWYyIFoURMyQNSNIVjbge5sRJ2ReVmar0Zqb3RGXiQzoy6eipTbsL+jbRWr4KIB
56mh7mpNBLnYyiGYu88JI+2wwe5ynoyGRJ52o7qyIhKBzac3zmQwe2C3g+rkl/axGQkItRZCgXVm
e3hQk9dZoIItBX/WLwjvBAVttPGhaeYcS2J3loX3HvTjNrNN/uUuu7n6OiTtURjjo0EhWNB2TRjz
gxJiu8m6v3tIuFh6TW7IjfhuvOkeHxRwcHcTE63qj8bIXnOEJPk43zVdirm5Ke5hho9CPvgjjwV/
hIql+qFAYsEV4IRhPk5QBKPnkZ6DDwXdJHS8h9bMCK9yq68iK57po4kbiakOMEVn3O1Ng5PdX+yW
H9ABaUYSTWj3lt9GFMjsO5TODp/bBw9npDFF28L5Jxlu5uQrTmz/eKLtq41DNqRonkMtw9CWWAEs
QpdzGv33xqTfy3kXM6cikZx5T7AvdIe8m4kL6b4SmLzxhff4Skvr8xdQMptzyn2q+eeZZcM028+W
hiAaUTz7UhJYXOmxCahftUon2sbAEz4cTfislhngPQgG6jxj/CA56G8+Oj+uEMfJHziDPiBS3yNC
1XuPem9x4oATaEy2rbC/lfnauwQdS96fhWCmud1o6fNQoqPOkWs4A+ewrOzzWJjlahvQ9OcmARI4
BKatMRCcYg9iDRTpVsmKxippQnZcTOKYfP72+iwY8pKB3bziHX8noOJNti4pe6YVenSEYTfoN063
577ElcSeth/Eg4vAi4K2x3LQSPLhbayLTCJoILh1ydT5Gy8IkEcFBIiScZ0NclVQoI49lH11Nfv8
EjS12Nnor0q0u3GavXYdw1+fvRYLc7Nfa6AObJ0Rvyynp8K3/+StQccTnIahfcsZzPKdOHkiOI6m
+PGM4i9ItDpquvbG5vzNS+1V2skHLVU/XdeduXp+JSrjMGd4oupTy7J5swT6xqGb2/ItZH5Sr2mu
sZsEQxvpqbo6ZcOUcxoJIW5e9YTwjFbTMoqV0mU8eU849T4DJzajSl8eRVEkR9x0UKITD2+/m60x
2QugCo21ikfmwZZjvI9F/AOdgGLQkcEGKogT0ZLDVhvEBkbZsUFzuiuQwNa4pBlKnTOHr5PVSTvq
pDhq3kc/jOooPGPHkKWLAtIbI9mmRLtW7ueoKF8cP9/3vrme2mE6oO7imGy1DZrHbj33mrmP05mh
Rtav3Xl4Qy5DVV72ToRCeN3xNV3oIO/tyvs4gJHSXEQkha9X6y6Y5IaU3RHgPMFlBeGZazvVHvOq
2/c1TuOB0aoxVxVJfrgsoSwd0p6kJbss9E0ykmGFaTlU+YBJuaLkMD0zBAPYEbGS2Ie2bfWtMRba
XjkcGV5fHHzwM83UIKFFYBMBVLI3oArHg1qWfRcbPfOpeTobKYLWHvg8drgPgpCf5uA5z/V4W6Pt
YuIjh41ma/eYU41SsXKslfWFaAqltRszSrJkvEIZf+DMeg9QvsUZqaitiletXvxYjnMc7unhzhvG
rSCMaavhiEzHsTFebaExdmt4IJu2301BxPyDFKg4ixZQJNEcK8KjdNDHeB6KI6OdywLikvzQiTGD
6xLOVzufDb7HTDTqSzET9jCBjM4kV6MxZdGsvs1OrYQ7f9d4KrYEZhxMgMthJlq6B6AKa6XZPyRI
E7YeLXOgX0RnTlE7ezEnrGfSwrVPWZD8bXqTK7qBXzXZFFlTYXKGwFtp2/txWvvVtjaZjKTkBIWo
61e+VySv0rZ/ZTUdaevdM3qcjTuDczMKJF2x5IW2FACbYm4pL+Jq2idFefBJGXvwm+zLq6rt2GIG
0Sw68NSEBTeY+pYlK1GnjAfRoQkupfSegB6fTNk8uwJ9UqOTSOL3kF+AfDLAjMsoTev3+N7pWPBQ
gbnOP9wQFwZJFd+koAcWBJmDeSHedCs0NMV8kW9nKIk4wiaH+MOu8i16ZmglpPKtMs1f6xM0xd4T
+rbDZrMylu4e6dNfh2K0tmYSFXrZXlQivhPEPTSU6XVQf3O38F8LhaAu1BUjagZrat3KZe9m3mkQ
oj64FrqxrrO/SjY7q5ziY+dMAnaXah9slD1pbLxjH3TXdGQGW18qIH28J79bxeYPzUJ3GgLmxy3R
wgQ6ceHPHFODMe1EVx96o132jVXbB4RYEflp/cVy5bjpDEJ0qfMnL5svREavPBbOH5TeLmEeffcs
pUcvVdZc2pNPHQxiBJpFfy5rxJ09fX64IFdfY+PGVFcPF/Kbd3fD/FPcEIuEi3FcT8BLiJWpt7LQ
gwh/1q87cPKa/muQtcF+pHDcj614oOF8wF+oNrgpuy0FecukpFf21WTT8+B5dDDQ5LT7wwKloSbe
W8uJ4Rvb/Fg1sDEB4hyQ2YwM14ZHTFRDVGIpWTEdHNlaOv7wB3s3hkpcxmjVyRo1YlvHdGk4K4vM
gCYuZBRgjiFjLn112sZcz9X8t87vEROc5YeW1pqCKyUZpkmfrI4g2ICLJcx9pKMpqwoX3C6+SZoA
h/olZi4V+jbLO0fklAvduskNe1svNJ26Sr31wnMcduq+BL7vwzpCe8MSrMwhExNSIrQU1IbFcvNr
RWlPEFKZMbgd8qxY9zr6OeyjZwyQ9npRhLuTA7EbBpLnMShbK4cdS1h5zRppBcmQnhBbQxLnUNu9
wzfKBucXB+5K/1oQzo4jFrDRt85WMi6shqA0tAPlZqpfbAsQB60Y00wruFvI9ICUt+cSEXBeJsMJ
4iZDZQQJ0IO8k5yoTetC3oK8Gh7z1qvYhejPJI+RFicq1BqEhTSpabwAcMVt4f160+hcplq7yUay
0Tb018At8E3wF/peqQhhnkIJ5SSsSvGeL+2ZQO38ZVq45a12fBJZHh8MsglxYWCuApXwmpMMcISm
pMKBm/LdbRCp+XZ+M5BybDXN7h5dM/GPtuO8EIxDPb68xeg8Pd+92FP7t5x0HivnNssx8kBS9YVz
cSgRQt228HUGZz3VItTJzAVqrK8auLHG1ELMvNRuTdMTjGSvpiB+dLrgQcVbTdp4WmcswjXhoCQh
2/ZAKWr5f1M8GqvaVQdw2njZHW8PpIpSFyFhXiCxzP7GY/OVJb/JoOotTcbJFt4FXd67wrYaB0hD
E3QafPhvphM85gFqzGXG+ZTRZFrGzZfGAfzEUa9HpA932VfRtMdMX1Ypmbb+0r4HbMHpcH7Fkv5a
HDAxu9xVPecffU9Z7L0bubv9zXRGtg7/tZ7pfpQL/dfIp70+FQfPnb+C1t0X0Pi5cPwLDdCz0ruT
CMz9PcKhH6an6bMn7YKbG/yrEg9m627hEsImKD8sduSr2VSYaH3uE/7foM/+2L56WJCekk6DC8vf
UynPeKqCDawl86gFOZideBHnBtbAQyCYMWkXNlXmN1veM1sI+zWe8995QAcS5NRGsnOGc6mIm4LC
csm0fwIq560qE3aeaHyeZKqdS5zGn5K+mPRlmBvoIemSa09cc8M1TsaEWctA7jfRoG3oh/srE4qB
FGAGuP5yrBZyM7LuGwV495pqzoNaPpy+0+G/YOMfM/QOrWqG/WTU0YjtD9SOAbZOmX1UmoSSdHZb
4iZW9S4JjG/ibue1SIr8AsLg5DFbOpmGcaocr382OHlWhg3+a2izPsrxW6+XRtDmBQh0SaKOinHQ
145DpeMm/lditlqYGO5hwv1yLmzUzd7IjGEip90vxzSc0E5seN3OIcURuWiFue2gNQ0IbqPCbncD
IgKErize52ZqD24qKxI3/Oui7GQ7umoB8VBrEcbmrckaNWEyEgnXX3Zl0100iMUsHalC27nfQIec
DvrwqZn6H5FWToSbOD+CTmAShDYdD3b2KHP7NVGo2EdxaAvUF+aAygMizb7yel4W53dkecDMpB5v
+Lrq5yxQ8dpIOiA3KXZY2/rqjAgTAJwNGfRbiRWAKfBCqVex8LEr5W5ii860K9m7VZxcoes558Gt
imfH6g4lHMudW5Vhkk/Zu9v+MqaFcJ/qSGoWtMNZO7IAuncpKnnPKqLIEqfQWaU45K5yjOTk89Qj
fbL0VsQnTh8mZJrVPPvpsdDtfqOZp+CudJmWbHnIWv2JuwYBTa1pW+inCMQr4e2Vp7xoXDybx1Zt
cekbhxG73CZ27QckF8NRkpG56aZs19WM6gNjMdYpjdzeXIBs0ZrByBwHDntBeKU5kxocl0FMJGBi
nMlNzPrhHoe3fGB2pI4w/OFCMVHvJ5NekKBRpp6UKsTJYT5MiU2Erum9osuvd2lH3L3gySqcRv+c
Bsbgo1x+ZD7fBlkcCrYPpxGq1XPvk2mVCa/Yuhmronwkvy4ls09iOZaK/Ksucb9HxZ8X4l6s4YT9
55fFnVg3kqEx+y9BWj5S+DH78OedQioXsr56USBAcTCWB2P0sTZSkFEuO3nZRiUIrpBYWpMIIQ99
MUE96K2fAL9TKBUdoweGcYSKTR9ME+g3+AuJb1CofYLxae6ckwUsI2fO+eHelRKz/VvSuOJCQIBh
fMaT5b4q12InaO01p182bpD+cMFaIyoE0Xm/TeyUYS4pUNj7ooiGUhsgHZLN37rvGdl0Ac+9IqXO
b5kbFE+NlzFUW/YxcpvNIiwD97iKQz8VN260HmCZpBdGUrVnwXomLzGHwza8V61NINpdUOj57TP8
qXLT+WhIbFvLORV+EqvbazVUkXuG88Yc5EOh+eY11bKjWSKPGDMghw3my21hnmzp/2isUoWGrXKi
EUUZkN50hFcsL9Eg5c3I9VZ9J5N3m3RCkmbGZSfweo4G46zOnRM+1ZuEBwKg8N2UQD+qOt3xjfFX
KffWXUbOttaxb8oPDrC8LmxGgOnZfRO1ZJiEw5xYUTUExGx5R6KSyCCGxLPmQigxJrKGQq8GkZPy
ycG8x9oXz7sHfmiE9J7mHouH+cAl0ED8Sn9Ihdq2FiYeK+UrxM5EZ4ETGhm8l+K7L+t4ZS9aEy2t
NmEqaWzkO/DaiQmEiA63d6vrXegzMqZRKcyNr9E45ISptwkd+9jKq04ID7eryDat4hlqG/l1d9F0
7RvsIhSMjrUpdRtuDRN3rngixYSwOHkIDZqdksRAXjYgk/q2lP4fYqxeh2ml1LBs2V4TfqU4X/j6
UQLMiCiEIT87I5+JKwDnAOeULPoaAVfOvaUB26Pp625BpajJSdQOq8X+tfAsrxAyUh8KWP8jNZaq
zUudvcu0OgnjOHXdU6vmhdKR0UNOS1iN2qZdygft4MzVGpcjrhy+QStbM748vXmz2q+y4Xl1q3wj
sJ6ETYd5yFIsreR77khwBDkSCr11N6lIsD8lH8ZZoZWMW8FHbNRPygJ2IxsLreUg9mo2nhw9eUcZ
pyKn/R0LgkEH0fdrdnc3gZJxZdRksAJYQfoPQwns6FOr5x9EKxUh+VUdCBGrFb+DarG8iCSEYbwa
ZgubEILO7TjZr6p3FsiPI4gVBkHVTNEMcaXdlrO+MUp2MWIQjKbdTxZyvxaLiVWes2NIPO8bQBSb
Mv1SLvIwOuQetzB3wolNMyMLGoaFfI6cyYts5pBly/eSMtvoUtAWDju52mWBqyVUWritjTWstWOf
G3+0JXgHZL5ael+QyoO4Uo7FY+nY743OLHAEpBnOpyDVn7zFh8HcBMu2S7U3c8bqAvHaMvnJnkLI
6yZfquWpGeW8d4vnopnekdeaG75vUUGI30otggNYYqJDjJExid5NWNdX4+JaYea672x5c+bDV15o
pCUBJe5ibAkK+jMnPjnTuJKLeY2MjUverdEyT/1bZcEXHUZ5DOS8BoLFB2VuK5zrpyHtPwhzimZn
ufB4NKt0PZNv7dioAlnGdNvKG976lK8ycXqzsXzzWb5oTjZcxt75rpip7rO8oWgdsAhl8Colsu6I
dU9UJDZbpYE6pvQuDKb/g6jzaG7cWKPoL0IV0MhbEmCmRCqPNqjRSEIODTTir38H3ryFx3aVS5ZE
oPsL955Ldy4H/7FDgpuzDhdlPeP+YCvplSQAw6Gcl1jt6FIvMGKuZeEQeOnAI1LTXdMJb46BWLXt
dPG0/omQYuhtmR1C2IpBzJWsi9oXVhm/DOJBaDAOuKDmtWVLDN1ilNu8VnLnTYSVxGiE8ii99rb3
OyUdDkb/ro0z68qmuC2UxOiuySMePJGfjKH4hOrOpJ4CWRkJGYkFa69l1XiSvTAuryOAKoDZL6ZX
Z0HP+H8ZsiXglTdWHcPJTCFKaYW9GVQx7PJG/BtR8xSxE9+nBStfg7kZtPU9051boUqEXcga8mzc
Lw3mzDmVD1VDmlevF6cOGw8vGYFhDp3GWnFGFJ8XQEtZ+0tOFn6YmGjuBLUeFUdyKPthmy8ZuY0p
7Xma3tF9/Z3s4dEqzx6Lty0IT6xQCgsfo3x8QRwt7HdCK0fH6KLE2MB+jr8Hs/4GhpE9Okny7aqG
RHcfJhe0Ta/1XsaWk1+b80eZjvM5ZpyWNgZzywyZdHXITRC57GeejIXtG7iYSzzY/Yaic6bGR4hk
wzBvGYs6AEUoO83Ao3dp1wR4qyZZmDTp9ynqvhLwJb7xMosYgknESTWvKm27uBSMMYk3/5f5cAHp
eUCAcDk6ZTLserC7AW/ST4KKkEH5YzwPRCpm+gHn/KfEfZlLd9pZDGqHOb/V40qZmgUMWDK+hBqR
yDKoD3PzLVLTfuxR7HSOZJTVZYQ3jmyfh16/6CI66m71Qd59yxONA8jxy2CJ/BSF53QiX+ljyMOF
ex8Lhb3sm+lkAoePNMsMijxxApXk71YK97eurkvqm1uvIdplGbvQnKMOv2L/61Xk2c6y22UsYMg9
BiTZGWLLf02sUfSJZKdDbAFWxHrUJLkxsyIZ3g7K1rlZMacfX+PaSKSesAvpHJR6yXtkAm0jXor2
1e8gkvgR5Kz4zcz96VQWphvEHSLwGPzSYzRmN+pca9Muk/ludWzvWNi3TZvu0XKhWNAr/dRK0A5m
NF89W4V92XV/K+gzQebgb/M4anap18472DR8SrVgmW01YjOWfr/3rMo9Y82cAsoOtvOrrsV1mLvi
hLOYgiT9J3vSQ7WYhxrf8SlWE316UnKjtjnLbx18cF/XArkcV64lnJOsbIS6UtU7mMTj2eqst86u
iq3nT8az2X7qekZf73Mm+K3OrQExYMc+Be1vk9ydqnYPjrHsOzPmvKsWce7TKTlHQ3wxx1Nhpdq1
rkHxI4QIrAY5JkojK6Cti3BY1PGFadQnEp+FuB4aRtuou1CvrXQnnEphLpDyYYgEhmWTDqtsFIOr
xNuNQ4mzZ2qzi3K5WNISK6GuU6aAQfzTQmO9pN303EUYbWXTDE9LRo3qeVPY+vxTXNjOBQ0m7btI
CBNmkbhnztEdEqc1nmkX0DpWv4Skg7emQe7S5rDiXu7jiFTc6IHCSq26GLZeH/mAkivETx5aPT4t
Zf9ECoA84CN6cQBgBLHXoY4qkRPgIUjPtd1cPX+kBcPfQeAmkSqNQWhD9JF7zyrRw1UNMbK05tLs
A/jgvAq9AeAv73ZO9VzNgBnTnup7YZINiCuo6DN8c3q3WxM5W0AJ++BG5R9zojtblPr1TEQ8+m8B
TqjtMQVMLi9Lwn27b/zqim4IjbIFu0nHXNEVyTk1TjyeLD5SeowJmT9Mnv6D/nPraQ0VpWyvMAF/
yY274EmkIY25AF2yKMhPtV476+IicHI76jQyW9DBjPpXxyW1waHxkKJFxQ2BjdA1WB38GRbEReCO
v/LOgKi6ZCxz+nPuZTHKr3zeREUf2mP1WcN2WidGobIx/ERvGWZFfJYfXq5stHJckEYdeP/izrua
dXQs1AJKE8MFlE6nx09ZNz96wxiiWUMhozTf97NlbCu7TPl24jQ0KLG9bEG8nSPhzHL/qGKe07xg
O6DAoFEaaRlxjuXC7UkrTTrvsJxxdyvyJLqGgWH3AxEMqCNQHDqWsQxDRXAJfDKp78ek+GbRZUbO
ESoUAxzfPPmkQmyWHhc1jZ4Xdl50bVNoJVAgArccxHUgRmjH2zaHcrbDTqbGS/ZCd+QdIBYxJGLT
GJia/iKanoWrkSEvMWIcnH4S5G2jB8ITaOAaOGGRob3kYxVfHMNG3LdwzqVZ7hxsArSTmCYf/kHz
ng+LuXMm713q9rezai2UnbRHdwZ80mLzgMGM1tX6dpvG+WMbS8MaH9VzgzWdva/7xyMp9iRckrz7
vECEigxomtxv8hkSok2af3B9x1vu5T9JPMR7b4gRTer5eLaPnZTpnRnPPle+cdWSGCZopBCguiPo
ztp4T+e1MjhbU5U9VGAUH0at066IrDHHkIFrsXXSmzOz3OwqnbjltUx5gzIVDo4DUNlvDo1lPvHj
0pW1TPxrd7ykBhAxpxs+TMacnZbfJ1t/HXOT0ZIWs0GE0LKKK452PQVz8eB67gEczOtQPXZztMua
kVatI6EZM6HScWAkLoo0T45bJ2E72HTRaxxRcCeUg9t81bCSeGtRzsUVcCSkrDeDlQqbEt5sG/5y
Om/tmbyYsklf4hFDixz99xhBm6qNf1RU5U5o/rNC8L8F4SW5yNOzUbdEcPrJdRyUfQCEAKpyGfK7
m/oHlo5PSxx/5pJM8bxASTfjTUk0bE11z5wnk7+xMeAEcFnaSJxObFJwfLCftUDOyTG5DtJhFI8+
8ODK+kGU6NBxbpyLu+FFFYNv7B8FYOkSikIwpEsGMz+wXNpR04/ebLKxApAyOIdXzhMB6KaOK8Ko
ofRI6Z2Fzoa5RiGAABTrA8nSgy2B7tTvWuThwKvgtVUMf9YSd6u0nzlS/Opw33FgrH79Qh29tEba
RRipVfVc3+sfA/vnLllRp46/teibkGXTJXYpWh9nKLlUMuAbo9/sV7deqCY0qbZf/e1GXNZjhVgp
9qDUNap9TZauZotm790ciT/ayBgwdPFnNKg2gK0jdWisT1dD4dAs/kYt7k7z9TMsCAgO7ouYa4xG
hXGbHcoohUNhYY2TPSz0BBtlJc6+j4uvFORVotdbUvL+eGOfIJcrmF3YR0WYApRU68fo2yvGuoJN
V8n+ZIyftDH2DtKQp2FCV5nuBmb7TPl8xUNW44lOxN211gDfqAk5xyhTiZPgvljQr8bz44DDZENP
B6WFoafPznEv++aPY/DEUZ792JP9aVkj5UQev6KIQjCF71CfNcTDCeL8fGlO61/sV7BBOawzWzaG
9YggNsb9D78ITDuqI74H9hbabsoepgTvLKelCpAGQtZ1vEvaQg5uAR9sGTdt0wLoH8Uy7aS7ai0t
94kO5C8saG0Xl2NABclMnWqlVui7TFkEnhF5uwTVazE6C1r+Z72vTlhizsYs/vaW9tCvc0jvJLIU
MfhkHnqATZsu7+/QkBDs5o92Zx14q7azY+0Mri/FBdiRhLHhhydeKSK7p0aXAh76PMJkaMUbaDPq
MIuViq6tiP5CHPIMYFIF2C3KrlOkZ1cGFNysmCO2TXozu3VgONc7IGks66nlArPHv1nNSFKVHqcs
YHSSL915HaLZ81nlPFaRPOq6lXGVUouUDJp75x1gc8jmd9eAu9pQxR0AHQ/MWtnGMeygpAZTJ2hL
9I67wqUyTNO9bcU6Irb0EzHNk1/3NGBFD7QQBrvWCxNYDKje1gsN1QI81GeQKt4RDQUTf++OQXvb
QuQPtY5M8Nyz96pKVmTAc6KpbxeqH7jDO9kGJXWyRC9Wf6YTmU4MPJBtVowlln6HXNy6EoqsbRsp
RTBBQeC3No6B14kvgLvZqZZfLsEMxziZt+3IrFYNPCl9spIb5aVom3cRj0+2zpUyQdKNff3u1e2z
y6hQlMuTUTOehEgRKElfZzRodfXixR1M/HdF0QddqYf62MhDi2KEQV0dFnLWVrrlERayt0enTzCS
kyD9JyTxSZOMhFtDXw6DZHE4y+KUlpDvC4Ov7rklAo9Bf+sW7zIW4ltRDO80czWlxd1L3UbviRQn
jH2nqnVgqhnvqqg3EZhVGTmndBTPOUvzLG5oyIo3h/LEjD6SpOnWtAgqK8I/C83fFDQy21QfXiSu
yWROnpIy/pxdslbY7j6hA38BtRw61vQdVX2YGv4JcYsfoKBlhaQNJ4NVJMEPzAJH7nKx3JEWfRWF
ChsmPrzv3blqsd44TAjLZfXyiorfZU5eQtnffD7tPZtx+ikddonhLO6JNewZE1R+6s0x2y4WQxPh
1Vrg1MiFXDlnu17q6V4T2hRKzTmpRBW3tG7CybE/AV67J8dFD8ygh3uhKSmiB4Ql1Txd1Ig+3DbS
YmeQSlIqZwwMGpNg+pRWcm8Uqjl/OXmavEsSvkgf2UdmqgVR0f7gb8GTok1Q6BSfc82sa5LtHsQ0
E0h3hghavA7CCh7qyJyf6+gRnxMAXejtWxGhxJoNRmLnua+KnS+ZsJbLgJqFO4u0BZLayVRCaXhO
FcB/abg73zIE3Vft4wLXXieLnX4lPrNOe5KleM9cnoSsmBB8cNr6/RgsE+stME+L4ZahM9bJLq3t
P6nPvG9KURJmCSjhvLZ3rouGlgUJ0zpiGnAqB8JOQNb4oIWWBbeLTuIlFeVWZlRpST68N2u9rZoR
qTRttc0AFhlZFF0tXi7ZNj1YH+7wPgk8PZMXOQ/RQejuc2Qnx34pjK1igpsbdhvG2ilKelqSgZev
xGmGBVACiZlswj7GozdpF2iAzSOU+myfLJzpfnIyCFTZjyg3AiaEV6lAWeozCmkvp9EfmSEdasdf
r4ICc+QMkDonEQHeXhaOZm2y8ErU0XJbCpP15KmxkhDJGja2JfZeVdb7VjcPYGgpKpnvhUgkf8oX
lv76nWHwSsnXLgkLWEMp40iyBSNKZeVsqOZ/nHgZATkjAJ0oAVfTTru2gXDaaiMav2rUT65E9lnG
4ghlMz2MLYMo26svvkaaEunhrjUj6hTMuLV4OTSSXOAUUN8uHer0omJmk8DvHNTyznIpe7zO63OB
TnA4TbrGQe1Wv6MiLsZL46sSoAtScj9c6Rhn+qd3kgYw5RX//A6TIUzyZ63XfzTbs3Yc7V9GNOA0
ZZwuJmnsU8TGQY2sKbjEbrJisextH/d8CPJi9zYYhGZiHDzDWM+QN3OwMbrHsdVi5MR5BlUU13rj
6mA841M/ueU+XozjqNpHg7HT0Vm81ziddplWRnujJQSitC7o3seHjK7Nh4oQUa1AXlr+KMHWyG6X
GovWSKed6s8dhU6APp15CQX8prQJ4Ksf54g6eExtZ0vp5yGOdB5SDt5Q77sPUKZfeqKeqf71Q1s9
N4JYAtmUuwGB7CZBOiDKsUCPgpWLQBN4VRIpCEBX3R5eUdWoR77mU25tXaqbFL1YryoEsmmMBm1a
5LGhX+N9Qh84MpfwDYmgRac4nCiXtOzu2earA62HtmraToNdbf/OevttGssH0J/HKCXRzwEBRkKH
+ZfxBPp02SRPqyIksea/Bj/mWQJ6pHyXBWRLEMmLxpwlSUEx8bP2k/e2oOLhKYdx7KOQH+UdkCPl
pKStzJxG0hpH3yQDL1u7/mH50IYyfugXFFl+AVSoWVC+s958oHJH+TfT1A+xORybZGVoO+/sFj4H
M/uboSVDuS43uc7K0CwUtDJDfNreZPK0sfStstTdECFY7Z1xfrJXLDVY7E45jNhJJt7GgnibVPJ9
pFypu9jg/ztr7rmIkccZRhwYQ8oi09VX65fiF8ndTTaCQIDYTBnl08hSBCZsssX47L5y1ZFBNRco
mYzmXGEeOEKBY5bQcLhl9myd8ZDCB6jjuzUBy+C8epgYvO8KiVLHngnxJEXoQMIDah1P/8SuJB+z
QguNfLK+Ynb3tuzurVfA8q1mOOiOhnkShuoIg3Ry+t9aPs96wzhCD70I5aXj/BuXpqa08n6wSluB
cPp3vS/gYK0RT5dJIUK8G6POC4GCaGrCXqT6OXL8L9v2PuVcEXCb8SSyX084qqnqWNJZePe7BzmF
XbMqMzzrjNf5cxI3wNfuQ1WY40bAWIVx8eUiS2MH59CvlK9lf+mdBMU4wIOO5IKdVllPVmRmQTFz
z+QZy1qnqsShppF2RyP6a85JoDgGuWTWaYzTPOMlOM929wDFdNxIYclAsjrZj16H9KxZ1Ba2+U+u
s50hAwCjxbB4MGghG+SMAAYkD2wGEaF6pnM38rbEcz50r3Vp37q6K0+9YyfXhJ0C7Xj2XJi92iAu
1g5I09t1p96xSpvnIO1j8+RYoOzZ1oJRz5zVbzL/M13DOndj9Vsvo7jFiC73Jr3jVuNeSinJx3z2
UPwVfweRYb0yvGSjk5G4pXjceVilNkWaH7LUOuMfuOXDirmC+BrO4s9cDkfLwqC9OA3x1np68wZ7
15lo3522GcKa/FvLtb1jmz+pxu0DoIg92BtnLyftpE9JvQV7nW2xQfGtLEDPCUO52rHx5eGADqda
ZAyECfSI0g9RuNMVc5uoMHbQbM5hTaShcydy5gbflPZVRKgpCY4iOTDazy6JTH1kbEfQAlTM7i2F
Jw6Ezr22TFzcFOMcN8PGS8z67GTVY2I13WUai/xZyOkPsUS48gWsmUBlMWSazO1WQVQRkJy3ndj5
gJ/u9ONieG/jVN4NF5HrlL2bA27RfArnInoqegVMJHJ3lS2MvSXUIyEivz692I4B3yysc5kBRrMr
Ux5Amn0UugNTo7cupoZgiBpAhOBx1HZs1ZOhD/2xfZzSeHlw4aw9xKOh713cX/NgHZhWssuYcBsN
eWys9o5tNjXjDYU3KW7UEFkVZbiKfHlOrPK1F80L8VvlXY51WMYdlK7KpIZZkm/SOnl3EODtZ1Lc
URoysSJgOd3WOHkfBgPjLzJjpDLGvB+MKb6TwsJIi62SU0aY1eI+vdSpmINGN6jjEpEDwYwRHZXV
w///6BzAZbRHe1f27b51teKSjLrapiiAzgUH2tDbObwxP0yiPPp0eRczy322bSN5isgig6wPO5MN
Lqin4hCL0njEBtbctCXFZ0V/Hz8iofDeuXCZNcLxA7qYTQ+lvfrLlN+GxCFx7dJCnxKh/TCg03G7
qvJIHsodTuMMNJLdsy/juxIi+0o6nCrZcHMkTnY1mN++eylSMDilbTTH6DOWOTk/9ZFmtrk6Lho+
27bO5Bfipq/FT401mlgulHR8ft4djxYpd4//mbfRg/ehGWl3+JH6yeI92Np0vjtDk9O29Bv3LAZ9
5NOsTS7jnmSqmSowq6O/Q7FUD/Fc3XzNZ7ZR1PAdU+yg0jZ2nrUSnXVtPPkj60B2FfmOqoCTsupI
CMmzZqfDVMEinm+nqDCuGX0+DMXK24HDM7hVdPeBPN89DvY97PW9y73wnWDebJfy0JHQg5o96s7R
jEUe6fADqw51sDIXE1xfyjBnzLGtK7QFTbJEeGCnDmJ1w8GHbx5X/7oA9Bz3KFZ2uwHNXMG/foom
euVRi5zvxXxB4h90nBZnSH793uxZ2g1DzOTL07pdkYmvunLjj9qO8baXkf6YWctnrHXuzimG6DRb
HCq8rjsCsBAyrJ0gfN/AilF6C4NFOQvWd8tvzrIq+hN1tzwuxepnYT6yb9KryDTnvozlkYTgve11
0W7OOelFkhziif56HOyr5Li+rkOuYMhrumGa7v3QCfNVr70SXyH/Sl8ChWIpoLrqsx8kpujuZDvX
RSBzNIa5Xc03g5siHCpv280jaaI0NAnUqDoboGSBPwwS2R10lp2v2aR+9PniLAiOB7H0Z+LYcEuV
yyURtnmwOBmgbPQBEhKg/PMPSmPz7LjOT2c8VWNR3/ikT0OOVoopM7ldad7ucluAweKl40gRV7OK
WFjKbwbocrt0qX5p4ixohsEM3KlSW7dPi31J6Y2tjNS9AYUzK7Vy189+sSOxG6NQpd/1lDS5jIk2
hI10LxDLJFI79516nBo/3acj1oplTKNbb9S7wkGWnrg44xa1qYFrSXTcz31X3AeDA6SQg3vqUu2h
yE1ipBPeR0dVh0pfPuKe0xITBNSmkuyWIoPnDbi1rx7++0VypjD9Iy4zhQwDpHuIr2mWHF27n84N
cwsoh7C5PJJkmtmLTqJbXtpJ7SDKgsy17flQqu5vnIxvqdLkU8NQf5sZB69qoXqyiD4kXQcHAQXR
woL3tR4hQHm8LQxG7PZoYH08sjXot2XbihOIVmpLoweUWZXfHmOclEzXG4tbbpGR1HI0vETRpKlF
z9MdgCnKQz2iPSlSJbdjbgGdyL09bkZrLyzPODMFaKPFfh5aVT3O0rinzblkHPCHXZF/MJFasZ2f
I1xH5i7NVwGznQSwYv41cgw5VaxP3Um3rt1aR39esl3i4HJsS0I2lWY/aS6C+dGhr2scqk5GZpVo
G2S6VFlOrcIowoyAmm0DEOC1QS0XGiPAHCd9jOrkHQzYtFnm0gwhEl0inc+s7epfz0btlXRChYUX
95Da9lZTe+d2TNWlQTCByA7FJHL89NCWZNtWpOVmRfXqlR1ef+UCEZtwa3TettQN0uNmxB5C5tO9
wb0ekAdabQ2pfktXFp+TLs+NE3LXT5fZPGGe7nYMguOgTP2MgPHBXZ1MROHF45stIvQUnQJr1OEa
cTLXAqerFUe0Mm8t2QkfjseKxpItVcz6r654GyFgvadpJ85j66xkp39JXpAom3bbhVC4KYdKlcQA
5tkLHRewDXqO2OOZWCAThaGncAoPd2SpxxjuINxX4s11JwnM1nhC6vLaCRxYtqj+5PryGnsFYx9t
fihML7CNx7jTH2NILpHuQEPtocKgN/2u+pJ62C4IWXKrNxSt19bDxUR4WTDMer9ntbp1GvIRXOJK
iKLgnJ4V4tbWvNTLoSVlOME8H7oD8Bsw0RsIn7PLyWowTeiWstm1NalipXNNPBhHKht+TSig1TDe
vSj603stwXKDeK2y8dNcY7wrRoRlvIoCxEee25eYofjG7NJqxxzfs3Czc4vDZZVszEcEe2RsjvVw
xxHyzX+0Yn0puk2UyhtGMXzXWpYeHe3LqyxGvrgbIGXFtIYIW5gWdZYFwk4R2Wa3DS4pxotJ7r7U
Tq8BlrJfrHQpQkteS7lyEMCDIaR6TEZgP7Ou4xbKEHzguBTHRYCZwZRbBIaqz4PLlMJrjD0FN37F
SS9Jumf6SvZYdyp1YrVZsgadheZn7h+qsoFvI9HEz8AxWme4TNwlkIJUAo4pWk5dZl5cXt4DiGot
GPj/UR7ZfdAOxAUO9YVojLudZsu7DnXHHfCtk9WlggZ9sBwmIkMXau6WN2WflS/JUrmB9Mzkr4gP
qhtxWbVC7HrXeRuyXL9OfX9v+OAYAU2bfhAM4Uas1NSby6NfZFPIIkwdDS4kxs+rwnqwuitUYprz
BROr7/YUZBG0bSa5tJ6VAXHqB/ONc7KlA+K6vLkWCwPY2xtvdBMU6N5yM2/Y7sWFsJjbsKz7xjSx
w7IG/1G3unEqF1J57M6eyBluxm1XY4jgWnFuAgUR+Jxik05Z/xPvOC7owFs/fWwdVQeVmIa939YM
zIFZjkjDwngGODFC9UUJhTaqVkyMOW4NFoKok9oWfdw8DxNMOWQZrpJi2yjmF26dxocG4NgWf3e/
zfsl36etyDaNXhHElePZ9A0EUHi0RilHHIT+lka2erEm7a8sLe3kUYvkfuZfOmNMH9ddFJGbzZOB
ZlQreI5l5N8qjXVxorz4aSKtDC6nf+jG+K7PBesgJNRjXolL1+tsEBTbvnScsjDlbZ0AW7F80KOb
PygfqVzcHdrC+YOz2jjw9KFHLtWNKm61eTDdUxjajB6zv9Fqq+ymzXf5kghEQUhaJ+X4d0NFkLUz
2T+5FpupxCksZlPGWfMwJy4D9p+uLbyXuEOzjg4y93dRJ6jUpEvcinhlDKE2bQ+NcMCRlVkd5iC9
+cqiRr84NWr7qi6noChJAY4X4keGmv1Tce/ae6mW5nmK6q8oNZGm9l9m95kMxQiJETeS4YT0NvZj
hSdWGwi7JombmfOAjmYBnzI09XJi8PlKH1mdigjvF+Ez56H5yCrR/G1L2si4eXNUZrxQ4P+Z6hjU
XW2fhaJtYoYJAgoS7KG2ImY8fSt56bEv5QwjHE/Z57jDQaF1GK8J5QyWouDGHGGce91JdaV4K+XI
YtEeh3tT6r+CjFY6W+NzaSXr2ynBDCjt0ClNiOS2me+TCnYqY2qAF/bM3N2Iy2Ob3UiKPLgTPpYs
xXnaOW86rFmzjeiVPaBilfXejBgTphLUgQHZhBmGvku4gmmvLgS5HEYTPUCaJAQN4lEbuV7otHck
aqeBhueBYAfABFb0KgTjgKpatGCySXZAfQWj9BpXhMIt2mrr0eChQATb1PnLmo5ntYZxlK3DuRfb
By8FQKHm0Q6JGOiGeZcXJsRA6d0E51nBnGpu+z9L74btzFoCPQrI6Kj5sKAEbuod2pCjatHSoZ77
i8lT3yQEYXtl+uHDysZFDlPLIVaIc4c1KZFFl5H2WScWIDbQxbUZMkbP7XDFZRxJHtOPPrloJFxe
lJXVoW68LMLmLmq+vJLzi/gMWGezMx/nUtxTtMxBIx0RWtQSDBrIQ4a10TjtzdVn/IoCRfps96eq
j21qFGKWC3d+rmpKi1IUhGpRf828wKe5oEmXicIukylMozlDzzXAqKVqoAEpIKuMKswsH+GAyeQ5
U/I+57Z6aNutbFkop4jRdeszrzn3HZncvAVANh50Fj/mhMxtRGyZz79DYS07GrSjIl7tQKjX1XOf
jLLwIURB06/w/9SLsB7HNP3sJRwKiVM+FaI+EQeNeJNQbwbezVlptbEDqG7uJxIfs9hnNriwUVm8
uN5lpc1kihXzqVYrVLaGnDFDpzjKtM6548SDVmu/NIF9iLdp5shB7TEJjymLaKgUCkpEVgUhxzWN
srCxr8hooDhHR61ckFzeXJifpu2/9K6ayZbxCb5UDSgVC0IpK4e90bzIakCeSYYc6JpsCB1c15sO
i+QevdCP6D0MIXQkYujbB5Jef931pEppLM9OXT0PrjHQSwN1K4ZWvA69FwU6niHyBF2Ml30/XbJG
sliJ4NXMtPOW9JNnTObLloB7CTsOk4RL4ROYFgAjPAcJotIYEcKMEpHWxGSjNObBWA3pqZ6ivRCk
L04tEvIWXMs2slr3ZDbLXw7o+hL3/OE5OQjgjE6omum2vWg5w4yJwqYm/bQfJoPFM4wARh8uq27G
l2bRdI9FinZCksVIPg/kSuIMtXuku0HWWYhT0N1sKk0ZoYU07lzMWOKMimVaMnl66DddiAx040iC
9abEui8G4NtEcv4BTE8T2AcGJnjD9T8zQzCJ7oB34HeFR+kco5IanETMD13CWbZmhrGMtnEYsMVe
bDj8kXCA/U7v6QSsStC6bXTpvVRDCbFZHRt2KrZZP/bylitkfh7RgOWMVCaOKKQb/UM3xnvLeOPB
9hlq9KBUNoVekCLafnk1WByqyLlJvniRqYJEGjoSqgGg2BG8w9rl+nzDMVnY0vfbbZfYb76Ey2C1
crdoNCa24g/c0EgUmF+zxdeRL0Kfjbphh6vmWHZJUM7twTT1s9Szf2AL8lNs/NAJWShoeJSM1gxj
S+Tg7ZmhjjlFDBCRbZSbN9/90OPky4Z5zLGMlWCF95tO9ivajODcNfR6TRwoBqTlcHLvUO7nNj6v
iRYFoiBiOdJj1BrwUNtNAby+gKSBBy466Vl5qwD3sCkbKA0r9lLz6qCG/z91hb9jhI77jz4pM+/5
EcP6j1jIgoLK/xIvNjsi1VF5AakjGMLQ1MdqpgTrY7LPse+ifkZyxeSo7T8qVX7hQ/vS6/q7THhd
UudrTI1HVN1Q4Di/KEtUPHmBNmk/hIV1mwfLIGayLU+DUjff13DT87XKgeWHSaroLKiQzC7+1Uya
CrYXa0kJlCR+roEhNr560cENMj0/Iqm+imWlavBVM58+xBxppqkc75lAEqh1Pn7k+NnuxDVLvHnX
U+sHABru1vJc6YTQpqbYMHrngc3vNtqs7X8/or5+K3HekQxNVU70SD5HLyltiWmrD31hgZjQXkDj
fKFwxoAWm3dZT1RnUfXjZG8LG1miygvWqNZLBq+tiLSwsfjNDybKw6j7WEMd1r/7w5PrcvxbguBP
KMj1gFmvWHGVRmx/cWf2Xk82kjVb/PgdCYaZ8aDLZDp6C6p0zqywpdk9YLdH+Lro/ySZ0ltt5tNr
9OPgGet2KtqNE5uvDj2Dsv6RbHr7z3Dg3rTU+Zhkgdp6/Ivv7NoTLLGdjey5M703gH8P/+PuPJYr
R9Is/SpjvR6EAXAADozZbK7Wl+Sl3sDIIAmt4VBPPx+iukuNdZvVtnLBjEgGI8kr3H9xzncmLIQm
u2nlFde07N/LcTwnESJj3bJ2XoGCxjbNU4udyNXTD+jzTyNCb3tqv4u4Pzp2JoFzEXCju2Sl/8ec
LPDvGvBl6IZpSuH8+SF/D/8n+C7+v4Svy0fwkX7kX3+fnPC3r/tLeIJn/zJN5PmSOC1PcKlZ/5Xz
5YlfQpiW41CqWu6cnvDX8ATT+eXxHz3Xc4BCkwHGFzWYGcP/+x+m/cugmfdcB5u9Lfke/5XwhD8/
UFmk3FX5n1Ayl1AjBzwHUQzI9CTvs39MT0iSVhYCze5eIoU5t7hKgbkR0pNqL6LUQXGbFSoF7Gwv
hE/tJ2qPbQwNZmkFsbXuYf+udW08+koSJtQnEzACDk0Qad8GUy6IAuZDo4OMg2L1W9jc4QrzyNIY
JDCKdFeAvfjtz/ineYAuSp8OOTMPyChA9vk9aAK2i/DtEUlVWgocJ3PaPVLyt6nHPh9LtmtuUX1M
em1sGw8znaVWfZjlS79GORgX6b4K5iNKrnLbG48G8U/MYo8pajOK8ScZx2eGuftwuukIfdZ+LEmO
7bJlZ7D76Xu8isLB3RayOINcAcxY4GLIp4bpbKTw90wUSqWumYc0UHhZfKqVRPrR2qRnnRBThfbZ
SoH6WKQWw8AhfTSP248AE/gpyUkakAaetgY4DPEtbfYUJq6zEyoaF0bYa8cpDtEUwAuIRK3R5s2u
OmKqPF12B5esJxS4XrMrO4vSM5nYungacdyxDI/NvO5DLyKSQT6DnitPtEolfoUmumYGCpehC75C
g5EhGNEbbjHk9MHgH2NMXVnXkrgKef8g4Q9nPK/KT52HgSTGRQwxI0q9vdWXc0ouUssRFkST/jho
TbSm0PZJFMya5OoREfwpkpnYJ8x987J9sQfnUpLR7vNkJnrHjY1OsSyATWih+6hhxF1YpqL5aBKo
iztpoZQlftxvAP3ZqF0QUT2yApu9uKsxUscgOWGVSI5k2g4IvRIGv627yyN+EyL9suZxV1mprxyR
w7LFP3tEfGEw/FFqpp1IcmKYdhUJRk2C2JOlHozgOrJNmYlneGDc/IRFs8FhhKSX13z0DQZIcp4D
WW+eU8J0yVXyUhfcXqRuZMds/q2VDJegTQ5eou2cVtcOSXuKSFo9uKTAU9Oby8wGl2rLB7tAma/h
9OWpPqJtPTp6zywEVs4qcbx6U7jR10joykZ0QU1pGT84A4YCK8U6aMJRjKIrIhQgbM2xpbYEOEIt
y9ziBx1CcrMDbhJV/GgMjXeylgFytNxZx+wEV42efCBcU6tWJvikjbcE7uketehZc7t2RYg02tKq
vRbNe5ClAfIRqe1YcCOTxEdBrTVS3j30GeKBCscxGip1ljrKcPjFxhP25E08lsZGFnXDoLznlXVP
hFLwOuV4ILBLNAt/rG9ol7qDiaZx1bQ60VfoTHzWAZnHo4DAEDrnqM50htUmrZ1PsgbcM0sgtoRG
Fm2yxPhJpQvQtc7xhFbQ8PyadOQiJINz0kryCfptmDn5mbpe248l4wHatxNc8paKBKuj9Z7mGlkj
P2bnrnrYxr99e+5R8q3MmnYjE7Jag6htccsaRJ6xK8A1qHfbOCdjSnlWQwyueC3/LMHs+Fyqwt/k
DIEBMgO7m4IwY0umfWajN+OX4hEW7Ykdl7aLsmFE3gjbO87VHR70tzmjdSFyAqaYN993ZhGxF1jq
DRoXykSbVxcb4bQLDwO0v2UjbY0t4PhqJdPan1h6JOPZqKvfqU0YEwztldUgLhkDLd7CmduRjLQb
suSW2q699yedATWcXD8ldDorHhLpmFtDTkcwJ+QtAIZbjiblkAn1j62+t5aVBI0J6XSZxx8g/l76
VCWnpmlLwOily2R5KLZKBwDIuKpm0ajXCRvIXmu3DPtQ7cfubJY3N2Wt4cPOfzeFjsrCrn6aAGde
Sw9v2P1wH3FLLaL2MzENuhDsQtvJYHKh587KSiR5wMxNRBi+aVP23RHyt7YKAVICRTm2zzVeF2fZ
GMDvsTKD6SVhcW9AtWoxdgNmeJz/7WJn2zNbVqtZnWoHcb9LR3QCln7n2Ui+0TyV2yof7hnUfhep
9LZOFqELHw2Plo9AMia/1j4dh2pJbmvN84/BQ/VveOPGwU2eBm98B5NuXA1bfNt5iOKRyvZ3yHyB
l7DAChfOgj5j8naOavde7Zq3kUQVHCI0aQJVnmbF+kfUjjSySpf3ccZPKJMmgZdxTePOvOKKvDY+
JupGSg3CER8mG5hazCW4SLoJQj+BfldPDgUC+gQKUd3z2/mDSuVLEhOv04gK06yT67dOFBnKXZzu
kVnteQEa+04rhxUcW+1j8i9MF/Lfjs+Wiyja9pJLBPWsDW9/MhEJ+2UzhpVmJapam6MuwvsotfHc
u9XbNLFvT4juwaE5M7fDAsh2FlEYeAlIGQLWXDbEGeaDwM/sc8HiZFdAt1+0zaYm8v1LS4F7ZSzI
bxpZwxsb0v1xcIbqLJiDrM3KGA8mecbES1Y88b0/odsU3Sf8yhlosmXt3mKeSsqV2Y7OQ9MRa2R1
vnHwyy7GpBvb155rwsHsXnolIyqXKzdjhTCCl1zYlQLw1AokUwJOVhcV6bH2qnaF/qp+z1L9QRS9
uiUJR2iWxuc/d4tP8AfODj6YbiMPmO4Y0g4PiGGdY0YwkxEY9XwGCXTkQ7QusVIW1ocG3GhtMRI7
BLZ7Il7OxM7OnjNjxEywQ4t332ka4OE1ohaLvSlXZX4fjCnuZXv48bZWVpsLfWa8+arh1V+tI48B
f6IwayaaRkJ2lb05DdMAuoS9Rhr6UGJySYmeWdexxbooJZGQQiuOSuux0BvnELo9J4GR+3P8J1AT
kgnZ2KOiQH1qIdRt8/G+LJozDV74wov4bGnImqYwEucUthcN+OzlilHQqhS2axUxe8kwrHBT4anL
QihHGuyxnZ9H7jECcQOJ0906E++XxCuCY81mfcvI5H6kLMYxSyB8KQUBGsE43TcOTHbRCVhyeeNt
7DqPT1M2+mAsBUorK2anWpLTPdbhNcA90mbacBcxDVhk2JW2ohhhezbiAla+QgbDhN/Ef8C8xtdv
ReNw+s+970hzulQymR6HFrFcG/veQ+nXgi2hqO4bilddMasZcvyMDlBD1LFbIGvYYsNpXBLzdNRd
/ga9YdJDONnOhJa6zMMO8Wb+4kyiYgNqnaI76bJnS8P+kk/d2QQiztAHM56OF2Ns68/UKQ+6VDC7
XKYFRL0w3a8Y0RYl8vshn90QlHIeKSnkxVRHR5FvPs/SYoiwS78BT6C18snXq/4CzXjqiODBb7kV
A+klttLB4SEuiPTgc7TRHRd1uk86l1gXllY1WrewpfYLmuSma8Y2M4pL1n6oLnnrbFSjPD8KGdam
DgPKWOJdhSNvOt6gA4O8kNpQJgsf2CL7ma+4yhJmon67EoN1j/KH5A9oHasMO6ReNzPUG7vTSNhM
JB6rLtpYOatVu7M4JMadHmjs+WZWn1ogmEDjG7rGEnJPBieQkZTVh/tSR+gehWxNTIgZJFKwauyS
Y+rUfL3Ch2C4+riqsMaypJAIfqr6dxLE0HwIc2KD09snNXB9jvgE1m5BdtFgdvKhr7svGYPz0osf
Mtd+GwMrv2r0XaA+iX+2y/d/7xZZ2O7/2B/vPurxI/+HFGzjL1/zl95Yyl82jTGKMFdHKWzp/G3/
mYFt/eLCdyiu+F/AXp4/87dgQZfMQTKwiftzhanTsf5Xbyx/OcLT+ZRpkC4o7X+lNTaw9f1THDSd
kCeI6ZTC0l1Pin+K3yM4AvlZEiLD0c2nEp+Q7NVOd9v+sYi0Zpuihd729VS/m+mhRbHCipW85ExP
PguAeBeOLhQO1LU2+apt9TSYpymigsOihzu5eVdIkTg/6GHNuD2NycB7vCDIyYTkqIwt6yysOYh6
d4EMGKDFGbwJYuYir2jvjLFXF+qQ5VQk53xo7G1dw90aTBzT40zPL2W315VbYLvq4w0tSAeH3Zf7
VocRjG7S2PSp4y+cqR63zYSXuPFwMPQM/fjZxKVR35qHKI9BOJWVajEVEjdC4cCR6Qwjax7NMjf5
0LGDcWxMAlxUwPjVurIKYsKa+oHOkmi7QnFMFSOCUWfCdua8stIRL23NNj/r0rteGvkVQ2dBOA9d
ujn7612M9o1OkVtxv7LEm234Cj++izG/nx361ezVV5j24X/R5tfOHWvSqKqu/uzul9j8TQepFLlA
qv3oatqnZlZEybY4JDMhYAIVgHxbsu1WP9ZMEdDBCTQVhi19JgyU+dmeiQMK9ACCAmAdM43AYjFW
DQdtphToXelSH6978AWsCg+5F8y3Ro4yFUIjoruauXr+agA/iFPzpHoaz3rEF1M7SGaDEpueb/K4
Jy9O4HlrMdMUuLyQ6liCYEkfSytlpQ16IZ0ZDDUzOmCc72PH8n+A0oAJ2rDLgCQl9e3HHUZEh3UR
tpVFPAC4ZrcMih/sQwb+wQIDMbAI2Mx26iqh2Ax84zGK7/jBP2thvBR1ku41i3AsV/FJiSd5pk0A
0AKwqAOzdkpcMFaOGNlFlgukwpxpFSrW7okbt7emIuMLXs3MQwspwOqZdCHhBAdMt1bUuY9YN97g
T+FjC2uIz/EXkLT4Gqv6y/ohNA34/4h/HIEe04b1CGajnHkbYiZv+GYgEJAo0NfeAYbXlT3UB4qh
+whoRzrTOxQga9+IdvzGYm7JbNZDDsRV0f4gop8JIEqzl1D1KOzKeIUVgbTOJCfoTVjo0OC3iXpk
kE8gJAv4UFBvYse+AxJ5T9AHRJF5MQoc+N4KqoXrW7/7mVRizcwSC3hJCcSknmkmWgzxAGDMBuZA
DPpVfxwCWtIZgRLZd8bMRKFJvrr4OpakWe3zgbcT+JTeZbUXzkQVfWarNKx+Y4HR0kJA6GEt7cCw
pOBYqH/oRgC0AAOvNmQqZEuH2mXBJT0oaC54nMEnA3ixetU8WVn4DRyieXJccvlQv9xpfk5uXPjH
VaB6bNA+W98WLAMVBkSwWj0KWyM7eyLVKkLVTTEMMLuu2MCaenkL0ifX0Mtzj39p26kPOt7izqfs
GB0DxxhQhXMCk1VL/fuRtKX9FI7OMczRW9sYNKuoMs9OYKdbBU5m08Xhk8WrHj+OemhQ4Z9qMJZs
xop206CM9DU0ekFHNa0KtVPsAndCms2RZd5cF5NEDlQYGJ6gVSojeB0O8m2/f/PT2H+pkuCebdkt
ydKXjNE2bcoft7TuHEgbJDwyiF/Krt0T0UBCu0cHhn/DPw+2+R0Udx1vi01kaWrtlvLR0kkU98M7
0yyrQyBt4hlkqq/NFvLQBCpw29keIiUj07elpS5dhu4FcHtyAjzpEO/M6haEL1ME16DvYd1M8epl
W1u5TCIDplqO5896Tpe2JeuOLqfYoubyYzKhH+t6vHlMFsFs3LltKDd9W4dHYHlswgmp4Nrw164W
CmS4brcwSAlF7Fyh2LnDTzEtGeuwEgk8HqMMO1vA/ZGEs9Bnkjyl4Ryw0HTAZhwgJa39aVrpY6TC
VweWBDLUUC7D3LxVF3S0KDBmhFNmW689TCc4iSyrZ8xTa5GQoXuvKCl+CzhQNf3vOgiZIqKdshYO
OqtoxImvzwCptK4+2xkp1cCWMmFMIcTnf6zQA8gYFTB8UpRvnP/+hQV7tOw7/zOZkVUWnixIFi6j
rfdmhlqZM94qg3NVCFFu8xH0lVuHAMV0vIgNpijkTs/mH1DWjMwaMalCDwiWCpoW3sqfrsXpUe4R
8qRLL4IDXHm3fMZwxfC4zBnM1RgguvJR3XM0NWuFfZkxxY8947wcuF4DfK92Bn3Vg/0UyNnzYJc3
bryCpU+7HC8CQlgEKWyYkWFsh5gNYXwfvdfcMad1EIOSmDFjEt5YNoPHrPLDxXJjwyMDuQC2xmYf
BRRoPZ2MIb/LMdskcMyKGWiGhmwivLa6NcaRYfdJdq9WZF18aORNxxQ7qOiRZW5zRLfyxwpSHFEN
mMC4ru4DAaojSAJeKlDW0hm3ps3gNU4wAqxgsfE+Jj5gxrPpPc8HjTj+8hneBj+ojrtnHaZbBtst
w2awnP7g3nBcNTUAuG5GwU0zFI4ks9mnIjbBDIxLzfqF4F2oqx/VDJSLZ7ScMUPmOhrwasbOcXbi
xYBEx4kGks6QBC+R/lSrMN6aFQo0cnlpSGIaYnz/gGUEvb0e12CAjYxNLDw7NMugoI/MLO4rgYet
gJIXhd8+8AIesvEQzRi9tteybW0VV62nDW11vLZdQ2yIYi5NPC0uD3YI0YzmM2dIXyTco19olzDM
xIqlSk7+MTqnbob7YVi9BB0DXlKy4llp3HYEH/cdGhcTZKXogARChH6LvZa39XCvM8g+pTDokYs7
bZCe2lmmyGb93irLT/pltdJmGKGBECR3iVWeMYUQg2LOA27fQvumWCzwuG0JmBzWWc0EngLtSNMq
SAkY7kRD4ysLBNhF2uxD+9tyY7J3crY5bB1TNg/NY62ARlFVT8vC7V6pP+PDBHUxTLAeGJoerqGR
IuOLWlTS9FYdmaI7n0HbRpPEl3TyFg43GbRzIAS+eK/TbhJeGq+S+ksbsBUMrvvQuK+ISdloJMRV
icT/iYlPIlAbnnf4XcOkZ8Ju7wPLvvpM9p5l/KGpgfgU3Oojvr8RngBop3Z8m0zeuqEk47TsbqUe
Dzsd+y3wR20fd3zeZYE0ELi3NIU9sCfIb1ic8WH3FEdz1TCIRC29HDNoDDwzCglZVt4qMrODVSE4
EmA2yYvFwFbCQuapwlOTPsQgOdP0XncGY8kmh3Jy/pBSXC86QJ6E2n32M9kzUznkee4VLWf6Mebl
RryGUbru0u+QzcOxcJFnRkjCzhXK7GpUBF94/EBDl2/CUY3HBiF1biflXtCu73K8pu7YBQhMECN3
hV6cTUwcRCc+UyKH+yAHez3NPqDiudDGx8kuxMkO7R/dy8ZlO0To20cSRvzRXCFiX/XKUwdFBDK8
2lmmMKXlI5Q0x67OXnPySyKOwnHcBaON6yup+i0apbeoT+ujG3D/p3j/GZOivm+dORCxsv27VmfJ
MLfLnrC8EymUw47tc3a0/B4vEiSyPR5HfzOkPnEGZslEF8LmV02I6xFEeHrq5g9xvvGl0Wz6KEz3
YxAYTDHL10y4NbZhIz0qQ4RrBZeBOaLxpqdh9IaL4N6vBtgQkwXxyNeSfVBSfkdGPN1LmhuA2CFK
aF6vDKyNLdkYd2ZOJ1KkQucdFObLfCKtK7FnvA7H+bIkoGkXwrlbyCJbxdnQXno3MzeJyftaJTLZ
gt7TKUbD5OQ7OFbTlrTUjo3SA9P1lyqVr2k2jY9VqOJHpWHmglDUBWUHazIj9ks1kAxL+rPAKC+B
yaRkMOMji02KG03/xIcG+1l3oUuwIToXUuqcCO5uUOijJoa+aFKj+jiZRKk6KIOeEa4/1kiALFch
pEh1IsVzop57Yu5C6FrcBZ254cJF09J7JkCMAOq6q72TQnuXk7pxB7xy2oSWxhmNEtQi2Gc16QZL
F8MmejuuYl7F9lfqFO7eMTlb0B2ftSiHE1HU9IT2RIJl1tyFrlNtC9jW6zAkuQPTSru0ele89yJ5
MLU9pWZyVTFjGKPUmGROAVHz3GQLhyd5x4I13IIFXwvsvZsWrze27D8vv5LhbzTtwMKmj2t0oNGi
ZEHwuwkm/oRXP9OJeJuJl9heNQJH+QBNxxTg6pn9oKw1zG0yGBQ3uh5vcN6DbrdDbwsx+X1oGCIl
RuGeowyst8zHl7TTvYtReTsDtdxG1s29FjjXGr4IPeY114JDCuXl5JHVg1CFwaHFJEsS4PbgzR+i
nlF5VHyZpe2vaumisIE6B0sm5Mm1eQxS0Z5w0MWYZ8laZofhJ5G9t7s4e+nsYJOX3lHvbPNIqCJo
i5qNESxmir6yIKq6dVNoWpNzjxCS1t/Zpp3p3g9ylmKNdwIs4qIZJms7xHKkdga74xsBGr/iQy+V
e06c/tzqGDLblB14FGCT7HhtbPPKEARPGBGvbu3GMaV/tJJjUNAnSZsV/oRC+hikFh7wxn+vEw44
FAPtxbSK7urUjNcH5hhZ4+hvpLO9Us3KryaGGZJgyvdS/F2sl82Nk3AZwFYifcajo4apV6/VHH9W
Zql5AFMDEs/qCU3J8Vf0WocuOCrNd48+rxxs+ekVJHLLlr2wW4TQNBj+3xeK7UI9zLJC5zFzpuGh
cp9y4+Apb7gU2IUvBSm0C0GBCnX33s2D7D3WiJRBBL7kCfBezLS/D0Kr/LbH/ODxOL2GTrC2I+sE
QGDOx8TMuyBjJ9p4wCwAerUo/AeiuotgLM+GAvGC/r7YcU/ol5A602EInHSWti8H9TyMDeguq5Bc
FzrafuyTvIHqZwgG1lsgfuuZrR+4sp0V2LgWTlKQPTDZOeZ6E3P1EKOIu9pcJ70IqHjH6I53VHiH
TrBjZ7CQWz1DSQQwA9qJBTXS6lz9FTzXd1Y6428Toz2+W+OrZoXYoIGFgsGkhLTZjkCaqMQaEo3P
gdaGK0OAzhosxTcjUP/6fEsLmDEn6DSS5zmCssk+Y+b88IChWEb/bTDvKsROlNmLCur6AnAheMgx
MxXDvT0JaPpqWFXfKfbjV6vJiZ4thpS7uWCYkbTNtdVSiM/teFKWweg7a4xr6U6oj82gukJORT0A
qG/jeuMbLIxLMOXx1oezsNUbe4O4iuH6LMbs+mKnkRj7hKBVLXKXCXSeG1skxuA1+jDAt9vBm65a
ucBxUF1TX6bY8qKfKthS9fXPwuQK12xHo8P3dmNqs61MRmNHJU96cFHyiMyB6T1JEm1ChqZAoRrH
c2V+Y2wQPrANZfDVUgAbRbSuE01sOYR1Rhs+h3YasdlrEoglJfDgagZLZUgAsZyCpCp6Zy/GEuaA
aZUrpQqDWiAf9oUXXNqBaRyVzAk6fromFABiGslBlmtNKyvHrN1ELLbxroV3QmbHMgufI5lipTTT
nT0OmKXcijranXXKFjgR184QPBBX4zQhuRWOJq5Jt+Pxsu/qEHSiLpy7ZtTKO3Zo3rKfPFhJPQlg
ehFlW8o3aIyKEUIf58S6OCgAs7jauROMT7tW/gYEJQApH6aUOQrtKWn1J5aD/brSQdiWNkHmIhnb
nZt54a6lsmfJrXAKxGJgDLACQgpYwTeKIxIWb6Up9uPuKJYwK62tSq1mVTFDWPYNAQvol0g3dFux
AdBgM/VBdMpBQ6jTSGxJ3FQeF0y8z8faPeVEdZcgybnosUK0UbQgqyMD+By1TxoOoyoAHuz78TMk
KGY5mbL3tdV4q5HYx11laduiiae1i8ZhoxoH0YEPIBgjMvUHGxFkUci0inWhLqFpvoSJMA5BeKR5
bi9eVaGmjMKcxBwWaU31Voy+uSQ+i3Qs3dKOfz7U86+mws62su/qrXgzejvBig9uUYZFzy3EC8Hu
ilvYM3AklXDCjXhGASbhzjBQFAGoAHeyGTSVfDddGxpLXhZzNFyjk8lWebPuZq/gUTA+iWNWnLT4
qXTaXc0OlZSp9DCKzOOb7LyDiPUvzUP9Xij9JetnC7yKSlpL95aiZB6mwbgqATwNkOzSHRABLpyk
yHa+02LNaXvqN7FEezUCwrR+u1DG7kq80ljsuXpHuIwbZcjiIjrM9LfEkupIxBw5MUZ68lvvRbHG
Kkoz2NYtIJNab8QJoOHRGu3omGuzg59/CJHA5WbKJj5ZY5usEaC4rf4FURYOW9keR52DCXMYhqpx
jmExzbMnnE9/1vL7TINWhKPviT0w98LBkBtXJLkS+0isxUjmBRKod7OtOhQe1sx46cFPGPmW7FLQ
eOy57HHEPFXRcvW66+7N+VXjxZX+zBSNbG70Q05AxBMoLjxjyMLyvj4JPBUvXskjM6H/bSoflyd5
QiQbuSs01huR1rOEqSuWlj6SlZ0xw/YC/d0Iys8p7vaTl0MsZOOxNmVKxS4PSNWHTZVyYhGbxTjK
az+nJq8XgHDUyRuR9PZt0Z4y91YOBrAGKE+Q6a/ocbsDGZ7jMuzyapPgOWTAUlGeVMV46kJ65Lpt
EIqxcj5w7jc0tcbEyESFmwVqnrpy6DJIMVV59+C5OTP3qiYVWXVXHPwhzxhaAEK4FrCA70IfJq1j
NuGZ2al9quwdGIOMsXDRb8dIvNsMB85j67W3r8CX2S4XmThE4bBJdFCBgZNPGzPwnVMpthicf4I4
yq5jR0izHbDC1zx7eBQ9Z0bRF7fK6R8Z5+W3sfAO0tSHTQkBazV4VMzYiSGKB1RPIcHxZRwgwR0G
xgPZYL7TQKxtP/wys1iRG5XI+9IwLPAnpoFVg9+OYeGtW8NleTyAE+oCv9r5eM7f2gkHSi8ILOFb
zpwte/Xw6c8Hs3fXJkv9broP4iTAF1IKQsgonIPaRc3GnnrlaApXaooKKWG0sRgCDCuDIduD08G5
MFvacV4ia9YBPdtthWzP32e5qYNxSZOrmAvpP78i6orqpwh2MnYuIDQb9IApyGBwXVt0wc/k5MJT
ZCFycz4JeGtpMgN1R4mOVJCnzycN7CUtgWxSdOfnZCzY4xC0yrTxhYjVZg7vbmANVo8TOosD0ZNP
cqr0q+8E1caJNigsxRP4tZHNziWNCw3tOSY3tIo8MRTMm9wowpWdTLgeEUcTGZjVGyE3jdtTHfck
KSkD2J0/i9axA4w5CsHack6Szfdd0GEFQV6yK1RdHJgMGYuimxs15z1WTnkf5u6nUeb9VY9hD6b9
UXYyuYaqrC9tV7sLZfkINIum3PKCKdehIcmU9zmxRhPtliwIFB7J8AyQ1mCQmPYYVrqF1nseSjTj
vS3CCJ8uedbKkqegyl4ISw0pROQuz6ZvLIvAbHp/r4omWILwDQ5ZVopXD08BGwurrXb4nG6oZtTx
z4c+xKbYJqmxRhZFRDy1YBAmX202ZkRm91fHrbQXOPAAeKf6B7nFIVTi1uTyiXl2dwkLsJ4MdMc9
yXEECVTTmrKUI8Wy4r0ilq+rgIh7g03UIwu+i1mmxxIp4g5ZJZhJLXFpA17dgPDQKFPxwi3z6miF
lE+0F+vW5kEvtAojEdaVzmLV71QcBHofa7vYIoDZc7NhqfdiY/excxw0odYMRxISTjmuy6Fgf2U3
lEQOryAyee4VfJIrSNtXw47Dkx1jBtAElxwRxjCqR2wglGzwB2a8Cx4lqIhSIYY13y0t6QFt6o9+
NFoPKTY4Fvejc9Jq1P+jE7OdRFDLWwbLw95q4z0/M/cPkY65QKIWt5DNQg3VWh7AoODPLzoUdQ8O
0OoNsKtDxaxriegffLCjPSP01HDaW8mavRFKDrPHS+L5ao886zDU3vRhjifYM1ySeXWpyKzg/npG
G7+oAR7ABEF2IJLmOTOoAoCFJ5vI1AB8WVO271VHDdIbJ1dpD3qRO/uqNLQjLAlA0uwUHZvaT6Ex
1U2WB14jj47mJgdHV2rmactF5ZasWsxkxOjVXPRAF/eRchBtkSw7hUMAFIDSzyU1KErgVuKpCs+1
AXvKhVmCDA/kOPuOvY/Vip3AJlFMqTWveA8nQIwY4Q3SmZkSl3pPPGw3koM8jmvmfRU20zCn7na3
Wo9IJqngVaKU4iQQhbkR3MEQpZDgju61xLT60oHGWo34gy+aPVh7jYt0S+uUbrCZfnnwjmAnP9Zz
2K5VlffKsbQbrQWpJcRluCTCSZPXdDgGPUcF482iVsYK4wVMliEHK9AiU16IJquZnsHuHOZKxS1a
QNOhnZF/rL760j7BZOoeZTwRljFgZc1bt9zKJmx3keUdi9wOLhLLJFAdU258res2xYgMpPB7YljT
HH3XrB9CGcfJimIUF9MEnSTEw57MnCxjBHSrxfEz6g7QDbr9+99b2uGYBmoI/B3/jfXh+FHnH+1H
8o/ijr981X+KO9xftm067HhNF6XGHw/DX8UdqDMctI1y/mDYfxN3GO4vy6a6hWvANyD5qr+KOwzj
F3YHw/P4jMUvHPdfUndgrvh734OF28GVpo3IxOOvEq73j74Hh2FNKalO1nZj78Z8vDp+8sNMiNc0
c87EWQOIWAnnRn70a2UROvJ3j9bdXwwW/4s5N+SovG2wbaBJ+efvwHHRqdi0Lw7QMfPP539/PER5
wJ83/ncQ2mJyQLus26LgliLjkuhl5+xbbHRxbHNJt4i460S9j/SWexykxraWzlGftSRlx8RLi5sc
vLf9gWNTosE28xUa6jNmP/Nc2qhHZJVkULUDexu2DMptEUDyrhl1Sul943ZEg1WmGCLNpwhW4hve
1Zc4diTBhu2Lq+ppR5v7SUisvIa2LxajNW6COjVfuUhDo71ZJdVvmQ0HCZf5EHEyZ3bvbhuk647R
vYJdty4AqJqFjZAW2Vt4KBDlYnu095FdPZjCmzaB07DHDoKzgxF9ErmxR3SZHv98MGbPfdV7O78y
4EV0m64xv4p0N+eJD4Kso12UWu7aDj9cKwxWpVMQpeRG7bpW8YOyHSDUnIv1yBYp54YiZTLDcWA/
Y7qRBzMHmuZ7uAuCrFtZfudv6nJuxtgHtazzlgOsHJOFP7U1vtDSwSKgi2LTC3ZwBF/hw9bSZmVM
4c5ojAPRaL6B4KdPEUvQoAULCIe46PR1Ii8289IF3NdxYWUuPOm+MhbSEx7N7GQDRTZ3uk/IRFKt
sJpaK+fitKgE7HTuCaPrRDvF9XY6+1kc7AvJ9Y7tLbVTLtfBuOu4Yryofg7csgYRzkkNqPMSlnAe
0sE+Srbl+WAxqWE0i8fmnd3kRXfqzZyw/dCBsd6VuQGaXKL5K7P8o+/dVSSpDlBi3JlFgh6fw56B
GU5h6Evs4RCX/j+OzmQ5UmQLol+EGXPANudZmZpLG6yqpAaCGQIC+Po+1Eb22tpedSmTIe519+N0
1Ssg9s4DbWlaYfPvjmPcJagqfMbYY5imBwzfKTMy684zYe38hIjyG0xzC+/Eoe0gmbASNWa+9v0P
K6NSsA8Oys7f64W61A17zp7tdvb3EEeRmIbgvySNmLUkdKgs8ta1l1lH0eb12k/Z8lqOefOT8Cqb
kGutcgFs27+HaTobvvmbesCm6vE92UflLZ+SEXOMKdSW9Vi0kgMfdpz7OGE2SQVhYFz6B3sjvdNz
tTLH9uBZWx12Jgd3j6Bq7p1HXlI7quOdtVk8BVbxe3Jt3IRT/1WU5PpcRGoGPtjQ5C0mqKrBUGBB
ZfmH3ij+0uFBBmaS76zigBbJfcjmABCqBdMdy2jjBt+xa+w60LWFpCMaIUJtLGkD15dTSSNau8F8
hEGZnb5Nl1n0x3Ow7sBg20aBiM9F+mE1XnWhIC+U2T6fw9clC04eHaUl58gBV9vm90EXWhUc/9Yt
i7qmPzW89jf+4H6rrjxHDFbHKDT1iiQ4GHb6aMo4MA4OsG64GFS8u964GTPxPab6zU7wF4+yo2MB
p++Mg3UurH43cQlyfudHYzNYiXZXtHN/akOL5m/gO6vQqW+DhyYWHe0RHb0TEEHmnFxVNHaH8GOh
u7dwjcgrphdsx93Dtp3uIVMSk9QrmCspAjaAGOAPfT5zljTTs0N/2jPxbqdNg1ueeuGOskmMMgnW
qH7s9c7xsxG39fgeabj4iZf/hTkGmdsqxc7i5LJheBiOGCLowMmGn0zQHRQuqw81WAYS+Mo2tnD+
p+dcWH9hHi8elwoAy0jg17SdW4Q3ySyG68SG4k4j04/WWG6BdlZs9xtv4/FPbujIK2QyOpyS6N2h
7+LVxyPC9oxS6rlzT0Xjvfjg6U9LKCpwu+k6NuACjPA5jfZ1zXElIrfNTapBSKC4UZnRwFdOYSGH
sQVuUc1nKErkmcUXaW8OUm5CItvvkRgMER8Ld6mwMONt66r8MVeCsaoGCSHGhi+fBYfo2+xs0F5g
REOw8wrj0YSzf8ARwO4mK15Ua4/4I3736h9YlaoQmfsheyojvhpZ2J1tbZxqHp67hFsNEzs5MMr0
qJBpc+BYRU0zkXwJu966jkaEGFKKWwwbGmO+U3LbYu6pvXhphknrCyDy+uItPyRP/KIACmW3O91F
xY2dQbp2TI9Um8KXkkwfFeGqD9ZX48YS/XucDXqtTbs5sXnn36yYNFO4lhHoCy4V3HKRPNSGetFL
rsnT7Yleb2+pgGPzAnboaPtaLN2SyWZmzXmyozr6SDFTUSMtQ6/65WGQoAgjJPdnMOlmntu+4vBB
bSu+Ot1hJpiB7LTBvDW8oy6j7DYVebFmFZtsM4La19DcRhUmKKOtyB+kXZWe25LcAFxpLC3DX6IM
JyMeyNcU1kegmxccbjhJ5HwkdyoeeVis6B6ynwIhdnQe0gzYynAzvtqMWCvP89VuTkdxKWhAaeKM
FVplq7MJCIpuLSG7VasgntdeTf11lr8lmrIdOLnQLztX7QZbDed/P6L8F4Vb3ibwBrWLqOCgAKDR
LE78jzgo/dcaua+S7hvPG+sV8o2sznXehb+Em8d7T06cxuPsdZLt1ZTiV4IQ96uFa+ZHrUE/k+Xt
zNRuiRP82CF92qhat2D0QN/a5dFQ87cFWWs7lp5/kDJ9xD4tQaBStq52Md76pB8YBpF/GZTc4GvI
w81MiwkmA+fFKYb07vk2KFYiZomVpx/wbDb0P2yKYtLPIG2AltrzuZ/G5xKD4nlMPTSSjkIJT0zW
eRiciQHGtbcQuPurlXtoNVCxfNgtO1PNAf2YES8UmV8qwnCZy/xYNv77GBoUSkyqZydPh0ZMsffR
darfWdgTRq3711CQuDUtsAD50Hinfz8mx16HDGFnr0/Ka2mBjGAE1rXbncgZPaK2jT7j5WZqivgM
uv47GKfmHC0/JrAvzlzT9+yazZU2xebaFb8Tx5q2zGO0TNWsjSzlPTUdj/POl8V5TGyKnia/vs7V
9Lesqmjb0n62BYefUorppvw6mAG0hyIp/JhzgJOWT0X8h7AuzgvD3Yagw4FrAOt0iZHmNE/RTjTS
XkrLAB2+0wER1t0mLV6jIeihWyidn0K+MdTIpN/3IIq3ld2m28Rl+jVaao60EXAktqgALYI6eGqA
sq7qsv4hppE9bC6BG4FX9KsxtfYaEXJtguc/2pL6M7uuHvZgKdCS0jnoefqTSzM85bx3ViDC/U0d
Zj890sk+MN9l1hdvxrVlKfQqDba3fQCTvw+Bc8xQepAGvZcpmYdL5c41Z1Ygi/1cGesMmuqBwvfb
KBPvFTpmvm4yUb4N40BMmlOt1BUEVasdT1WGNl4Qiu2HptmTasBNMsJEc31xMYPkbcLreIakiDYQ
Qs/Kzch5hmXp4a3jl/NxNGKLSTn1U8SAhYE1oeV/a+/3tEQjZ5w+FrBwkmnJhVMx1q1ScUrjnbMp
A86+TjDQRwEdi2Nq/ll6TnsEL9BvTZqva16cFmy1K6UjXAyGPqRO7LFgDOybNj8jY9YvsAsN/Nvx
E+tBIJuOCN/ljL6nW8xhpaf/eFzc1EnZ9h9uvg0o9AqFQx9LEo4XRyTTHh7KsqIZhucuHTcF7kmk
uLrcCVpLt6LHlh7WGawEcrnnuHGiB+ALDkcBn1EVWcMumeWdssmGE/CASmC7Cgs2LPA6O1a58Tqo
wDyM5Aj2gTMqLNttelW6ezHztr/XbrvOXdvbpiN9v60jb47Na4KwYPeMFLfPFgcoPQTsABw0YG/w
exZMBd0Zzmy+HfS3bDioeSKrzqXAt0+Rmzv/LG0qcVLNL4Q43whBRUc6kLByeWO5wuVs3NIZMJk7
y/KsbYgceoqLM4DPrQhJ8LisIrdW66QbF82eTyzOriozz27lqmPaxOB0Fd82V++2MBPI54vwBfKl
OcsECFGnSKniNwW35HOdWcnEEjfTvwX233MqUYMqEZ4Rn6Obb5vRTRY8RyIxAMKxBe0boD9H7TK1
lRg8MUfKkzFMl8Ye23crYxNWqVPbAM/RCg53N3qE/WPrbQ4YFbVOTI64qnlOkKlDgx14LrLrQMPv
aqDUlw8F1JZpDRij20ScHZIHhGmoY/X67YzjezvPfyPXb19iiK8bt3YRDwtIsgOBQ9aDmNttTctQ
0nmvdZvYb0gVQHTGnu7g8K+DeU3z1zG4HJqY5oZEUn7NKvRptM9180qHs7ENzbo9hDNbeKz38R3i
k96OAslZDDjsRZoAg+sTgXeGV37sAfkJgiR9RHCqXVv+9vu23zWFQ1lon+OfzF3zIWr/znLWeZqU
yNZRwoG9iGEUd3FgbgoPi/Qgjf6pM53koMucQFXjWGunGOM9xzD9guHTwgg26lNm5DhTK53vB1rf
JgaIvqK5zstScXXmEh2mQK+ZPMu68T7GMxGZd+Eqh0QV1s7caNotvXf6KMQtov7qzO1HP5kuMV9j
U+F2Pg0ESE9lnX4WNDmlDRl1bJrx0czYd9HBGWzgVccHX9AkMouKzXfLBJmb824KFDmAfj62M8Ij
CmWxN5nY9mSlKvh8SfsY04/aD9xrx2U2xsp+12ywJ2CZ34B3XpxYblu4CNBs7faCC5W1MIYgXJbv
k0FWtqO7DjdnH5zYgNKam4ZPiFa4EDnbbbLY/yFjaP8Yzes0OZfYNsRTxCX34sj5K5noD5rD9Nc/
D4ldqC/DCOjFtgZrmWCDbZ5nVIIr94flwBdFCBy9JYK9FQfyluRZthm1ePCXWxyMmpOTfnYRa54F
U4jI3WemTDo+hb+eh9bbkwOSzzaYmN3sgb4s0CSbwWqObh9Xp0hV1yhpwn3Q2Tj8ZgkLMHVQfMQI
u8CJOU3gu9nbWEPQ3kh50gF/bucsu6WyTLcZtYXrxDPj5Un9e+xG88Ab+hLSa3w2qcS5Dqr5icrq
Y2gM79E7s/doFqObjac6bRS4L8WzRvIgkUlVX2ojebUZE69pPtl8qTyBSmt885HfKleo/SDSfm8g
C2501Kfngj9mp+f6G0BseZ8WmynhD+Tdwdk3IGPeWmBzG4vsKEe8PSwD6z32c0hulQFRyA4hDTRx
8Q4uaJvZlXmnji5fWoCDgz0wLAwlAICm5yVTjOJVEZ05Wa37lOtpPKsa5zK+urNth/eUmMLJB3Kl
bCKSom/Epja4//BLFdCTU1ZTEJvqZcUjCR6eoFR0RAGUYhC36kMWzxsnKb6VguTHf30lMW/87RJ5
wsYW30CJcHdzMNpXkmPjFJAR17N39Tv7dY7H/uGV4nO0MvcUtdW8VzKZ96kVgMLE5M8GsPwzchjl
3TRsQozXu39mnFzSReO2zilPxlNua4C2HJpVqIl6lBirZII1ZoG06oZKJMahFf70j6zDeOy5ybxR
E/d7GnabLFXfnWP6uxQLcxww2Rp8kbFJWZBP+ZBdl68DMdh+URAJyn4FwGPWY0y1N9qhXlv9cPfC
9Gb5FWuxtPnIBf/gxb9Hq0xZS8wloR3sNV4eXeOt5kEaS2wy1OmmKG0Dot0ZJivFqA6VTfgQcKY3
w1tguBxXvdCnXFYDfmQ1ZOxYp4GY7pr/qjbp9kllPFHC4j7xwuS3cJiVUzrrKePMf/eEPi8tUKWb
y24A2WmvHVfuHABG2K1dbyv5oyln4dxTi0leqJF+8ZOcssHl9ZSPxs4p7D29ii9Jghuy1vpvitfr
LbbIi+BR9OF1PlVGCy1atqukdcutNxiCMTW+Qe17LyMQLZZmVCrAtvrY+I9WJ0E2YXh1k5tbRt96
BDEPK/k884Huld/JbWcKMgg5JZNRRCzXtDtejgFwbjoD/6JQlU+NuvPUrXmrHOHjXjyBpmKYZK+K
OcNt4kBEGLLpdxAtJg3ibsJqvlUjFN9SRT+TCG40dQSXeLR+Yr2kdizrVYGK5HXIQbrmNYLqHexG
C3ByJ4mym0mY3YvOVptqGgUpYvIusKzXQ9eyoKaC6VQPTMNJHUTLJlN+On58MWiGXGrf6FkgaLUa
2zH8NCIMwFDNjFMAm3jb2azechUXa6+Anm3yytxUxhht3ISSNyGWXsPUcPesR3iXwSG1osJ9Mnvg
A5xF6XXwcOOjB9dXibqHHiq/g6V9xu2zu8/d/KfhkopVeLGRAlaqpePPyrNTE/X26zBPR0/RnFeU
nnE18Zs4bjeuKx+PTNl0TNwuQFbIgWmQzSft+jC/qXw+9PWrxjQGTIJcT+VLfL5vrjmULwP2nCzn
jN70HFIqTt8He8RaE/Gr2z6dDfis5YLdGSIH0tacsUB/odeZY1UanwaqShA4/+vgGm9iHX4HdXpw
UV4ZgCQXb9rs7KL5AbY/Xoqu34FS/ZPTp7eBz/LJXrfadboNT900BausLNOHBfRhLUH24VQaUPUC
GPpZAJtMMTVecTo6ks1qLCRAyQRsF3GobQjUjd+pV/xNULvckdBXag7xMcWmtjHDARdZZkHs79p7
a4ZIs7DW4NTUtPtQiLki6q032RR3W+KOPSKzcbJszNiL++dQyPkFYnFy5kOL93np8Gd7fnH590NC
R+H6bo7Kaq2jHcLnTodsw53/RYrVuS8mnqpBwkxLfUrm7BxY7OoSO2TgAa4Mkx0wML7/DNzN3kJO
Xhm0Bd47O/z0SzYcoKfVJWGG3g01qXUi3sktmWpC5KL/kH37KqcZ+aOY982AuOIOYbgTI8SZzrBv
nJTtWxiKdF9GAoDa8o/ERLFBGT2vPlC9mM8ozKXa6slspw90kRoJvlsCJM6z9syj1zza0XfOHA2o
yzL9v5DUp13rDs0xmQA3w7NYzbZdQEo16IIZnYuc7ekIoDk5NUKX5y5s9SHwrfg6jz07W19Rvq5c
sY15qjzKBkpSo6ziiFX1kwYX/VRNTnOq4vLFbgaekhYkVrC2GrKGnrZ+fHV7y8NY2FVPdU+cYM7M
m0763+GsvB15rnFnusPOoeCQ78DPn7q8J8FLkdq2Ey4uHJ5aRluGtxiaFXdJ/ZVEbXi3pzSH0Fq1
+8yeCG2aRdRuHHU0o3a+SFkEDHd4yBU9jlQy0jMHAHx+yjz0DYQQDI+nvK/avy1Gazwc8dUsO+vF
x/i8aWEOHetsHvHWF/ZB9gOFhmbTn0MT9CUwHHZJcfSDH+i3S2/qm91jCDF7y9hhRuUY7xBfqX24
TWkxAeoB7ktjgPVXjt10xwzYsrXNPrFOUIpA2RL14oH3yLhr7XIKNv3kPDm0YNAAdKOaat+MuJUc
nb5hmWJkq5jPHOpZrMqjKKS7lYpQSTthF0mgHu/4kloLAtAMcibx5mY7OsKiFgO4gCbstWsG7PYE
lh27/IJQRvmtdODehdyqaVvnkP+91QwCHZts/rsenJjBoNwTnnuZo6ln0ZTQHk/HwrmLeVQXbeif
63ZwXzPH/cybRFxZ/RBNshz8+d4WRzSxnZKMs5SxPEFzoQAyrokWzQWF2n083uqs8Zg1u+aUm6Co
TZ4og9SQCTou/nhGKSrMogGvQMNNU4ZEwIa8PoJ4+CADxBwSgpimV1K9DpaPWdZUIJSFc48C3R+1
ttWpsIO/ja2cM2tMYsdDfXLid4xY4g7ohcFJnF3hdfhIyvF1Sk+d4Qf7mf8k4lrzHAQx4JPWMtgi
oDZJkphHST3h1S3ZGwXwN3BuuC7tQzOudr98LcroTOXx0nPd70LfbXa4u9nhRb1JZhYdxyE1Q1RQ
ticzNNuTNDDqSPbFG6Mzw40ronYNLQeekDKOOpPVrvKVcY5tIjwFAoUdZCbEMFwQXJC3TsP3rRt5
dBfAfZpGdCouSmhXBAyorn4NgHIR2lsTIa5fZjoH1zKsqBGFGrFqxLyP/GYzNfOwrY2+fx5hI6ZW
2z7ZRU7Yj6KzEaLubgaUdcxN+3XKZHoO3OqQ6YyXTg5BkROmdVbdN/Y7c99Z97pBtO1zy/sIeduv
OpKarH8Wy9zIgbTNaXUW1KiTE6/vIecYqSx9T83yI5Gmv2f/itPPxcraI0+S+PXUCi0l3+rYoPLB
JajOEiAwrfRscpzjYdM+pdFSXm2Pt5Fr3AEkzgNO0ZDnKQTDsLtJzgPYnClZUAClMpWRzoxYnRMN
j1dJ5bUnmsG+Yha6+y4CZWthSBkdZJ3asOBlCH1TZvoc0473KaxoW5ywLDENJ756YDwJFPnTqAoU
ZZKW2LAHvTVNp9eubNQ2m0iFx6255O6ddN13ydKIIStKK2qF0xjIdtOp8pxD0aC1nDSQUQV7ruhP
CDEk3U1T3wF5uBwYnT1YWe9aZmjcWaFPjl+MHKXq6rffHuNBw6endWLDlh7kFXU1NzaHsLb6T/oe
u1dOwwNeEA9hO/uTz7TfBaica3gz5jorm2GvJ86ryrvnvVW/z+NpwLW9i6tZ3ZYVrsyImfJyh8M9
EKARQZSDJ4cQFwkbIskMDtixE0SKsH0O++5vQQqcRg/17IxgSmBtZfsw0G9dUkL3H7AdptLeR11v
b/KwHtcB3lCWCaaJ5bPpv2yvjuhjp7qiCjJqT+CnTp4dnjSuo0NllUDLU2ebD+N4L5yqeSr6r8VQ
2CdOf0besS6EESgzwFxsp8i/vG32lZAGrcEDe4Iu+arYxO0i1uYp5x+I1zF0LwblWvrDezHBJZa+
8+6Y8qTTqjuw2DKBX4VsI1vP30yyT3fFHNprl2JVyulNiVEJLTsHgHqaYfK5he2dB1Ecc9rjE1Uy
Occ4vU0V74VhPWQQ/w4nKhIyRSwhpeO6tJbWqNfBYw50Ktojqa96sCdiZdcyRy1nuqitX0BSYX1C
a9FWzVd3sSB3sX0PTrkRPCN3vxbSxNd+agpCBm1cTwwUyH6ITEzORJRpyd2lRCFXrsAnYdNR4eLh
U63+j50Q+WQT/k+dYt4TKj6x5XQ3XUgcmSTVZwKL+mzmWvBBoCvENotdoI64BgC06XENW5zBy87i
+hSn/n8evtNV4Db7IsiuDSChUxw/0cJ3womGXTGiT5iT+lI/8W4mUl7sCjSaTzIrQl9sBpxvKv/G
to/2LMJyiR9SlGOxaK7Tr44vn2Edh6uZQ+Wwk4/Z5/sm0pa0gz6Ms4SJkz7VTvq3W9rYIe2s8kE6
K8NgxVnWDEwJj/OUl+ps6f9gb3lYrhTYqPjHxhS5dtPyj2vqX7PDLhMk+k35VEBxbbkOw+6Y4iag
rnwaNBAfdttOyiwxzOOX23lX+Ebh4sTu2O8eaEe2Ng1EZdLU01sfKz5etezn8HNZoz5naBmBmayJ
3tDhAMpt7UbX3C1gLRb4SnTKeGbVFJoW+dFqioYSe+kwIFA/mQ0X4WUPU1N8mPCWyiI6c1TPkREl
C1PavQm9QzGb3rl2BEcxMG/coKfS6UklsSeNzG8KFe11NmKjpKRrb9XDJ+WsPK9Z4yQUba4D3yXy
E30LE6xE7ILs8CH4JZHjXImW1EPLgRGSB1NgzBK/EN5uUoDKLZo1PIVTA9NDjvy89iBs74cy2tkd
ZR2JSd2CmREJxZOtdhPngFXEKXvXmZz/KdWanJWMoxFyWcXEnM0xRT+o9S2Lu572YTTKtudw12zo
pyVSRhfjwzZYNLDSStdmqLOdpojET2R/LTzfWlcYwDccULLdwIB+rgcfs5zurV/FfMOfevVqXwCp
+Y9ReVghuw03NRevOECsz3wxA8ha7aBxlTtpBbDKAmdgo1ceSAYeh6IUT7lPQ+JgAsnWQTaxllf9
Wf0JJiqwjQmr5NB0Z9N2/yviXP2aB0AE5IeI8EeXKTBgaBIL3HQZOzlnycwnqXyi4WTYNY6ZEYyG
0NE70tiznAW8aWVfpcXWMM3rjR774l10xV3l032oKve4BOf2BEvCjY4rHJGREXFTFX9zoiM3NugH
UXW8viqsraQZ0WnC8AG/tj05CbMltYys85YmkkqQsxgCGjQZajYof+JMuZ1gXBfkF5OjMcjm1DVN
vx0jMdJflzeXAXIrTs2OKwxbRosgGujYPluZ5V70ghANgU/tMvjX11w5twRX7T6waXvI20me02kh
8UkuMXQV9QPPVGR5/e0mFrduOurnvixH0gCBc3Tajgc+/hvsMx/CCoqzac4FLeJOd+wy595MAPx1
NPwyVQBq3oDiddOiE4ecZdp1zOdqW16TzoyPspzA2LjimsBf3VW6+4/Lfu/zQiO4MG5Y/lTXuHAe
pF5Wk66mH06g68gf6S3NK4IybF4yInx05KTTV+3+tk31Y5QTvWBkxe49Jk9iVdZ76OUgLTpzPjc2
mPOyrOvHaNcBJEQOTDNVY9hMKQVkK72vba/4LJLuOe3zX3lnBs2KF9sTNtr0JfKLDUGMn1HL/IOe
o32Z+vVXZYsM4hztDA5xhPVs9N2pCBe7SSLfyiyU0L+L7MLB/s2OtLOOZxndnMka1jVS5CU1SphK
E3VOU7YwW3B77j1gdCKBzmQbztpL6+qE+S6l6inlfQyD44KVqtpnXv7DkcneRSnbT49LduGJptul
u+f678fUzuHVcDzuQ/jnjqIu1cAgh+i6Usb3IM3umdW2/1ILvwZcuEYyyQ+Gcs1nn4hN43Atm6I7
ZOGr06HC/msA1Hh2kOJ7Fg/0oI1h/dSxHT46di8P0jDTXRsNLHeG4QpCY2LyQycv2ybYadcV/FEJ
p75FrZ/ctj2i+X6gR1a0c9f1BiEKB0kz3T27CY6CPL4RVxpg57KOiWDjFPjQFVm+uB3eA1xe2w70
yMoUZrgdshbORD8UKPQr1aOhg7fvMBeMf2pIN/iSjPoc1w1Pn9LcZ4u+Db7mUbdt/pULOHZiircN
jtydUcMwLWX2PVIHASDXpRUhMW9mZXrrDC0EVj84JnKcVGl3UFMrYRF6KJcuLEkkfMoDEozllupU
69p51cZvRxf5GAtlx4ac7U0VbYwq/QfshOFQol2ao3DgcNbGQRewKWsjPodllZyTznJY/XKF90CX
ggnkQpq8NdL/xpRDtgCwiKy8fMs628JZmQwPLOCPzJDDuSKl5kDCA1xbPQZdI0+BSUAclNWDXsmJ
lWvnb8b4iEqq3otgTu6WUh94wTjauaLdj65MVsPUfqG9gxGLma5haNbbci7yW1YWL/0YsW53Ink0
raXRGDX0NnuaqgT9M6Wq+SPc/izl5B7dQav9FNa3ENWSF0rbHyyXnQSku5uYuqsOfG87DQSU8F2L
bRHOzXpitX2sbU1i2fLPcRRYB942Bx954fTvRzljBkOGIZacA8oe6CeUqFXgQsx8U+MwOcAz3eqO
IA9ulIBS+U8Cggmlgs5PheV8P4T5B3Wfw5XA38l2ewfPl3nqFCa2dnGj13bVoo2OYm/UHRMwiJlN
MqTQJUvxy27skFuRk6ao8UWa7vzqdyZE1Uj9+LhbV0UVF+TpAGHXtGWvWjgD62jGk0WZ0N13pnaV
5T0eU2XQXHssSM8EEQSRMDGxOiaWudIu50Wt/M9pIogzxGo7UTsES5S1DjbytReHf3wCxisX6MCE
/U7rZ5mavIW5HTbOhHCMSXe3rJDChUZNUKGu3wkWe/wljWNswjjBgbtK8uZWSpppjQKpWwfeH5Od
5aao1Htkm3ePaBA3Zbge3ebdN9TdCMD7AGE+8v+xzpAWLmnbvCWTeQ/bho9j7vnVlj3/ZM7bGVi5
DDP57OFes2z1arAXJMA+ApfGX4wRYPL2qsmoFZ7qBZT5jnXNoto7xIDasuBIsifgXfF+Kd5Jh41n
q+iFxZ16yj1xmuvwW5XxB/GE1ZBPhxGIKXuLl6nlLuYWdfAC57TjGgQ+So/PXo32/d9f0F3AzlUg
wlXt3jkJ/CGh++7E8cXuxls0jPT5hL8G+syulrbnlyaPPgqKgakoh1PlR/vBRk5ZvsmwRGrB2dSu
RFmfXCssn4z8XvPWmALBi7auaaBjwN3RnyKuXT2zSs0if+c7Kodwlr1InyvKDBh3zSZ8sOU7zaL3
MZfB/THmZt9kmnfXZKCHLF9kBZlyJTIgNc28oivGu1mLzwSsUbp3hyq/sR3ZCOF67Fxh2mgPrziN
qg07cRYBfbcL0s5iB/DVuqk4YO8jzaGArjbD38mCt9ZQIJ37pzJNd0yEHPoAC53AzFQbCEFANItx
ma842SR8AFkR/gFJRMWLO7I7RpPZ1O24bl0NqKDgikO6bbfAcAnqWWmwbdrsMloNuTmtD8NMC/MY
zo9xcqhCaatj25pHzKX0AZlkx1hRj1sritSNVbiHXhuOG5zKBgGX1iVLj9Ihet2v8z6BWQdqnzJL
UlOcCam+eJL1tMef9GxITlI9NRyrLBIT54xxujZ5O25NKb0VyP3iYk9dcSl55ZKfFXjQLY++DleQ
FG34ZFrJlVJrH49IVDXnuMKiYyOa8b6ZNwaXDJS8POTQxJ3e5zwUBE9eD0z6uvHFwXGJGRaLDQ8C
/anmYUUvkwXAOZN8XRm7kgJAdar6B3jnkG5aMotYrBqWzUlydCti8fQwrMuKZXMeYwxuiNQ//fsx
BoRHVD/+SgtFn5A3fPd1jdtZF8muylVzGxD8T27m4BZpAraYAQJSBNw2oD81D+HVIy5eiDK9hrYX
HCvLH04dF2Ruynca6PAGNhSf87wh2YiuWMpBPlzzb2Kqbl+3aIK9jZqNsvxgMf8O7rS/xqTf4C3M
T0Uyj5iFd+YjoRZ+A2o8pl4k8s5zUQItswqxAZDHrWG78LeTqiGn98/nObV7WJTvoh7IKkaMun3S
oL4V4h6FjrfnbzMzdIGOoFBbnzEV0YyXgF30DH+8cgzBEme2JFML601RePiE/7rDzMaSySnDOx2A
8wWSN8VZDU+ZAqaIcBS9v6LhVoibmxPNLQXmrFECWJ+rNKvBmeWGOjh98YWyfQ+G+KB0G3/bVCey
d0oxPuepsSPDp5nr/f/KCHewFM1bz7R+mVsfunLXyzMOrHmH0KQO7LDqIwIaTibFh5dZJI+iIEAp
JezIohJIIm+Tk89Ock0iaGd7BnOFCB88cycQxbCzBqOYDpLXnKWGFb6U5JZXLu/UOBC8VLO9Dtth
h1FSYWeb2xuF0TVWFZJWg5gfURY4jzjt4rNWGWCksTW3xhiHhxATF8SsMb954XxUaOhrR2YKxG3X
9BduRIjpjrUpZ9kea6p193nL4iHw034j8NHv2aB3O5lgybfmSm/J8VeHiCM4UDy2nUWr1GmwMnUa
Y8w+VsxJgNfjuINBFGxbNiqFmvqdOerxwDIXk0YtKYjyYDE22ExKG1cbjuv0OQpo7V2M8jZYoHU3
YIVolh///ldA1xoktR3LjA77M9MdP0pxsPG8YlotfpidgdqlznSiI6S9oRiSbHHNQyUKeIqpT8EX
UhTlGeJ/7s5jOXIkzdav0nb33gbhDrENhBYUSZm5gZHMTGjAocXTz4ecnrndde+M2WxnUeyqriwy
IgjAf3HOd3AOQkPxBuc8jRQles6cbZkXGHd74zVDvwDOooh2dj3r3SJYwJpZ4aEyey26vCZPZBY7
HLfFSbbjCh4GQ8wC3H4w+fRnYxJXrCYAOCb1Wbnhl0oRsVapJmazn7fGVKENYQK9IeGvO8Ev++jp
JxoiLq65SIug68o1ENsdt0VhfuKA/zHhAbh5yCzdfNmVpkzv/bF3cJ/a0S4e4/aWwkSjTKuOFYZ9
FukkqGoQKDf4DslteRihyT2bKUL+KcG+Oo3GQ0oQxRn5OZ4lj18aeXVdNtw8pyx2faP1UXkMahJG
rIReJO/c+gPGmUu3fqlaW5z//CMukxt1TnRWA5rMsEZrnqUd8tVwSIJ2VQZ6awApU3zXOv8xNf0v
jvgxXNuFH/xf+9y2Hz+bj7+R8fO3Neyn+dvxY/iVJ38J/PnHd/mH783+u2U7DONxqUkHo5v3f/4D
amz93TelBCQMKPIvgT8GWUAKb5uylYkSWf2n7c0y/m7YBAgZ0rD+0I7N/4nt7a9EY+Ubjus6vm/w
SnzXMP7V9ZamHS6LkCQyFgYbxUiurihuZbw3Wwtivzz802f1/3G52ev3+6d0Id6/wl9nevxQE/yf
85efFxVCVxqm0E6V1d7HTDv1aptPby3yCPtbjH9BAPfQ/FVSsdGUBGOZbbtrUlEI0f1145tv4+CS
+5Y5hJ08R016c935M7bf8wjdNxlwPLbYIhH9HH2whj7+9+9g/eT/33dATJNnI5T3HVyHf9P/5NLj
hq18p6gJ6ovnXZfVoJws9l4SZuH9JMan9Glk/W9Gq1VJB66Ayto4ey8DjxcNlJnoQlHCO7xErB5Z
/0by6EF1RH1TpjMEC5Gc/vev2DZW6+JfPnSPZBhyJhx+ycC1//UlF7ELlMOIkH4sfQziXJ4QjkRM
MPwfggp0aDWPeab7nUghPzJe3ecmO68xO5MGnhGHShk7Ocs5qUoefItCFAvuCKJr+cNAiccDiekZ
QY8dwLZ69feaYlwjz1geu+U+X5azR5XB+T/+sMLfDAi32RjvhkoyMx854kcGamgZEOoXIHDp3NLu
hwIu3XU5QzzGqh5JtRUQhXeTrRrK+9JSN6MWWx/CjgYCF/rDXnxaUOUVdLH5NGcfysm3k8QDgJij
8tBL/IpahVyTnHHBBKAeAuYjwRnxKhfcisfbqCaIs5IF3WeNoGIcs0Ay+02G6UDhiFsRUYhF5ikg
HDoniB2UZQEhrXdItc9ytM8wi3NLHu1MH7BSnIWCIhA7p8Kqn8yWYAnoPgORD1rJA2Q/9LcV5TFE
Bpieyw9W9KzyvNP6ojAcHAwqJCbpoFJQ3rvhWZF6kEma0zBnbE3kBdsQQd6lDVxhau1jC8Itn7FK
9UW3z9PmOGGux5nAIAPmOO619dVyzO1CfvRgrOcD/1u+rfcKHEu2FAOiJ/IRIN6lxp3nFUS2VsgN
3rICfNskweKpoPX9zQDpRi271cfutZ+9oPTAZe0SWWXNJIfOnyMilFFfK71sHK5+snG2dvgZ1SHY
WdrHZN6li8tIhR8kbLIN0Y1rblYVkS2Qbkfvk8DObbz3+YhhNEN+Yo/J4XRv1p+Td/ai+xqzEgQ/
4DBeQK4MdFFQr5pseWmxqiHBmxKcE1okT6hUEHDdzZobMkWqhI2edzKkpMXITx9MaCw5TlFKltFX
7XBJYKME44IRhPHnWoImgHF5Vx6TwsJjbQQTodGYeJay2eaj/JKleGUE6l2TLvwBz+sACl2cZ/TI
dEbZ/R+HvjLrR9Lsy4OZARzbRNw+CxvUQPRAOKWtgIutsv3ZhO0M8g82XByKdafLs3D4XQyaIRCU
r4OKy5MSRXYqswmTDG7lvQdC7ShAYrBbxi4Ms1u92PwZEjB3VcScOmZDVU3MvEf5RHBV/KJboGzW
QHIVdO1ZCwA4qkHKPXD3JX5DNRdDyZvt/eCE4pa17peMB2Lhw6I5uElR7xwN3tXHJo/af2trJpHC
CultcsVqydYtuK8UYZVwnq2URzPLAKSFTktCqWlxa3oQRmdlqLNbAAJCePOdGBfvkS3OlU7SeZFl
e1N2C+st5lYlojNIKtV9H3zvFBptdO31Wzzo5Gr39v0wZg7JjybYyqx+4Okz3Ei4pEby/rfnMPCY
X5+onAP/dSFzjj+aLP5rWOH//S//vXjx3L/7yiOQwTZde40kpDj6d9O+t6YVGlLKtU6hgPnPPAYC
CS3P9TxfEuLgGx429/+IYzD/7rtoeglQUPw7Ah7+J6WLxb3w14ONYorBoWfw/eRq3f/Xg80oDJZk
Avpxgmm0Es6Oerh+w0V+76Xk8SFKsrcd0OSmkup36/ioaYT+lbbsuyg/tIeGttN+eHBmc3yp3O5j
4cA6m7GLXjKsud87OW9qBqiYjVR558XRD3q9m7mkAO3Tj7kEDVD0tCaLtJdH1Vn7YULx2cFa+VHW
z4Yp7Y+ZZmTnLYU6JDL/phz5W7PFDMZsEkiCFI492h/MobDvXCSomc8aQI7sJPqPym9hgvaCYarp
u3zbtg9koa2tePea5n1oakj3omJfCOHM8TwAxgJVFCPHLhcFQ5aMJO4IdQ/k0p8o/fdksZHKvpYa
Fs7gspQEE47AvInREoDUc99Lb40FHXuM/J9xFG39KTkL/ANebaD7b4ozjLqMCVj0Ir1328q+MtJk
NolwULCiSg+JIKtmXTxb1RDD2BmSu4I437ET026B8Pye9+1BmjVCt85sjnJIfgyepT5Vat0mhM8i
tZ9C1S/o7XiGeTZW8MogIaAuz5adp/cgRiDjDARA2kGMFeHeC0f5aBmTRdSQOE2TJx///F8VaAF8
HujEoAvd27i4SK0uzL2tajiujiz27N7CR6itbJKnfHzDw41wI4viE1ydaN9UA4nXMrZfsmiMdrOL
tcZo+pc5tjh/FwlnVSTnQkTG2Z2hR8tevVTDnvrFeW5a/4rvYrpWafuOUSl9mpdCYMpg2IpJ5VDL
pv7AN2XbxOZ0VuoDo2JBrlYxW48ouV4RWWQeMjgx4bWVzkHit9+XTVLDUxIOOUYhqQ93ZCYld2ry
XxdTJbfYKSTpBsNWRE19nCzDe8Jcd2jMYiv7Mb2ks+0EulHDFv2vRKPJFzkTdJBnmnlq52V3ZbyA
kLCy71DqzX2F/v/GnuUV7SlBOLaBz8PsUQGQtQVJvgrImfjQuVsdG/itqKjSx7B0J/iX+UtOFG3Y
TfM1yUqYrcV8NigG50gbPzqQy8qY1L3RacDgNuHeXUrWp4VzDuzrWB0ETky7s2qEV2RJpiFlyNQC
YOyD0hX9SQj7PGakrzv+oVlcoudMpiph3mBUN/Zjypol6dCcR8Vm8k2UPMymhkjQGmQ12qc5rJGK
E5oIFwjoeYcSH0jPcCyy5Z0FBEwpAkjQxSaN41xnwW0nebUHg8UR6QgWfoPYvKaj2Z3jjI2iQQC6
mFV8XrGcF075vWMW05GzrmL2wMjKT+5LRMcqL/JXOKryWJec/SmS4ccOpgRDHP1iDMPBLplGx1Bj
X1giHlgLTHtlga6tjUWvSXFJ0JU+2rcCKW5nEScydem9J4urpLd/tk35rYv74mSGOHwLg/Iy6zC9
xbjC8WqQ0lmMFnVgdkiYOcPtDS+5dhp6LjKmfOLDzKa9xj67b1+iUDW88mmxzVejhKKWhWJfzhZe
OjYH8HN6JmOUqZckWUniIzvY3JSvekrHW4lVs+Vg38jQB9SH/DoxMO8bxqlztUWuKMF2+PMu8bhW
GJJAyyXyb64idiEvkhM8quYMUOpq4Iw5SowCZ5sqKEREcXaWkF1YNI/QHeL6gDJ8N3hcj4OzzFvT
QDLr1VreJcTQAFClvaphnbHpSdMDrInkxR8habXOxp7M+JonPEndsG1P5JmCRmMQhlYuvC01SlAy
wcrA+t5OjQQ/ba40OMcIPDZFCszyXeEWd35KMCwW9TsheslwDyIm/Q0ZgQSCV9idBgclCXFUYfHb
JFlKNIKOy/pixA8PuH1ooGdYZXXhU/jQNeeAZ4jfS7fGNY5gV80MRARhj412fjbF+LE0pK9gvHyO
MzIhO9EcxjZtAfnppwk4heqIhtaFuQltNKdxmX1JW7PKrqdno9dP/EwCRX5AZrF3c3YXI+RNzuxv
HjqaEf+C8Ufvhrg4Qgo76Hr4Vmts8nO26ICQ8mccV+q+q3N4kSNjRWts76pMnTV+/nPviBe4muAJ
gBRGjXwwMS9wYVJZsqt/SPFybTB6cjEkpz4nFJEm179lReTdbOKCoPrODugItC4BlCrcv8Kpz/Eq
CXVTYo8QWIKpq12rYIa2mGdVPptCFWffbh4Sa3GZbI6HKlGPYxqOP1wJxaOr5/e0IE7MlZ6/t1GD
Hg1F47TVPIufYPOZV9unW0gF3IAFyWEAfdfYKoUrcynnAeQ0ZkVE4nieGFiHYfS4zMZrPUaXaQ0t
NxEv7HqL/Z2ZOfd9ItxLpajnSzED5Fu1ePJUe7zsMCF9PratkSVq8pwRC95ga97Htfer0ljAl5jH
VFF4hDvF8Ix9KA7H2pdvylzMG1gWsmlC2CUIFwBc1w/FUr1ISWrNlFqIK0P6xiY18Q+gHp7WcICw
yzz2nabaISyKzr4J/e11cJxzs6JnxySlt1Y+4/Ie9Y4XWrzJsPrhYZmmy4PEIHkoDulDnxPBTFII
pOg6cKP0GSBuvW25tEuldyQRtjR7oDjsyuc+iG9z3uFEWQRdmvvcZfjua6X1Ri64StHINQX8lgHq
oK/2JupRpp+WvXEFa5/SV80+M176sq8erJx/RRIRCycCoztvDGw3w3tmIqgMEyQVnYNXOycyEAcp
aANcZKURjA4MeQ61rMdqXDJqNplsdqD/t+IeXpHFstPJdpLp8IEypttox3iO1PDuh+071QJtZwZQ
WSXJyTb503WU6oDgrU81VtcyQ61YqoYUogFBBEtVNobPqsJa7FJJWUzLs2+Nko8tf43G6G1Lpe66
Of/U1EJTQ+BjJZlbxel7smmP6K5W1kD2ZGrn6LT02ii9E14AG1BlznsfavsWge+hMVysc5njAENJ
MOsN9g7w9Fcp4idq4E+CdIJ8onN2bULts4KNPTP5zMfVkVk6DTIdTps4svI9MwL4btSNxFoYhFmg
ByVL1y2zvUC0SnjfT+HgwCKF5qcycCcj+4vxUDqUiC1yDrIajc4+ouzcWXn9ruBusD+3b8hjznU/
XIxuQAJw54bWpc30uWSSTgue/bb49A2DnT/6u7GEi5Qyn0Mxhxu0p2nFJvR7iDtQwjFj+yTl7LX9
596v37vGJ7QHSAew2nhaUBJeZ5S5rvVKDKuz7eoEQSFNN7Y8pvVil8z8sgk/uE5WmwQImDU/x3Uz
HVQstt3K3vVUhssU7oigeNY2un5ERr8N6eyQUZzwfU0MN/hvFAlJcJzM53rUGJanXdO9m8tybLpm
h+Doe8wi1WanvEH2+NsKnVNVMI2ahPfsRvbjn7dHcIS3gdRMrniEIdFIf6Waz8Ny+60FYoXlTfgc
Tp2FKsg6jUj5yED8jYTuxSG4p+yST6+o4yC7c4VzN73W8fIjs/wDS+/ngosKCc81boonZlCZUDhH
rUd3EHxD61H16W8SPE5GX79nKz/BF8uBTxGoLe9M9u6d26S/mcp9suP7DVns3RCcou14tLX9WBbh
85Jmv5th/mA7hPK39D/dKARVog7a8Z+TJdpz2l2jPP1k2obq1mLX3UoixcPnpiiu8SB+6TVTq7j3
tXhOyva9KKN9WKefYB8/e+l+S/g9du6JewqY9bnlP3Id3gDvNB+TT9+2HkPtnHJn2i6998s1Wnwe
BKJlsLKdmWNy/fm+UwYegpmgJY9AUxZTx1ZBNAwetoXmIDXKxajlfq/qd0xYn6Bpt3lCxF5+BfX5
jiT/sTQFbnvrEWEGp1X3sL69us5/d7l3AgywRkYknyXQB0IUPvs4foyz8ZshqzvrcBfNqE7op85T
Nm16MNPaxKOckutWR2OJE4XYx9by0CQoOFBz8khbSJxb+0ZQTbaBxgPRyRebnFJrYyATDZxJf2tp
C+rBgDMom8+p9uNNA4MK1FkwWCaBH5OfUe3ELbqPTyB0TDfAlzI9R0oQug8IR1erLKVOw6rbTowf
AylsU7bC0fEAbUsj/hpd/2HBUuywzrv5QKjSCS2DnyVfsl3AJ1kjgv/06HU23Ub+Fs95j+K7BeRY
uBwJzWTe1gj2FtlqbWQmbK/sjqlLz67YSunAEsQTY1dvRQxF1Ct0zKK7YYKly/5SFVCmspAUP7V4
J5xw85nQGpsxEqKGIe3KrRzSZZ/jcuC8WqlQNXTcZEH/NIUHjwASSFbR9JBW7n6e5wXM2FBfBDEE
pK8V2Xca5dFpv2yhnHu/Q1dp4io/I0oE2JuLJYj6rD6zG5e0EU88bgH29QSQ6HPKR84d6pPsW83u
JaY76ggfOHu0D6KPeGKDL0NTO4NqN3A2M8z1T6pIvqM+Ha7aMujCFTnt5tRuy8yrH8a2OvrIj75b
fXmG/iQeFKEGPekxW2d2SUZPSIk320dvVdFVFLrG2OAG5ZcEaGUYrqOGK2X44cmbyW3EF+EWKLK8
jgPZGUwT3VNq4wnNwtVRSRJKhgIHCzX9iV+PJw6nuzIhbq3xSh8FykED/991KE3v+QcPN0SHzGDL
YnW4MSxhPlYgXk6sPjxJi4s0MUL/jG2m90HzZpYwgml6VapxX8GkQmHuPXaRTnUc8UXc95H3GoEw
2c2LlZx1n7z53vrzQ1Tdfj9+9l3zlJl1j1nI/yrisL6S+khij6JCdLIoPLsjn1q2EMjaehrcSs8C
pBobebP9GjfRyLQwz8w9fh1zU7YtqB0DqSvauORYOZE4apOsMGaJJw9bOPlc+CRdAGV37XB1zNj5
Fhpc1okWqI2yB6jpPs5n4rA0AiifUM+dr8P+TOWADwJJ/nKssc0HbSv6x0o3a5xju8sYl9zZTb/N
bBAcyfoFTdYvBfn+INu0OjQtri2GF/MWrxvXx+SyggpFukvhejese0fkSAdRhfkRod2tmWGtNmHW
PUTrONawlmto+5ulNsy96D3zBcp6Ewjb+ZhmxPK1ni4zChA6WI1FBq3Xo1HEOdnduMCTRAaVxCu6
jJQhuvO3VgRBCdh4MJpetu7hOQ1ZeeQxDLi8e7HNSAT83BuWcHY/80AaVzN7V78D59CamJmMUP2q
7Nn7sf4N4aFbRlSMYSinnlLEAjzJyR/PxQuWNLkFmVgt9xQoNzFh5hjDODqUiOVgwzAcmmL3nQcg
Qb4mEOdyEhd42FAQUtTjtT3ABw4Zv6n4SZS+e3Xb7GeKGQJELAEZzc5i8rTzwnprRBOtfeg728VD
04OhN9s69h7sYkZ/0M2Pgq05kfHVLqtNVg8zT07p2urCAuUYOfpe1ALr9DJ423m4WWjtnisYdSOp
G4wolIcTX5iXaB7wByPj8myJnQ4v2NERSEvGc+0xcq4GpAcMjdg8pdNrsmi4Ko3B5CTTy65LO4xW
df1dNWm0a9VMsnKW7SOGV8HsaXLOQJzB8uKzT0SUBWUzYrAUzi1+Q6JtHyKrPBTSIPt01NnBNQ4h
Udpk48TfaUqzCxOXN3+QC/0YISaFblg8DPM2noYQOgYWI5HOkMY6slRdvwZkXyRHYOaU9uEsOEQh
Qnijca9ynqn4IbHKobgbAi+CBaes3DsSSY+iCckMBrPBv/vzxRlNK7BRJhHrA1nHakfCqgcb4SRr
40DGPlEYC5nsqs5pP8jKQ+LvqHg5orLTMAZSiGXE0jt9fatFWu1isBvMTV3mW/Ecn53oDiavc3UQ
kaWhNxxjp/kBdeZYmO3BXkjWI8iBuje6n930GWPkl7lgfYZCxJIk1juWHgrGBuK4oiSkqmibF/Ss
8D0JhS2EUT20LlYeYS34iJiouoOxRVIJPYJT6bjky5cQDUjgYuCe4oa8SC80KLzm16ZDPG7OJdaI
uekvXlcNzw09nW9y4I8Z55qZL1vTX2UcXd3yBGoFrgHyLUi6qLej77gUdfln3pPkE2b+u0Shhwhp
xtDoan5r9c8Wb/xzbmSv4G0PQztVjwh89UDvzwKtqHIGt2RunULL+bLHjMuuXAHYSsO8Wrh/hlW0
N5nyWTJuI0Q06k8KRCHSOJHH/bNp9h9e58tjpxYnaOL5npDW4TL3jXnGPHAj8C89gcMmwsCFsI6L
+NEcGnko2uq5zhnQodcbxuY4pgvRXgsRcmpewienBrY8tEl5hgtGH4IPpgMcdShzC2Vd3evdugE4
OiShlhHTj9Zylq2Ps+ubK54aRETM0NndNW5zS0JF2OGU4daZChPnD65HlZzrOT4inmfSXLZXU6Sk
S4CO27XNgKaJabaaebeFHo6E3Qg+7IeZ2ZMfJY91k7jbOVIWY5b26miXEfaKPGqku3UdEkCrb2nn
qpNOUOlCTbsNDD/1mhwbw02487Pigz0WJT8r7v3IeLNgC3awaA5IQSh91gVWd2S8hRsKMuvNE45/
S9MRJN4nZIY3E8XatyoF5pNOzk+QaPWdLrl01pHLhmas/aj77NiTffcbmzMxhVApS6cBT0LtMlQm
Qj4DR1AYTgQrRA4BuB2dAmtzZPi3MXZHwuDcdq8N9Vkalbxy/bMlsJ0z7Ij7qsiXazWm9OMRWbUk
V4U32BJ862oTF6l3LPNyuavJBcx0a56alJgbvXILDDKrt4YoESBbrhuUo6BAHfJsb7vRNbEwjS3w
hqnRfE2PDpOgm5BI/iHIZV4Vndd/wu0xgb9VFJ4Nq2C3Ce8Hdg6b3rILDDuUiomhzFPCwGgLqG3B
pqVpBundCXcbghFB2sWK/HBTdzWHfGl9ggnFU4K2/YSRyw9AOGYBRijk9ujqoC0XR9cjhK2AExcb
1nyICA48rjGKvVsN11yR0dUxS7/2xR7zK6wt2ohrHtW/aQTmszXG83mZk5/MobM7DxHkZi5jnz6O
VKvFp9AIc4aL2oxIpMxhh6ed/5QNLutzu3ifdDvv3IHUUQ0RMCiNwrmRf8MwKxlqfhlMBViJkHNj
mQf8q4DZClB7ZIQd61AhAZTWl5oNfMArtMkJ/X3exfa1cMpDC1wXX59eV+HxQ1/6mC58KQ+Nsoug
GXG4Ss+lyCoZjUnDqbCu9O2GqYw+FPX0S6scZ8KI8dns8y7QfR8T95OSPs3kbKtzIwKV7lFB6DbC
GsCopcuzGj3aOkfhIjmEiqf5bCEz448kJzxuw7age0Budx1a8nttNxkDF3fMbhhCMqfgO46JdVRL
kxxcL74RU+AdM7lqybAQ7El1y4GbUXE6ZB20yGP2irHvQ6rv6jB8sLq8fMtM82qhhw9INdZHP7yY
YKF2SwnDYTJxpbbTbhgTSFuweixiAVRYv8mIOR1rs4dBYOoniMm4c42UmZw+ovHO0FNMW2xK2MkN
Bo6k/26MSrFCmObPyo/9Y9H7x9JIplMNVZNOw7kQ9edcsmT6NWXj8q1gQZAPUCRtV76AJfyFv/Vo
VtVyp8oVkL+M9y4nMnYNuTdNbtHSRkCYCnEwE24TV2F5cPbFS5JHJrajAX4J1Vu28o0aRoK6WQ3J
HSrHEU53UOuG87uDZdC2qt7YbtMGA3UU+w3KiYx1ethOGUNW9UB4HmlRaBT6Af1pnEoR4Cg+mRL5
5xCSc0jYADO51tuyzBz3BFGzNkMV0MVvEWHR+2hgrUDa61E4+qfG8X4oMgT0ishV7TZBbUT61JXk
k+Gm9h5SE4m3meaHnAXULm+j8ahzRsEsUHdzn03fnLblPB/eenuO3q0eOVPa9UhezeLFjbslINMX
D30+MxC3PyGTTfvZ4GHgrvPJLmzA9fM86GwushhjEGrIKwmovwlPxPUnvQir2dpPhe1wNKitg5GH
rjRhPxRoTAciTANc8fm1afqArUN8cs0Eu6t2cdykndpNqfGr6jpMYeAnT2x/byxMTtGUfCgztHYI
RY3Nnwu2zdgsuS6EXiaak70+jbnG4uikwH5v2xU94iWsV2cGanMsLnSU6i5yPDbB1bcZK8xmXB5Z
dL4ulfW51M6lPVR2M+7hNbUMIvkQXirp30+GeZIR43qHFI7at/aYQPZjH7Ia0R59FMZeFXmBYwyH
LqmeNEwptDfsxmLva56TT4uwO0T9Bf05rKUYbSgNm78WOiiuRh7TXUuz5xA3K3IP75XVBC4BY1We
sxQTyKQsnV/zOKW9cHn8YmUZtuWkgf324lcpSOcj6KK/MHl88voQpgkE2E53XMCYexpvxkTtfwAj
hF3T16hsJCcvQhjMZk7gjOl47E2MjVMtHmbRPONyEAfBmMilRz7FHX7MOceRXZ4RmDaXAmn7DqBE
jT+ZQLlF1wmbJGLuSkzWe67fAXo9xuz7PqyDMFLlNTHnB/jaJYeBZ37i3GsPnX/XN40b1LE4hSwh
MEzJ9YRRZBfJzD3bJlryJoVv5yz5pSKt2But/p7fI4PomO1jOLwS8cZqPdFZ4K8KbtGM1mEOE1Kg
G7ncCD0lp8prksep1nRh0u0ZgihjX3DLuFVsf/dLa2uEcfVuhD3Ll2Mrov5777i3ofG9a2aQxwpR
+lhV9kdYsQPpzQTc4mJuKiBw+2UlLIwzuusRevWRvPNdJ1cWPYTI+85wxqewrc5mh06bQKvqmiAJ
A6xV7BkJwBz0xg8DiOd2gF8R16O45Kn7ZlnR65hW9YqhZybh2EEqfqtoAdbkJKdcfmX9z5LldifD
S6rye9Jwx/1S0U7PxFcWQEuuxhvUjAfPwRaoIwTUPKAGc8U/RxMx3KbzHR7tyO4eMf/S2E/U1/uq
iHD5do3aFgmme1uWqI/8h/zHHBvER/rDJ0aEXRVjaCCfch87bNsNy9zHeexgpk3M7ehgfJz9r0lI
k4bMTbddLkG20iyRv4XtKruKsruvcsc4kowrI3YtVSsIPl2+GIcd1CQwQ/Kk1j66BzmRcdU1965z
AhqcH5TlfO973e+sRvzsnfBzxlS6MQUckZhkzmRKnrSOgH4L4yODQBMIaCyz1T75DWHBIPEbcntH
0pBztqClnSQ7EMLJGocGzARkmif7b+TrMWpsXLwJBipHRI2PLSWm1XdTULutsbXLii+9/9Cb4g2S
zc84lDuYWDET6DjeuTbNee4dwqa7lNOUnvKFgAA6rl/YRiCkuM5X0ZwGHf8YnOGiFnUxmWsIf/ok
nopPJ0k/hqh4Ap2zwbaMcRH3BaxC+v71xcdACoeQ0JbZH5+cENp+sio74nRkOzc11w4TAEIOnBO2
F1u7fNLzSRYN3L/R5uHqe0c2qN2DtDL3ULEZQEARc2YMBbGvzHchvCHjg1KPmWEgHNXsLwPTzoMh
rW++vC7GYt6N9fALf4a3c0wA0EqGcjst2V1ms5YXTCGQXlj2e2/IE1sy8ylpnz2jjx7DcAwguddP
ckLsEC31DQeghZVrHR5FB6Qt+BOiKL26M6Q5YInqwq9miWpxtTLwOpPdqzuSgrLnsYZpWvsvkUeM
cT63r8KZP+D1cEyY7OC3JKbmF5h4FgzhuQJ83UDOcJBuCgXTr46rbx5S+23T6HTX26Fxl0cMF+2m
fAz9+jq1tb0xamU8Rd5jt7jJhdyrOqj6YX4y052DqA+taPFkS+e5cHyYIrB5jhQhW5mW/hVgireh
hykRXsz2Me6cV6NCjhDJBqNl5cpATpgeGQl2x6UAsMq5PBwKg0DENiTTz1K9u/3j5AhZWx+yLD2G
c/JNzF5xb1Xww+baZSSSk+dT84bPJj4QxMwmHUpODzQits0L6fObQGzJ8vu+7FJ302qbMDrh/ZoL
oC3CqKdjMgkuaBldqeM93NTKuCKcvLUEuKDsod+LRksyws1X+nEf39PHxDkTibxW/aeTC3yfu5rl
6AvBAy4wFxM1KVPaDZFekqdQz74SuNyhiYv7GAzlvdYgbCfcgaWVsSQz3GKvkJ39UPWXaGnHCIHx
eTa1rGLKMRfntop/hkhx+CFNSdYEsXmSSXzosuorOePe/JK8cZlEVExM2kkva/wXeljXUC0zf0B4
2OYBr4ENuyas8bZDjwgx89b3k4HQAWe3DVOZPkaQvZ/rtLuN7OoQDPvXcZrih24uKN+z+C0FgR0u
8f280sWzJOoPyrUfKmm4KFj4XeQZIjIhZPuEKmfajE2+lrymGYCVQJerezjOZlOf5yy3V7d5yeeI
UKHV83Jy2FbvesaJ27o31HEwLKw9lTkREm08Ak0rb71HIefzhMhnXqWuprMk8d2KbeOYlfqNeIz4
ai4G4130VGcMIwEzwj2Xbc29zHIQ+ZJ7sN0hvivKnz0neFRGNqrnGqVrPTqsgq3qnKjsH1+mtqvO
xdopdb19GOCOQNY7QhE5YahBv+KJc1MO7eNCLoCljNufL249g/rxrYtBNGSRJuHZ0E/OVCV844JH
6HCKHWw66LDm97VZceORPslJRqw9Nzk44884h3BZnuJlHh541u1y7P+ITDWkRrrjF4IFijPyVSQa
M8y6BmT0FoXCSwUJ/zj20SUzin/j7jyWI2fSLPtCjd8AOOQ2tI4gkyKZGxhT/NDC4RAOPP0csMqm
q3qsbay3vaElmUwmGQTgn7j33PDC3QstRY/Q8oqgIncrrpmfqVuVs09oLOKxgN3hfx6LVwqO+jFb
zln51M8hOGv8u1G0UqLQR2+W4hudWn9MuzKm1OOxzZQP048NOx5f80fShPGlaexs8eKVuzqSH3OP
Nmuak/yqWbZlBDe+DGNAFtioTyGRLJdAFdlO9RSmWgyIyfJPf+z0fZyq/H3YfB/VoybK+IQ7jaDC
LuCmyejSivJejlwoCsqiyqxv2KHD1xDHKmK66JdZyXU3IW5GKfNqjn7xCjfUp1elHJ+s4F3O+aeq
Wfwz2xbLFQ/BJKvuubLNnYGwaCNKA7mIiRrAJU/9MmdyfEZB5OxVglR6iBVff0QRyNzBZRyWITs2
yBIBoNXdPNzboM2Fce9ZzKxNrudTL7Mz/7nxaCoz2ocUGZ2X7h17zKxFJfg9Hij/NRD/CNb3WTUB
rMAhULe5Qco424wgQ7K8D4kgHLlqa1QpESnTrh8zI1QnpW1AHJ1/rsiYaEck8oRd/8BBuBlxwqI9
OIQSe4VuG7aLgJQReZWISzKe2svCNbg1XfX3lC+kAuBXjl/9ojx8dFJrHMMQLxJyYtuCvpSJZ763
RPLJ7o9S3EmeycbT7IChZ8NdWOEVPnAQLAGuVItmmV2S8idEMkJD2GdP7Z1NkN71sWkytRfGC9bJ
nhcyGRlALFzJ4pIR1e7k48Ye/SN2GvGhPHZ/g9l9TjgszkSUTncu6nKbeLi4cF+nKGfOcCqLzZco
+H+thctzQiLC/nvZ8/lP+1n8l5Cyr3/yT7OW/xdh2J5pgebjZXWXL/YPvbPv/IXjFK2xB6paOP+q
eLbsv3wzsPyQTUOAmcpFJP1PyXPwl+1wj4ehZftodG3P+59Ini0UF/9F8uyHoYcjzLQxgHlCIKH+
N/tR2GcMpnML02vULXP25CLeSzFG15KjZx1ZfYaTHOl+7VneirGmdcgtiHPc++V26F5mCkRCV19S
t+bAT4kuDPTiaOlAdrSVItZkoeoguskO0hPviB0ByXKoBOmy8lGldRJlsReJTLdxtPhRZs2+gEGx
baqzMe4zbtltnMNqMzX5ilgjXMbHcCORQT+V7CPuQ29uEZpvQodIy4xKRAUx3mN36UOQpwSxMzy6
Bpw7wT3SZ+TCkhL47Ux+MictplUaJAyOa2e8enPqHNoZlxDxDemrF2zBDvcvUzz9Yh1l3gVNcH7v
/Vm9t27CvSZCaiQ8pTJx85esgQSRpMVlliOWopz+nL15RH/ZzUzOwmcYo+6OBs7ZNzx51yHbhGdl
iIKkSfkE5cdmgT6zn+ny5mkW7Vuta/ims7ZP1WAcvsiidQtXoTDrTZ7o4hGm0bgq2SkfBpDUyMXG
6jBYDcYigC80ShWyOPBvJ5swLoRzw7PhmCc9vVNCt+9JWz08E0DZ2ACyrmuJghvsw065LSZWAn13
cRCRvEhdLOlTbiK1kaBpV9NxyOPYJPkHzqtdERf2GbQYm/KQMzWsM4HDlLI2qJPvpU38zTBocRsK
W7z2jHdD0cXf9eS2RHahPpotNHOm0iQQAJELmWVLtqL1bDscwv3C2LLZ7WtwyZil1lNqnF1iaM9D
pNcher1z5tC8U68wfw/Nm5Vwndlh64FS57Qp+uDNBBp7hwJISGhs5iCPhisq/2rr+AWMVG9swKmn
H2GQ7KPcLZ9jEb0aikReSFsMX5xt/uzosfpIZg4kyLskQ6dMdBuDjNwpJnPJ9a/uV6yxWXzT1dIp
gGVcmb4zEXqVHmvUn/ueXHYm8z+ZBkfroiI6J2aBcWKeu+/l/M9UFuEG1yCb2wND4pnABGcC9MWt
YbDEm7HbQaahf7giMtQvwzCqZ2Ub4H8VOg1biDVkxS3zgvjdGcDATY3akmzQojF2kXcWdX7jHP1w
456QIs1dEYnpUWfQuHO6zpWS/PZR0w7vgpWaL+fgAiN8vFUOfOWkib4FTSRZ1SIDJdaWLWwe/lbC
rn9MZMe4hSYx2GU1tEPhmW6zBSzmFPYf32reTacCwqBN4xTaXKdFVXi7rssCEpmWjYDrPVJEejeh
TIGcV3lb9p+5jw/BIhr1TPISTPkApEncAmCsCPY4hoT/nKmGKxR8Xb21KhtmcJtXp6rwMf0RyNsN
nnMkwUhc7LLiWFQ/AiPXd13j6J5r4ILl1HUhGywTHA9YnzFHj6OodoOMMpFww/PQsRxrh0qvE6tl
NZYxd+I5XZ9qjzANROZX3+p4BnETrhiaQO3R4Ws1D2pHJ36b5nF4Csh0XJWSMjQB864Qdx1tuAN7
ypZp52TTM8z89YjPl6EuoHbR8aoNYapPXZ73x7hOnkwvRk6TL9p11O9RcGdK1h2VObBJ65KbAZbg
njvZp5Np2lpEb1RNRHj7E7dUY3slC4UZ0fSE/Bby27QpSMPeYMtRO7Zi1xS09CGPFAHhbbgZ4GmR
WFoZ59aSoKn97NVO0uHbyFQgbxyI9m58Ncyyu3dRelAFDPvc9qed67riiT06TvzKvggVmsj4MKAG
xfjtS3ETZprDgiYHHJ9rrdlf1U/REolQ5JcESj9UkeXZHnOkTFklITlqBJ9JQZhO7QR3iEYxqHdN
Zq9flecyofbKfPLnw4kkkLKod53Vj9vczb5Xdf+C/x8FQ5JIFDE0oZXvvEQ5oEA7I7J8iqKJYYK9
vZDmZly7ZPht9Xp+qDZ/DlI8CaIbd80Q2RcDgKiuqK8d0qV2+bB8Baalez4TRwCv99aDSAZDjSUn
hPB8Hefjd6+pxYc7TpcoI4TKynuLfO65Wxd10rx0Cs0A8gmq5HSJR/NMqDp1vuTrVUBmYfzndsdm
IdqlMx31SNavKYboHmE/nn2zeE1DDqO/B8Sbr1nGmRyGGjtg7kE5IepwKplaSFbbKwkW92QFIcAQ
RpgFbew5IjTAzxBauao54C0y7M651txhpsdaZxzsl5qRn9tFxJtIY17NZBbeupRABhgSNkOhNtrr
VLUMv89xTLiYEbEYR8FxXZJsrQWOBahvIkIAwr81lfivCVLEj9ofhl40V1pWH+vJYZTWweA8Img3
Qa1g2RxWCS/EKAXcVbYlzOrXWVxYv63vsiY4JzDj7hsq2ieHn/bYtNMiYUeKxDwMYY26MiwxrxpS
QgUxIV3QCf0CUSgXnIJawAoDhIUS0oK/IBeiBb5gaTAMEzwGBDCofBZEQwOrwYDZkHjAG+YF44BN
/qmLATsEC+LBXWAP5YJ9YMBibLFVEKLpv3GyBRdzgURkbBW2hhHHW9gexFzmExFGAWmImfQ2oVD+
lnRj7wS/3FkQFKYsm5NJVYYYBW7FBKkiW5AVwwKvmAoCIHTBx7Mm+wP8JD5lAbCLbMFeiC8CBgez
iubwCPOjOqXLm68/9abX4ZbFxbvANOSC1UDegeFJgtqYFuhGh+rn7jvOEUgmNPcFzYGzYDUNwDrs
AGyHvQA8gMpgvjJ8deoXssfUJUg5S6S9LB0qMKA00YOeGfosaBCWOu0+XHAh5QIOkQtChNiSFg87
WBGDBVO+gEacL+ZIv+BHPDgkHPfFDTBUsY4nICWJBleiF3BJkoIwIWlcPI1QTfIFbzIuoJNhQZ6I
BX6iFwyKDw/FXsAo5YJI6RdYCmSUVc6Wl759OqToeAH/NPO5Co0nsILuUbE1kS0mBzbJp3gEyBIH
C5plgbQUC65lXMAtcOTI8aTJPUo9dLCnALzIBfViLtCXYcG/GFP9OmceCSOJ87cxQV+ccUHvwi9s
zMgYtF9QMiFMmQy2TGbUP0K/7A+TmsQ5DADQEJPEOG2B0qB3gn8HpyZYgDUV5JpyQdiYC8zGymvz
gjvkUQ7M+vMFedMv8Ju4sl6rBYczLGAcb0HkzAssp2aliucFgA4lSrpqF6iOseB1ABk9ImEXr6ZL
8E7QLBAeaDy2Tx7YLIqzhat2J5DzIshZ6D0oGP2NuSB9rAXug0Uo3gZoYtaEx+o1M9f6Zfan4RIq
729D4pQCB1Oeq9pzv81k6vGCriUPgpua6/4W6fJhmm5OFmhEQl1th09iwKgAfVGciyfwSPaLGsvw
pWb/ldtVcSPeYz0pu3wtURNWxjM2jl9J0vT3xGTC3ZDF6mYCMIBXn8uQNJOE42qVx6o7E7FWvoCa
T3cmfsBt2PndwSJjjWezbd6Nqt3FjnSxH6WiQehW+EvQcPQ8i6ZFdF+wvdPR89eHitzMt1yYKLuX
z4i5UiGBjd7OYlC8MjO0ZK6NT1nMcUBOgnlMQpwvBckahO+E7WaGsC2ELH7i5nwssZIbD+7DsZmR
RfRBZZxiNepH7AieAMjNXg2XCqKLUBXapLA/5gkF5WxsE4KMjtYQRwdLBnwHdoI+prTXnM1UW+wp
V3nrBqgieuvVR62zIqqL33fbIuJyvA9SUL+JAttRGaEfXP4LOpIL0OUSfbU+p2Ngsx32+XBiAjvF
Idoo3W7Hstm2kn1D7R6QkwFaf+8Kwdwihsndm+8yrHZxiUWzfquZsSTxSYwflim/5Q16NwG3N0i+
DUm7aRwI1QxFEyu2VsiFT8XMl689jtasFYuFiUlMv7fqbt8iAkoiBBs6OWaupCQg0XYtsSWMdfk0
aJVw7dTdQolvnyk75LNUlbtGfAAf8P9+zKAhVcbcg5FL2b22yd+xLf+APHwPS/MI4pIotYnddEJd
1iX5izvxFEB7hzpcBC+xn25chNq3oUfZVxTliRNCviJVi55NKXnVLfkKrwLvvlfzuCfqiqc5suYA
UltCsrT+M/UxpYDFcZxoOd1FmJbPBaF9FxWXrwwN+UsUtKg0coHqAy64lWBZd8weUMbYD2/sVuwg
vTpQE69Zy70/B0BKnECKHZDVnJyeBqrSUpZbqFABntrnYuqKB+gz0upbI17Q9MXDNEDIzl+kUZnZ
N1lCtlSy8fZl11s3NqzWTVuGPEDaYtHbF2rNTwwAUWWwpyGKcQoTJAk1/Zg4I7viTlgv/azYmzdo
sr/eHUu8uUbqFjz3+Fta9PYYxL1af73Ljjy7eUq+oVyJvk2o/ILWvjtW+kOX3KNFy3o8IJV3ogib
47b99vWmCfhNtIM5nr7e5flXovOLJ6TYFpk3WAX3vbazh+fXnGLNc6Tj7GGBtTohYX5NG+08DM0M
ou0stfW8EtVLhLcsMn9WgdUQdTp/xHb0BE1gPEUAku5IZtI7zc+5TXSy6bhYNpKgDqPMvCuH/He3
y5wDqJs3C6b+zu2sEzKvLe14uLb8LNhA+exXk+eJxzgN2+DdqQmEa0EYEqTmnFCK+9cJofQmanwC
nxSfnNFk7yRPKxARWXuGW0XZP3iXf7yBAbsiZ8bd2jhbLmFiVYdqJJlI8vsbmRfsnOXjJER2hyLw
bgFt0fXrTZLMa8mW9gJbMDxJmxgBI55NSDjyx4w8+jgJSz0EUw+e19mNmG0kqia0J5Tq7mVI01+d
SLKXrzcyhPZssgAcLF5wNGTtiyHBIbrSsk9f76YkYO2aGe0AS5MSPspI1G2YonSVlb+SLZkVKNqL
e56Iu1fa4uXrDQqSgbWQ23vFqSHg6AWVS7kCKOitXbM2Vsxxuz3TCGRhQzzfp6KITuRB3DVGjxMK
z/eQn+lZV8k1xei+jrHjMmUge03l3db2AXiWo6CxR/7lTre4Q58cl08VyOBzMlj+wyJkh/yLav6p
yUGBj5G8sWAlk2jpyGKetlY4dd+KJXYocAvvl065+tibfXcJ/opp+JY5FvYPl/7PYAuAuN+qGAzZ
+z4S18HU+s/g9rDwQHIZKoy5uuaOAqivbti02E9gN8YxPvsvNAGscPoo/WNDxyhcZ2YDiErAnQkd
KpTFSAiO5z4sqQR9r3V2A6N0YkfknURqSCmouBikFZeucou1jYt2gLnb2uhK9LR0og1cxzKxPkcj
3YkZzo7QyXtXG4JHhzudLY75W0FUxGZoxngvtAz2SII4x+gnUrKI1qGb5GsDcevNSMZw8x92Zvl5
bioiT6TF/MaJf8XZfDBihW5GJf3qP9wmnHCG9nILMvdXghy7kD12Y1Li2VN1/jqTA1G+Swx4Jz7+
V4+TBQNboBP//Tj55RMdEiiw3/2/IsD++c/+idAw/xIuHJ7A5rcdBs6/8L+8v2zLJAbLE2bw7xAN
S/zlhGZomqZARIys8j8pGsFfWP1s/pXj+L4rAHj9j0bK/+9AWdhBiNPK5b+zUWP8+0C5lSLoPe21
25Qoknr0bz1bFuFL/Frl2nGNrWNHJ6vsbgCqz01ioFQjkKCW5mu5BMYJfaZh/v9gwmzL5uf7N2YV
qj3fc3GeikBY/LALuOxfMFvasMxs9EniUTZROBoiPl4CMLv4kn4hO8WvqvwnVVtPKGdJKaMinIIe
25BHDINvUIsEBL1JF2Fkg6z7GBFANiMuknFR7Z2wXvq+/uRMWXkMSpKkTftsOB00gUak0C/M4lil
1cPOFNwHI2aAF33QoPA/uQFPjNGACyjsialk/VOIUm2sFEg1RAZ0c8cUAsSVXESa9IExBvT2MlfR
LSTgR1vCYzUcVvSy1g8p5/DgFCOZ1aUxbbqNxgR77GaP1xh73FVV3QeuS3/v0t+wlZ6ezSZ1qD4q
zMOMt/aTHNQL5mOUMCk8p9iGVh8a6fzs61JeM4kRVp3YhWEi4UnAY3+dm5jdugQi94CTuPAsagJ3
RBHUKB7vfXcbQqYuefuGqKkGvxj7LypEzIvMBSiswQ/vtWrLQ52NLqCCtTDbx2jRqNVuN+9If/Jm
8zQiXUPVi6LEOMJTCWrzRzOFZ5d05V2cYj5u3cI9dTPdiF+oSxgRZJq0+pT1WzgO4Sobjeqg8H4O
xSyYTXVqMzovMQRoie2MMd4wnyR1cUR+i0P1Y6c4QqX1CYTd2ltBeyosEnXE+FONNFG4eH6Yduk9
2O5dDe+PlZYh1YbzI/KwWCijQlmRBNHJywlt+e0o+6LS4Ce+UuIY+y5cd31/7XK2xviV+nVN3ww2
muAPkhDJYsgfFuF7OySTK9fz9UU5p7nOYpK8cDGFd4krGaQYyrycZzruuJh8TkciPe3a33PrT69A
aMJtc8lhJ7zim+MKTJ0f9Khopxf/HUvxjtmTzr4x4v9wJpJuhGYUiVI26MMnmp9+V4xmsff9geF5
5t9mpEZYprHrpXNFlmAXBHsxdtBw8wpLCZz/PaIm0jRjs2MEjTiotox7U4WvMOizPRglVP3SGMFn
GHKXVgIdndAPA7LuyW3cBq3ScO4xv59FyZOgrWyYLrWDf0AVP43+wQ8AxGQifZed5blXvbPVA6Ir
6U3VXotpXSwx5AHkns3XBYUOPt2C0RBpgXbAaZ/g02Q7R02IOsclfK4rnmWUHyQG+SvmZnn30Inq
XP3jr3iwYhodMgNhRNKgJCg/smQRPItTP4L9jcJl7VCCK571DWCLtciw3tqR+a0JOh8jobfANn3y
lASj9SpCiKxFDZh0VNE+M+M/UWnDGOzF3dHEuyXFEk/TT8ATGoTZEFlGDv7w1gZ/h8kQbfF2ceRX
/o1O4Uq/EaxsvCO82j7fodF+Z0/X7fxZvFYJTwePbfDRLAjzAQKPdJYrcZVZREos/lDBHsgapnqT
Jf3TPEj15LQgr0yRvQcYLF5p/iEgOO4KcAuN3VykB00m+Q2OHyapzDvm8zj98JkiDyHtQTyobTMk
ghhAgKETS/BBe/VOTFGz8BLP1HoeiT7r3vQZThgJt5su/g6wwu7K6HuYszjyzfcA/ytzhl9yzAEO
MU2kd2eaGEdztTfS4ZESAVbYHXt1y0SflDY9Y4h250pS2eN5fp8dLFtF7NzTlruITTo5Ok4AYK9H
0Wx603lq4Zlp34Kp5rRHQSAOeDbx4FvbEiPdr/hGQsSzKC+6OL4pKm/qKi9d273RbmPRAIu1d1Df
vzVggo/x2FKsVTigpjvxAQqVeDOzwGTyY2gILyZ51ezBEIgTrT1Y3XZmVbDNgvFgJ3a5nsrmVcZP
orVgrNmPEfMNc84GN3Nx6s3imQ1utyU9JCPE3PxASEIMEXO/Q+PWLkr56bsX98a6nW+IdhC8Lr5m
4fW48Lm+nw2Zt9RYqLwboqB38i2jr0SohAezQ004KjZDX4eeQnu6shkqjeXcHpkewEvIhF7bI3sj
r22tTUvKQUfE40663V511pNBLsFsoYsS3HmLAyyZx59iac1d85gy4AVqh5BNmvJuaLWgpsRKDem4
j7H69VN4F2Q47XTHEz+ZUS4kgf/dsb23LmJCPOgtGMhhK0wcnXJIHko1fzwwCB+CzKqA9NEoxp1B
2JXaJD2JviTWO6soTvZevOyMEoIRG+JeUdgGZyPwCMA1CAuqQpKyo97iEZN5CFHd2D71OKVXjY/2
K50TzBDLG41B8TILBPqUbyvMEJCIkWVesKQxIEUZ7186DszOFNNZ0jdfm6HmhCrIxMNepa9p6E6X
vse+vUNQZu77Mh2Q1tcHE7Fp5bsvThL9GumIjqAFvZvTSRZnSu+157T7lntgDM3mwgS+udyZ9DZn
Cz31mXmO/Oeb5V0vglW+C5nvQ1XsZ4LmwLEPW6ymSM+hHp7LLiZGvo7qdWZybzhJgEUlKTIYh+T4
7ps0/0UNoXbpSL6jGlFRd5KjaHI5aoB1dDfsrP059YLfnRuptetOHd60D5m9lUCq2Ne71zIcP2GB
lOekTrEeQ6E+T1wKAGlfzb4i5C4YznxRzJB5HRFOhQGQZapaoYnXx0G7NttTW1+y+DPWrDjmGttL
yXpvj1h7vJUYSj1z7pnbh3+ivH8dfB2f2RHG568/xR5/+s93I43x0Aauvfl6uSbWhudZpCS6kVPF
OM++6OUNPx/awuFHIwlEmLheblHdTFt3GPxVwXT8bCa2ZGxTxZtsIsWwdwkeC/3hIhlUeHAgOK3Q
v2qN/8tkq7ztatxyAyS5hybPNa+rg4jn+NnpszeDgM+TAW/HELDBksQ56TpkUJco6+HBg4xqem8B
eYjqAo92CjAIRUJyHYmnWptuB+UR3CwAxOvCtL1G5XiFjpqfsYf69H/pZqqshHwo8/blp897zLOd
6ON1A8WHeRppne3kdg/lptCZJAd1qbZBwdVNZMiLHcBSL5UkNzbDmW4W2cGtkmgd6VfXCZrDCKXL
ljnQmmw9BECmyYc0Dc9fzeiSJd6EIR52w1Q+scnZ3kvXIaW5x3Jltt9VAaaOGpPRTsone8zAS1Ua
u7DE9NrwHNm4Q2UBbpwJBCbcIOeucxUVp+cimvP6lOeoLNVOt+M3ljLTmZUPDr+0qLepJgJ3tM7B
ICPKbjD6E4slnk9b2TlPXmiXV15+LB8AlxCdhyx75+zIiAy4XIWpOaYQDUhIpRC9WI4qVoiHx7Mu
024TIijH5Bf2CL9JL3XmaONxVfQYaTCB1zMAY4rtLIyJBET9eeoF7gTfilnJ5fHOc155fB+H0C62
ng/MyFQ4T5is15vI/w0ygNRA9HLNLI+O5imV0bH/4NJbjAOI9ZUs8IoUQEGyfQ168pvO20Od1VCI
hzm4ubn1GyAuWneO4eehWFK0pjc3N5+GQNp3sumOHCKcvZP71jWjCXQbrl+EBX2f4tFISm2ya86P
rZIc1SN6SzfE1MWH6RCgaEFyOVAdOefbbOEvoOrNjctUjPuy9lZ9CJEopF5yQArjlNF2CZ4AjAh1
4uicWu3iMXdWymPu3oIgnasD/MC6mjCq6Lp8Cb3wNI5lunFarCJc/sfSwZuFiHg4OiRjnAwk7T3r
nXokmbWttb2x6yBbFxZ2XJAbR6Lh6DXmIT31PUdcwiWjqdJeh6YQCOuod/0Ean5VO8YPgX+4cBAN
KfWm7MRnxlFamC/lNsHv9asnJJOK6yT4Tr9JQgbYeluEoZcKq25vbyUS77PXoAbH5G0/23b0SdDt
OmCGdM8QbhyFA7ihH6yDljJ6zjCSrEayW36bzU1ZfLkoLuNDqUEnGd0cPqyxrYkfDWrsCoGzst1o
OrNSBQhkFwzSNDOZuiyzq6nYq4LRoT303e6bl5K51QU4NdP21BG3dRgosldh6rdPRNaywmfiRfO2
6vICo1qcjjf+wHq/htvCnLfqbffy9Z5P8/lkK45pgrofqfzb67vhxkM+TphJkcWQIyCNkSBOWMqD
RfyeVCgJNcIddwyis7SKmHGuf4woVm9N6KhrGx5Y54YwCoAH6DrPb+hC165HRZr3fLZbjW8Opv4V
m1YU5gPP+cpIv9MG37lTu82QVn+Pc4o6ORsTHpfkZBkGkbNEJ5jcU/OMxJhXUD1ByaFicPFyxOH3
wXHkQ/jhq5GGMXw+A8eiynxwbLgQI84hWDzIW83W9i8m3sANv1eyv9OovCOY/G1YzBSzomeI2wIV
rNyVgU/+mjfWXRD+sEXdC3xS+1uFyp8ElFqc/Hp6wXJWnnxiQCicBDapvjdOXwJxnzLjlJ8A8S+N
dRDdK49IKhd/7Roro3ptED7l5j4d7KcJ+gnCNjxCjRfDS+QItHPZkljXLIeAN77YO3zZzmcHtX/d
+v62ntP2qehywllbK/k+8MjpG/eSCHd8H2YW/sHUtQ8eLgCFK/sbp7T3PTFYzZnjR0+VeKhSwXpp
kPbRFQFoHdO0r1Mwb6OG4eVYN8xgOq72qAqR61nUqfKo0mI4jH6JcS51J8LEPOJ9AQkofkd+5Eo0
NBqXIzucRcJdjfbGZ7yEwInOQ+dDeYZTKqcjU4X+YS0pcaVS85H5/KL1zdcCEcqeenY3u8KDO+FE
694pLjWytyc0UpwITnOKqqHceGVeY1BNCEaKrvi/gw9te/TUaaR3jcCGb6UWgRns9dYh1sMNEiiW
e0aA/6mQD8YoCRNhjVnUoPZBwE5ajrwricuH5msGOArTBj3lcRBK7a3WWsKV6LcyTZuAHh3nHYX6
ctyEE0uuHviG18LbYKi5Cyv91BHjhO3fS85tCZ4Y7sXJJQie4a3pnbrxM3ASkoBDPJOkKx7y3GcR
aeTtCTrmH5b949kgyywd2gujbsjSpktiszss3nXpPODHxQd+K+JI+0AkOJ7qMCveUpxr+87vf3JS
zux0KP5rOyGLp/iJQ0Id7QLYqtLBZxS2/Ynd5bkfcncnU3+6mzXJZbBjnEPdfHSJv2iKoDpYHvbt
VJo2ZC1kW7MVvNpYC49jPTZ3N4J1gUrIhstNzWzyRG+SqDu2WOs2nlMyEWKHdJs0QZx48sbnIkPN
0tix+zCXyJIWiEA1DOISVEybeKhgQmhNY5/Uyltb03Bk+Dz8MNm0pD1wtIjRxwrvCCy0RfMd5MET
0TmcVmYAGqFWyWmBV+zyokIiP9c35aTPkGyrF0Z2DXJDFlOJtKuXqmANaeqldSrPtyQBkuvV2bqf
mnFb6sbf9wyvwfuDs3AoCDTAuEcJDgSC0vCRBmkGIW1cnFlrDivYODEre7g60DlxJCNnQfU5kCxH
hzki0v90y+SljJOfM74HJuH1+Fo6wU+JByny83oHRjRfI0ePNgOzhZ2OI36Ztetso8SbxhWZmGgv
WMgwH/mJS/UT9SFSh4jIw8rYun0pD05I8ZwBVbnVqc+IJ+jfgSzZmS6/tzWp4yIdfhmyNXeanukh
h2DaIM7UL43RImCvnfij6vNf5Nj3L02nvjtF/OJRHH0Xsas2DiGXx1ymPwmTLnlKi/gWVSaRibke
bhpRQV544WJSb69Dx5WcNp99a+snlUML0wROpTRbhzAPn1pkubyqXL19CmIEuxeU/urcNzN3Gjlc
N1gPxVNqgs6ZTVYNWDqPtsLJpPEi3jPShA+F/8OcSmfN9GI+R7F1sFOScWsPrEiKFJZ6k/WzDWtk
hSqq2k/FQcg2ekbkyWx7uvawPPyma0+VdL8FTuYAzwUmDx92Rf7PSHAusCSFFNZJ++zqAXcLlHQZ
fBEgMBokDKLd+KP1ND3mcriGaXgECSBuS5pbYURY+xSgCHItf5l5Nz33cBAJgq9q441ZmVgrjxFn
0Ko/lkMIWpWo4ejied8MXuzvegfFfpFnvyCoDZRBw1vLIuoSBTgmcdtlCHMTLoZiIgHcE/6ti1n3
euoZQvm57OmI7KCWB3Kr4rVVtiacHvYoFla2pxoB0JNvphcJu+eUevTc76FWB+yo0IX9ul2VPc9v
yzr2brVbdqyRhDEG3x0dtin7U2QzgGubgym98T4tb6q57/EjMvwwARoxNNxEhsJD6HWvRef8bntT
bzT/3ClYPLWxaRxQn3GOI34JOe/LtG+OIATOk2P9JlcL0pirTgZ5qDbSN1LloqbhJ7CKYlMINBON
t5KCB2Hrv9QgevZkXHpDfYnMNyPw43OfYyFE1b2qguinZTj2bi43Q771IKYNGRGoZsZD0EvyblNk
UwdXUO5rFt+NQ9NK3BzuK4uTMrJxbO07waY/m7I3L0syzB4OpSAEGTVlWGIKiu7C2jjNgCbUaQkt
gGhmTf0P7djFnpnUp9J31wCRhNp9QOfona3OzZBoKnPtWFucxAfd4CIL8wfoSV6RGnQqQ91RB+/E
HSdAsG1SCMpuOxqo6JTbIK6wCTLqqf8MEk/Nz7k0z7bvfE61s09lCCsFRKcpTFa0g0MPhdqlpg04
skBElKsbue1c4xINwd+ULRO75z2LoHabqWFfi2Cn7OKtSPyDmcs313t3mRsSAc4sP3XQJFhZ2nJT
WZ/wbYpT7gviXEEAsgo1LgGashZPJuBaOpPCr9RRmzkms//D3Xksx85sV/pVFJrjBpDwAw26UN6x
6M0EwUOeA5/w9un7S96r7l831K3QVJOK4jEkqwrIzL33Wt+K6Ps0cXcBl6g+fNa8BkMhPbpsI+BC
r+p2udWSTziaXArK7LNjOV3l82SwITCI7rh2H9DjbFPIIlb10XDtgA5eQGqiVzddaZ/yaNzVTSmv
BskPsce7FNslOeNwYSbjVtj5cEANHHl0xADJaftN23pnRiTBkNw5ORIGwu9YCq62xhTT9yG9GeE6
zcXe1MGBabRkN71LPRBJPj1G24x9YtBZ9LXjcMb0QEBJRkJIWRXxSjPijoD7O9EaR7HEe2lH+Bks
ptKDCXvSy4gS9dnZbMMFtOeFIFPC8Uxxr2RJdrRh5b9ECSLOsiRxE0ouCZMgQWeKyiM7zwsNFuSc
U8Hig0vJRtpKciXIxjZ+6EOv3XREpSMy9zRCUT4cb/I2HjYi8xdTihXGBgKevhuJk36c/9TQWWyR
kuo8Fvnp50F2mn6YOQLR9dDOZUxXGXL9NrXrBxBsEGyKGNFCgoYDymBV4K9cLMO61mUH7DH6lhz+
OS4bhOBo3dHXh6NlFRh8x+bRJLUSEcGbA4yB8wTOuaJy74xE/+X3zbIP0+41Sx33Xj1JpdG/N+JZ
VjlqWneBo+z6vzFG4asCZ7mm7qVdoQAlkiYlc67ZQsnfiUthpIDAIFgM8eBe6lF8NtQla8MYio0+
RvWzWdgnMMKgUeyhOphL85FbFArgxNtAZPCSYek4l6hDrWOncuur+ClgfoCAu4ZQqkTFU+UqqAqs
2ISuhfz2KYyiY0Ge1agirqqWiCu6eMSoqYeu2nV98kYodndyPIKxhgbRBPBIwrJIzepijUaAWfhH
IckGI1hrHvVbLuFLTU2dbUrpmE/6zVdhXLWK5apUQBe1N1RTFdolwUEZk9lcCNCKNpFhTAcc0ff6
qLePCSaBoHqRi6F/W1jxLSzk5dKjjWHAu46SQe5xQbAg4y0/o1Lca4OBuPb3qPS2U9rt48L3A/ZX
THQGx5iGVOYAC4t7DZF+InpBu4uIV9P87Nr2JyLRAcQonS+qGtYqpf1FqDxfPaUHtpQyGE9jECut
sK5UwzTUQ6Uizl30VIBBWDgDH5lxpvTGEuGxrhTI1NTlsVKqZKaH2rlQSuUcybKntMsY6dM13Y7i
mf7ljF5DzjxHts57ivB5oD0YKyl0xe2kpYijTVTSuW5KPnm6V9ps6OsEMM22jBlIkEe0pxwtnzqr
74JpyIxzYS2IWpzx7EhHvI+iexs8PYN/0iY7Jx9Q/Ckhd6Mk3SEB9TvdSLAZJIu/Je0cyB5ikhyX
6LlBGQvBhje7yR70H8E4ynE3WbTLW9mZGwR+y1XgCw/6hu/AXm89eYIjnZKhO0qQTqblEwiON9vA
40LUbrnNlHw9UTp2JWjnTFKcxI/IXcndJbr3SAngnR8t/KRk8RCxkdGnqDLTAs08u1GfmfAvqWDu
/VE3mITk5LmWnQvQ0hhvWdw/JimB0gtXDP0a/YzQLTpaSq6fKuF+oyT8LVr+UEfUPyp5f4rOf0Dv
byjhf64sAOiFaJ9iCqAfxDw8xSiQ4hiIlXWgwUMAgqzdZspWAE5gXmsTVoNKmQ7greD7aSZJ/HQK
7qGy0EyXhbjD//wZKuNCrywMDV6GUZkafNwNQimmsH7qlZ3so1LDC40RYlSWCEuZI6LZ9PEqzQS3
mHFgReODtzRkHitTRaPsFbSUt7kyXLjKeoFGebjHl3stlC3DVgaNBH3MpCwbjjJvtMrGIdHzSGnQ
sJHsPL66TWhcTEH/YwCZsIJUyhSS4Q4hHZQzDIEGSAtPYYvXYSWbRiMcqWefLThLde0HS9C09ZT1
pFUmFK3AjlLgS5mVQUVXVpVamVaksq94yshSKEsLgjF0PMrmkprUy3HuuoQ3DWPQUW23s7NZ9Mji
82yzq7C9Ww5rDNJAh4kmbp1t1aDrZyKnHdHheashhhTbGeI3DU/OjkUCp1J36XcVgODmHsSrMu6Y
ysGjrDyLMvW4yt4T4fPhppkPMCvHq6NMQCmRWpOVDa96npkbfaa1G+kVnU67nW85PiJLGYpCnEWD
shgVdrMTP64jcFfshoybpLIkMUzh7INJaRFJQno8SU0iax9an0bIxiO2dSNbWw8WLc9OE6fCOhkg
ySkHVAuqZd9EpMkTYHUshto+Uv2gMSfCCpYgE7BFhAQNfzJUpx2ozFZ0bihy9Dno8hmWGeT/oBrT
R6upnX2BW4tQ8GnFkZZ4Ia/ZttZibFCH2etST+Q70/cJrD3er1CZwOjEP/vKFubhDzPwiXHwr3C3
Yx0jU1VuOtxkrrKVzdYlpSusrGZ4zkKopetedQfiBbZtpkvjilASAT+BbFXWjKce/5qljGwTY+9K
WdtMZXKzcbsZyvYmlQGuwglXKEscJ23eJkxyJskLERQczBVjA3Iiit76AvxDVZnPaSTNK9hHpAAE
Wr2BgDkjt6OxVeDOarqU9dhylXMKohNQICZreKmGhSAVksSCeuz76+LWNrY8f9tPKYsUFst1MWf1
dkz59K28l4dkQQtgtPmNqI/mNc9fG7kc0zYdHgSnvIzj3zELI3NrS3YDOKV2YLsMSFIEtbgLwWLG
C5EEelQQqGzS1PS1Hg1kW1wx8e9zXj5ajzBC61+90AzD+aEMkbOyRhZ4JBtllvSUbVJZ1wOhrJSW
MlUauCtHZbMslOGyUNZLNRBdEV6RnbWRIxH9qScUaBEjOfeOTXsJiqFoX10tuVs2uYRwOUXzV6/s
njYTaA/7Z71gBGU0SudsvMScCALYwiUpLPlmUPbRGEVlpQylwGqSE/egG2E1HfCcCmU+bZQNFUzl
zhak2LQmiVUtMWeDtDi3NqqELtH1GkSB6Hm0Hhud7RMl7SYiZjeGdUQHEVMGIVw+tlgRY5C1cMpO
yjLrK/NsW0TTMXKXbdIbr2KScDvI7lkPPTohafZi5SojLoc5RqbKnOvoj0PVz8gqn8oER3zmsKWE
qEr2Fp0nXOu6duH1A/EgoAO6NBZg8RopQ7DXymsZc17sp87etsD6tyxIsKHazFrVhfkwV6l+yE2/
A5aelgEOkvd0Qek1m2MdFG7N/NUhI2hAE74xO/yAnPAetIH8jBRpr00EGxH2AVktXTDiY5cZeuIR
jVKQYAkgJl4cJmT+6Aqsq0Pf/+AyQyIdI/noyVOBEFibd0npWEC3oe0ZTHMvzsa0O2+NinkOTKdM
rk2zzJu/CPNuZT5HpfwX2Re3krez/bd/Ff+cdUmjwdcNRjsmQjxyN1Wa1F8kZRIFaZ8nFgLUMP8w
OWCA5EZ3UMqzj+MVvddjbVRv4yhJWg65SizCH7TPKsdxqLOkn4nuDUBHPxjkyE0cilaYan95i7W3
IK0rxYcbptTLsvhDaYeyA2X///8VqJzGv7+uw/e//atrqRfg6DrML44eFgbw//gCcP+JIiPxbsOd
edOYEoYhYeVJ1lD+YWIy0vvJbrP/QotHosl/8mN9oXR4Oj/X9v9Jije3yyDGxQJy0YYvMDKVLWvw
AlEC7uh9ByjT2L9rcRsCHqMBmGG2wOAiomf0xkVB68EZoIeLW9918k3Thyfa7atE853thCkSDN6l
GCOg2Nlyc6VJ/Hc6dpvhNApcWH2LcqenKkFPF6H/QHtDkQ86SiN+rhDUhSgZ0kEjQ4Ef36JbHRPX
XA8eCj+fc2JAh/WrLCDq1Yl3CWtUTcjER2jUaB1Qg7G3x+XGNIcbEKdVaXyiiDlOuoxXsSkfFX/f
lc1bbHpHOA1HaK06TuK+KPa+4ZJwl/xpx+jbmuxr2sDqasSnk5a3pLEVduzetstnMYjfFqFNVes8
tdHyYhca/KvikNb8jNrXnpY5POkRmdZWy3GnTS+hae6qSMdnFd6qSdIXTZ+j+1GOCO2ax7jABp6j
8hqzD+wRkZ/C17SNe2jw5mFo9W0FsHC36HW9riaPKMPMEXs/MfstviMC+KYMM0ifzG9JFiMgSvXA
kPTrTORUG6Q0qqeARcKDc7jRkCRAisMrhyjp50r+n0qVgC3ERf//VgH/r7b9LP4qAP77f/i7/td3
/gZMAoK1DvLJcZml/jtSwvP/BnJa3dT/EABzw8uy6WK1eP0NzasKAHY8PB4U9v8HKSGsvyGIZfrr
GC7nf9f4bwUAA5P/J6mtIlowlbNZEG1hu3//+7+sixRkox5rrbk3vBjZ78PUMcfltVDagO27OB+R
TgcIrU27rvoFJG89xjsCh56sKvOeAXuDzNT0d1UDBdmiCbJyTH9DJzk5dNVdtwiOCyX8BAFhLhnt
/GVCGbrG4tlJC+zEbJjbPkL+GcXpCe/+DBGNiFwgfTlAkzo52+F0RYDMRL0iIyv1uAu9llBZ4jMI
9ApHf+8O+Rh4squfmDkhU+mAu4ZYyDo3XV4LOvgcnUHLiuTg2UZ+5gSen3+euVY4bARY7GAe0QNX
tthqJrFxNgTwr2m8px5NSbSztD2GHqz8NCodsirs1r3FtNAY9+XrwgTKkIf1yRst2tNdtbItBHFy
qHTwrHSq9C6wq/qFbvC0H407bH4JJzYWMTKR6nnb4z8myKIz1lU1/HJY5hYbYpG8Epw7bPpk7FeG
3TzpBjCKnggU14nPCaPmyh5+6X3jbq3afXcZl7VWyZw1gs5MLGcPWA8AhJaZKnXpy0lFuCupiics
t4GZGyVEPO8hNCyOstPJ7dLbVHekxwH4cUzcKEK7qRbnSNMZBELDGBZLUTfA3iEFa1XihAuY+Z96
fWbmqg+fxuCf5wi2oG8Od/Ry9AvqrY2U9zMIW0JlMsxhYKDsVLvQ7Xst3EgGQ6wrvQV0kLLVz6NN
HYcslKOUG/h9jI/ck3Qf83gdEoXjcvVl86a0zW/C6v7Eabwb0/ZMZHG5YaGnnDc0kIl8vlfZjQdq
63pV5OFXphH5U7s3YBkwR1AguzC96aMW1rmsR3vl0YjGTehb66KDf13j8hjb9m2J5lOqxb+zMEMh
a1oUVv1wtTyKVpo4U0B1ka/ERHycIcH4LF7aIIbGrW6Hu8w23+ukUWa/1uaAwV937v1i199TA5o/
ii/dXH8atoGEBQxv3hLAN5CfCiF4oGEy68kFY8ohGbbCnHdc8N9SVtbGDRmrT5X1NNGYopN8khYz
X0tj5JQjhbO2EqZqq9E898foLk6SHYj/yJm3AzF4WYgUITZvuYYSACTyuQJEtMr5Dqau/QqZiUJM
SI0AHTtpYiERZBk5sl7JkaeoDpk20bNqP3wUl5OgO9up2F5bq+gnrUp3uCaeB2uOVKaypqULtwY2
G4mRFkLs4hnY7G/X6d8FVEsyfSFlWyg8gLUnhwGq7X0SNfus9RCKLt4tNCqshbNST/uHQYH4Ss8m
YaqwGHh1GF+jCYqci3p574XDsah9zOmz3gZOZz6FsWJYxZUVIP/GXgzN7ZRReK4d1DogTblTI6aF
AUE+4WpJSRd3hfnYaj5zhgJ9VKPXBtlD8rS0cKi9BhUGIoQJaBli14H+3sbImmdDtpI5Rvfli6TY
J8gO1nHpzOvWMsZ1tSzznhjyk27M1F6mVsAcGBBaAvdwrDE+6OT/tZUsrhnSlCDyES0MK1QJ4Qqv
UbTq05mih4ECWi+KZ8AArv5kF9Xr4PqPxPQtgRyNrZ0pS+NsYMqaLIb1ISlnNfnXXJ/fGrk5suBW
7KGtr7hQl6PluI9e7N3aGNfawIpFTsr9aBNAOQzZuwjRwhd09I1d3GaPdErBdroUfo32mYEVgm6W
HyZ7QEIu018jg4kcUfneTTjH+X4FD4db1wbfERvjNTV95tTgjbWpWIAMwAmY5XKps/Y0dR2xe50t
EB7LJehBra2qmpozHBdy3p2GkrwvVnHTHOu4/6US3peEhruowMe7zXSJvYnAP1lfElYu51zD++Vg
/kqxAIRIpw9U1d5+Qdoc6OpTBit6IuETQonP0FrWXb2rAQ8tU3T2xFCTX4MtkHM6Qo7JxOiJXAhA
WLQuIEQ+zQXfQYNWi5MekVaIe/qRUh7qWciMJmQ0d02t1rxa9DAkJld6RlwttJJnim0GNYWIYZNi
bxZdS5/MJfMM4Tuw9jE9g9unJrOdZtU4BZV7NC9EE5kEfeheu577wTpZXQrXecl2XqhpxxoYwMrN
GsxfS0OaT+KRP4tPPexon2bcTPfFBBiuSjxE9TkENB+AGD6Vcl6hlJu2Q9aaF4L7mO0a1oVWWvxq
RP2lDImhFEQZBR0hFAzHONgOdW+uCKmgqEzQ764iOtLHgSjbJ9jNGzMd8SOn4iF2/XaDGwFYSZoe
8Balh3pgzmaX71kqm51OsxIpXjbttHqj9a3avW0l7aPSZT2BO/rHmouN2wMYySMHFKduVJcmJgbF
GZgxhAXrbmGL7q7U0EGWY3i2si4/ujX8qFFpcXwGV+kmToBz2tDfSLgb5h3eTtDMaoxlYVoB43aM
E5mewDOnJ6IKk5PMlZSL2dXSef1jX4oHA4cn/TVsFmk6QeIvkHjnCxPMTkCxq9k/Vn0GEZ3lsvSr
BE6JUw13w4R0M7UJvhrS01hJcdRtgMthEzoPjaiqdTW03aOBY5oGZTDhd/w1wpxvSTMDwp+1BRmB
IdU9abybznLriy+67JSKYkEU3VuPjU6zVaMq/44XxZ/R2Ip1Sk2ITkwmHLkQUE7oVEwhtEJfRRtY
YSGTkruERhBBm4gS0zWHzfe6IH23ZOumHzNqawwHLKmwHbbdkgDQc41HVy/JbLFJTHYWG7htNskv
WQGriaNfbjWAxZ0d48AdfOirKD+7OUEaPWjpxxaJ0kr3+hn/pPvqNSPeDPWglZnPHGkibNjI67t0
WGy6BNQ3GjSpE4SBf39obZ9AlOSuCm1xFxFnL5Zsb/quHTgxeNW5RfuTIuz5nLUEuARm9NnLjMsE
yfix9nv0J66/980SGpTPANSDTfGCNpqZpy6sh36B52iJ9yIy+2viYupy0gwAc+LYV8u1nXVZmOgu
cherVIwe1rb7l2UBxdW5xfRKftXz1E3NDfniPx7WbYnWVTqJOIsBoxAfu6uiXvr1UKbDtVMP8Alv
YUN7lCQNH7NyAfC8GVfxaN5RHbSffu8x6xxUjFOqHcToEyYyoEwv7abeOcBw1rhIzRvNmiMuq5i3
pHiJO1Nsena5a2865g4Tr3FKodkGemJ0aJ7mDh142qzLOILanza3xW66xwTU2YXg7CoA0w22naZP
aJsvnr7E9z8Ple191kvpPWa8D3nfT29Rw0pLJ6y+uYWV7Ic5dg/uzOiktxiRVZlZ3zE6OyxZEb9U
s/HJXHvYdg3STkjhFVqtkm5RP8fXnK5zgxxkzaH/2Z+jI64mLGNWliECBPfhdO4vCTPl2EOq57Dp
XvxcTWOoqrUqEmt/YARR+SyvrvsGnLfBsjFwuATAsJkn97Uy64IoJW3YuSjj99NA2OsU+/0xAsoQ
ZDGbbV8ZYhuDrD5GQzYBXwNSUAjpnY3cgjMPkZmIOaUhyYaHQoj4EQbWyhqkuGHwvuPTtx8aWlOW
xvQDn/idU4K0tme/Oxk+VOKwwe0PBfOUptUmbId9D7qjpkApogHJgXQQLY2Y8tBnHGF83awu4Vxc
7hHerUintUHLhOGAtQZlEFLw+W4YmvwcR7m5gddfbmsif/AmW8uXhVoW0k+57gHDHSEALSeh4g+9
smPDL+r+/mezrh29fphSpDkQFcLdPFcDHUS4UswxWQmkpg7qNZOO0sTiph6KJilWaTHXGyFBDQf8
64YmH3zpsoF6USO+zrSWl9TPaGH8QvsN5zPa6axsWyv7KH2xt+w4ADNNFRO2BnwM7vG5JWCxrN37
sd8JBwnymHvRPhGMSBc0t6X9vYw0LMf+E3z3e6lZNHAIYqAyKXd9qY8Mc+g1CatYg+lzyH+z8Nnp
DJAQYmM9xGB/NEhn6YR375hOdfVKf10VuThmUS9wq/Ps56HJyAqFCIdIs2PDqeMXUkXzoGwHcUzg
ajyX3bHi3mUhHotLKpLodVxSGDlc87E7zytdK+PnrkRHj0Lp/ucroyjfRcxq6ZAUiqQhQZmJrFu5
8o1zy8KwAiugb+H+av0KLikYst4XG+gc6THlrt/J1g8JouMI3lcoFDoRvhsDpEaoQeV11hzjfuge
fK29Yb6znoRfxo8cR1d5a84PpsXooBb1Y1FiAJ10ZDxRnzRw2HwqCSH2DmmJMPf88GmkjrhAHPgt
8LkdjR5eUdxWpDhlnNWjOasYh1fJOmbSdOG6NldjnvKjs/0yuHJtpz3RZS4akLGUr36EiKWbdE7I
TbzDWaqxliJ76ys5H13S1da9OSBBqq33vDYJ1QOWd420aWehcVV3SLPNIUOsEVY7QadbN/TuSu62
KHiRKfb1kPzxIwBGWtmm+6JADgCBcB/PGlNrH5iSgc6RzLXwVjjYP9zCvFagIA8asX31PF4K4Sfb
tuK8U+teB/3fQj3UhD7H4xIOcz6GJHHb7pVRWbIj68vejZr/tLQN5pk00TdYCuM3FroT0mjty8zz
P8KY66dKeKcod5Dmt5Z7XADMnCuIFhuBD/VpGh3UTLYVIx83+pUnHBqM0xTRQc4ZyMGGIL1t7t5m
+v0ST95aB7lzhymMM1Vm/c7s8D1PBv0trJ8iVBDwjPN6M0xN/2C7Hjt7PaH5dsXBzer0AVEZM9lw
bJ+akoyAxEPcn1f6n7bXT145Wl9T379WIEi3VeH5oHOBOft+kh7S3HqkRREHwp/6Q7o4y2OcVQcu
ofrR9Uvlz2RXJSeDAVeCZzr4eapRDG4AhAEnyyOAlU5nQyxr03jt2i1CR8PUD0M/Pw143q/CF4hC
f55SHd01Iz60sKT065SG7kdI9/PM9wpSJiN77xo6uzhdigPq4/5Iup538ZrJuwhTOyQsWuckcv70
fZOz50vyWXGlLK5G1iGj14cq9lsirKMTOwlTdvpTXLkcd23czKefZxUW2JOF7q2vkvEQC0TZYbug
zFbP+gK9WTRFHVxBQGt9Nh+mPiov1iTkpW3q8vLzJVqYh6nXJWEjcLiq0V62MOXoYiFbvaZV5m/t
EdGbHsX9XZR+RAuxLkYK1y4U2HM8vi9WI7M50OP+k2tYhAFAq0QYl4Bppn43ONd7PC7oHPEh7krb
qVeA1Zj7A5QikBhwuI955tyFgmuOjuLKzNty8/NlmUoHn/dAGFaZ+qgX8huUkuoW1dPF8fLw5D7T
JrgQ7fXkaqXchCTurEV/KRqmPVkEYY6qMibyDGwMU0woo1/20KQbsg0pl1PyCcjVcBMTC5ZpfLcR
R+2cVOVrnPFrcMMvQYoKczVguirn+NUxRh0f7M02rF8knc6rnlE9/eX8fcT1lxNHhBzlyC/hblCc
Tsy46KlBY2Ov/BDo5bww3vl5122Qbh1CL90Dflolbv7olc5eRojIdBfFZgaBSPjgKOlyE3S0sH0y
2Le9K+jNkcgugiPoh+BZNfNDOWzaDFWq5ukfsBWQAGr4viUpy1kWdWfX5ZL3WlBQHYbA7SzviA76
8DuNnnvq75cjEyZxHChYAlKAR/gBc+OIBxuyfdZbz3PfZ7sODfwwGH+sujsYflrtPcP/mOswcFyt
3UA3jSHrwyLQu1aRWWmjDIRbF1ZuYgR5SPC0kXjyAXekWQHY8zdeKURgFyRj2Mn0ZnT6a17rsHWH
Ltw8pUud3FyN8syPSTp1CoWycvqGMUm9mZ3pTaSpf3AqrOBHUA7LpoIJtZ6Q5DaWD5MI2NBskijW
Zp/oXLXKNPblOA2bpZ+SvfknNvAhhOiCPzsyXr3uS8eB/1RH+D7teNxNWoPnwMTSzL2TblyvWlth
GNO6zb5MnLlTQweM3DIf4e4cbUfTCrfw8BD2snov0iH3yUC1HUn6w4xz4am7Gts3BQDAfbTnFCE4
0jpkCScnmtogxULMSopLeyjte9Sb8Tv/eqstINoNAAJrsAfLMaGTtSXS/aXv4u/G6STnMhLiOaka
4PioCt2G1HhGfdFpIinltFTI6Jz4o++jx1yfnO2i/jTVKg6aeK9p/9kceEa0jF0tz8j6PCT+3Nj+
8MUtCVBi5obx5fCrmgaHJQlBaaIxd9FrAjLGft6GN3N5MIo5uiPJUEHjfHdtN2O1rhXM3C/Sk9m6
Hx6JyifZVe+yRugnE9feelC3wqk8VGMvkKaQTZSAR9/jVzqFiZQv/vJLy1xtqyG3QpORn2dUGtsu
cspDycys0JqX1kONPvPecPLnGEU2AwILpDshtIK41DiVdSmqGpIPcjjuBfX8JfKbvQZXIRhIE9/h
Dn5bJvD96OmYsQ3DNmtYmqMU6gzF6xKERCDJBlkceK01RhOAPXz05Cm0aFXIQa4+h94eMf0Zr5FE
ejCj/1pFmG3qNLeJFkIs41AoAjxJt06uPzs1AWXVxFYxIQdYFZNR3uXEPt6NgJRL3z4DWIi2FXsp
6vzvwQIb15g0YypBi7Ew7sIxzJ9aW1hBEjskTPU172JD7LgfYRV01UPY4LMBaLWfgPjtoWuwk3hu
fsrM+axTBF5+HlTgCk2s8bDQTjxh/Eba7uf0z5eBXlTKZJhxyVtc0qIIIVfh2rcQJpvZJk9iY11U
dr8xBJRDeq38FtpyWFwH5BNcBo9IrScgV2uP/7hbwrbdLlPmAL2Nn8ypWvfpYB/oyVdBmi76oS5j
oma4j7vhWcZF9Ti3b1VFPAAbxLDTJlDyem+lL4CotzEoo4daZs7G0uJk10qSlOvFFIS8QGaqIn/a
2Ia/0UwcWRUZWJkY8RvQ0k/QmuDA14IYlchqcF+gGaHIIcXOgUdIojCoxXQQfLMQvInsoseuX9sT
1nN3dF4UHWQVaeVMo5FuiG59uImxrNjECYz1ZZD1zUOpEYSDp4KzC2+PmS0rs83+5PF0j8skIPeF
LPF6W6RR0JSZCHryBDaZ1px833aYD4HjoP7aJoV6MTZ8MRzR1wYjXRbG5nGMOytwDY7NCy7Sc5sn
aE8R55paZhxHp3mJuhhzvJ7sO7wF60WUX1qe0jazinMk5w/cOxESWwAKjJ2bHTT3ZD0maR+kFere
vr3nIGqf0xFQqYeHnrgfkft/gDrucrAsa7+mmaqXvTKwNWyfusc2aJYP2XqiUYgBJyeRr45o5njN
npESv+VrOGLjKF04qXPYwjFbOL2ZaU/E3uBiKBup37V3aITihiLDQWZYguQappNhO+Ol1Jsj5qRj
3t6cBemY3W1lGdEyjOVnhjLkVYp43odTHLHcNck6xSF9rMT0u5057YZldy/f8eJMJK7DJfFHBkFD
yKWurDcuwatCVt+sZMWh1voafHB9jtyKaFA/Mg6F7906hP1PNJzj42xytuHTrj5jarGhsYb3qcdN
tNQNrtrU38QitlCBwY4w0qa/2jG2tyrHq8n+yzTFhbQ10qxqc9ylXma2G61Kih1ehYBlzXzKSETp
U6+4iVF75hDubNklvpg6kyDTVOtipOdVons+DJLZgUTYeJ0ly1DijGt2Z3cdLghuXVPGT53SZWfE
4GL3oB2boCC7zaT77aOEL91Ft8CDNX99+Pkzht6k2P38jWFP475kH2XzKtjbdPu7hW1zsYlc2AnG
KDutq8zXbsAk5hvvmQz9pxLoHcw1U2CR3PVajwy7JwcNT7ELKweeAZ0hByIAAfH0jsbjCEXl5ysS
GX+DJ3M3NqFmR5TAODvFBznH9bHHCHgse8Q0hl9uB29AAxpPTz5GmPVs1qTLMdO9/jxYrviT0Kre
R7H+FQ1+/Vg1Hu39bt4zfBKM7XyDlSfjptfz7qGgL88n1t65kfs16an3oRndhwkl8OBO6PcBTyNE
YiS7Mke3e6W5E4+zzdCoyZG42DrLMx0adNvyscuHW16X5yGru8+o8AXVBFfNPJbpRnSueaUd+IG4
FXd7BAo1kzRehwI/Fwl9GZ2CBSR6JZjdZoxys8TUPySx03oyRr811/wUSy3vzTy6kFRTHJwY1rPF
Yr9t/MK6g9PKD4lc+z4T96XDZUgvVEen3dnvaJS5zsAKxz02kdF4MYxIfyhrsyKwjGYzaq2yWnmO
W53iDjKCOWeH0Q0JKFEPP8/+75dCibUHs6LvNhUP3ZpGlHfDcrKtyTG4OP0S3hhjhTeEvQwAysYE
eoROhdyEQLSo26N35mGUi4CgGSmZN20xr4by0xnTCfvwGiIPEnuyorE6yOUwowMtwegGY0PIzYT1
gLMVeUtj4dib14TcvUOMI4swmebMuUU7FnDWqQiZHDa+8ezMeM8nPW6g2HTchrX35U3UltZzitkU
JggCPXN+rWrYeQNuC6dimtFMf3KFAyIQiq67Nx79HhMBUv1X6aXuy7mIH7yaZkwE3GEl64hNYPKx
2o/cwqEkYsmZ2QIEeBP6kn6yWXy8HE3OFINhgnRr7xo3c3zMpvgZO49zbxUJ/uY5l0etW0e5l95h
9XwxjRwuSF1aUIc4NNiZZ2Nl1/YOEyvKXo20iXRt2w/a9Box5w0SDGao8TJUWebeIxsZjj7OtWRq
rzVUlW3dF3cOt0QrhTgMlXyghf7WwHWh/JOvPbvcMMB+mY0L8R3fRuX80hr3l2PhoaIITg8MCaGh
QecCP8Qdba0QhF77fNL/5KOHo92tVouVFDcyiPi9EsJM7bK9SRT0QZ2X1lfsbczY/AqN1r+5TPwP
KYQIVPB7PR6o9ClEb20/bUJ7Th4jXzqripJg5wDAZfYPYmFJh398aYdNhbfKG7H1s8eInoTj2YGs
dccya17m0cpgfidgiSftOQIjtSKUxL5hrrBvhNlMd03/2VWupHoyEOhqCOulmc9bD2/bXs71Y9Qm
1ZUdviOtXuJdkM7r/+buPJrkxs4u/V9mjw74ezExM4tEelvecIMoOniPC/fr5wG7JTUpqRXfVlpU
iKJIZmUhgfue95znEKRBbXGzwq+1yHzyLH3TE2r0O2dsYHoH+HtD2JLx5OFqokBRleHK0mPn1qdF
+MBQR5SxB9wNYi2hohOpCJ7OzDHNj5RzFNCgGnIz3XsONtOPlwC+Kt34WlsaweNE2LzTwxMbJu+c
uEqHiIEa2pm7PtA/0ZKFZi86cVHMs9tSQXuh/MHZzh5bfpsliq/aNicNG3VE5oIt5+19FsThHUEC
6AFz8d2Mg8j3PNM58IhonzBzG9tCyZhWDvE0VsLczNAqo/FYJFF7ZnlL+bg7JtDKabLsOedYECxx
V2FsEVRTR5TbzenCV8PAZRbFydGguajQvSfDtkn76VQCnQV9YO2IHx5nXpZdPk2MmJAsn2oi15u2
sI62DCcAqfo2bVvhE66FXSCTa9kML1wC3F1c0KYh1KdpnmrO63SFwrPwgZZN3B5zG89m9VGELfVO
sM+R/Ihy5WRi7JvpZZJ8LhmYcWqZs3SiUo5oDpAFQhIU06mbS/sSLuukMeqWxKJfGmhqaD5Lxd8V
DzuaN4vmR7a471SKkigpbgVH92cBg0dz7HO2x+epHYiegB8xbYapwnvoWsBCAQRo7LbBuDNyQgat
IKcRNtZbHKRAGNL4rhsl7U20pBvB3PHsKcp9EI2+3lr2lgdCbhev6UiTtM2G2e/NZUFgdhy1Vbcd
kbi/cEjlgchR5JlU1EiANbRus4SVabdsv7HO7pImTA7eKI1dHVb8RQ1dANhttGrWDkoBC5utNlyr
yHZX2INBNyOcu9MpZyRilRbdJY14yiz3IegeS3P4FlUOWffZTLduFX6O3+zWtvY1bWGnH1+439Sq
ju+jToYPDVGKVRhYWzPNoseuhG9TORWPExypeCGlb9Vjtc9twMJ4eYtHh/r2vakz0c9md2az2qz/
q913Bp45nHH/3n53/kjb6OPr8O1b9WcT3h9/7o9iJ+s3pEXXcUzDtHUKnDDU/VHsZPwm2Jq5ril+
NDQ5EDL/cOEZ5m+2bgvwmKbtmjibsc79o9jJxSrLZGIYwpDC+Z9AOH9ANv/s7HVtBwOeC67KpN0J
8OfPzl7yDNigcdJvlD0Dw6J4+uQoWDb2LEghKGADiwsgrunOdQIJMTaEj1vleerXfDa2MAN4plXl
vI5obDq3s5sdUtuDFo8JyaK5fe0NnncxWK/8fil9Gf93+K38F6Zq+xfzIM8Ad8GQSkNS/CH/yZOc
B2WkO3qlobuviRJk9+Xw0QZKvw5SvGp1FeKhMOWGZiW5SRBzMQjxBMgmhOWAFqTT3DkHXGjRSQiq
kHM4jDrpsxvyc3loGrUL0Ap2LrrvBpdE+CjnVDGpbtE76ZMMS0WAngG14CbcO89CCkIelnMhKReu
jKrrAJ/DB3XDBhuhuiULDy8udLhVnXvPCiQ/mnhuzn+6+P7Fe2L+apjmPQHLbZiGbgGcNl3955/m
qJFOotRcQwAl6J0ZRnTucWTNRodYGWUH2wRRMqXx80TFwG0JwhZD7nee8mu3KFes1r3H0A7ekVv0
K8AzHZWM3e/gJW/Kpiq4x6O+BYhFMQH0YEi/lM+1bw1H0tUUZy9E6KcTK8f9X39b+Ep/tp/zbUkq
zsDEst3CnPqLD7wXHig3Z4g2OlvzQVL4PLmKY6kjD7PTZYvtggFDB+hD9/K5UexHS3o+j//hZVCm
9pMLnuvNwE9rAS+xTfrYfrHxO9LFq6E7KNVO+MUqSz40Xv6jN+BpBt0YOvFLOg4O2n+9Z/v11Efp
RrQqu1AqbPzuY/63l7/164sRristi6giTXGuEPIXei7jkDsng+3xwVMXsyms56HEEiTlegBHcxm9
gYTfMB+6epjWjdJ4mH6dxza4jSoZaHiZKGEi9O2Plu1dw3Kod1QSwB6cGQJkpb9EjNIQYsT7rJXM
PVX9LbBltDeGLLrU3dzeqP30IV9QKZtYz840sFML6/WUsIP76/f9X32rxHwNT3qOyX/EAhL+k014
0jgTpKPBt8qjdOVGHK1UDyaJXPq1qVi6sdKvjNbYZa752Y5Q6VjUFVFxThhjJkx45yJkkhWFUdHh
kdKU0qCP1x5iugVH5YGaVBODsSb9sMetU7YDau/EMZxlnyCvLz6XIEpwhnHnEzl2tbDxx7hjf4t/
5fGvv1lz+Yj++YaMJqIDcxCELQxhWz9ue3/6ZslCjn2Y/9gsp+mZZhX0QIDYWduIB3vSJm7IRCkD
96kP7umQ+mQGCXZLLbd8RERsjVIKpM78ay4G8udokD7gBFbxMN7NhsDvX79cg8fhry8XM7ht8Twy
+Gr/chnm8VzLJszCTav4fE5uZpy7O6Mi6T+TyDqGRS/xlnT5dQxFQBx/8kC69WdlO6xGeNzcWUNC
9hgAyJx33Z5KV9XTAf8fXuWvNxDeVB4TlrCWAkUDT9jPV5Cqxz4yLVdbu0bdrcva/iwwxa5QFt3b
kCQ7QldHvQEvkVXFUTVc2U6Aw/GvX8W/uI6F1D1hYorgyQ2Y6OdXQacehVbgWNcojPI0WQSu2qqa
16Mlp02c0LRuBuwuzbxRa4qqdjjSgyP8xgZMzqQDBWDxm8BHTyf1Zorklb7E2iQ5bWrtB8gJKFUD
hrqmd9xPieMdKj7oOyORFpgNzOJB1r7aJWfpMnjOKLt9z/Ae+yMOyI0nCNj/9Te7xAR+vTBIELB/
Wo4puuMuv/+n67gbscdljQsKLBm+G9bc7TKFkz4oCfxaOSg52p+NY49TrS71h2KmrrSbMBFVublE
tpjpJ3aSf/2izH96UbQ+OsK2kWkt04R9/vOLGoy49ERUQLF3sAXmmx/3zUbLLzPBIh8FNmZJWwcb
O7Lth6jSHisdo592bsqerIzsuHYVxUlZ2x7ZqVqvDDwHHNYrTnjjmTttBWYyd3xKhtTDbP2nFJbx
65EHkjuBQO73y9Nd8jz8+eUHRWG1LqWvhAMhUbLVWALXuFw9/CZJ7QZHk33DpgOVdopMOe6jrhWQ
dBrfLLT5P4Xa/ukzxb2DogV8bgbHDdtbHlB/+gE3duCUk4l/jDJGGsP1r1NYDOcMjJrjBcPJS1V1
yxPTJW5vsKqlDmDvlgXkHbslPs/G58UoSwPGQLR06ukr0APGZejgR6UGue7cSjbcKH+/Av5b4z+G
Dp9eWPyc//0McvkWRhTLTh8/TSB//4N/RIEoinUYPjjjAwDS+QD8bQghCiRR9V2X56v443f+FgUi
P0RokVu7kFxy1Mv+fQgxnd90U2dg4IJ0SJwRzft//+enw0v7y6//HJAEmsvF8qennuQ6sqXFjdmV
Nn+Z/csHkz7yTjpogPvR9J6ow8QXYPdkaYqyexprzTmYKboAPurvVQ/m1AG6eDdVxr5x2VAGTXcz
ez0/2CVBoAI++tpQmrMNPQy1puwIdCyyjUoJ4s299amxdHOHqVZTtn7GsevRYzhRXZOhas/YEIM+
Ta4U0VakIJAZx3h415qmbPwsBEiZsDEiuJ8D3UJbqheVSSA38fR6Ghb9yf6hRC2aFIjrZNGoikWt
KhfdSi0KFthHNpuIWs2ibslF5+IjD0Bg0b5aRLBiUcOiRRcrEci8RSkTbTtt+adpEIy6PRIACzdN
fiAfjDd7EdwMGbp3YfFjRxW9gEZqTzFxhV1XhvZFn2+ze7QW7a5cVDx90fPcRdkTi+SnL2pfvuh+
P35ZL1pgtKiC2qIPdgiFbMjDOzpT1UMCt27REuWiKmqLvmgjNMZy0yy6Y7kokNOiRbqIksaiTuqL
TikXxTJHumTtq3/HqXZViJoDmI2z2VCap8lrwo4W6QLPL7vOzzqSKN32X6fmMtN6CB6nWhVe+qpF
nuGThXlLiuyBVBRGJWTWeEpvk4D1PeGNr6smPLSJx816NPfGotKCYn4Y5hGAU/rqdQ/BAhRB1BWL
ujsh82ZMbv4kYpg+kBy2M6VIKFvtS7Tow3hsgTQWR2dRjudFQ+b/9BwvqnK56MvOojSHbQZszvWL
FEYBDl3vNLnUGASkN1hAEFKQVeSsEjxaa1tnQiTJLbZB+/DWJKN4SaP5lSGdiAoCuBKIa06kuo2G
OC4QyQfE8npRzadmeNWKsfGphSRsZj7Lht+QX6ZFb58W5V1MaPAtYnxS0RcZsHNc18RsOAV35y5h
bxnbMJsQhVjkb0Jwa+vOIAk7eE12LIu28mNdW5VNz9yg4flgMgR2vsC62BjobA44XFxbQqbGslIA
N0U184dpqhpBs/Q1Ubc+fQTQq6eRndeyn0CO5ovVyksKKaBbtmKj38V5/tD0ZBv0zlh4buRE/v7l
H79sjTql6R7H0bIuoUiTzUlYL479ZZ1iLosVkw1Lt6xa2mCC9PR9jjT7HfcY7NqRIky9vudZjJ0D
lzSKODPvMCbaNm51OkiLDJ1WcShddj2htD6MZfvDh3qbLfsgb9kM2cuOaF62RdGyN5pLzLU6/gba
2F39OcUUiWmo+5QvI0ftcNtijBgxQTqYYGY816Oen8e8u4vKABua5dJ1CIL3HNG0fjXsDognucJU
da8iw+czUgVGkIZNmL3sxECvfMpKQ3zSavsLmeLmptrJF67TPiRZlK7ITNOKTUbaH5eNW83qLVp2
cBEfiWTZyjms59CfCmqBlr1dsGzw2mWXN7DUw+K5rZYtX7/s+0LF5i9/M1oB64vlmnMcPFMQ+kq+
1cbgnMplxG862puWXzk/FoolTj07D9zN6In6rJbFY5Lv3GUbWS17yWzZUA6sKhUrS9KB1qu1bDHd
ZZ/ZLZtNnKRfqQtn2Um8czNGNftPmC/HUdUsRTWbdemPX//jy4//bUiwu06lCPd4osVd2/FL3QSt
BnOeDS8Vuk/IqTM3Il2sIY2vY/SD67wsbklXLWT7sDsomuEutaLiIDXbjZV5X8zadreKNgoVj9yy
xLxrQsN8CsghilJku7QY240OfGivzTTD2MWkThNoLQoejE03sVR3rFCxIFYermnc8qSEIERE5L8M
Faznpu7fDbLXFmj/j9oqh80oEjxxZjA+kWa/g0GhH+w+tnc4vM91EdfPfD7yA7zbr32HD32W2Qnn
IRFDXFtFMY3nJgRCKV7ysrlvQSVgvlTftCkXx6IDUxlIoa0bzxn3qQin175PPxqNAhtDAWx3q4uh
gSKD1kGqjs/WJn+nZdd8DrrYOkZduKX68HHqhhwh33puqfGYDHZWeYqRwnLzeFVF+JlGTHKyrKxD
AClSa3TwzDmJDVOyB/fakOiawFkojWxj6Pou4enG0dreTjYsHMv+Qq2I54MS1/yiUiURcGjwRYCX
fywxHC3WuQR7UN4GmBkUqVZu6StC+U8qhXFZhMKgZU8mK9PV+r1jONE6wnPntzzhCZaz2NUTwptR
7mxt1IkVLN78wqX2pgm4r2IejIc4w9PXQd9uuatvtC29uelNd93i9y/T4EybuRWPeeE8YtcYLy0e
tstUCHczNaJbafGS2HdxhaEaab6zoNF74G3CGrvV1NXdXYAlgEKAeF0E03mqBCww+FhQHksWcLHu
sdMRwZUf2iWjvO6sSKQRtbdXWGwKlin1976jsLl1xrVuedgeyp5wLASr7dwmb1pYTYc05unHGqKP
o5iivfrQ6bPNykzehlL2N6vzJ+JFkn0dNCxnOVpVH4lynsjF5Gw2qRLNSVh2cO27kepF2gXUtneK
uzAg0VuztFnZ9NTDfS5gbxFBc26iRSAqDXvbJCrisvewoZpZtFo2311FXQSO9HaD88E9uJrWA4Kx
iSK5TbkzLHGXpGlHlxg3kyQIEj9JKWuwcGofvWjcG3W9demvw8hy71FRMMW8mw0ccnYWBi3bU7jR
cCUXP/A/Tp7sqnFrpRh+DEacwgtI4KimvQSN1l4WrXfAIL8LU5KbMUaKlW0mLHaovr7gZ/uABNoC
Y6V3mIr5MyssePptBhx+diFbTnJrZPk30DIfucIqzxjU+vYIeLat4VnNgRbx4jvjMBX2cLITSs94
VvpOMet3msRQQS4LmbIPj51OoBj1igd0oTakLHBfGX3lE9LN88mEPujkp74tX4kIBHv26/mqjDSY
pb2+UgVF4Q5ZrLpDvopmrHECzmEUR9vCoqwez/OOFQI0xPmTY5RwJoDO4QEcd3VR8mOvKHsZjOGs
Ztv0UyO679IFSpieGlOoQ64WOburNiLKjI1ZR4cRa+yqRt5NIv5WHMPVTif8nVV1fMgiD4dnTsyJ
uPSLhasPngxHlq6+wX2ZKPQRrw1xrvuRhleveTGH9upOTru1YszatZaRam29LVNsfOLj907gxtvA
0DuQPtKOWuZQC4D7zmdPuo7Bjh8coL7+qAHQmefQu4Bx28e27PYyxNxPTV64GO6ftRbFl4KZcK9F
EIosd28yZO7SJG79vMWZTqHq3BPwwCfl14RMjk5dm341Cbg9mf0t0gCI6ZjC7up5qrjfgT7y3mG/
3Yas17bSHD9RPYML4m7Sp30CW3BjyP6lUgU8lrR/5Ig74McD+MnxYhUXCBewJqON3Rqf0IopPpis
zDfKLN9HS7DZ0hzO2328KoreWAltRx1bcHbRWbsRJ9Vgi1sbNfvItfi2yKHvVTHv0irGZ2h5C+8T
7yfjQFW+9WVq49MinmE273WUGqRM9A0pIftcz9kLabCNbPjBcMR5ieykORrJJiuT6TE2XTD8dreu
W37UP+bP/9Yh2zZYKvzlhP0RfTQfbdQ1P83Yf/y5v3ftoYMwKyPb/ujUQ3r6Y8tn/uZSQrHoTj+0
sIVy87cB22SKdnT8n0g69PR5aCxtiXX4//4vw/nNNRwwHLS5ma6Fevk/GbBt+v5+nrAZINmTCcOy
kLTJzP4qoptqkmNnEsh0J6YbltAePWh8GUxH/v6lTRJaaV0YLqWbHtKq41Cc52c37p7jkc+MZm+S
maKCLIjkAy5TY92aS0OyMC4mJRsyGeQVCA2fXD6168Ewsf1N6o43gJ4k3aNctmtSSo91xy/Z3V0z
h+a6oZsOZNy/BiAWLhXBza052DSKmCR2RmowgIHft7gUjkSz9F1U1adC0ntT62HB/mL+7IAnPVUJ
Z5jahWhn58dZDnAFEc82XeaA74yGdhM1/UuR2e2tqeBmOTS7IJYf4YEPZ3h4L/SoyYM7GNMdbrhV
iXK1VuzD9iSdaY1qmoOp8FRkHpvEkTd5T0hTbis7cjaqI45h5E5/sayBbl0RU8+2kNxsPLmTB4Rk
qjXu7LY6jtjnAd7mV+4K0ybD6q4Ljui1VexEdxeiRTzEgZHtR+pXhVv52izdxyHR2welfc2w6Jda
Ph4rq2MUqte49tSF5xT3xLz644sq03jjLuV4WoxvPppinN1O9i3HHbSriAaxEIm54zk487vlLgjw
DfBvTKiMWHfgts4uduyJcZcalkQrQHhnGFPnCI5cSBPpVYGb8WvaNZIpT8956iXnMUqeSYGp7UTU
Gv2xKf1eaOEltMJszWK4/gS2aWe4Q/Y6dNo3E5abaXTx42j3N7xkDD2uLN6DRD1ggC/eVGjvmgzK
Ok6MmcOYpCRiGiQYMVwJlQnUYWj1+UT1qvS5rpj9pnCvaG+9C5gPj4befSvtj6GKp08JM9Sa7fEq
XzyVsOaadWEDY8ns6ZtXU79WOPe6ZZC8MREdXJ5PWa7vqqH9Hnv1vG1scbEKk/G3pVGwvEzZXG4c
zRGXkrFi/0nq4Am4qquz3U3vrszlSSbOnVPD3Odfpercyool6fMa4EBuYgKsikvwQHXSiLoihwdA
ZBi7lF59HbqzUzfqW17BAYlLTItRIxIYtkO9yeBm7MaSsbss1GWsjGFLziClJsKw8daG5qnl2iyt
hXmNv2ewI9BTUwaPMxDkZ2o6nsMhqY+iJTuBX47gBszI5Uszz7S5lgIOmyBiZY9U/haFtxMuhBSr
bJvjJMR9VDZct+VgcfJsCbTp0T6tK+faYX6pAy04cyHxmQlYz9VVWRCkLKHeUGnvtvldPyoyxOwp
ciPlUTwZ6Scho1tnJdqOID4jZYbBzYF7vOW/3BpMPWs5CnEYcpQLOiJzxoZcO1vGlSLMZKW0qXuX
g/ieBMQUJrvcEJCA0Pk5Nzt16mU6nZTeWBunKxdBeRK3wBwPTlrtwZ4Obxa3jlUKq2s7JVVH2CAD
NTwYb+2cP6V9OFxHl6QKi13QKpX8PMXBxfSu/SSNd5Aa9U4pvT/VvZ1uqdAr1hnKtk/vr7qwfL7N
0GDJmg8xHdQQYDy6ye95WNBjkNTrxmjUuUNJXZmzSZ8WS1aSJeExGiHGa0U27dxigpOi2yPE+ZjQ
6xzPbPAJ+myNtEJlACm4s9pEW7NZ3maqinbOUHc+qVbtjE34NpWbueuJd+aEOwjLLghu2gzqvpkO
sH+yKAZ2N6DXeFxjROIxaOZAZnSXMZCoLI4v1C8wPmbVv9WQJbLRaajTCLF3BGj7Tnuea2j1pUae
JeCgO+FSZ2F7imuxn9EeS70ClazinZdyBo/rB30yil3h5vfmgta1QiBDJZRS+GCITPmBfM95jNtk
4+i85xxrw1VYXXWYYD6TIj18Ugdu5JBwGoeThdPCmNunLkToooLk2V0IulmLnpKTNmxA9AAMDTD9
Oxc1j59MPNc7cywDCL/4Hqv4aYjHnWUl1KuoU0tp0LZyzetksQaie/HdiovPBjB238yTbwL/vxla
Dh7N+fsUU30TGbhMYvY8jUVtQw9M24NmscIhcMva7Esd38jvQlRp+mHfc9bEnfBSmtHrnBGbgpXv
NwGBVO5Kn3omnD7LEUOTGNKidEkYZ18bCk4WaBzglJDuq5L3OkoSxBTtZTBQ4QL4qGgsfHjt8TgY
hM8om4atfhF2vbPVcslE7nc229VxMot49djTf+LRFxrjLl+FUt/KZZmWRrrgldvzaWicN1juMFFi
acPkjTgXQhWakmHwmwl/YpXN33uyKfjYTXD09edawnhxslhCjaJSo1IwiHJicMyfhD+Nmj92zBL9
bvD6p1G4D6XnHscxYKnWnHuw5xmoVBj/iJnIzo/5EKxS5J0VmSWci+49yiHiage8JQ+NJ0WTieWl
W8urYFolxiGW4YerGfdzB8I/JBMR0ti1tFD4SuQHKzed06T6dVr2NEk2CAK49MkJ8tnA2kkNw9Tr
lFzLwF1XQ2U/hEGqrwa7bxfe6LGpCvslJzGDVb5/cQlQWHZItKCFsem55sFuJIOuTD4JtK/NYGMD
h6aZLviI4tqzSr0M6iX0cjbfkaVOuuiOmfpEGSPIgn4cyf9blIJStNmHdrp3Tc07Bh3IBNHEuxj5
e51nM60sYvhU6DqpxIgd9SqnUsfXWkXNSmIutTM2Bp5CAbkcnonUpDt7BN9TNFb3UCR0jar2S42B
48GxTPSIaS7XNTHeVVoXJEiJ35BemrcTVx21M8XIjYXzQTl31wG1eUsvCgNu9aKcu3GqCmo6636n
07XhSzYndMcO9rmy8s9mL98hBFBiYoztk5Jv5UilPHfG8crMtDSM57jFByunWewQZXb5gQY6bgqh
GPUt8aGr3L2Ayd0ZajlHOtpwp+fAdzgvvpFzlbupw9ugYy6rQJ6dgpHAbjRUHccSsJ8mQHWilFSE
2vriEQ9AotJuRYjI4bKNJfYXnDJrr5RYfruROlO6ESIXylNc6fdcGEZA/KPX3lo9ftDFcCWihi1q
JG8zxnIlA+r4iEzAwtDrTzFUjKM5jDiL2U5sUrvzyJenlzDPM3g6E8Yym7wJusZtXDo+BIemY5fr
1JqF05WyunWdW81NSpCmOvQXkx/5yQvYSRXy2KHxblB8l/sMGnBo9TSCUMsGOVi4u0mrXq0xHO9G
kzJhralYn1RbHqnOpm8reOFmHvmtYA3A+zOuiDm6r0YQQE4K7w2XE5MjvrodA2soyD2hWfSwusr9
zDh8ynXzSVMyPRgxc3hugBwicreJW8TlwaYHSFPqYazBv3k03k2pset6Ojgtu5fbYqJvQKAHPAY1
yViOqGacjU/UCMqdXsLjJz/g2xTdPi8NR2mVB+eyb6/OQCibwJDOZ0z5tPIsVcaWdoIPzWHfC9mi
dNIvC6qcmxC/gDbX7rqo2EbpkOaP9nIQSWoKMr2ADosGhx+bBaX4fFISrGSrtnMj97nUTnNelE/Z
YLw6E5dXWiXtQ5jSU0H8LLyAwk9IyTGfQ4nW1pSm9H6t1w+TTptOo7kSG/uRbefwRBFLey1G5zTT
yIhyIu5K97nPiwqcbruqzM46Zab8MuS0H+Spow6aa90NOptwRCKc4GHcPXkeMIZCsq9z1Pgq5q46
uGVZ3hHwRuXkn9wSm6/XPTyXbj5nFlee0KabwpNgkKXBp8/OZ661A9CZ4a6gYnOLkyz0RR1eaMV2
H8Zu76qkuhFiafy2/NZ0Vnsb80rzw5fF1H0dRmoN61RcppCTuFXgXmzDUPlmQ8CY1AiH1yqcnsLi
EV1aB3ZBkZUNlJxAp9LOI3zfE1RZuq7xhCcOV9UY0lcIEcDwE0gYqwiJ3fcG+Uy/O4jFzAFvk7Cg
ocy93o1iqPz+jCgpb72mzxst3Sb4OoYp2kWRNRzy73pbaasaNWsQoqeFMWGLUTjfNfs7yODw3I/p
dGtl+TWM3nTs2V3Am0GFGrkzRRNbaFqvveE9mRrG/IT35yG4SL0MdnktOJo78y5WBA8TDaiYNryS
dU6BntQZaHxP32Dg31dGfqrCbiQFTgSsgpadGvfQg78lrkMSgwqMKRbvlcXdl+tn2kepuXdkn208
oz5H3qxtkpAtsVn012maI+ArdBCgc+d7ZRNsHGbHhk5NVI/xiXajerh3YTu9FMH7/NqNYXJndJO7
RmbV/CrpiKBn9qVR+sWLlHdX9CH7D36Oaz7mvNzcPbd5+uygxl8C2R/x7GZ7cJ7kk4Mo2OkRcfdK
ei90pVv3dZDAYBnzDUV8HEajmsPW6Ei0U/eDmuPo5nYcL0GgnNHqa66FMrmHdhn79E91g2udyQ4Z
m6EtrzBh0nNWZ5QcLNek6jxaIsNi74b6B21MRN6NGpJUr3DNCEAKENjOGoQQZ9S0PXBXxlw59Dtp
EzG2AXp2YXIE5cOq1HR2rsIeiVu1vmtRt2gwmA9O1e9oPeCn6OaUTcUlWChwfzzCsx2JegoQ80en
n60HhMJkxa3G9dOh9m4Q4mCmSxXsKlFp17LVTolbNGD6yvoUoVETEArTDctHFig9qn0at/mecq1r
bVf1MfP0bN+PwlllOneSkFRElV8ZmMl2jMyFE/wSdwiso8GOeMW6M9ukObg/YUbewbPsd4MqPoL+
kbqrEAJ5JoeHwZGnEvPwWUbumyOAn/O0g2f5ptLqKEyLelwJyhgMS7bXp/KV73ak9k2yXqy6OzYb
ITtgod8oI8FUVDGytPbcQHGRGQtFoFhh0qX7Yih2iWpjFgl28TiE3OotCt8A9ETJxSA4ta+N7ps5
zkypDBsuzckg78yTC4vgUGjRrsf7cezdgo0kFB0FdsL3Ou0A5etYyupsODEeySY6W3YR7fIJEceY
0l3tBPRj0KTQxzlsks+0MjwmWUC3Ip2VyhDf0soi2x4N9zOT5ZzRN9UCOe6hRG2LoHHZvFNFRdUK
wdc7AKZYtV3jeUHN7DLbvbpWhzRazo/pUIk7tU8HyXBeSzqSF1hhpCeM63LeilBeHOHqWw0EmZ/X
x5qGdBy3eBC6/l16E/0X1rwv+scwd44u5/cMjOR5KOT7ZCJFV1H4FUl6R+ldgBxA1Fn27mHkkH0Y
MmpdjHat5brHqpB1hTnSq1FiJoiTwnfM6RvMWgnBJyp8m/aIJUgoN25KNsa0kh2cNOJsQ3yNOV2u
Z5siiiJ21zRufhKhIVkZji9JMu10d443bFk0BW0QieKRqiVBvMz+LMfqvqcQc67eaoM+lDbPXvq+
fzanPfqeuU6bmfkIyiRW9++tNmxD2Pu0HHTmmlPkxdABfASF9V3DLeuMkLMlVeS9CqGW8QcEFryd
GbDsz+VMjDesM/LT9i5tq/BgszpB1gZFkOufy24Mrj9WVKkRyHUFagh7nEf+Z2qn9XJP8O0erqyc
uNkoJbqLw84SnTB7J/gpV1jSTciZYEjsbG6P2AQCpp6jy5rN6sorrqT2kjj6rQ29ZasAE9u1K29t
gM6+tlNND3uWXAuJqwerBuwEWDkds6DTn4Q+stfrGdSGKC2YN+tvuIzoTEqD4UbNp73R3i1B6wFX
+9kYxkekbnnKhclGUzbEGwaOQEDY+AwHte6nnW3sKSjofGC8NnErWqXEdApDTd1SBneVBBpiW0cO
zQgJLKaTvTFyr1tjjOdOqOIH1NEPto5wHAI928CIZWvZphlzP7VhDR8N2BreEwzsO8644IQS0swy
THw5aC6oA6gkelxGD3NEUjwXVffEg4TmdgA90nCnnUIjOtpjv/aUVvgq5u1POH/FnQVjwxZvpNAf
zEZ7iEjw4K6kirKhL5nOa4vomvGOl3m8MAuwLOUOOEveGEfrh1Wa7uu52fL6BtY0gc4mdpx3I52l
rNS4zU7MPxwA83bddHB0WW42K3Xs5/C9NSRPeZ29H/3IPIrKDqxIgK4H8WZtOt1nKq4g0lHS5CZ8
iOavcuRBS62v52cqeTXa6EvvCLxEgfWekvaqMGEQxg/hK0bZqWhVDLvFrrA7oTOzcfM4TFWtX0x2
+JgH2lseKL+TafLm9M4D+TECokNS7HF5OIONNbzt5lWhNLSlGrC5AOhOAkp7oAXKXRzLXEnb/0/S
eSzJjWRL9ItgBi22idSiMkuw1AZWJIcRAa0RwNe/g34bWreNDbsqE4i4wv34aIp630KCBKng3xWG
xe3ix7DA4CeQRSpN39iYnlfHPKbNxfHDy4gh7wlc9YniGWZ534rdKPM3zCIDkucBkEz3m3U01zeV
Z1uM6m3omPHgnsRRR55NMAfmQ8nu2BY9UKuZ7xpocE5XdMmM3oJG6u4zlryA3ORyaEL/Et7ndvA/
VGRyJ+jFYfEITczDH/9leN4+cJyr1Zo/vHpQd+DvbRg5R08DUQ3uwr6NCI+7lKeSc+ng+9kOFzwu
vMomTnnOuVtIPYgr2tdNFVkHEDFMPqs3CVPlVmb4/lZR59hQ2HmIco883hyqVIHkxRs4s1tL76cB
Q24RkrCEzvCfw9ht3/f5txZ1eMrm8ilM1ny7KoyO1fIUtMETe9B5l1WZuW1EUoNC6wzsmVrcFjBM
2znZenPVPxX1Aoo2Cj77dnQ2vpt9UL1ncZuDsecyEcr8A4uXlHUMAIPD5yqog5W9JaicNNmGR6YS
iLzMCUpnSbJHNjxYeDknk1ElGF6MoPWCfRxiNzpotmlr6ichB7A920veWclBVPZaOO8TDxyj0Rgx
uepQtVGtAU0eX+WYEKNqP5djtK0Y2W1wa0CIGJowXlmdVklu0tT7bFhHbzOAVgLYzyGYsUimK94s
uAg4uJq3eWYqw6TinTsBx58F5LaV3sus0qvwwZ/7EV7KHMpJOiAsyUsGT/Tkc4UqLin6322SOhfD
G37RgEPA8jz2v0Rypnt29uXO5g1s69En1Tju1ogfdhIDwFjiejqekVKY59nIOW76cNrfONj0jrct
5N7jIIjy4Cwy6x9RGgA0xULgaNKhwkTvtfGV0bIoGD/oj9iQju7/wNF2Mbq7vwWJLxfqQj9jUlST
B0nSFNmuI4C1LZFRmCQ11n2SwcclhG1c2+l+gHK26X1OXaQzUcre3a0Xdqzdfh78b9evsn3g/9Wu
x268fm9d61QL1lHFUF8UcMaQ24BUpCOgTW6JOmBpvihQjw100kL3jBWaBCT3octJ1+z5qcRk/rSR
XBfWXA/9XEHszd+yKbG2viGPagm7o6KugrkCxDCpLoxo/xC3zF9Svy8DaF4rG/cpDMIjkKBDyiro
BdVV7JGCZjjqEUT7fCnVlS0I/uuwutqUMjwS1T9YFeXOzZhTcJ98mjo9w1Wa9vAsBjR5d2dC26A7
65a11cC4W2WY9NNvckNtQACs3CqLJ6FdEwOzlq/TGK1rE9Skrcu8P5t9DmGHeZdqmpHWQVHfkS1h
+C8TiNpTnfzWcwFUoTsGIRsvE30GBTQBkUXCwBr3DNTQDmQ+rw4jr+4h0FLt1JyQAhgglrIqRvdu
S82FClRjxN7UHuvrxDsRsjHHKV/wPmohY+DEOLuRjQhDfg6qCLeOzLAfO6uEIrS2eHXRxMp+Z2lg
JbnZHDvb+0jq/Kuv6n+WMsTecEEyeewSS26oYJrQrZKwajkt0wt4lI4Ag18ZkA9ena7/t84D3lTZ
MVyEhqiIbTKWntwau7+ko3itnWh+aq0OTldPHgdCkmJrjsy4BwvMsBNEBwe0PI0VcRSG35Rbp8i/
GsdKD5plF2Tq5bO0/OIsx+qloyI8TozmU6ATJ974l0n14y0cAfJgowR7hda39ALInA78JqvT2ZU2
7NwsBRj8MVw4Zgc3xjHcvWcuS6wKvoso3qe6S85c+i34syQjSHtNHlm3bL2xrH97c0BoZ6DWlG3s
DsGwq32USW0hd5Sp416pNotH8DyjY7iXJhhvRKHPcbtyd4HN8y4QsxA7CQZjsJvIGPhpAtPIjvWQ
XhjOL7+a3uQ0WxMODHzZDhSDDyPxy1iQOkzAb0rmQJDsAr0Ku1yCX8isXS48RoSbrXvALiu3g3am
e+HM9Q2lKYQud4q2NvHfpMGX/6vITt6and/durz/6SN636JzD7P23EeBPvjutO3zEsEHw8YdULr0
FmmIfgZp2vg1mzesD/J3LlEJkmPiOnnzplsn7vvg02/rs0Hxw/w946yH33zhjTBPHXCKgRN0H2pB
WmZNbC2WuWO+SmTbMCO3eynYEq6LjNaqjk0UEgnhLRvAHuHOWOlb0Sl30/ybWNabYNKR0Zrt04it
LTzIq0tdM9gOqZ1QQw7mIvC+CXLqhw5IIbbu//7o6uhj8S3EacoDNmyxC+ACSREqp5AnaI1b1rAu
nniCITuX4KbuPEQoyjKVkmkFcjbXTQv+FtZlMRXz1gv5CHqDFVe2HtOg8pmVEXC9bVXzr8xE+DCQ
iyFpmp0jEXrhycrBssqIjSpbnsO02M49H6aXMWR3xCgciHxGIuzIWI+3kZKht0aXhsh4DhewN6kb
nYsCtlfWR2i3SCCHbtRb5BeID9QE6n+kunAKF/5GDHZzapnVP+pQWyvj7cxRTSSwaWm0Lgtz7Boj
St0UN0yW6lYjJtORaq6cAdM2yTsdUy+kV+U9Y4JJb5js/2f3ut+HeT0Ar0Nvn0hoRG5WvxAezayd
5NSlJHoxzNWTLm0m0L5x7QlAXtzpZc77Qz2wBGvXhsiuE2PvNUNwi9o1aT7toH3Z6tzb9W9OUecS
2jZayhSKEEDtQ1bBj25wVAILMZ9b5g55GBwKXAuXzsih1WZIFX3fCK9SZcOrD5prSNo7uSm01xnT
Bvh0+vbfH4mLUJ89SjwaCP5z2yRImTgBxzeH22RnBikC45Y8PecsmpSPYNDebgpo16tAfzaZbxyl
E1AruR1XptpCaq9uoFnPymBAlSQdTY3Dwmwd7fauig6zcJ+iujB51HhNarNyt24p+rM2mNryYh8K
9sMQKo0nnpXhzW+9s0trQV9r3W1kiTdsDr+BH+w9xL6vRV/PxNoCuGkj+6FUbvOyMd2vlGXuaUns
T8QRawTdAdHF+BGkDhSL1mJKjrUYyt2Y7NIExSYcXrnvUNMfjYGFosOTecH92GyEdH9wSJwArH07
bH0QwKs/aITXVpshhsGjCD4iDsSyF3b5lOHz25UT79wYBF9O4T+HQ5rHzI8+e9VsJ0Ss2IjvisQ2
PN7MXioOn1EvNPas59ux+6HhBSzyHLjyQyhwhFClLBf7N2U4ETL4SLywdzaZl98hi5ILDu9XZCaE
98mODqMxsB+1MrBj1WOOkOlXmguk9KedqNnrjfLFz3R6UHnP326eAuox0YRsuuQ+sNBmTZHPUmfI
ziAa0H1DhF/JseZ2SXFgy/kfPDEwrxJ8nmBNaWcEVRWcybsyZ7RYqb+MgtPefXPH+j2y6BV82f8N
yuTVZZx7MBLrs8q9EB47jBVZ+ofe+sGIrs8OveRm7M33aN3cavKWws77i9x6GxXNJqjNz0ZPv8Gn
XZK+k7vQQGKvf4f+r2DlN5JTwIUIi2WeKTdEu+PchqIM/3Ld2n7hwo3ZicE7rsqNabLn1D6dPOSW
rSqtS66h8U9esA3Qkqzz2CPK7ysonriYeADCGUFJ0MQLHyn3/DbvuWwSP56KSe+CYHlbaruLUfrf
GFtrJoEBW0SnynETmL8qUrZIigKiKJMbtTC5AekjUCxhq8iB4YYCs+sbTC7W8MGaQ+2a0nxZ/HBj
Zmm/oZ06W179ERbTchgECBOd9kzFkdhbcMwYlw6nxe4eyqmxCnX5O9oPyVAOcEbzmvXBs9swlRfd
0JEU/mqL0NqonuFnqqxvZPRvkykvbvSyRtM22L9ryc25ACt/ktS7BtoMUXwlOY1iXzUq7nq6u2UC
SjjZollPl71pUOUtzaLiZYQnoI21coQBuzWjAmIOp5Y5082XlF6zm7x1zh8SRvvdnIGLk5ziorN+
pa6NWEZGe1wQv5PSHzap43nx0NpIqAP4wVguiYGvxaF32b7TcwJKLlB3QWY1+MrY7RLoWmeLiIWv
zQ2S8gfiWD4rC3tjjgB8bniGLHd+K8mtTm0bCo5gl28XIKkmh9xV5ea/h4IpteBJ2kQg2He245x5
2aJ9ivB8/Q34PSP3R5kXuXbNTZvdUPQyh2YBXff+Nsyxa3fVpylwX3qCwb60qo3rzfWOIGEGZ9Pw
Hbh3V9I7yVQDtWW5FBtlow74GtQugtJCX1l/BqjF4kniTXH1v7oz9kxeCOKLAhw8Y/YITTFtA+Qs
Y+7/MQrrCQwPUqTMvA+Df8u8fTb+1F3xC0Hah2cSUMxDY8x/stRlN+53Vdx62W/XhoNZA5CAL3hf
8kUcQyJOlohuAC5fg0xM1HxlUnSfamb9Y80oeiCbbk2vPESLeJ8L76lErRU3BM5szQa7my+9rVsz
5ByiCvlFTnpuzlFmjm89eUrBy1LQUDbheZhHSRwVFaDg5tD+CTHGtRLF62wtwFbzhVxOFyBw6IV7
qutzrqKQwr8V+4XKBFVVc+mW+jCaWU9OC9vMKaiBECbISlHfyKVz95D2/5eSt4F8l9gBcBCjzeML
nKHb6tFeNt40oYiyuS+ljT2uQdpD8zOxG/YRVYVY1N0GqKXLis1tCKvGuJ5PpbjmSISI7qIbgUZv
XlLpWJiVUFgPpVLA1xH1IRhwPyQyv8kGz2mGr+i5bkudu0ehWatJTM+HqHlxbWt6b3yYSIK29tax
I9WWWMstQhzyxDpqaiXT63mARTSwJl3/MDtp//8/OWRRTYJOuy+9e4JlmZSJ4EnVVF9WgzAu6gE1
hs70QkS9c7SdQZ1U7rxq5jAPV6Xuw+tYQbFvaqJU3jLWWwciYDXDCcD3NdPTcbGtFz0hSmoJ54iH
irJr9D21taU4Rcr/bQdoEFBf3Ew+wniC65CinFlauast+5k+bVe75AAYpFymzQLnCQ9IC7FYhWWD
vsU/TiRRbJa53xGW6uPIWJWH+OampW4JInCugYAJQncUI3hor3nCkroogoeTQOQlgdK7eochRySd
IQu3xHwIQNLxtSwDdg5o7+XcOlukP17NUdYFP//h7zu/OlZliSwwdoPpnvjQLsOk+bBIMAEaI8hW
G/4UVnkLTMEWIUrjOR2qI2uhDGwjpvBw5mknK5HDbyisxyJZ7LI1P7ad28JPAqVRFopdRWGvY1Iu
76q8MDIxz3nVjE9JFuL/xCVHknEzEdOWNvtwcc7R6ERPjjmsz6k58oJeZrlolALEyRBIbcYyd8KL
EZkD7qswgAtLxq1tEzjjWgCvyWY/zniRd502Jpw73rSD1bMQ+1AdSkiuJ9zaceUF1sb3CYyLIiZj
vNHJ0TCHH99ujx1qwbs1QMrKFjDHOHCxVpD0FLYMqld7ZTYhWSqt4IRXntoYd5qRdcORKHL7zFMG
QmHkTtL1NVuDVL3x4bBBuedkS8XdauNkDGwfabIcdK2liKWjnGu0BC9+19VPNdMRUsOD68xv/Usx
B3IcEwAnpm4iETKGegUCGJyokQKgq6Inn3eYk97Pd83KADcQBdVgPx6jY32VJd4Wln2vWDfmp9qF
L2wl9A09KbkbHxuAzedwseb+LBur2FZuFD5l9pLHI1wQryYsQ8DEPbe6fkXLv5vCKICvBfuKSmqh
RlT7USXlfSa5gdPYsE4g5oNLFErUQcmzi7ThldjyjzDX9dn2y1uV1t1bZZrWxQmWD3cGSs8FHu4G
a2GEho0JXjvLMyGxswxUl5dGt5tw8aMjPrs/pmc6v4j3JRpDtb9Vx7IwNYmOIc7D1qlLUBqMECPH
+6imWuwqUX7N3GQO/ISIqfjiFZ8snD8zJ6v2Zl3sZTlX22pIuIw12x7qn39By5wylOJBZhknrBoe
nfCYIQWTeUB+keCSYbXithjvcPltHS0zMroGeqwgwd5fwi1dWM1nuninuPFOKNSHOJIJ2YOTYb60
4lYwfAoG4tLGka1+FTIgVLO8uuk8HxzoCnkE2s8A7Fb2JHb2ej66tFh5Jx6qUyivgJzVOKdAHzN3
pj6clLNtjMPoWw8xN8O1dVW/LfV4q6LxnXgDN55sEmcyDrdc/ePwMTdjl/9gVDAvNlQe7MdsoBAk
oCJtGFSF9az3Rf7Tpt6fFrDtMZLHcDLf4S1uZba4R+gt/i00iguis/ILZ5JIP3h1/U3+k3tD9h1O
DZw1fovZnuxXDzjff8wGpKTQRSdVJw/DZG/X2pympWW5RwwU8UDuOxXIMJ2oIN4EscrIVob82iYF
mN2lrGix8u6QpoKwXT1D0s0/LfVuMPIkyMV4sc32t2gTAnYWx+fRx6m8hONOgynaUUCk5Eu4yKj9
htkHxuS4AyW7h1HKZ7A+hLKnTkyZFNJElTW+yIC+vepcjDPajR1EQBneyicyWneOJGe5FTgNx5IQ
92q2TkiSVN+Is1cN03Pp1Q8zy+SFjRgelbuAL/viFV2G1rYQDHNDFH+KvcTiPq0br6f//ilsOQjo
UVN8od3FckPrwmLsG7GlOjgzY4++vQVIi4sl/NPM6fga1s5raA2vhVPLK+Opr25pinObhCpO2qYn
giy/iil56vFGYQnwERsE4x0FJa2uLodHb/+WdR++JVnQoTk0V5Idg+guzII72WPBTmq6X1Ek+zpw
KlBNef1gQkOXgKJi27oZVWeQ9PdCGr/YsXtbiYH9OM0CKwLGrUhlqz5PXyUfImmi+gzYcrOUvXHL
DbKgBp+EPXt+GgvRIhVNjJ0waiCvripvrh185hagaziBH5LEnkNv8HLNZfijVvVN1DYfoiLGKBja
f8R9NIdW5vmTI5E4uTgRt3lmB2c8ogGG2Cw/FMJ+XVYnabXCgGUSHroRx7g51Htrso0959Fu8uxd
tEY3kduuz66XvKdR1T/I7KPBnRcFJnrhich+OYxhNsVMnxKuNV2elLzJqaIHaBq5txR5y8MU7my/
/eN56jiZYDRxkH7jdqTpEOwLKdPDJrC3QoWfHf7Rjab4J3nhV1ZnrICgwbA2Av0cZSxV6GxtmV2K
gtHA4NMCJVG1ZbWp2B8s+PxTGY8tiYdLG2ByDk9amrDsEW3VmTUwSwwYq3PozYJ5jYMhz+SnV7jL
ag8D7Xw0Mk5btxAvZETIH0uzSGMTnLvGU5FVREOGxCeQZIiuC4UQacbtkXP9qDv1ieJ9OU3gzFNP
fXQOs9RMEAjMmMckDTsZV5tTHDYL34G/WEere6XRyt5C3V0H2Dn7oG+9E7JdlDBd/4NbzHxgtT/C
gABMAkSdBkKOD3r1VxYy6Ysb6gsHQHdKMhcYT2ian0tNRkQZ5iyDJutfZZYl6G/700B0EG7sVMKF
SU25i5SZ7ZOG+67VzY6o6T/E+JB+QBrMG/Wr2iv8fw4yrC26Cs79gDbSy+YHq3NU+dYS7sDD0kk7
+kuU1cOsEMV6ZqB2TgtvW9lMsCfG6RU7IleN1c42q5dKtnxTfFRgWJEdpgYBcUXIid2MyAJ9uwhP
HlYyQw7OthZqOHLT8trWFv42x3qw37b3ng5clqNZe1UNT6pIcUFnlPzVJrqM6bAQT/8nd4jr6zj2
b4wVeGYo9Tb+sgqECvedjAl4cHZyZqDA4W8z37RwIrhjb6PVtzE3DvOjqrsAE+smWZVRZZ1dSUtI
X/u6rbBWwIyV4g+42FMxymLf1+G+MWZ/F/afQ9ETkNaF1K1k2NgTAR5zM86sJktsp/PCQrAjPdHQ
XwjpOBJwCyPLqXEq1h8daUVxOOCgM77tpf8e6wYYgMbFIgSZRMr56xpTeI7Yx+cxvzA77lXFktnz
8yCxDqj0XYL0asablbNEZc+XkhHjRzzzJcujVrbPtUVnkmMJ3qKeeuZkIhIGTnzb46ambLSJEudo
JxOhR7wNGBQ5qUBeO1E3xBlRqhMu5Bfc0aFt9m/eMrUbIdzxwnMJMSTFU+65drO3ysvkRsMhbYxv
z2Ex4mRBezZxWkQkU3qdT+MRDesCaqW5EpiU+9WlGtM9yZjbiaH7bm7IkswV4V2ctMgc7YZFJTR9
WmJ6tyz/zjyf13eCjT9OQHf8h4vyrpgNBAVtjNX81FJb2+WZxea75+o3qFloqgeGrCkVREb4T+g8
sbZ9a5McgcX4N8ujc1ak6HOFia8ndG6MEPnPJca3Uv1FJ+Y9a7EjFGR8HTvLCuLFzt8miOt79vbF
blkaHdt16N9boNaSpdXORNDJiAxp+rqNOzYJGpikRjCvwgLbmjUptqPEv1/mXGHjJlKpvJkJXFUR
mPBrSXXm8txrCNTIMhkeRwJYWsOvjNE0GCb5CwtMM6uHDsZ90OABy4lYSAldUIbDRm8OXsOxP1eI
p09BR+LkSLpoF3YN2I5l3tI9e081HjHlhvVL4xIjGgqyCu0OD13qugeZzA443v9yuko39lbxLJmk
wz1Cb1VQxeuh1KdsnM5d3sgnUI0T+wa0TKFjEXAr2ATPjXWRU8Cv5SDT6+nZQ3umtdDmmzNxTnLt
kZXpAiOxCJWfhsHYtb48Iv3sELTm5tl3XDD6Ah2VDaMRD+lX2FsbSaqZoz1EMEb15oz1djFIUg6i
rI8rVki3ZXVNlxELl2y2fiMxotTsSPYcnPErUnLYNIFQ59Cqv5MOg3e/pojlyF0xo0w5VMlG74rx
zaSFvEA7Z2HnFz9iKJg/19MX+icm6jVgngZJMGn33pdCuXWNmhQrtzuykxPi+b8/+P75sTLvL1ii
KO7W3GTOo1Odtv5TCakHJ95O58LYpk29HHswpQNKrx1Nw/yRLtUX18BeF5V+9zzvHFGVkc4kaQVN
92wm1WttowWRmigPVogZwtYnNPH2BgOjQxAmA/JwIVgImRSqsomQwFwUd4DKChRRcZz7cR0zZAWi
TqK1DDJEUHZ6FVUEpFFvF3grSt2tmSkJrBlIIOFzBOgkF4KmDroTb9FgEj8Tpcar7Q3t1tOQdybc
DY9A82BaFUCVwrOro9dlWNrWVb0N6GDKOCCQ9H1ZnTeh5LBADlfmDI60Cq6a2IIr4dqSEOMUVPXU
D1f414i9NLjSaCJ0yYmDcOrveU6myWz7t9wEbsd0r9waYERMllwM8A07robsq2ja7rmj7yaMm1yE
nO1MMfbDjurnPn840j/hOQt+LEKCVzrK0adwO/naUy9Fecs9U98zHe6SOU1OeQb6YLQLcS27gDGs
t7o5jDzgDGE6ECWr4G4iCGWcPZIniC2nPGlTVszLU78Yy1k76jUcyvoAu6rYmwS4bLWqASbA5jmC
0pmRJjqHVqk9+O7+JEZyjDmBwXG82UkVHIB1K6Zhst/DJvgfex7Y+QJjvxXIfVsvvzk5eeTNdXOq
GamODpdxyxDKNk4jY1u0+ql9RVA0Ykl7W2iq+TZgV6/Ksq7mY4wCH4VO0JpXsH8Wu0bvZOE8e/z3
B9q6Lz/LMK7bkhxTbCVMkvlX5U3+sTEy5ugpmU+eknc1dXfkQfOFnp0RFSSSpUYK4RDVqsy5uKQu
aqEqiPs5d591zZIZoOspH8M/cNONMzPX9z7AU0qDdnedIoANPwLel25+UGn0PSW9/ZMPv6Xb7ACR
5B897jfU/Lw+thVVnxp5jXSd+dvKsS6a/9HxJMtgMB1LN+bXrIN14UVYMll0g4420BRTski/0E95
2Ljn1ZW0EBnwBPy62hGiImMz79UVTcI+c/mqDU3lm7buoQ6piAJP3WaqZjj97TExLWZ1w8MbgAlg
bjmVwVdhQ3uaxXCT2vwrhwWtaElYQV6eejcvYjAs3LVzwIL5on11LztUFyGTvQ1n+NbJZH8wFCMt
NzBWa2F/wIlW4NP/10vrYIO/3VIzkZbFGVihZndoqutu5QMl2Y/bBGvyu/mvnseDMb3JSTySCQ0T
jPNNOc7cTXUqHkPrGvfJEPKmSS1zpj6l1xPDJh8iJqCerO+pefQM/7s1XQNLor1+rvIwhPX3f1Ma
hF7jTWYNZCRrPk4TIrCWMymSQkGh+DDMDplqFIKv9/qvhJqylZzfvAXlbhobLG4SR0KWXmdfh89+
YnyFBSPlBas59ueQ2xoUNTq/DjcMsMi9wzj/xqj7zUlaAXRDU/rmHjNvJwmf3JrxYOVtQbCx3YJ8
UC2ARxBxMhNlW9+Sb7Qt8IntIYmVN1F1yJtsslsKDN592+qHmjh7UJfNdL75DThPHvd5Jk+Wlqs9
EvxIkJT5qW5YSTWZKXZEtN66cE0tM1C9okJ7EKu4xor0r3UxNrHRJJ9LguSsEcSV4M1bjaG7ET6r
bZf4X5LuPcjU37bPUG1K91yktLoICdbuQ3nIW/xr1mREQqsixSDmvDAY6HaETf8Q5vxvdKbPoYVd
Fr7OGp+IcuZX4SDeoVv746HdDTQTFiaZ9dbM+N/LaLxN3XLK8/FiobkW995wyZbweZmncEYasrxW
d1T70yFSbIdRZ3ATCMqwwSF7rOZXBANCJprSmxG2/KZyNUmTfDYzuuyN8ieYFLaBjypKXy1yyXuP
iLgx8nZ5qhEmrQ7AYmJS2Xbd85RCl9EvKmp/54P/vyKdPkSADkEq9PS9ua0rhGj050FY3Al8ZjoQ
2hasIIgRynpSLh/6Yi1/SWM/pHX+L0lbjcCp+jDRuZGh9GR24zUyA4vTR72MyZLtmqmcDlOC5yFU
vDAVAApyxnBQNJhRKCxdbFOH9TMwR34tIodQE4PrQhZUad759deQ/6yabX3ITqSdxulCVNeBPICI
zUPyNC1gLfqeOonoFrItZiPAZbIxBf/3AOX9tioA2U5lX50M8mJTu9kFajBiwr2Yyung70Ty9yav
l7OxQOtNFPFUXetfSjf9FblTyQSbrVBoQHDrreI0pDA1Rrcxt05AU9oGojhl9uSxQ28+W3Lcza6J
+xRInk7ShhT55bNiFkH+AD3dmkvGGdmFrg3uJ/ip9WtqX3SEXcqZ5UgDQHS4yAzKL8qngqwxUi+H
W0dgX4nHFrWRubWKttlwhtyLTPz13S6Jc+n96asA/UqIDdQv+I5Gl0F8hOpukvOrKVIi3H3ntW9L
BMrcgnY1mFs6CRJwlc9RGVX3Knwr2vzdUzxl9voWDL76O1kJqjMbITGjEs37w5SRaRTpaynno5zS
v+6s3pDRYn8huCUm0wJZbHNnI/e78PhhO4JMwGix+QHzM3fuK4rg4pQ0GR1jmX/jtXoh7cg8Zt0X
0w8npuViDdFlGn1cWm+VaQm6QXOfy/Jua4sQUMM8OkLL2MFKgRzX+gCQgQN6oaESZfcwGOpusedi
7iXIbGMLJjChZ9ylOT3VrBhIArWr3WwwXrZZakd0IjHf7QoNbXfaNI+9Vcaz+Jzx+8ZRss5vRs32
SgaHQC3BhgXgYZCC7xISDs12dWUwuKsjb940aqYV4+KIGW+xoNp4ifsrTNM/uil5ycrmHE7UvLyT
98To/xhJ+RasX1+l222nh+7e+/8SrB+7RofFLkTnCJGniUvQV1GR8PfLlqFVwknmZum+drzbkrCu
NIPsYHWluQ2aZ6G7+s2d/NtCYvQSFcE3wWxjkHwZtm9em4bhM+qA6DC18mYUPrxzpmOFQ+JxVZzH
okop2rAFkpd4z2twSsoh/9Wq4D9ZZMvRGGFOqfeJw+Phma55RCkXmwH7W9wQHdQYFPOpRLxPURSg
2iJtOi4G79C0oM69AOD1AHmizHD7YrsHrZG4wIuF+sskjSXOv8G36U91s++HEElI7b+UuAvigIHI
xu2DfYcSZeeaPB11W+xmwd6L96TcY9/ZNJS9G3YOSGBai8BLv9voqUaabqtP5LuSZBj6fFP4z9Mc
bEf+ljjT9TqcIPlYp/zSKkWxWjMnKOHjGIo3fIgQhSVdfxE125K5C82j5fNJU1vT/vTdNXUkab/B
WWMZ2ToL9ywjw3iwTe+IObGNTbuwN4lfEEwqEXOUPZ4OnKh7HXY9dYPxvmLpCReIsoMXetaei7A5
AxRX7In2qk3Rd5npL3bfq0gEaw8BYnrTWKQX6ky5iBz9lzEqj8h7GOMH3HxOhDKsTrGhy7/SM1xG
ZeIxafmHj8LcZhyAMT5wcyNSgpybhAlq7aP8WF+athh+Q386jAt5kQiJrXReZfvJwjhPPjeCK5JQ
eo49eCnaJtpgmQZQXpUDFYKpa2+RQRld3EH6zyYPL4JtSN3VgOTcN2Zqrqbdhn3qsfveyaL57v3B
eVCu7ufK86iEPXRX+Iprv0bVjTX9EFbdIYiMN3whbKi1uuaj/WUwGj+MFKWbLNLbELfXPFbk8Rqv
k8+OeEh5YeakKQFO1JQ7TnjOTPd9SPtvo273eHVGHp3mJ5TJLzAyzsmxnJ/Bix66GNf4W173/x7n
9bluMlbhrteO+wGKsHSJ0WG33e2q9pDSSq3NLeNOjGoxVt8PStAvshT/tGb6d9Hc7AV+z236a4mG
2zrJpJgCaBaQ2xvLhTvUG/hjC4QOgnbZIWVk1kR9nVNJ8qkHYYyngMCbZvrUVoikSyafyTS5TGaE
h3rRfKUfHTbCKrdIecUuGvjyew2nM8q/jJL715Vs7iKtQzRGS7kvURyQyvpVJfpTSxwXTZ38z04G
DBcO2wZR8yM37N82Q9MceEyiLXqIepbz/3F3HsuZI+kVfRW9ACbgE9j+3tObqg2CLBbhbSLhnl4n
OSOFpIUitNUsOqa6u7pIEH/mZ+49d5thtRdLRHkxYkmCCwE9wKXqJSQBlREVlAdhk6EJGv4iL1mV
4z2E84Ptbg6G+xF7bss9BM7bWXeKkCyf3zKVMGPM1nz+qQnY0hb0o7SuXci1Qk9N0ebxnyo8Pn+i
x5OL6sIKLHMdM74hdIsLwzAeJ4uyN0QC3lf+tGd4X6+dDt3oQkDdNjDJHDPIbQZfwDDLKbAebIe/
STeZe6ncGJnGDD6UW7lOCCSaO8gYM1KOpYr2GE6BMtbOM9FOV/RAlJakYejKt2Gp83M7xuXAjNun
2GfI7cHu6n7LIOHnyvFQUugB4jjNU4aXCoFOmpZfhDZxDVIqDimHkSXN3xARCBWSKwLLMPmxCvl5
GE4UfdGU/tzLRtYJPuSbEDDMNg5sFtuUaHUAAYNt4RHM9T7JtQx5WkC6etO7bYxXU1nBY2YWG+UN
xjV3OY8Wib1X17oGx0fSzsioOJe6zHz3Jy55ldjsHujQmwMpTXId+bGx++nIbXJ8L31h3f38CikR
PAAK3QBMi+9Pclc3VBZk1vaFuXPsruUT3q81CJTU6HxtWPyZkTc+z0KittF13pzb+9BbmiMjW1SZ
AkUiAVxB2/BDiahjrUY95kt1P9bxF6prYCslIUcJExWYQFw6rKSxxee4qhs6YdO99ZjgVt1IjCYV
ZjYv70tnskzo6vNIEbkhm7mSaXVsA1zf5NMSjFXHxHWRYMrNzAaCUx65GY1/Ipl18nhcXdXhPU8Y
K+XcITVCQlMYd3ldfBkWh1Mx6GmoxbIZQjSJWrg5GQQKtJecceufEi83zWMfcfQ5iL03PmTF2MlZ
Anbo9ZyqPAWVCRIxX/NI0NXhcIARsKng37rkPgHY9+KBbAh+nnmD3wS3/XZw+aT27kMQTsB8EIvS
rxobadI99HQEVRdLkBX9HkHIl+u1Yh2++PHyHieUIWXEQTXH4SN217sE9ohS9bzGJ7iebOps5eiy
P2KvSipt1IrXDGRTHjAtIBfPC4wnp6VuNzxKFy/h2ZBtd7awSfYjNS7Mp2SNTpsxovPIp+PWg3TZ
EoeK2x6sYcMwH8XdRgKOQG6F2J+icGfW5AAZWcmCLxSPLQA93fxOHIxZeO/VTFz84ljm+e/YIsu3
n97rhlo+HsH41F6yiw3Cyoap/zkdA48Xoe/u87GaYOHSanbOLyClCRut1TAPTE87CnIjyL6MGMuz
4FMQUdT+fL6Ivlgx6TiXsJBYelEQEBuuPxIedeMqzKcXmaErd4N9UvYXvGy8J5BgcQHw3AbyBdZp
ShiQw2hFdMOhTPw/MqeyXsb+3hz1OCnhpS2a9Ovnhm0NngKbd6gSnq6rpxZOyrD8EY27njhDERVS
HmKRc1P3KSwH6vSGx4uOkHav4lCEu/XFoAaEAFb4ZuC6rCTr6qFGEDO7XGcBb8N6qjlpBlkioBdb
g6XWmnuX52fqvJnO3vnpgKOtDLgjdKfZ5QAFQqNC222BWEyI//Ycr+KyhP6Up7e67Wit+vIbpijW
wbJBxVlFXGghTpAAAB35vqvSnd+bUJwj1721NuV5J0S56tkcQa2l8OAfD4vbbZ0gfU49aJCxegdD
cYkUW+ixn/9WYUEUC7/RG1gelvF0ynjb6BtIhNTFFagWuXXLcmckgGgQWwGOY4y8rSEluW6NVNBn
O2COFYN5HHXzsLxM6VBcU3HNy/LD600m5gQNaGXe9Ez8aDp45m7kINyO4PFFyNuYWuDMWgxUBy/P
t7xEf6pF0eLlknYenxlpGu4qhF6s+uJpcXmthhQelOwz/58ta04ryRwm0PGj+a2dlpcSstwK7lG7
bqIZVzHMiTV3BaCSnOQMrGNOPlTIcLHVTcqUG6Qf9h1WbG5NOmI+rG+lVzPcHbuYEsQb4FMO5i1u
k5Fh7Wvg2eGmY8uFHZJ22mySM5+qf9YfIuC5o39MVsV355w5/XKkt8j/s9Xk8c06TUEhYR8DGvfE
75bj1OACsojSQ6uaEABldvzSFHI/p/wQxih4RWMwcQHMT16n978EAC1LNuxa8Wzq4PYyqHiGsodj
NMCbap3vNohzSBScTan9CaCPDxc2PqZnR5iqq8Bu1DMGlPAxosBy+fD8XFIMDviRqrli6Eo+bsFY
ykUG0IFHE+MfGQjzMNUmtb4p/iL0uvJxVjtgI6vcUYzCUiNkhN1tkPdRRbi0TKmMWdPUsGOxBL80
qWFxjtj2VtJ0rVMRTMe0k7xzTYPu03Ktp5wk+AKB6D0esZoetGXpyr3UqTLYG0apzsqZjyaQ+7vY
4iRDpbWfiDG+imjmtLe59IVw3S1jt3BtZha0uZFrviCcncVUSQZ6x6hn9DpW4hnGymkS8NfsAAa0
EPnNpiOManP//xqpaYV+QEjX/xJa8fGVzB//dt99fP2VyX9Lrvjnb/0XVdP+Bwt21xeWTpswf1Ku
/kXVdP+B3cs0TTcIeLY20RT/AdX0/xH4QrBgB4JpWRAv/xOqaVv/IHvHBqrpC4fsozD4v0A1PULJ
/ydU0wIFbSHF88hdM0nj4p//lwyU1DLCackXSblVtKeZ6eq2qKZ849Z+8iiS8Y4cp0Xrd0qEPJbr
jQ8+imuQ35sEV9CRcSyhkhRPTDXmU+g3W2lUzk3k8R69prvuXahUvdYPuVpJlGpNUazVRZbWGVGP
mGdiCJwd3DEIW64KV55WJlVao2Qlhg+FJB0BInjaAi/uxzwLkJvCawh84zHzwHKmr0XxvvxooLQa
atK6KAq4Gp4+WqlAq6YSrZ+y5+JZhdMxiirkKZMM1ssUugenlc2BvPNiFUM5ugeSjTI3wWlmEXew
TaPAfurzRMBF6XaJEeS/vT9m2PuI4vB/X0GzV79CxF+44fxrqvVgLsIwKexX6hk+38EBJx3bkI8c
P+DO8UOd13yQETOOYtImzGPsozxTSNCqyEYrEuXfi0QrEgcbV+FxHav5VTTTtdU6NmNC0aaQtjXG
PtBKt3i2X42MAVw3HczQ2xFgQ42e4dms+0tdejOd+TJtSVdGo8V3sUSnWHozXGWsuc4SrrNoHNb4
BKt1FJf7qr16skPam7MroMJRFM+Vfwz8+lW2tgmCHMhUjH/P0ho/V6v9Sl7UjdIKwA4pYKI1gYVW
B3ZaJ4jb+D5JVbwTSAh9rSWc3fyb1TYsCa0zjLXiEFLJLtMaxDzt3p2yeY91YSzASMr6s0K0mGj1
YqR1jFIrGiHHuFehVY4SFurGXw5NM3WfPJa7wEpcBgHxVwD4EF+YXPVaNQliXO2KfuY4Ltz0VhpQ
qVKts3T0S2gjvQRbZp0rrcZkvHIVWp9ZIdR0tGLTR7oZaAmn1nLi3bSOk9Z3Kq30HJB8Blr7WQrY
4zVOp11FIrkhQZnYaHddrRlViEczrSKttJ401spSE4kpUi3rPNvqhKI6XBFkPW9brUglRmu+5YhU
SbNgIINstdX61ThDJKgVrYnWtgL4RD1oOcGtmuM3cxOaQX6atR6WGxNzuNbIJohlJ62anZHP1lpH
62lFbYC0NtYaW4Nbfp1p3W2iFbid1uLmWpVra31ug1A3Q7C7aOWuobThpjt1ODpOWbCog4/Mt9V6
314rfzMkwD9RzEqrgknkZKmITtjRiuGkAdGa4s5qU6TQ1fThmX50YG9MRVCbKankhoX3BsKo3UH1
IivcsqMFZbnBrE9rlietXq6QMTtaz2xpZfOoNc6jVjt3HVOIcIjDc1CzuqhT5u0+n/Obk166whvW
IrMIfEzS6BYU3snUVvS0mcZ9zV2PGyevjgxdh5snPJPw8poJy4DDdOhsRtgqJUMc89Ic44jsS3Uw
Soyq1mTd+5IEPbNy8LMWpN26cZ/DYsSDmVj52tf68AKheI5gnMDv+JhEWhspuzebTEMHcTkvg1aa
m0V7wORrn/L2s7ArhqowE5EabkQa2Qel9eq+Vq77WsOOcXBb2s2pQGhd+ZcljrQhgoaliFsaMK8j
EET0kCHiOx7pxa0JNkgyizkC6zHYkj4s/h7Jlz52kNgnWmvva9W9nw8Xo54eIuSXtYsuP0CgXyPU
hxSxdXqeBAJ+tFOswQRcFq3tDxD501sQXol0CMuyz5KLmyCEvnLIxtR+ZJ+97bRfAOnQRC4ZHoJG
uwmQaxBMI3472mcAus+5R77+ZGkPQq/dCAJbQqD9CaZ2KiTasyC0eyHsGZw1s3fXdQXHlrVxcxfP
g9na55//9/MX0C/4uIpAfqN4tw8ZjES0W9mdRIUVd05w7bSngpjb8TVqH1PGnnv2cwxtit494Di4
2nESPokWhkdIH14wVWPAtO21fyPRTo5UezqUvrUs7fOYcPdup2CMYRO5ayhkkN5BYd1q+8EJRXrM
UrbQpYnPbI7ikY1U1J9iwqPAE84XoHfLqnCgkghetDV1d7WjgLw5Ew46LCqp9qrUsAHwnyG+z7p9
x9JnnVVdvzNFy42L12XWppcC90uufTAY2IAe4YyZsUaSOG0e2f6wh8E+0wTGxYqD4wzZSWCv6bXP
xgjC0+Axd3iUmHCW4ZmPkMHWACUnbtmTo/06YVsxgg+Lc2rZRBzOOSVrKjhF4ldmTezV8P1I7QBK
sALFWIKMmkVuiICGgdCbMeeX3Kpvg+XjIhL9Xc0KzdH+IsgGn652HGXaexTNfwoie7UjiTHMW5/n
L2b8QWJUabnXpZrvOu1jijA0KYxNzuKszI62HiciNka8T4N2QUHN2vnYogbsUb72SU0YpjwVVJva
gTCVVeAE+sZlVaQdVo72WvnunTGo3znvHiMdt6H4gWNKKbfKjQlttde+y6zf4IbbqArJIeT8S4O5
C3kuFjXzPIziw66BNFT0biuWIOEOdMyJQw88c08WTqSRbtAqoBDN8y7KHYb99IcoNUW3EZX3Ohkm
AA0q/xwrGic6oz7tTiPq7J6BmgnLG+caVzkJ4trNZmpfm8Tgtminm9SWN+19gx1CHqH2w/UY49ia
QMHSXjmJaU54uOdSbHRGZ73E2Oom7a9jatgTowWSInq2tANP/HjxUu8cOPXN0S49iPDVdhAgd6se
HQqrC+1NSfZ0+2yFOqxtQY2TFVsyXsgOXEVs/up/fIHYw7VPsNaOwQbr4IyF0AkfBwyFiRk+V4vz
Ox2J7ihtffZj/7Qn5lExJtlAhQ/4Op/c5DnSbsUI22Ki/YuDpchsGo+JZALKbIHEMYI0lNuwYhic
BTq4fEuK9JSPJSnoYwhDxqavG1GmJtObGY7Id5ApVyG+SgYQ4yHJ7lVJNEs2dtHVdQIiZGI2vPaL
vczFlc/qsDJw9LDHNa+z9nD6mDkH7eoEzwJrSRwqe2MUzCAaoddJ2gWGH3TCGArN+GI0aNwEc4EB
62iuPaQJZtIGU+mo3aWLic900Y5TVrmrBgtqjBXVm2x2CNqdGmmfaoNh1WZMxiZ0UxWkpgbV6/gp
tLs11D5XyB3ntlg+Hcd+D1iCAWNhW2Z/hXWkv0j4odn8mukHQibUdJLWR5kgYTC1vVb7bCMMtyxY
YtDN0ZOHFTfQnty4rF7T3qWnvufr/yqx7hbaw2tpN69hqbOl/b2RdvrG8/esnb+N9gCn2g3caF9w
hKJ4CHEK+9ozDFtkF2oXMctPI9FY1f7N0y7jZcoeY9QjXQBhFW3zqg39jMVXfV925UW4rG2LEdey
keFfBinCShhLc4a12dUe5wyz86Rdz6aL/7nSTmjIJz7GaCqkhwW2LHoJ6FlnptMFBSVO6hBLNZYa
0pqER/FGk4Dpmon9u9AubBs7dtdFv0Tn80lHA7A1rOrGGHPXBEm5Ns3S22N9DzwhWKKCU4GrARHY
/s3+/OiZTXTKi/I8uRQclonuQvUM3yQLFjS4OJGGCXlYiWilNWJ4o+F76tnR1RmnQzT7/hGrNpTY
aBcOQBOZK2Car/K/k3TsfVG/w+oJrgUgaUiC5HSXGbByc2bmiuthw0aDrX02v80OT2oeE9xwCimB
5X3ngGY3rm3igo/8xwz0M3tQ9uJJ2hL3NnQbxNA9uX0ol7RPgRma1TE+KasjqS3jAUKcC0XJ2eNZ
ynbjElo78qNnHmR/LAkQW0HkSZBCMNbNmAhRJ1qqYPxQk+KSZC2yk2EkwCwmFZD4u5Y/vV3qP5LC
aV+31HC9Gh4gZw58iaqGBoRaw3Q+0ck9DWylSKiyuk346Y1s4DxClDebrKr4LoqXcEQlJq3w3YK/
tvJnDzGW0T/lwwDSSgKl6cYWmhVlXNBCfI6jYTMTSoRDAaT4gIwdo8RnmKpNXcAMSAykuW5VcsVq
9RR2hU2zcwrx0SckBwCMpNiWARNJ596QJhieqXiBhGGfQ/yGTl2RpYBhdlG72Gdrr0Ko0Qsn01Y4
3au0y9/k6VyTOGRUGz87LL52SSBXQyC+KumIF+YvrPRgzqzBlp8TshnW5gxjWSrbeboiSLwiVhlf
3Ik7J3YMlv7ThNtUvnl+7eGANSF+xM0fIjpObV56bz4Xw9gb276JOE1iss4rwQ/FhXBxBX638iPr
Gz2EuTc4ljFDQMHp0U7gDfTZMSuEIx7Sw2hGeynjP83CiiUcPDTsvTds6sVLHhWC17Th2yfymDyM
XJ4cspPVwu0GJY3Wi0wOstgt8uYLY2SAV7f7DIhroLDAZ3yoQcYgoV88Cs22SObNNGVvc02e0DSA
LpxzhMBZ0bEq9Q6qZRvOJ7raNzyT3g28dTa9kVqmnirrb1ruE9NZzgZQ+72sXPloG2V4kM4dtHWM
j6O1LYHQrSNx5coOjkNsHBM/ybZcNthShr8MSI2DFfKzcWoW40HAtTQ6CZvVQhGJ7hUKYqAdcXV7
X5UasgvoynNkQElEDnFYmJx01jDtuhqiRpCPCke1sS8r0zm4CeJq2Y3YcMgz3wid8JR9YlgldIOo
BHyj/mZBAI2hwtJDW8x6HjaEhd3oOGbjHgAYxMlNP2qJl/6Y6Xd/0C7lkLkeuidipkpJ4qTPSpAk
lk3QZPU+nrIMLcz43Sl26SRerrCtOrswrb9BpJWQCIIPCgJcchPUSnTI4ObyvFvVKUkB5sptX3gF
0s2SEOqzXFwiEO+h0L9mQfSWRP3ylOGl3srE/Ntl/bfvKXNtsAHdtpmWvsfEH/NZCzF3C/tIxcxK
pCXfR9XFjaBo974C5JGJAhSIqE+W8D/zsMZzltVX2eAvmCZrJy3x4qYwgzooL67fElbH3DKej/PQ
XKCmLnhh2osF0iMwMNNF8axOvWZ0mLbdHKE6+Nuh8V5nwSchCYctve2Lqp3iV3xTERP/ORev0h+x
PWHfPfWFvTWHZj4vmftdVQL2nHSty+DCqgy6/D4q0jtRS7KW47reKmF+24ELttKE+48JITiVQw4X
1zOu2G8YvKNXTZatROq/NUPKVNDIcL1ObWNNIPZPvon6LB8HEiXn9snMHXIcYsRZBsaZaqE76BDz
oOO3tlPp4JF3qftc3DZYYoxij3qA/WHPp9ZmefwyofstQGb2yNy+SoXOM2JPKKLg2zQnjOk5dWaW
BtG+jXP4fdbI6F/AaKT2y5PXzFSvJhpajOjw30i1/spElz0tjXm1ev3NqMneS4YQp0mql7aw65vw
WTemZvjYZBm9fE/wxOw0ByYKu6jk+rJCodZWlnhX0+zY/mCpMFIyVUcrOyRGu4+RXBwNl44j9Zk9
pDVpjnbsRms58S3WbWiylXN3/jJzUMOdQl6JkmmqYBIFbnyujPYWGrS4ZdDmUOu810IKa9PYobfn
SeEWK6cHZcHyaTNU5TC0z4wxd2hE7b0ha74+Yq9c5WTXNDUvYsZ+ysLlgRjzm5tisCP5mVSbals4
r9IFlUOXhS0YEfo2w65+aVkZSCedb7gqYteJHwio3Ein5pVCZ+dgONy6rniuF9sQ3PGleyYseJ/b
gX2poDZJ4dqHuDbsbU0bwFNHVDLP1ia223Q3BwGyc8TmqcKZB+5jwcgmnYPVl1T/EIQOVdPTrkAe
XeEmhcNhm9muc/7iyGAZLQAT5Vb2ezS6N2qkl8BOwzVtHGvGgjvOxPa/TVIfxbb+j6KW+4pHaFJ5
O81rMzSrU4CKGxWS9DZ5SzFdhhR97JXZ1KiKG4shRd4c6977oOBFLez7twGnMMvUyllTcdRJ8YBA
/kOY5UcNGnqXB/PXOPcuhZ/8IzxYwH1o2G8jI76IQIqbdBqDDdAz/c78PLPbFFEeHmmzJFO0JdzF
9kjmGZ62lcLXdvMa/B+5Q4VikJ95tpzyMZzlb6c5kR3krDwkXvO4fKnM2oHtOILM2ESl8Zz343vc
/M3IEqypAhDeXeoJDlldgd5xiYEN5coanIeAhtYXxrM9Vqu8Sg/OqLcueqEefZVZsqsh+CyR87BM
PiVpdrGMP7b4pXH/1OI3Ahcv5uDvp8EA64OupDZYo7LdYo1JUEXL0nxALxRSbqaVfbBzF3xfwt/h
6v0uwulMfPufivpuNVTuA9kQrL3q9j0x0k8ariBgez9p3R7mZ2a1riDkOE2ZL8POTb9R7eC1jlZW
495K/JRVnryXMXKtKQiewyn9IM4zANUieESGsh8KhyksnA7N/+PrEFUQMAVj/zPL/Lua0IowwVi3
XFpRiVHCyr85zlm6OVCtpH90qxTa65J9xlMzUM2eyy77JIHnljAc58gIv1pP7ZIs/SsjdxO1tMGh
ycwLkPAnCiOae4fuPd8gm5a7OFG8oBDdPjwFqIDk6l2Wt+QXHgxBXE6Zli+T696Zao7vvBrqedfQ
tHRsXgcLCZPvgkPQz9DFSqznsRvDRHQneInY1ct3RJL4V8qPEI8pcGT3AdIue2weFlqEE0CV+yDm
X21KnnyF4W9NYUYaRs9JzOwOddGh73gwxEvuFDpfRpZddh4nE6w8slDtWnUYImT1nTKDjWUk8SMt
p/Ewx0114LpmnFE08q4cMTqiN0f1zau8ivKGcNGaKs7zumg7B9FyJoWWU3OASOFzmieAKy5Gz18g
SH7wuouTnC0UkMQSrhUPj4871bPrpKd0IPDBiVznXEM2Y8dZ1BtK5WSTuSI6kF2Gkq3xKiq/nJzD
mtBErw2Tp5FUgm2JeB9MSH2FqDpd8hIvpJUr0nVUEG3ScLJfBiUhbghrOM558dR2U3FG/cb2thLf
ESXDLSrqe0cF+Pqy+G9vAy8XNrlOocqGbSFHHAEVJp4mfIKJvOyzrjwmQ4Z+kvyWtZoxSnazeA4q
hwaK8HT0kYy3WuEz6DMH88qfRUDqXLV0YcWoaQ4N7hV0aUEy3vcJCpIZUhncKuObm//G/CE/Lplo
j02dh1S0qdqhGYxPaYl0ag4Q3ZB6OLPsWEAyFC7O48XZJ4DAdmFVkkgGN20VJs09BKD6hOkYKFPf
E/CT/m4W270LKw91EMv0xh3CW1A98Siu02KOh86zoG27y66Yv9Vow8bSRCUFKxUTcDLsfGncFbU/
XCz3d6c1fSmxnA7qxzFTN38EJhM46IzcEHEDJqet5RdXpzXScwcZf0WWSMn7l9HDtwAnW9qQlhDJ
U1GwEKCe2Yo846cp5id7TBiik8m1zVh7nZQdEygwi0vrd/dmxFIBcZ0Hg+cA0sbeZr3nbJbSfmhn
H8sq6WRn5LrxmorgE0XzMW+ekVZU244MC+5S45xA43kYDcRWAdGhMisvsZTOyiKjbOKbKlsnvrBt
Yt3vmwxTMjjN0WTuwjJ9Z2QOGjlGQ5UkHx55n6tQWEfoAraWLzGkC3jDMKdwhJhKbJdO/SpTBuU4
pRAk3eP6ytfo+ufdcFbz6GFiNqhDstg7dJ1/53WWxcHEtjx/TmD2a/16hz3bfU8qzAGypOsB9owK
HBjKYmwcm9c8daMXUkRRMHoEcft9unH5H7ZLOJA1mNiEOU2DBH4aQwzYEZvLhaMKIbgnk5tFfDM/
PnJua/fNDIx47XbU8ADOP8zqLU8t3DwTXZkJXVVm92jIkZxbCouHmRe0Pnm7XbwRxWzpOLw1LfJK
5FwOyWTXqXB/2yFRBi0WHgAUw0OJKXhFHo79is/n1OXqXMEyPGTkjRMi1F0TyaRTBL13LrLswESa
5CnFPq5xIxIj0sk7NOAHVk5PFI2ZGu45ZOjF8fILY4X5XDrlqwOk27Cr5kM170lmumeCaagt+uo0
Tc0L8cXzic3lcXHQ7pgKr0LMoOlYN+MWBw2EIYa7W3I4UbsATpK/i/BTdYiZwBB/qhFsX2A/WMXD
CBwvWZr4UEK+xoZRTowJGJvnUWNeGrP55D7CKFi59L1lzYWNOl7W5ourMBBLWwJQDXdScsIV7Nwo
tMyBUVPMMhZLuHVO/cIlp4E1G4OY/tHTJxUAjvChzumxJGL8jb10+c7sjOlkKgfoBfLHhaNxH1bM
aOaqu+9nHnzReij8LeeXJEDn4AVVuPFnMB29hj0lxI4n45RtQxqHVaeYuwzMAS4ptGXTDMVBjtG9
TSV7mCNvk/ZB/EggDeJwipr7ZVast8ebEm79SPsHZ2dM7wq6uUuY4SyhczwRPPHhhFX1jMMLPEg6
Hk1OFp8Iu7sC1VKPD2GXdTbfmyLAyUaDy9AAMTBwvfjQ2xm2Hq+wgejkM0hViUCr4Xsalmgmfaml
WO5ljdJnxE4WIyhO5tFmZImkv6MYPRHbva3tadhLHxSzD1TnjifOt73Lpkz99fE7Oo5eEE2Vf9/X
BNsPg46WkN60r5ZWl5CddYq0b6QP9EFkU0GnycCOStkXF4pAsNyHo4DCWzNI04F9SVze+y1L5nT2
WU5/p5nibsW9CrUGtZNXUBsuIB3yyhzQPil5BXuFbM0Z7L1HOjU+sIzxYVYvd2yZwFQOWg1DTFcr
l3I/KvWg2ANde+G/Mhq3eYNGhcvy0ARO8hEvFfnq5XNr59OewEwWq07vMoeUe3B+PfpulDgW4zQ/
zZY3K0p4iy9ysJxbyQx0o+wGdX2EcNcHUXLoMucCa3k5DaJPtnONnFVy7C+G8U4XLLHhcKAt6tZz
g9yFBjHIpuOsVVbLU6t6oh57WR49rmg9c8Z9MA8fdl+fS3aQG6MKw2PYJfYxzVCLkiZJssZIl1ex
EIJVRQeGV8o1r65wi60KxDNwOQMyXfDc5/PNMshvVwpRblCwGlpmBA8dsMc2+4JsgZwRVdPKV8Ag
ZHokDa3fLpKB8iRiZyVHYvOgbXyNzfSgj5cY1hFtEX8PlX6AeAQtNlVoXe3igHE8jMsL5rz30g5W
C86nBQ30NjNnAHfui20NHjyy5HfNYNCVCjvT8A0yS+0q/0qQLxyVpWx2rdXRgJjIsiOuU0msBcua
lE3XVgrvOBKMYlqXEt37ZoZ6sEbmtRUN203DWtbjbGqagjNvJJ9WTHNXLJGvNq8gI2PK18ROv+gC
C1TWlIsJJW/d2HdWfK/FbMpslluicWPm8uLb1a/ACBsqXuvFRRgRmX6yYZ+Fm4bcO7rTo2qnh1mB
uqsj09k8Iwj3qEnxN1hucExjhIB5ne4RvqKrRDcxQjoz6j/g5fhc+Kl9RvOo3pzmtZpb8R6HaXBs
oS1sfn7Z28ZLDdz8KKAGXYhgpUaCw7TFLs3Gy+5fMb8lp3ZqxAbyFRbLmpVpEBSIedQpyWeGhBBb
k+ZcWghXkgm+LqC6dY9iYWP77vgge4TiUcmx1DGLTZY8fgVH/BiWkgCfkBVc61B9NUQ7OXRFEqT8
ivjg8UDJKS/AqwURofsktHsmBhQuAH3JQZkx5VEH3xtOezFnVvdZGIGzrpM3kd7R1lkkOrJPde3x
xaeEgWVTchH028GPdEx6Bgo5u7a+IbDGEjDPKzWwbTG8Ry0oTX1JBVbiVqXHco8W9zBTfvd3247b
lFYzmLxk4zfu95jZuziEzrIYtDkFZzO3fKJ+pfEZ1/1DRvLdHdN97wlRAPpa6xxUubv32jxgPeZe
SwhG62Z04SdY2OBrSx7IF3Ix8LEjdFOV79I4zPEwLPZ9Ps/8YLMvx9O0eb1Vr7rOPvlqYDESe8ux
Qdt9zEtOrbFE0uNUlvMSVYQh9rkCHUVPiAbAeTCCg6VYpaVl1z3W3fyqDPUxIOA40H6UOwlK2JHL
c0vPcBqDAiTTDOqsYH+Nb3A6Z1kCX2uIr1ktjBVgD5JqaoghguilMrzGCcK/0SuybdRH5WYJnxMU
lNvaXN6duMWWl/Mz81LrwSzDW8L64dSxB1uVMntoprp4qkp7M/dQAeSwadAB7+E27jCpRffJSBk1
UmTse9nfxQlxwdakBdLQmjMbDXJKgk5amSjHguuAP2RHiV3ukDQiGsZveixsDlhFQpLPqGcNUcYh
+CDbzJIpTWcwW8nFH76LeO3lTLBVlZMri2WtnMKWfRRA1jGHSj5HxakGoHvfW49C+H9HI3TOSTP8
9bpwXZqj2jjxcottzzkYxXKp5yHdi6lV51ZNRJvPl3zq/1pkHbykLR1oFZN9go/mlktswkDAfh4k
Os213RZYQr1qvu/yxievqy42u9Sx5YOd9CG0+7A/+DmyYLGY1T5Q1Ojd2DgvP7/s6py1HP66DfJe
52qPg4dJHOckI2cC7hwSNWW0y5KCxJPq+OOMK4iX4S7Zm8Ugzg5DqWNXFerkhc05UOlbtGjxGniE
88ChtyHlN7gEYYrLjNThltKgrUtkX3kpsLIvv1tyERD3oFCJUUqxV1o+Q/BHwN18BkoLJzrSFtCf
iQG/l5DHKn+JAYB92bEBGKVLjceAOcJe0VZWbRYcsdGO+zK3offVyJTHwGMkjcNo21SsORmMhutB
le0W8lnHho1Znh0a1yjHbpJ1ljzLlnCBoS54961DlfEnmZW3D8BdRzFOx8wUN3uuEetGbFngF4dc
3qN1xRBNTxDyqpkNDKFKgoTNDHTgVZ/vkm4gbTWwx1PoksBAg4Y+QthbYm1BbzRpiye5uRdwym+V
iD9TgPJrh1Rmrg/lbJXhwrSsaBNhwUzrYrDQYcgUuT+37okM9Ie6adTWqQz7brYj606sehTVD4PP
nKEBprLra/vvT1C277lnIYDED0o1/07UeS3HrWRZ9IsQAW9ey1uyikUj8QVBihJswmYCCXz9LNyZ
iHloxY3uvhJVBWQes/faV4Bmx9pNv9QvZcrmKOhBWOpf1OBgzlFqh+OT4qjdeZjPv8mUuo92xl6P
pdAJUNw9HHH/TlFq8SMx+MFedBKjxAwjaecrBOYrkiH0U8SDAzSDUYBSRfiRM22Ddaqd5uYTvojm
hkyuFpJ/V+PMkujvRWars+9Z6QswqcdyOWRxEX+SYbQdlQcOc4F1jHT/GRGB6z4ApQZNudtbXqz3
rEpvWSGqp///JS6S725Q8H0mDhBGHxOvswKmIPjBXEtj+IwBhFk6ofe00DUZLjstK3l1UZU/aSQS
a7p7SPZ1TgndG/3edz2kkXP6Uy0JDFXSD7d2qLbhnIq7GCsSE4u3Fpk0GMUpv89QImb2Biunj4db
07AriWzEpjYrjjC10muWO4dBNmdXsAOrYpBAkWlNT+0zQjB1HDoCSQU2oqlcWNYGbZOrXHRMnJaC
sZJbMQ8t8xrfjk0zlZ5C4dc74H//HBsAHOqivRUHO28W/k6X8QvVqT10KRDC/IMxx2cy1ffJCt8N
njhC1hjwZ7TP0gkxTOXMo5DMhxexGRHIwZ1VD6vVv8exLB6J2/SXqSqfQ4OqMFSaBW+Q2WxMN6YT
XFO0Dljcg9tgGfmGndJaL7pZLzJjtrfN3rZjhGplVa0J7r2FjX+vmAkpqPkVGqHB3VhLvFIdZ78E
E8ixtvM1CijGNYn1XWqvuS62QRc1DOaIioajwZ3jx9FJSY8+hOM1xUK2cdy7g6z5WJn+weuaYUsf
qVbB4O3ILL1NfoNuL7cATbvyONW/e0LLtkg26GfG8IbW7AwyBX1sJldNX5CVSkYnFhSsYpMtVugu
v4ZiCu/p4DwI0F51fkgcgelCSfYDm79U+y9AaXumofnTerlLwrujd5nXgRusG+fUdSBXkjLot7HX
YbeuRuOAal+uoLrnD1zdRLh4KQj5Xpxc4dzkmPVvOmZtxlPi34G9b/OhcAl6LpgPaLD6rJKvnTfC
QjflhArG/uuESuIBJv/I97S7z/RMSiZClFXG+qLF7DPb1aO12fZqDw5PYCcbA4PuVw3riFGRdTB7
jMTaZYOaGFOO+tp+6XuKuinUF+mnPJPFRTvFGwGdPss34Jdx9LVIquAisGHWKnjCjxRgCGR5f+7w
3bJD2dJjW2wGIxxhmCxoRFMFzJCicaqCraz9T678b4J+5nM+1tuk1XsbGe/LJBlf1u2ltVq+rPxG
TO9HZ7mgIAPvL/ptxHOF+4eT7STrGf86X1f7ID36nx6ZRtDJrpqB1A/izyaIGeUx9dr+TsC7V2Xu
95DG26So2mfRTZ9odt110oUBFueaqQZh2BOIhV3UyicPzzDXaZ3cIwfKvTe557lBWgIuHGChNLsj
GsTm7E3luy1mRJ/hELwNIDzWcjTrj1bnHI5YRXdN3KLLyCVHWhmYfDCxl5M4PyYbeFt7TdFpmPiE
U89kueqwhRl90Wx9qCgsd23w2HJHXEP+5MvxxdBVte9qnEglXrKVzHjAZsv+dOEun0oTlXkCXrAI
yRUZnfwr65LP0P9oUzyjI4G5R3tqIAmS37QyfExLM38uZpOBwDyM1lP7hPej20r3r7HMS4cm/VtR
lLI5YLWInIGLwb6TAomcMnRvQxEbq0GH7zxJITyG7DWcjRjTEKszry0JnTVBJ+KHPWfu9DVQeci2
QeBPAv1qcpyvYEBzhuUcnHGUPrswI9pO/fAh8Q2uWTwwPINTEHnOG4yNe8RzjRaR3pvP0R2hZQKY
ojtfrMg87vTyCIcHCbMj7/H38r7gkZ3T9BGDF3iGcUYalXEh1JlUy3xYe03m7h0B3i6rHIAWWNoc
dyA/00F+BprEbrC9p/LBaPjbUv2v3Bz5TthBucQ2QmwgA6gFKrcS83NMDonvEMUE4IKdE3Atzt3M
fECdQuu6TPJtPz/kcTz/BpG9ihcJ15juxt4en+L0and+joqFaBlSnnbBHL7ZHSGRWnbP6WwdSdhk
pJAmp4GEpjXqHq4G0u3IJyLCdmxMKtWi4U6fQJiMclECK1TwRIQQCZ7vS3CSbivH+y+3ZMHUzkBQ
VaCtvet4O4/Cbk2J/gdHEwm8lfM3s4dHY/C4J6L+Qz25mQSd4gSuI8qXfPOqO/V+eh0zIHu22f5D
qCkPVtUPhEiG6NBVsK+lP188SxIynoQ+Wu86I5LdId3MtIzt5NbzwQPQupqsfH6u0k1qAHpsRHNJ
Ou9WWyojTzfBodVif6vwEMB6Y2uXRsAEKW9Au8XpTifjV5hl6CLS6U8r0XLaixbTlpLQ8xxrU9oA
MUrMZ21K867ey2L6y6JV81vIaNWjk2D8Xu9bEIL73pkIVAUG4dQ63EJ9enGtBixWMjln3uN8qwgw
wyntc6NxXeLDbKnRLefQ08qvTAfIXbYsDu3Jv46WOW/sZbwXEzYyM05wszLfs+1pnpmAkk8/Ho2W
Gop50SUW0HuKhDKQJ6Ojkj33k8H9AJxQVC3QepKXEdY/GMnEh0JyHhLAFIKq2U0p8gOXtRTLN+MK
F4fgQpJp0H6BCKqRkCbF8NHOWGS7bEjWowkybcaNX0chc7I2INKKVsbskfmG6dYPynkLMmmXpZxu
XD6K9po3y3eC3xlTk90wpBWCRvARbEqTyiTXdtmml/ofSlubrAP7g4qJyAa2XlybjpG+E4bHOmTg
TmmsYJdKguRyZEZTTVUbuAcxx95KGAxxdEKkchvKcmecu8lqCLJVr/mMNyQlOY8hCfabYn58zpa3
sWT1NgfTsWpYqbCK3cMJS1aOiac67w0iQuJub5TdX/hlxsZwiXVprL2ZyLsXzSc6v3XnpvfpEzro
sBGOMW6aNj1LgD47QOqgd/xAX5J4pnEkBfpQq6bGAe89W50KgCVBFambrQLWdAOAdOrcctpmvgNB
CBgwsQBDtcEXh53ena29ZOO5jnAencxanG1/Dk58NhD6BuWsUfBle0+om0MO9slbOKAibY5+AAOw
Qz6hU3UuJXuJopRblArfPtKBew3XMEqcveeEl0brU8OZxYgQ3ctUGaeoUlvgkz95ypPYGq+VGF/A
riWIeJJPQPovHNpvOckHOFmLtcAuGJXlVmeuTzYeYKuoTMGEElNUvhdJ89qbuCks90E7dzIq+peZ
wA1j+qg7/9K45gn5Mz9A/NFX6nV2LDJzNE8Cl8IPPOWL79nvOGF5rfrG43TO0l0WiNNMkBTyOXM+
JJ1t4TRP5Ivy0wSeGlQ8gj8Zg7gtccY2RkvYYtuWBaYJGeUQ1tbieVWbITeqw+xXr5r5ok753XNh
1ZB9ii3RrC8hkta+aB5uAHE0ZNYdD+PGzqcXz+4+Gr+7oEtr1moAET56DOXSaU3wU3xEUO3WBQCw
lBBr4s0oS8GIMzIlFzEmwrDE+XOFCAbdguXN6KKNYjOFBbf9VEH7CHJFlbtkGjJ5jKzxxwyqR49U
Og+9fcDkadUbRbX18KbZkMf6okUQdKps/O+egX6/D7dBaoCHMkN8MR0snkKR9+6VI1j35qWws0/X
ZZPFc7BvguA89wAqZO2sAu2+aDLAGfAicqxoljMyt1s/RERhWzulI7zq4Yeo9vAr+0Nvsp8Q81Et
YOG+9Rbd3zSsEODDqDGT7BiY9EHdEBabLuyY9aBwQogI73Uh9rTZLSsRJRSJURALYuZXjBj51Z+r
P2F8zEubcQ78i9otE95tRMxV865lcLTcGQmyWpexdrduTwHUV+juFcWoTcucpf6ugeAsPTZrVfFs
K3eZUd0HRBWrUTsHwY5qlYckg6n9ABaZlJIvNjBnS1Wn0XkI4MZ4JBjX6jLaIS8tN66Ir7ae7Cez
7o9JoTciLI1d141f2g1eugCRX9ezVSUHtqJCxdQFOHc9ybI8JlN8aSVz6WScuf1SDtkJKi//+hC4
lA4jGlNmIgnCr0s9k+w+1SGfDM8gQqD3PqtPy39iwClr8z8BhoECz16UfX32hpyA61l7n3qw/gaE
nrPMaX7TQHNPI5h0qWx3xE8Sb5TzzSNcXS+pKBgCEjS3cbMNXRHtyxRBBTtmJsERMRct+WeIZLWy
t53VnhKAmAQ0JS+qENRLMaspW3VXUbh/dWMiypxAKyBy6ifAerotfiOO5myefoak/FbYkfcc4QQM
wTRDqi4pV4hFPSZivsVV0YGH8V5beDFJjH8QBVZZIS0jkQS1uP9ZtzxWIwoFuD/575xchd3g24w0
PWcvJadpWTZvqAwZ6AmGsL2mA/Oj6kvprmWkmMKKH6NmXwyI7dnrIfiDeREjoqLc4zQEkRfhJbc2
0P2LlZ8UPLRsJleeZIedkSLQlvI4zmm1Spv5PMeSSscgXxPmDKjWE0C2+JAYKB5hYXx0g9fuQatE
TrJr1JI7GEZEllv+mXR3Y+eauBUiTco877pBlUO0EHw5ar/3uucLkgTeZCqnefatjfDTba9rsbKX
KERx9wwtzsRsncK2frKTjGSR1veRjhhsdBdBJkPhHTqMwpkWEW2IqxFRYNtW/5Qj8gMziqPTJWQY
j0ygarHgyphxp6LMNkYdHV0tWFF59TWfEX7p+H1crBWkrrrrKdXPdk6DZWfuHUA27Nbl8ClQ/UU0
Oln0jNUNCRgd6qqO6XNankHGJIieBaaeSiAG07OBGjlj7NpH5g/hQHc5Vb8LJ/hJieuuo7eqZlUS
Dozd0AqsnLkGCsR7jw8yOYeG+1l7fMMYn+CYM5try+7b1ySFN3a2a4BvL+HfP709/yMh70U8oxyp
qbwD6Id8qM1IPKaKW4LsQKF4Yp3TMCwTILJzIUnViBst4d0ZSvG1TNFVS8SenjVeBwddFN0PAF9z
xUG7kV5erRiJI8iGA1LjJzLcgONxQJ7D40NzNK0Ln7/FtGzMBLmZwVCgEXKradea/DhJ227cOGC1
pDjVC4Yvu4KhXEul2FYZw/C02uSm528c1Kn0RWz9GTIQTlu+1FBZD0iPr1US9jx83sj+2Nz7FuLs
FglT6fMVhYtaZgYoPs7/mEC+5QNCXNcauEGMyFsF4wBfwx0OE2SZdTqQnGLbyBDthJWSES+Ot4ag
TEeA0k5KPDLqV9G5AnjGb+4nH50jMnS76yhRLUUuKg8gGfYE0jJjocefxy1kDNblXreeZ0PyJAOR
Upek1HJjhoiZLKgOuAowV1czjgPPvpn28C4G73cgO0D8seeitrdWaMiLbd9c/baFO2F9u+7cbIKG
8QUr05tvjuW5E8mbM38mvNxELHKgkd91gOYO5tYx3ir7hPJ2JLfJHLmSu/3MencTF/z8KrD/FmhV
4d+SKhaovzUurP3E1eNTDpEBQDlJPntRhFdziJpN2G76rKtO8Wsi0AfQU5HeOYmTwEmMQDf8Z8XR
3SnBAPVLqJO0OZcdp18J/8s3u/6OGGlHZu2hX054gUVj8rjZEW8WO6gpN3fhLQoevu04nHvZvXim
Ex6abjjTj3Iopqj0AwPARuLl24JYuk3xapCf2lRUQAuns2sStNUBE5gsqwAqhmSEyyHbdOm16Qyi
MK1ljSnoRUO/uOSjOZw0AIXVWIxy06HM3zgMJWsYiv4U+c+WEKyjaTwzbCgJdGhRcRypxMJrG/21
nIzibnCfAlfey+/RsH5awsOmmTPTD40/qAaftOO1GB7RhhiO/DHDqaS6Kl8DkJd7tObnJOOpyLwB
gw73CfEtwe986qg7IeJu48aVu4o50Fx7vyaJKtO2U348rjkI7opFsJNOaLwR4WbC/TRjaoLYS36b
dMmJofWhNW+1sI+qseb74BY7VfCk5SUL2LyhI+owe+PmQa7fLXByzxw2AJD434R3ULH1R1b8PxmK
IAlUmyxEajPBhN3SPAUbl0hja1kK4m+1R94HU3rkawSguVv622Ow9zjsoWpRmKg4ercTQHxRL3b1
+JR2zXuf4FfKBhzuCS9EHFBiBVjxyMZMNs1cv0VtFJ1i2WzZW8QoLYJfgZvCF+uW6U9OoPN8C6TD
OwCA/CmyR3jds7ft3VLt+Ctvp1FjFZ0JR9ShPNacnec6sG9lxi2pYp9TiQS07ZAhhovhXeG6JUwx
sJHXBV/dKCI20uHBnOn5QJ2j//ZxgzVEFEDpb3aGP3915XA0wbttbGt5g0MeSlJWjvVrPqFHzKwk
uZSJXHseSHDKVvhjs8ca1W+upK8oEH64OGxLPvqUqahLAgpBDgxbTOo7uAzzrNwFFUN7h6ybjxVb
c+lhn3LEo80czT7dYJjKGCdPJX8kriy+BGRRAVUue5c7dNj8kFTtGTvSZ9LCwm7tmq8DMjYwIMlC
CJ0NQeB6RvD85qYmUAahiRFP9UnX/S3C7rIpBK4FUlzXcy7nY5ExPYP7vY4SgI3Gwpm1A2tbjcP0
RGbDn9CgGdQ/ao5iJhMVVVvkDUjI4cTOfHeINRWW2XR4LqlcdvjF08203Ep820didhi6FffY/NPl
DGri3sq2qsh/hco3mGY646Fl9X0tK7hc/uIkqRky7UhctB4+DAVdtoB+KLsatLtHMJlIFyr6jQZB
MuQ4+9iX1sSDIQvsdajyMX8sgPFkZ7WqPcI3/+fZBLc5FHPG/Ch7YT7EB9sbfWOcm2/9Zubwyeed
Z1fuQwXdotWI078BRoQ6e5X+ElgvC/8QdfCXSTxfWKxcXGO95LIlmGjsrNlRmDEj67cWEoBXhRHk
OQn1zSJF8iWrCnUqvOKvXTsFkaQoC3rPQpAEJpkHAqmGAUDkZRFhWASUVGPwPFZdvxMJMVxeKr6A
Fdj4tFRJllRr+xLj6didi1zzJWGcX7dhHDyHEbCEFjZEnPbpzVPcDwqLy15l7L8ZEjPXD1R7iJLp
x8j74hTkBiGmgftoiGLHZrK3fMTZXVoXq9xGpeIoc9r2XnOMw2He6Qj4AyupYpuDN5oT1zrEGVu5
QXn2buzphlN/MndTpy7xhI3HUpjQkYfqs9uF5GD04mrVjEwcHRkobixjXZhcRizbq3VHpsYK7bDz
R5vTQSgMQnVq2/sU1TchnZH9EAY5KDGBgxtEPMximZkdah/yp+l28h5MGpVl23pwLChoUcyxvw/H
7YxodsUd7V/z/gWXMMVIIgfw3I210kaBtNJBaNBmwtiMC4eOrvSW2eCb4/BZSZhcXUb9amHDxXlm
bsNp+kpVxBWNrBXqog+hbF31frgry/qhJPVwN3t/iDoAH7xkwQ7OrrbHdyaKhyZ1F4c1lIxGaDI9
DKIzWOIkezKCmH2ciKA7sLDBWjouh4ElGJBxdxDeLnZTZucHbb+CVXExO6MRsedaX8ZxIuUMEuqR
xcwqtdrsl7u0yW7cbQwAhA/Nkbdi6RWe5xF0KNSFijOKVTqp0bZVAoQogzshGvRRNo7OiDDeoQ5W
zTyxYsAsQjKGtW4a4hWFtH5zUgF9cps3YMbtuQs0fKTppXcs71zb6SHx9LJlCm8dPeTeJgU0Hj5s
A21xbI+YT8AZp+OPxX0qDyMouBVAYAwsZwHJ8CRowjcKQUBEUODeC1EMMr5CPyH8P0MDndHCk82Q
DnkXa483BM7pAaM7rsCcWnXOnGM0mAw3xXCqJXQuDhq/b5jXhv0j78I/FuqBlQI0GjvtSY1MNLGt
MYindYuZ5cRkL6+MXVGRRdSDOqdbZHOVZqzKDdR6CDNy2E7ZxTRwN4v/OMTsI9aalQl7pivTmOJk
WNYr03O97fvsjiOu2PlqBEvSi63BEpDaql2HUzOcMmieGecTGt7qox/hy7md/cssWD9bzKVbtJO4
TcS5MFLqLK8cNhAn0OqDp0wCZhu84cTH23jKijj4Ipdva2Q56XqzcJibm+YeEVt3hJQIgZOASgbE
7vCiq/Im5Us7u/kfuPGvvc293jgmImKcwlUyLAAVSFZGsxMshiB5W3LPvss6UR/RHWBoBRS6oOAk
3G0sKytTutPZxbq/H1uDRZcWCcQU5pJmO7rXVGXGWrnwHIU3frmMn4F0wB+rRRAzEzLwcHSl2LbC
e4ujfnplRqiOldXj85/QqDr4VRngOtPJsOl76NK7Ve97/dloyLpwGje7RynQ3XpCV5LMxjaqB/ed
7vBhpdExt3zzJVIoPhsWAZQw3lVhWqfP4onJ+MZxT5QkLpSWfinC5E/UPmXaDwnFY9lmR121VXEK
KsUjHDfkRd03BuowB0fOMWOQky8f1xDSnIXj1LNl0+jtmgk3zRDAusxTvK00amuDqUdT6ZLhJnp7
CzHxA3QXeLVsLc3KfAsHBPTdsj2GFPIkPfVUVaEA2BNXWyOoPzniuytD3kVpfUjGlpybuWP8pljy
XwJP9A+d0tDNQ1DuaMcWXYLHCHL2pz1Cg4VBzYC8D42abWtePoYg69mWWS9O6ZXs0gtWTQ35PzKV
84G2wQ8dDTeXVXX814MpAQOzn58m+G17bk3Q2Mtf25ucq4OG8Wil9A+kJD0LSCubqoIoMc5Jw6KU
TE24Io8RLvcw9GuAoua2VsFwnhBdb3PiulcsDMed1yfPg0RnRCyCsY7mxjgBlGQKP8pX7ZC/omHl
mQCttR+9EaZjA51NKE/SrL+QaPhaNPUlyIrgxriCOTh237SG/aYimBwLs1tZyMRQuJMQAxdlHbC7
v+Tl8DdOt5rX5GRqYubh5FNfEeRsjTXVTDfAgSuTi1FoHEsp/V5idBn2N+NtkGN7pd2rNmkkbZbI
DTFKbnxio0iEaqZPNs5gZ+GV5MChGcmyI+9nxvR5qE4GBOWAMWKTdjRjJTazOkR03wbxzmgsG9VF
BRCqckLGr/ldmTo4Avqz6UPSjirBj9eUlZtSqfnc179bOxq/jG5HqY9nGeDEKWppdeTgGZsuj8iF
qsxkbSFvepoZ6moNGkTDBHWbERKf8E6Y9W68ceWeuMm3ONTq2eyp9ZpxRFspVUdMB0OsDMveGifv
nXCpYjeQv7kdrElsXMtFp+wZFO9mOl+q7BXyXHwBpwRr08OkOUXih2AE96Yc9IJhQmk2UDMwSgKe
amWELLFaNEzvtWpQLSOT2tRd/oMmkLvbS4jQxs+28qa/LcNY0LsMkWo0NTE82A36yyPtM0nQs7uH
YLInVoIOk2UfLC390UZjCGu0/+wXfU1nBowvWX/997vKTm+n3mQ/2sQ9Tbv/5crhkzlwQRodckhT
eSYeIF5r1QJXNdsf/Iv6VwcYN6N1nloMHB4btKooygP2vkM2kH2UN1B5hpqbzqaUw9zchzm7oZAZ
icjxNSC2A8EJIRyGJCsOOyVyYemNuq4ethNIwBYF/pYzZwUR8phZhJdYRDQnZna0WUg8txQgwnY/
4nqL6JDwTDm1z34zfjkeQ6mWWU4cS/591AHB5CN7j6sOPbIU1BBwRPC7HQm8NY8EIEV7ZYfnpq/0
R1otYXy9euUPbp563xH7qMmm8zj9ZqOvT2O5nGmdx9peZA9jSYzFE06GonKPOacB93QJZsg2CkR4
Lf46Q+yHss92KVTYtFpCMIg7TEX3RM7NX962b/R5mPI7/7OI5iWslisD1aXaJ92Ph7rYRybVqKh7
bwINqMA/+4j+VqPdlVtxB6pdvyaRJpYdQgSb4u4MJ+zUkCx2mo3k3VCkVaf8EzjGHlewysVbFzhn
35XsuEiH7TsjehljwSsCM4R1o7oEQQfJoAEc6xr2GfRO/6g45KUbGTeV0tCyrCr8dLi0BTWbYNaf
CO3gWmBzy1bvS0QUZqG7hEX1OPlMIBJ5sBwzcsTLnLdP4WBTjiJu3Hh+fnWEq6+DSv/maTKQ8UXa
QtW336PkB0DsKq5TCibTyHDfSow7Jwy09aZZrLu+cPIdxV15tZIM61Qe4ll3yuToooZmL5xc0bIb
l5rpZmPhFi693nrKBc5jT6TumlQ1sU/opy/VyM9aOO59MrW4EVizR9hMURgMP9IiEEv1bfWAbeTt
2TgYh3mJu9YDHnDBZFRHSUmuM+qcEWEwaZHxMRRFsO7IqttkqHiPtdlsQfak327YxRi15L9oRlKq
ej8+xoaFJjHKL34EUNcuSZtx5VW16v9+wb2w9rQWJ2+wg3PHKPdgt4QgUa6dpAEwlhcLWlXnAdIy
2o+MbbcxwoTA/pUsMr1rl5GflLh/+BMhTuHqLwovuxURJb7iL0qCXIXAi0l9g+gqmGrzXDgN0saO
JiyIOyBZTIdecXdXA5PMpkRJA0HeYWTYEYEdNoQl/Mkst9+ZrTJ/SWGiXC8LDiewITj1+0PRSbJs
8Pu7KLoQGFTxBt8Q67G2CY6cCO+YwX6ziJoY8JN/WIQawS65PpOy45Uxz/JuawrN3GL7jP6xWU+i
+g6RqCs1Vs+tF+Rbu4rard3AvmNbjhegIZHS2JXk6jJcmrDok3RRZTVRMLXNdNoCY7hk+PH5B4yJ
Cv7QRNIMmkRhNiG1m2GYcj9UoVyb/iL1ZPYHyBVZUS5PHRnbSEPKDDEnciDcOeE+HxSi3b7ZO9XE
Cy42WQHWno3tMGhMWIsZ2smIWPlWyAoPhZ0jcUhmjlMTEM9q7FkGjinnkrQcuDRTigq8HafjwFLw
ZKZPM9a+nbadAWh3rXee5a1dGS60ngaAlBOb//tLUrnWLpYpnhmOBUInQEiYFTsoI1xoQSGWp27+
kXasX7WcjhFf0VNf4YOntMvb0j/FDe9BAX4NxLaadnwc09puXiboMpcEjNvdzYSGiplsq7nTqBFm
7ELJwvuJmu+5YcrJAeetyw/Q4tiCOvx7ZmZNZ1PZj5oDZY0DhygV8ilqnCpE3cXGccZYuGbIZF6B
bOBiVN2bE9gfo3ItbLEQbzwc5iTwzWfSoJCX9Xn1rHh6GYsPwxOzwhzimmh3QS/Htaua4vbff/ff
PzGbPWXVUF0m2YPVyYkeFHOzcGTaEk4jnq4cFAbKuq12ADexGhzvlu8F61h2E/0cbCx8ltjHmvo8
wSTynFaeZSbPYO4NuJ9km7UBWwz6nUmX6j6zbLKVma3glmKQqJLyGUd88Qz/9mO0GuaXcugvoJZu
dTUNB2ye496ZNXOdhOpmzpq31LHeUh6X+1Amb13laXyoCQPIw5ANzRMvtvyt++BpKj5lFieXaNA3
OlGUrnW5TYapQkg3jdgSPe9CRqp5KVX81kE8e6GIcV84JIZ1hdudkeWydxIAjlqTaBdfdH9CVWF0
E9lXPcEISWv8uJVt2cxJuvSjN3+8VqTXOMH8EXgNZzLpW7k1vJdR+BE7iDP5JF5m7GWr3KdK7AaD
VBhCFlw15mALcrEF/zKRtOnrW5d50TOo+3kNHuHI0Nw9//eLVnJYu7S5597vI8RWWAfnDS016KmE
XsfTS2iRM5U7FUJ0EBEV40hn+gy5gUBCbOKbsnMeoRl4b4E3XLDx4+jyDQROHv43gCm7PhnR8gfM
DADg7UBvE0UcHDJT/mLNRkNXFMCjmnVeJPamBamU9njkaA6q9JfKB+Psy0NUSH/bMGnENp0z73wK
o/wVaTP6Rq6FygHYyAWZ2/3Fdgr7jNju0xduiJS0vA65j8BTXoWFZq7xWVj5pwK611dduLtSEwji
IM6fE8Gu2/wBM/PtdciljZhpiGTtc+mPIp8YpIXgWuUy8mLrKjiOqJHTrEif0ZTFu5HJ9go5NgQC
u9rgLXA2dovyo57jhlSx7je9dnbrJd0ktJ3vsBjds0e8q+IdOgFMVetKcccOWvEYqaOj/PI9jxg0
5240fpay/s3UGHi6sE5BLILDoP2XtHSnn5Qx22woecDDG681abNYbVsHPVCEHldZn0xzg1ueNU+Y
UvEj1K565nsoGLIQfeiFmga4CzVBI7Veu8gGttqq90wUrW/6JWac3I3PnYjbi7RBQEnpssYcXO+a
+Pv4Sau5+y1CTHMRY2VOBLaQadF9z8k0X3VqvFJOUiWgu3yJHRfzTZ8ACHf4e8WIZJ6NHhBkMIXV
1TYwUbVZ0e56ZJib0er3RLK1Zy/RR8S5dCgDEl1ZaX/tQKrZcL2YG3ckEneYETP6HembUWFvdR9f
pmSeD8XgzydcOcBP8qA5TEaYXeAjPYei3kkKnh9VBN/SA0yADNTbBBGqzoFx3Nb/QaOXrorMW4ve
MW6o4x6i0M6WJgpb3ZidWiYJCMTwphGFwq65pWnOWzmfurL5sl1AqOgNce1aZ1VX5cPIH10ss6fe
ItU1toppa8t8mct2ryVXtNBARDJn+ev/Geeixy3Vkg7q8TYKpvOrUBw0Mbtj1H5M8Et8jDn18M91
wVD2U820DfYGy7eIVaVwX5YTm90nrjG4UNOa6/+/Tjg8AtCapH+PjNE8myPyqWhgH5/VkX1z5CaA
NXrvm+hEJni5HbiLflvRtAaIllym2CGX1kK82QQ5cbu4MFZzn77yAfvP3A0au1GfHkaZZRswIvh9
2mY3RK141YLPpMqzSyghwcqoYOMxi0M4zpil/K1HgAYMCWk95oJR4zQj8bYi+YEt9dgy8E4IPPvf
Qk1Morh4/S0sofZloadRfjb3uiOmcQq98TVL+Wo6ntltVMFIZCVIMVD78XkSoD5lxTJO5FrvUpTN
OwaVLbZ1shXKaLS3foYdvK+qbG/J/+HuPHbsVrJt+ysP1WeB3jygOtsxdzqlUUopdQhZeu/59XdQ
BVyk4iRJvN18nYKQdRDcYdYiI2KuOe5r2FwcE6ctb0QzvPbT4EfcX6uqUe/J2SiqTdZUY14PlPIf
2NsAhdTl4rrkmBBmMfg8WdP5Mpzag2KWNhUhiI+qgGKCEGJQqPX3WeWwt/GpcI1NZ6dWSGam2p9u
K6z40qcmQltRZJSFZsBq4g41/FBRRKk6NQ6KbMC4FvJD0lrAPpmUOMSVxDc+NXpMxmuMdlvXLEwu
wgCQdhC8xBAGn1GE8eEweo2btj0b9M68ztUKvx7zA1b9KMMi6RED2MD1KUvmWysbrvkuuILiq7gQ
Z/lIqwLOpsfBu5mk5EZ1cEQokZPtG8/MrpTeia7LSE5dNDg4TFRwQy1q27KsPRlZ7J8NzX+BJo9f
IMfnhwK1HhRR5dZQjQmzG7ZsoaH7rlKOJA32+4VZ3iZVei0VaBhHidto02mfoDEdx0lzbsPcijmh
ylICqDqr0TSc9VpCPjT52QleSQl6B+h25WP0lMUP2OOlj05Xzi5zsXVqk/6b0bXmQ+CPNmczBF1V
SsMxZEl8VIwOMW6JTL4ME5/qBN/aUT9KFVnYDDutiZUrNNJoW0x/PoUHMkPlCp/i3AAfAcVV3DeX
WFfM3Ox+JmjLM0u76O580NpB9KkJUF7VmvxYUcsPjqWFHF7sjepIvZN9Paa/9BRdvQ3HF4e6vuZC
qv868G0AbaaWYz7x8vozG9XirMWFtO/AfRcdZpk15WIZzmppUYFX404AG5PeOvRxO55NwwGJrCRn
2XrloIVXaO+cKFniXjRNz7Ia/ojRtdQzmzyYKeUpI4cRR3QPSiQrausOF5yHblY0al2jnmUMPgpV
0TjUxvJvnEnoA0j0FjR6WHL3QrkEzISWjy6Z1+idEeBXntQ/2pmtbt9Ef1DrEgpGbvm43IRoWN1i
wqxzew9jI8f7+MGpCjh1oNtzNpdX3kxz15G8GFSynwvEfijnqSWAPFlRD1HZR2cmwmcBbHgFSLzu
yJQdVOCjHYxnQor/raxBqlnh1TZRE7iTUhweZu58AVCEa2pA8jOT3p/p9DVQVnvm1asDHAiwgHvO
v8OTOlPtvZlvnwG610Z8MijNx23TjE9AvwJKn1IAQPWIVWZcG6951mfXU6n/RqSmnDBlRVdoy/Kr
Q2HUwUzq+qzZw03XmNETx1vPVkJl+wgF/UB5anMVKgmURU9+mOrmmwn2xDWbyjhT2TOerIGDxiyN
P8r1M9GuXEHutrBFA8IReN3r2Cro6nwgr5XWwUGKjPCzLrsITqdzX4eveJBf1YqE31xRupSmobCz
g+mQzOLBGB0edeNByc26wnzttdR/iuqRLwtuGc0G5MVEBZRUIq1AkIPNq39o0PdjUpXHfLpw4YMe
sIcI7WGPx4FzVTnSrm65v4gk5Vm2vfDGceijiZaoTUq0BHJyo48NTDLNobAmxDauGfgGLOJ7rU9f
eiRQFZl1B6v0tTZ87RDX8VGe40XiusHQoq+dnEk73Qgp9ah+lCroaTnkRLAsg1MbIR2KYVXDXMWH
mNNMmFg6vx6jkRdKgJH5TSGoIHi8oZM3D5rhfZIDb0DhlVYPnaEeMXM/cv4jnVB9FCdbMU4JHrzI
FCvM0qMKB2H9OfcqKix9yboe5v/RK/hzakCFdkm2u3e4onPNtvotZWNzY1e8vONahVXrfQtKSH3U
z5QuopvPsYJtmJ94OJzU2V0vcSepBh7I8ZRzJUcd76vWrE68lp5hI1H1mLPWAWJeJxU7fOogboc6
/SQVYQIpyHf9hIstHFs46wmklxosNUd21LDgeoTvYggrjwL+4iG3tJyTZe/kD5p8TBPVOlY2gBJf
NgB8UacGOMhiI180Nncz36PWbh6amgOChgZjBfHGjoKoo9R5uKklkL/Lxi09G7XpVIKGavUviVYE
t5iQPVuFhuY96p4pKv2RET/yoFV3rKuwKtFNyyhJ5trpntsUTgYpGKuwdUNird9PMKbv//xrCG/+
fyCJ/MjbjF3u0y8/zLO/cCAK+I5ljsg5+xl++8d//194iGP9G59wRZcNWXVUsCLQO/pfdfOff5n2
vxXL0WyHkhtT0eCH/C89RDP+zX8uzx8rBoUHjq3/Lz3E/LdlmDqJ0OBIQKNKy/h/oYfQDru00c+z
88///EtSFawkbCCbM1LkDTLE5sraGiyYcx1XAwn6y2D2qdQUbELfDMTDf5v6P1mbPoD0ber//Gvp
AXBY3j6gwRWcW0I+7FIkwL9aVZGeMz4Zny9rXSCeIPWehjBWvWNmR/ZwV3dT5t965Kmry9qH6/L2
17et0nQ93tXHOgmw4x4aLq9su91f1vo8Zm8Gn7MJNeN62Dq2hdZ7J3vyZACOVtB8Wm9//pXvTS5r
9237eie3uQpZCY1/j9dvo3EHjE7VjTV1Oqw/Yml61b8fQa243JZmaR2joSn7vdLGnXMMeDUYF44R
sfG2D2MY2PAvsFmFhFI/VbKvf9F9bcg2ml8aIvnv5h0zaPxURz4hZXgh2R0ajgd2y91Fq19znL+b
R6+oBSkwy6PWS8Mztcodrrzy5Fsbwz+3888ZnglCf42OZ9S2r0uYE4NglX4m0FheQ2sIn6daZx/k
lOWT0vCGlQmO+QK+xYb5knknsf394MzTx0TH+/xoo5jWThR1zTYRBaaNx/UHKPMMvNM1SwgObK8a
DgtLx+UGfUSLpRg+pYFV7WSnXuIz9JNhl5INSMNKtQ9SglXPra1ppvVaUaA1bHTz/eWhOUJ+ySUO
KaYIIlvimWiKMfczJs6pkJ2x/6PAbWMa51F7p6/O/Pg3iaBQFHkYcPc6So3yWTJYjcV8RNm0FJmZ
Fhqh/L+v3R/D//V/5Q//bfJtNl7qjzCofjJf5qfgxBD9f20zlUuBmoLUyACAsT5vc0vvdUXIOX1b
Tn1J2fax8TE2A7vCLYtaNO5660u/X/17oKpm4huFQ69jkcav8HCupXRCCtt0ny9rX8g2qtqUXPjg
pqqVBQVj0Lz2oyVnJwwJi40uLM21kHEwlEtIYvhpBWyRS0yc8DuUyzt/eODc4rJJsP+RdiguUnpk
8VTI3Mtol6UqvuiNqM1fMW+XqkUNsQ/uyWPPmyXJqdAzUz1oShCqp/UpWFhA9jxub2IhsREMYbxm
ueMI8/ADTAC0n35FLfJGDxbWkC3ENCplfZLjzHaNXhrvOI7hDKsIq6uqCY0Pl/VBiOeMUpM64V7H
jXsteDEsUCdqihPOeutLHRCCuLdqy4/llO1ViZUIegI5kD8id5BxE0w5w3hef8w8Hu9Esi1E8mD6
UIbrzHG52KfqGyvmDs/SXq0/ZvaEs6VfXfQO1mwhqLvat2TEmI7rWVRdKqVeW5TxU+r95IMN3frY
Woi7+SP77bqS+6BO+rqwURZgHLBH+MUFJm/PHJfAMTWUnd9Q1rbrsYkpLwxDIdTRQpS60Q+mm3d4
WzlIkc4hZVPH9flZCBRLCHJMRansGaUAkgEE9JHyIZaC1ph3680vTL8lBLocqW07BoHl4mMVU1kw
YEQ6cr5YU7cW5h3E7GbqzPi8/rSlzghRj4UOUuEIVAGSLOpi6671OyDcbO03on5h+i0h6lPK+ouy
jWw35hBquvUkxFTXit6r84FqWZw7zcQ1tfULu7ssCVhCEvA0bqJ4rfvgBGY9bo8Epsv8cqM/SwMm
ROckJ1isUT3tUpbR/2h042cpSZSLrU/H0uQLIYl7IqVaU2u6TocgyKGGRbVtuCjgzo428s+NWV/I
ZJYQkyBZuQ2SG8vlLCfzPwxoY7znLLED8+yjanK+rfdmaayEOKxN5HVZYjkwJainPuo9HO3Ip/rh
tN7+wtoyhUh0FB9qF3d3bjvZtXPuo9jpPyplIdONkpJVvGO7yv/Nd0UaHNYfuTByhrC44srhqBJq
5xGtYAuJx6O4KsC4wqHY//ayR8yj+eZFnDn57EGjwHQeguPU51d9ZJ0sPdyY+4VJMYX8AmI7HBKt
Mt1yKqIXcBXpx6zK+o3xWWpdyCfoCjwPI2rriG2ecm67Ev+rKs83fvvC6JtCMpElzlWslI01BjDU
eFNoMz17tjJahyE20/v18V+IQVOYYu7FMC70Cou9o54/BTDe7spaloANGoh9hjG9LE+Zwjznmm3o
WdFM7h90SMCpLDaWP9f7sDQNQpbyFcdH2IZhOGf2P/twwpPDptJlvfGlARKSlMaFvDGqAbgwDzVB
YnmUWiWcRj87Thg9mXmaxRtfKEtPEvJUxvZIiiJCIcilD3oifZIawDoyIl553Ii2pRwi5KisgaQy
lMngRnYSfgKyEF3rjaQ/NnhjYpOS4mAQTXhErQ/dwrwYQsaiQKXwnNTrXYqa7GPmDN0zPKQ42nh9
LDUvxLZutWrHoXGPyrK87kv1XBXGxqQvhJ4hBHYdjZjw107vSlVy7TvYQStR+YTOdGPFLrU/L4E3
WS9MMz+oZat3gYdhwDUa130Q3/sN/gTrQ78w0YYQEmPQjkk3jMZxTPLyWm1UhG3Q+g6dVDzH2NC4
Tk7FyvqzljojRkjjYw6dsp11gicn+qLb+Gj9WG96aYqFkEgc3UOs3xhHXRvz2zDJKZAt7Goj9y39
cCEaQgr46hSdPuiBV1/67VWP+LWu//CFpnVh6TdjXynwEoyjXYTgDe6bjL1NuLF6FkblD6H7zeph
81oUwLaNo+Fgy8oldJRstLyQgnRh3aeTbE1VQXloLqdHJ32Jpwc5xJOmfbhsWIR1j2GdbZdIb3hN
hleAxTB3TY9F6F846vNsvBmYAK2nrtm5jhU1lnd4DXXUYHy57KfPk/Gm7c7p8tgHuXFkv7Crw6sW
N5C+uF5vfGlGhXAFUBzWWd5rx6qIKMruuIxWN1L+UtNCdMpFUw9TXajHEPl9HY4uUueN4V5qWohO
rPNtHTfr5mTL9nQ/FCizNG6jj5eNiRCd/TRplByUw9HELPuQoi89WmlruRe1rgkBOtbIdMIqHY7K
0Ns3PVVpd56p5xu/fSGONOHV1FQhBcux3B9zq3uWs/Ckd92nTi5OY1ld9kGlCaHaYa1UeFlPmWnt
f8kz3bhWFbva2JYvzKwmxGnZYTQo9XZ3jOroocrrryjXP68P/Pz73jnw0YQYzcpKSsyMVRK004nC
KoB/Yf0pzNHCjj2uBFGxMQdLfZj//iZgi9miZ6rV7pgb+dGxw6tYNy8ceyFcNTwugIop3bGgyMdF
0oA1MjUh+/URmhfJeyMkRCzbO/zJFUYonr3UkdVNaPDxmgirWbrr3/hOsBEE85i/9yQhgIepsSFd
xR3GTtZv4JxXcCvvNKXbaH5pBoQIRsBsNWotUznumVfxiKlSEx3Wx2ghwFQhfG3sFzEwQPhSVhT0
KcMJXMu1M7y0WH+sP2FhbFQhhMF+q2Gi8wQwOPgxIgCi4DLcaHzp3kmdo+PN4mxUJjKgyO6IHP1+
UMvTgLAHDQhWObDP8X3nAoXnGS4FrBvvmMVnikE9GkqM2QP63O4bDklunH7X4s8aNA6l+KljNYiH
LdKmC28lVSHQvSC2pdZAt1YjXlV3mjEoSFzh06QbAb60BoQAxx6oc1rLa91BpcA0QAl5ykuqhxv8
r7+PEqYz6ythYRmrQrQ7lio3HgaU7tTbFW7XfXIGO+c/rre+tM6EaLf8NMuiRG9BNUrPExWcYz3g
/WB8XW9+aZCEEJcGa4gzCTFoHPTXOOxR2DBeO23zWBbK8/ojFvKVKoR5CHq9auuwdW2fkt++691i
mG58P0NbF75gWfhgaeVG3C+MliLE/TgGiob5aeOamoW9S4fFGSWyFJONbb2xrJSF+VaEyPft2OBK
wqOOeZAp+itjVw9h1YZaV+2pH37ErZHCLowccd/4XXZxfy4kfKGKBveHAOsSfGuVy25SFSFN2GHH
PUWEdR7lca+TpP7uYd/uui76vD51C6tDEVOCE9eaBhXbTbSBuj18bG8nEFRfOfnLjzIVDRvTtvSc
eTrfpDvLsrVS93P8kgNum5tCgZelQig9Az8uN94285i88zL7M51vnpFIMvpu5sbtzOGA8Q+EhInb
oxQ50cGQMeXKx63d3dIKETKCOULRwnaxcUMko1yCHirH3/jyWhopIR30A8o9yNetG432bY+HM7Z2
xQcNo5JdEkPsW5/3pQ4IWcHPYkok4xRagmycqq7GVfDHZS0LyWB0emwA0oiknEsPo15dwQm6Wm96
IfZlIfZLHbMTHP+aY1JVnxUKE7liO5a51142KKJKDQGx3luY+blBIQPzyTE7GfbrP31hvGUhjiVO
Y1r018TxFH80kw4vvehlvemFBSMLIazkalrppVcfg8h3p9kIHDIjNMj0iMlCc+HQCPFrF0FdxVhl
HIM+O+pF+do5+Zf13780q/OQvQlbEBUcrVk0zUUj0vDRbXD11jG2W29+aXiEUE0sv2wlkxeGUdVd
ss+BW+IM2oQOvPY60T8onK0/rT9qqSfq3z0JAwev54yyViASOIDWpbUbELjfyAGmCOuPWOqNELfY
hWXDiHLcLdL+45iq19Rcwxj3vrXFlnJk6RFCAHempvseDGfXC60XMEEnQO7PYd/eD079c70X70eD
KurVFM+P4kBVKreS8RS2rOm+brKN/Pn+W0AVtWpZaxO5vVPhGoJ9lN5+NGLKFdrylA7W91FpN6Ju
qQtCQMt9iZ141VcuJUMNfr2DEnyg8Dj9vD5Cf/YB/3yZIeT9ey0hAMMgwy9rt3uVP6m/6q/lS32X
v2jfw6/DVfAhu4nui/vgKrvGDvygnYPH5Lr42nzNP8TP+cZveH85Q8T++yfoIVz5KihqFyjzVTA4
9s4yxi+dE1y4CuahfRP4+N9KoIHz2pWiF8W8i6Xv62O3tAKEiK9g8mXYg9QuvNKz1xl7BSJIivMG
BqS7WntYf8rSAhCCvYvRWZgtvz5PxzMRc99Qn7q7rG0hyptEjxvZxlWpVhpK5tDq2h8NvrJPlzUv
RLidcedHa1Rcxk+Bf9f4z+vtzu/hd9asqAfDXBRShKpXrl13V6VfHIZHqbiXtbNJDUfS6+CM042s
vjD6oj5MzQfYxCPYRkfLKOQKj3IZbHxlLDUtRHYfeU7RdEHNp1FZe8cWy+PgoDXjWBzWh+n9BKuK
yrDIQzyV4HTv6oPzQa1Hd8Q7Dctd75tqDr/Xn/H+lky1hdjN8Abq/TCtXGtsgwOa+PtywKYqVh4x
EMXFor6G/y5vLNeFRDFXD7wNZG5HQ0UJ6ZBhah+0ZngGDI6JnFz/WO/MUvtCQMeOhW8YTsSuzLZB
dsCNhd8HYL/rrS/NtxDIimaBgmyNyu0NuGWm98mZfQIva1sIZK3JKXsYosrFsnJfWj+i6tt6wws5
zhZCONIMB1LxWLme/LHw7yW8Pprewm71hxZuXI792b6/E86i8mtQkrAeZn9S3cCTTg76O6muX6m1
xf3AUZU9/+9JTfCljwz8UzTv+5T3j54U3+LFeSvn0xeq53BCRi+o1xh4KV1+hxkTfjTWlvxiYWGI
4rFeSzEpDHyyQKA9qKhjdlgzP+JrsXF1spDQLCEVlIOCxUFO+/nMYoiksYLPq+Fi6CndodSyQ1op
h6SxXrJ62pjYhdUoCsgCVZda7oDoko9dmTLhIAmfIN9IPUsDNv/9zSs3M9NpclIcffVGudJ9IM1e
doitLUHwQmYTxfRFOVZ9MY9XrbhdRQVwqyIvf66VrVhdeoCQCWA3pWMCw9H1NcAslYQVtOrEXwLT
KnaFWbvrwbU0B0JGyCK9TKMYh/nWgXPVUnNOHd1600sTICQEvTcruJ90oOpeB+zaG+s+mV7X2176
2UJOCDJTL4JRpm0MEfB3H6ywxLbM9jZ++0I0iPozPzCB/WhKiYxOx5jVP3hjf1KgvOc/Yem4ctEe
KsyH1zuzMFCibqsdq9GWJzojT3cm0AkN72LsWzby8kL6NIXAxiGd0lCphyHgUCFvPzXaOYOxZcW/
rPCyRSSKtzAaNIO44xFqAaPM+lRl1oVDIwSxSuyGYIpLt2yrQ1thj2qEu6HPNnKEtrCORKVW1NVw
Hgfar04YHZ+mQ3fG9/VQu8khOWSn+IgD9RG/hUfvi+9q1+oJAOsBe/9jfqrc4Jg84vd/CI4wlDe+
yJbWgvZ31gpxqbbLMS9htY9ReWfb9ZRgqVtmFSRqTH4uWnGi5CfRVC7evKp00xqkiPas+jhv9MVl
k2bMGe1N5vVBm0pTRCn22BuPZJgCa5T4ye4b7bj+8xdmTZRqQnkH9AceylUjLQGU6vvyr75JlPay
9WzMz33TgcQ0SwzbaH8CdWoH+DA7WytuaX6FfDs6o6QmHfXROmaFfhBC23uymi2R8VLrQsoNbchr
PhU3LmQUKAXWrg++pthorA/7UutC0sVGKGAzQuuT+TPOvhn+IySAjSy18BEvyucspdTkpE5Yke3w
yBfffgK5nfkkQhUTgDK5ahJt41FLq2f+CW9m1wxrXHycGqv/qs0+Y6al7rWi6C+6LldFMVqQlTld
yQo3yRRoHCBZcfBtIgOSz0WzYAgrSPWVik2gUbjRZJ8dq31CSvkSK8bDevNLoyMsocCO4CGb8JQD
S/oR4w1+jDNH3biWXVhBhrCCPD2edAMtB153qRtEeDEPyXWZxZfFrShE89oAEjriZ5h2GNbJqWXv
MwU/0ItGRlSi6VUW4gWHH7mh2vdZWOKasXXTt3BdrYpatDLmVCysuwJQ6y7q3ME4x19LdVfqUO4O
gFPAJ6x3YmEGdDE3W1HJrrVl9dhnw/pqN6+RvbGDmD8o3tlDUT3/V1xJSSB3AY5BbifdxeG0V+J+
Z4AMMTFoRrS80YGF9akLudlv9Dbn4qXAtt7UXzHGC5Vd4EWJtpHkltoXXsAKlnVha9OLqku9COOf
KO4BAZtmfmEH1L+HScMLrSlTptrSiqPmacek3XqtLyRRXYjdSRpCybNo2p7q2bRJvlLr7Htd1sOu
NbVffa7c1Yb0c30lLQ2UEMuTLBt2MjbY82v2Tp9xoZK1pZta2PuIgjWrBwaZZnQkKR+pIJfG/MqG
sTZkl5XJqKJmTZfl2kpUiR8/Qn+CcO/mU3NTt82FWVpUrA3qgNMrNIvZZu8uTc6mzuUC5dYXjb0o
WRun0Rp9W8fLDq+cegxutWBrM/LnF74TxqJmjfrwKOpbLXeNNKrSZ8SCdX8jBaCXcOi24mT+comU
K6OseuvGCSlg4iwsCvobv0tG5WvfjK15C1a7ZNOkWJp07qsIJ8OiCKcYayfN7w9yZMXWldKpMR7+
fp4mTzzUxyBNkbP8k6fmrfqgR7gLfithkDv3iq55+qPW47iF9qG7HkGweL+6xuqrL5oUVBogvBwb
AzRwfng34pekHJNIxtkr8idTeWD3nw5f8lGZssvekqJgKqS8A8fBIXetdHoMtOpaj7TL6r1BZf2d
IHTLl33ISLnbYNP2pBiKd2dFo7ShslgIW1V4AUxK1PtdZtVu2kC73BlhbUBzhVC/vjIXUpAohAqN
YewhQhG5o3Oq4xC80Xd82GC+HS2tPSS/1h+z1Iv572++4dIC7cnIWZGrF+oNvnAu9wZX600vvCFF
BVRb1o1iZEDMZMnsj1WnFT8h/E5H7rW3NO3KnOv/GWOKeGQtY2DqlGaeuREmbzslB4gAhWZnECE4
sn9TNQyKzTI8czBzljyMdiVt3/fBy0U9/LMZfjN4GG9HalKmvOLK6MGAbhEW8g3GR6fLmhfeoEYe
x51vqTn1JA6nhpi2xcM+wPj4suaF92eWFTgHlOS+vugpN84xVA5j3kCZtPH7F9aWJrxFRyMparN1
IHDYdmq5tgTsdDcl6ZCe13uw9ADhzVnh0JZ17QQmL9XqgyklFJtynntR4/8Qizpq1YYRX6l4x/e7
MG4wtrK7x/XGF97LqjD2AbTvqTB94HjjFewfNzDnC7D6gBfZxkfkwtiowuAn83vGaUqS32Aquzq3
sIjvflz264Vx7+Wm9mPboW2M905lkX2vpuRjnQ+fJRMI0/pDFtKHKNrzJfx1KFPhK7jqO/MY2E3y
FWzx9FJrrbHlV7AwSqJqz/BVrTBTRqkDfwLcMQh90G0m/1zvxMI8i1I8TJkcq0ptcuAY+t9leOSf
wOvMsJouNX6nRpZunVgsPWn++5tcxJ7HrwOF5YrGOUz2aeQHv2UjVl6x9EZr4Dg+LNf1Tr0/M9x1
/f0o3hgwWBLDOcCs1dVd4Gf9Kas0LlJ8Nd+6Fnj/Ibj1/v0Qpag1EFnJvMZ+BdZdUHySQcStd2Bp
1ue/vxmrIQn0MoyCwlUAesiTktwl05A/rze+9MO1vxvP4ykBr5WRVqtPmQfq50bVLzsS+fMWfPO7
IwhqFoYQOXfwt3gb7Qv5wpNGRcgWoVTb+NTScpkoDxIljH6HM6ZpRRuDsjTiQsZI5Njx8z6ngtDT
7N9xaGI+rRrUAm3E2cKgiyo/Cs+Ad8SsFq6UD+F4l6q/skK9bLmIEj9sYtModWKCGFalPN7rxkaO
XvrVQiDpvQM7QAp5wes/nOxO790aU+n1Zfgnhf3z00gVJX5Yk0tA06LczY/Z2Xa1U7BPDv4xvKtP
sIeO3s7YV/vgKB3sjbSwkIFkIWJNDFkmPWOOpRBXuqJrgT7r0ZXTxB+9LNt6LSysJFmIXS2zg7EY
+tyFc303VvIN3pHu+pAtTYcQuVpjO50iM89tkJHWQv+Z+uCf0Fg2wnepfeGljwq7zJOJjT4ehveF
ZB6wUgX4U1/2vS0LMVzncHyN+ejLAH3lFlnX7RWrBgkzDlvnItocr+8tKiGOg5EClMAeMzc5dwfd
hVB7RjZ99K61k3qUj/peO7Ru6vYHuEUHPrldmX/VZ/2kHJu9v5+OzkUBr4hqwKnpY8oehsyVUix7
c+ivTuwO8lY11furTBEFgR6klB76d+5G8LCCGfxmfI/GTL1MiqSIHnWy1mrFoLM1hbOXXVMJOdzZ
Ze28ri/kpV8vfAv0WjJEjsWn0zhA3T5bET57foly9aKtryKK/FDsWIGl2YDPG/glGZr5oNtIInPq
++cCUxwhvJPYVuKhoWnoSrCOd5ntmN5xhAlODaoSadpJD+U4PRVJHjobaXhpuIS4txwbz96WydbH
Vipu/XK0pAPAdMnYiMz3M6Mi7oRH5C8NRD9K2jBPJyBbZTJ+6U7lSx8G6PVVutM0jDou2hUpjpBm
Ig514jpi26hjxAytr2pMzr1Hn3q39eW10B1HSDQIBQqrhv/uhp70EijtScuiL36iwnNMNkbs/VSp
OEKe6e0mxHfLSl0cxt3Wjl5qU8XkfMufamGViaLD3O/0ImdO3ElWDpgO7uThdTA7qGXl3owf14dp
oQ+i3DD3psF25IJhiuTbAORzXxyloTqst76waEUvuqzyrBxfaumAhYmzl7u0OxcGh0PrrS8NkJBB
2krqG1OpMleOCueDrXTeHsp6wIxXJsZ6U3rg20XeeNjCehKlgHXlKabuw/xKvG+NBxov8WHCVXtM
6Dc+hpYGS4jwIC9LJ1cgxgWgQq5VsDrqzpR9bOXXh2upB0LIxanXdNggpJiKyN8ysw32pW6dMNwZ
d2Ay8o3cuLSghLhrvaRS+2neWZQyLt9OMsb+qTXLpjq2WB0qv9Y78+ej/50cLOoEcRUwPT8vpYOs
R/Z+zK2k35W9XFMomZvu2EkesO8oewLD0F13vGM+y1HZGzvVSkp5o68LMybqCPXGsG1N9TkXVnsP
M0qtKUfIz4OxtTO333/RiBcXXpk7EkURwTGHUv4Vit0HcN6nNtfjX2MUPHseTCRJHtWNcF24mFRE
2eFYOvgM+XSo86OHFNB5gQnUzsikgwTjuzDlky75HyIHtjpFMxtPXRrFObzfbBjlKPcCP8Ijq9Ul
/Rqf3+hYtqP/sr5QFla9KDsMq2IIo6iG1TeDMlLuKUbfeGkNLJXkqt8IraUuzMHwpgs6Dsty6ykM
Ux18AJT1qGlw5tc7sBBQovRw7CcU/k6TuIn1oeznVf0NbuSFK1jIOSEvecQ12P+3heJ6ZneCgrRx
+780JkK6QaWdpJ6VJW7PHqhHPw3z8MIVI+SYLirVCo5j4laOk+2d0YTSPSkbv3tpwQhv9S5sc1wP
GO8shWOrd7o90yCnK62yul2md85pfV4XxkcUHTpBlBcVHE7XaH0uOwHsYZx5WRWkIooMtVjposoP
EzfKgr7aa70GBnwYuGhY//ELiUmUGUKc1Sg/qxPX67WTIee3nZHsVe0pH6UrdYT1C0Jr/UlLwzRP
09vQShypGqI0cQcfdOKUmccyHrZU7AuxJVrEUSnaaVPGGuViEzfhtpelbxXcX7fy0HWvd2DpGXPH
3nRAsrko5SMoca2ur5/iLIlPQ+8ofI8qzvP6IxaWrClEMU5hkQMDjTGyjAH+KWIz1pO5w4nhl+XZ
39afsjQTQkCbkFsBntiR6yuB0RwoJdG7vTlC0drYEyyNlBDW0EeLCVPGxJW6oj/FWpvcYkuu4ckI
JnG9D39uJt/5bDCF6E5N7OFKpSW6NbO3PsSGrSpXTt2XzpUFZ+Wgm91owR/tVV4WgHobhlLjqP1Z
SZuy/mlDKjRf4ijtwWvroT+iWKuwMfeVInvopiC6TqNCBR3mK5lZ3TSJ46TXfah3wamww1I+J2MY
qlcDXNz+LmFlSHverFn8a717C1Mk6uoKx5bLWJ9ZPo05XfkaYENuxsPvl7U+J4M3K1mflNEpjD52
Abt+SRrldx6OG/Oy8CkvSlQDo6/kFm9RaqvHvZMizAiM8hT55lcoaF/qC6tMFVGsajSKJYeWErvs
myGaFU43SrdgVrXpVk/r8b4oWvbw68O1sJxFXWmPcgI3sy521TjQDqmX9MMOBkOg75pSTTZe4EsP
EUIfgIeXDj3M6KIt0vrEyV21lwbfPEqmllvH9Z4szY4Q+dLg9EoTpbHb2wm3NLHyzcr0D47BUXDs
fUSjseXjv5DIRKmvrHrOlIRG7FqOYz6GQROdqkIvPxmlmR49U3Mu27kbQqbpxjgv0HTMUwNTPsOy
ZqcpUwzhXPq0PmRLkSjkmTHJzMCftY6KFD6aFpwHDjkvalrUPRJ4YWiopnRoLKX/UhhJf52ZWP2t
t76woETdo6MOZgX8wjkYvSUpHzrVHq7MrsnHcxNhYLsxAQvDIyogC+ThnaXWEUj7pjgaSsIxvBZv
XcsttS58M7RBUGCQoQaupznDuSil5tR2zdbh/kI0iMpH0oeG7i7xDnX8udVeOzW9cYBNFZCbg3pr
s740DXPX3uRayDPonbr5IQrIr+zVN37G46/1KV6IMl3IGY4W+kOkh94hihplJ+FEd/QCrNuLtJt2
0dRuvC4WvhF1IWvgiWoDIZGcQxi1HxNNAXxvKx/UEaBoFkLT9NVd5yUbX+1LUy5E9JDZFj49fuS2
LTTKvpT8qyS/UCQCg+rv2WgRyOmdmjsHq0uoDZRz1lYk48N2+B/Ozqw5bhxN139lou7RA4AkCJyY
6gsyM5WL9sWSfcOwZJkEN3AFSPz682Z1z0y3Trl8wlEXFbJSqRQJAt/yfs/713fkB3f7owJyiboh
j7JWbajRG1gm7qLOvMXLz2pXP8rrPyoIrTEIUHoYY7YCc4Unga00PiGWc+5SwRHP3AWUmvgZQU87
bhpO+fCKlDynu9kVpP4lfgELPiw7aNzKjC/ogrBWXrlAL/AYhVC4E9WzzXu30bz6tdJ/8GHlFXMr
u9UX8aYtGDympyn1bVT+5MT9wUr7KBgauQhg+iizTRB08X2mVP2lt6O4/7WV8HGltRnsvuZx3i58
OnXO74hcP610+fLXb/+DD/9RL5Q3ihIVtvNWiX5+56SCKHDlc/v0a2//IUK00B9lOQ0mlHJ84PfD
nA/VyYQxWD+/9gvOe/K/bIshdKh5XA/4BQUstHn+dWzE26+99YdDg/Sywih8OWEAUM6wQSbKfpkK
+rNT40dX/vzo/8snLyADg3FpNAK6V/Ywbg+6G6vKn00w/mAD4eff+i/vXlfUTIYO8Fpt6us1Ch4g
532rYr/962vzg7f/qBLOYIPDZLvEm3rx5QOFrVuXQPkEA9s8q8af7A8/uEIfhYoDfH1FLNEsGK2u
6oPSrGh2K8hQv3qRPmwLBs7tVMGHYTcFRIb7cdGSXxQVbDr2xE5j9RNR7A/+jo+iNpRP2QBN87B1
XT+AdGhexuBntLEf3IiPQLom9oWnqxi2NVHkQnLwIYIo6A++VT9zJvvBsf1R0sZKWtdOyHlLyPDY
tC4toI41at2PpHlqh2G72l9jJrOPwra1afg6LG7YIskrE7iGfonytU5m2v3kmf7jgPuTdP//kbYB
FIH8vJC7ei4u9XoYq4eO6gSb4NbXYDaufrPYW948wIYWvhbvDhY9ErEu72551CdkvONlDAPX52Ku
UlgSpQ3avejSJJmG5XjJrqBO3WvfpuXAT+sMj7i82NU5SyJM9a61BK7fwWEk2AU/y5R/wM9hH8F2
A4wUdWDGeNeOLWwByp1AF6eXxaYWfgs5wHEt+ud+UVcCI9M7A8lObYbU6vWGg2CWYAAcE9SRSMP2
BjFNYuFhFuRvE1dbOjMQNUBtFwamqjDb2LOp3jbVz2b0f/BgfFTLxaoO+7iZ1C4qZ7WkMohifdnY
WIjbv96mfhDYnr1G/3UXbIulm9vCxLuAu3VLHBpoYXGexRPrmj8sZALp9K9/0w+ew48iN2IxSU94
JqArjeOdsBHFREyU11pfVnVAfubl9QNSBftI/gtneDJDMRZufIUnpEJ6/7koWXAB08jyycPwewOL
ygy1RG3ObtP02JbxdDGx6T4SXb2HAqVIumL5DC/wpAQYrFVZnrhygFpEDZ+bmmY/ib//fISefdTm
ra6q+2Ic6202w793eB71pza8I9O77AFOwfMQ/KzXwmD7ivv5Z0/1hyBJRhj/sLKrtzCJHcc1DfqK
xd02RlaM0udIbCsfIHAAHRFo8zo/9HUb5t9GqTLZpIoEFg7ZunQau7Moll5sZ2hQVZVGBaXNjWYi
i6+HEA8KP/QlW0iRQNhr6zJBRaJRJ9bY3KU6KCLCcSJOc7evKs7MVzLDxv0LRISD/NKCiJA/L8zW
KmXEzstDSUVZm4Tb0DENe3sm2iYxQ1mX1cGO7YodHJbBUMTgfxGl39QQ1s2c4oANo0MLuzhpEznU
q/+cB+U4L+naFp28okZh5gbaCafI24CDjSywLpfFotNo1TBwFqCVyA38mMlw55wj6soztBHv7FjV
7B7I6kh+KSXlAWLxuuia45rHI9/E8QD+B0jlMcyyJw/r+l4vnUkYM3pKwJ9mr/NoacCThaiIDuiN
wAvu1K1y9c/eOjLcr0iTu+e5LHs1XJsOji+vwTJrnWgoc6cEA8xtAZGxVF/LuVzFjdSGBtt8DmGg
nWO0WabFugz2Qjd8BqVEClFuMt0OGjPCGNI+9jnMAGGzzoLSkR28Znl73sU1qest05Vh4HSMHjQg
JOwlG3a+hBFXlwYCIqmjWoNg1ZdBZAt9pC3D3FISzOui8nRos9zDSY1kYThs+8x6bQ5Bm1tcljxr
wWdNyJKV5kCzmGmTtKjjYuqB2VXPSRdXnCe45fweHST5mXe23w7MDBAxRt7dFWDulmm5Gn6vsC6i
o+2o6myqYKXVHeQwxIeGSIk+ZTB1xT4Le8s2ckZH6kTLFfNUWIvlPYxBsLP3OmrUdqq88ylhSzaO
aT01drpA6aCdZMIr3jqP9n5XFm+QD4F9N/ZNz7Zr2Huz1SZoyI7njRv6zZhFPWnSKIZJ+TOuewUz
gBZ9o/mEVeu/dVXeQMcRxhPas2OjylNQ2VJuZucxH4XWCbKKVNphfYnUQGB0Rxv/1q/oLsKDvc5g
0D1qOSThvMjLgGf8fVrjtt/A5WvpNyxsyyoFhG3EE5GRnKUTWWuawOLRytthDmm7ncrOL5t4LbNy
2612ceDTzIqn0URMfZBGNDlg32cvdTz/DFRmFi/BFt3TKNrlYWdlSnzm0b0IALHdLYyR9hbyzAh2
qGUcPBSuaM5HvOu6tKigvti4wUclDM1p9Kz4XHeH3NJs2PSxhSTDKkjANihXWiTJkW2xMOFN1hza
fLTTVQHf6SOr5KAeImuH4T2UIEcdED35epsLjhXseMeik/DtWO5J4eKXrGuwdaKXtro7YzLzLny8
hKl0Yb0+ZWKY/ZFhBmZ9hl2wWrH1BajHJ5ixBk2NlNFSvTYBhCMyWbtKZ/exbrMM7owNoJC4Xx47
T8yaDGB6smbVUwPpxLqZFJPla1wu5bQHI6LYO6DrII1VJH8VU05RejdLUMhEBFFdfVWtEeEV6OGa
Xy4BVABIHkEpzb7HtHf1Hg/msuxbNcl570zTsOc6gmHgWxm2DqcXgbdedslaz91BT6OBG72/Brme
h7ta0Jls2ZhJXFOeV/ahgyO8u87WUmQny1qnLzE3RQX4BtBzYGE7P8C2ayJCSwyKoop/4xS14+vi
XL+8CD413Q2rpRZuE7Z8kluZmUzdAOMylAAZ4EpsIUMt5quqWlH9h1n7XE4qmQ0ZObwkGPVPEK53
ZQrSN/PpWsAo+Llg451qhI8ulAq7GC2D8GmUIP0nxYq4Gc9L5sjsknaapvZgZJOTbZV5po+zWDK6
i+JuJkecKFW9485l81WBuWYAroqCzGWq4nZNOrQK+WvbKJxJIAmIoGoSNKbqcj+GtpOPPSzsYU8v
oznAro9y7VKzS8NDCnCz7p9wwbu3SOWNhyyRrkvzBOujMAJvaSblraohVAGJvcls43b1KrrsxTTg
iLqkk7lVlwqJhCqSvCQFBAxwBnEmTLiGD85JitKQXSDIWO2XsMjl5Vx6jLFJeLL7NHeyDC473zaH
BWZq1ScUXM3Snqfd1vACrQnpXvkSxNmRnPeUzdS2JEpnRgKxczBTyjeNVv052ixlTMFBy9CoS4Sb
tH5rPFP6Gt7P1hzQgvTLbTdLaOMSE0lAuUjWMf7UGSqDx6XAcr1ukUVWp44CvnFN7FBbGNW04wSl
Vl4tWXE1DtaJF912c3+Z+x6egsFi4+mE9BO2YFsS1abe1lhO07d6Gjgi4tiqAbaWxnky7DNck5ZW
Saxx9gEZBAijB0nBfwX6tvg8Q2hoXxFWx9SmA8TlYVLjOHZJUedTvQErPhvTqbcW1lR1O5dJgCV1
GQe4otvGiKr+Pq9lld+xQRK+xxwiB7TNjDQKH9dWU0wAw6JLb3LZVMG3UoDf9WQ8xoPHZCJYFN+L
oljId7xFh375MJJ4uRha4devZPAg5MFjWtT36Ktm7FqUTUAPEffA5k+BnumXoYLDNu6aHjI5JUMZ
ycljQ5nmokxHoqi6skBflelCMCTPUz/ly3if07DLv8ATqBJopjS0DcdtvOqQVwlvwhznRRfUzSFG
SObfSMts/h3IjK7/HM+gS18MhGPWN+nWcjDPuldUHkM5h0MNkLYO2iFFKbFZ9mUgST5C8Z7VxctU
IOv1yTyrDvK1LsKtukVMQ8NXivET81DbNpJgGzYGKY5DTTs+wnuax7uhz50b0wEzl3MDhFtZEA2n
Arj3fM37ZR6PcKGz4nIJKzZeRaCjVa+tkAqBtnbBOJwqMli02DxC/fxLyIDOeJSmzKdLUpcNeaq4
DLMKusOyClIpmog/I8SU8VbG01KgAo6+vLxYG9LkXTLnGe2aJBrjhex1b6nZUyVgBZ6STORuy9Db
EY9AiRZ5kGSgI9UX+WIEOXUN5rOyPUwcGr9jdeZpGpV1kd3OSxC09WVcYeCdJ8Q3nH+eqrwP7jEC
z8J5Y80UNPsBylicrlML75DHoJpQbZlWGEIMiXKmWz7LOh6xeGa9OgjX66xc2MbRYMm352NZvMXA
SIOJOGsanJBCZ+GG0wzaumWFgzsyx3rJ26tZQ9bdoZk7MP9qbAn2gcSUWbRt54jrdycXmeHMb0Yd
4AMHWX0qENOwvVfV+iQgrYOvlNWF0E9wrqccz5IKHPAe3gUzlOIxUHKwlIiL6c6GIR2fBhZk7EUS
zTv07L0MsaaYE4XDg4GDP9/VKC7wC2/lsH5uJUOBJgwqmgdbgeh8wG5ixRpj4mSJV3w1zvPChpSX
aoyxx0FTQVMSLdPIUJ+gawjCWbYu4tlkWLLHDLoFes2wQmAZ5GZTmQSScBI+VO1ksChHM7gmwWbd
td8kH20J2VKRI3VLjBrVVKRFFo/sy1AymDZj3S8ApyRu6s50vi4Isv6AhlbDX8vS8GxKYLqLpzgx
sjCDTaam5G7DO+75xoGva+86UsZOJjZCJ30zn4+++wyLWF7qVuJE7PqYr0eRU9q+l+1cDTeREesc
bHuAB22PdHJpxMNcAfuL9LFHCe65EiB+JVU5e3+vHfR5177MV/UIY+xYfRbRQi7aEJHg51xz4T55
ixR52wyyJI98MplL8xo2lSKxI6ztUsSbdfypr8pBfFplUfiXHgWWXm/KLBRsSRBeBuTEQRfgb+Nq
gUlhBpt9Wiyw7BSwA82IKZIMl4tsfUhBKIbpn+gvVUNtto8g6kE5p6Crw+gFMKXhY9lSOC8ng+eI
hWDYYspyzycUM69UHgBMv2dwS233gS5ze8MGLnwq23joxiQou6F7zFDz4e2FWpibsKxCNeZHsPSo
TcaGdnLncxX3cFtDFXk8dfNUmpdiaab8ulvEqu805nMgrCeKOdgkZ1qdMG2eD1cdytddOmSDZ4jb
XMQNzK4LOn/SEkd6k5zz92zDfN/bHerG7UaoNmq7dBrhP3/lJz3RvULE3jc7tYxNBDFZzrgOE4Em
hcc23ZVo5iQDjiSyr3ocpHsc/GV9I0hD1eMUr42GZis+L8A8HMadZhzCF8z0T3Yro8x+bYapLm/y
AqrQrSSqzu0WznV5CN7LGPldabtIJZnqZX295GtePglPA3YZ4k39rWsRnqa2aMh12YccGkwKEtN1
uCA5iZKC5gr32szIY+sEMVwUPVUoLjYX2KnLk7T5UHwV2sr10OA12cvohPMXeibzfE3J4s3nEMGn
2hQZnCu/IIOATxGVfaauI+hJ5yuCSa/saWiJn3ZF6Ge9I0KN8hlLAlgJBd1C0SQh74GyIwUoObhe
HCKXmyGGQAPHhiBBcIpDtrrvFelk8DSEZcP342hGuB7DJ0UVzx1svPyrjoFW/az0YqKjlHJA4dqU
YzfJ1EbGuNPKtGyvo8rNDJCTti2ATdUl4HYQafQYGGDw1Fs0kqFiGW8rMYfldm3jAjLbsiq1AtoW
xuSbyNcrlOfEhPDv2ZLQt+6R5IHh1yooXFWinxaBq5lCT1tkhybArvBpNGRZbkuwPpGI0YFhyC1V
onXirZUUpDkg9UMefgkhjdb3YUAs+dxH9drfIixuqi1eFNW3cQ76Ari3HrHXJ8zLu2ynDSlsmdaq
Zf40AthBaLJG5Rinbl2tRZG4Md2nDEp59pg3fYsgBXNZy21FhRUgJ5e62+ZFle8dzU1Vbwtexxrx
T13NIPyHwh9HBAHuxlY9dTsXNxBf8l7J7KJi8HMNkiKoovnF2mWRDxKmsfJQaHRwjn3P8HGT2KEj
4hMf2WU+dshCEDRqHWciacuJ94dqoVl1i/mKqtZblhkd3NLVNCVFAMMWs0NhVehjAxjWeKCOtkEP
gn9l+yuN+bh4xyIZi0vTwIyjTrJZRQPfqIJG4wZju3FHElOJUV/owtAcE3Sx745Rndkx1S5uy5Q0
LPOogpAGvmBCFXLbq9FYVM7yADMwCab6bYS+P6k1jq981ogkNtjzWhKeLddb1IjGghQUwFZjfMMO
g+llVm9iwUqE5CX0FDxMEftU0R0WoGLP47CCGnMngxW3IQ3RAJ6OgSojRDRN3eFtwRTLKQpdWuhY
bJiIFOkxK22Vzjdd4fFnbygC3ymDP0wj5XtrmwKufvXCW3/EVTLkEYCghd9lY7kEN6sEa+RN+rAv
XkykVHQTD/ivSequY+Jy5YIqJGhmKgDG415StMRsldkkQq02BlfGtCjPjQqGavdRV3PQXQqLCOwx
D0gePkLkz+1dSzoa3K1N33tM0gre4xyuNPamAaUMbNMLjrzHsc0Q8BambFY4MeeLx3wfDMHUpTnr
CtcUDk4RNBbE2jiIN3TF8AgQKRN3l1GDOtqlq8AOeAhpLs+lmrOIGUzoYWjT2mPq7nrxmPRPDemz
/LHrZDPAsnqhrE2rjOZiZ2fCgyMmZnkH58kg8M8tgXPz5TDKJcNAem6w5YtuNDopFrqUWNh8jLPn
eZqKx57VvrFpMCEpGpLGhpp/XYvWVneYx53rFHo8qukWE/WWCwxCOD8jqpSMYeya68YOF9oXC9wi
weIuok952ZzrFB230WOxjtlwgS1zjh971BbqYVtFJAStB4qN4aodR9vcrgzeihNjN6JrzeO5KyRf
51XKre9d7i8L4Tu6Gxxi6RvRN1YdWLhW3xEzivNMThaaG+SWTj3UuaL06KI8mo5V3PvhKsJgSw4j
mAUBaF9VRB2JkDy+wjYV1iKVU8sZMveF9NO44Zj3nvWmF4H1Ph2rNdLdxlmG8HJnaGU9TxfkVv0E
NsjE4+kwzmVncNTlIFO2YIW4aOQJTJlp+S6qMKbfQa3hKsNjFjD21nb4qKmFS/d8qsOiJc/KDtZ/
kyuyn61Y2nK9HAMncW3hlzUOTxVUpOUTnDBa/YBLRtZHa5sVA3KW40z77LugCt6KZhrjFs94i1Cj
GtumOPUWIOetCeYW+XasZ44ui1YOELuESoEcBwqciNE3U6sgOhoRleRGIkND7QSIphXQELg1zfLG
5GZBoU4alPozhBH0XTqwmg8ZYfF6bwc9HuchEO9yBXjsWCPmHretz7IL5o1tvjnsXbDF0VaDu0hL
GHt3cTltcH7SYy+GgL8toVizbzhrXPOZr7CZSMK4ncLD7O0CUi2iJ4LFh9EQv6GkVuKNlsgx8CnF
ErFvHW3H6ktYU7liQ59Hc6Vjp9Avi6acoU3idB4G26xq8RyL3MD1CeeNXF+mPIqzGF01b+E3AJ+q
EE0iNbcZn5MQxRj+Uq4os5x3APEeK9egNhbYE9OoKyGJtrY7CFM6+y1imJq5LDCZWX9uJoxVtcn5
5IvTioWTel3DnEcPfainIQR9d6Jdn4Bk3g2ot0Rwo4pQ5o9WgvA6VEZ+g/i/jnaLKn2jUoDDY9jX
zaVhGtRWiqeeYkirKUfUv+e5HjBTNQqB+mU911Wdzr1QsGvqkfPY1wUW5ChzZs5OGbKrAaZ7SyLr
SLg1MX1WlENiGbrR1bYD5gqCrGgR6PAmvcelAuYNBYw+SFoU9oRLu6lFYpUyzrLVbERVqOiLmeei
/xm57o8e0590WT7iCmYxdRBjy3gXuXLZ9yg0XSP55qDwoCh4FQ1e7iVCe5RDxiDJ/QjVP5tGRF0j
UnLoUrNT1IEQrP05u//rttsfrcI/+0wfBCbEx/U8WzQ/ZzQQuoRjRvldYcanTgLdNfDJJorHWw9y
w0tfg6abjG0N61MSIQE4dhVBMU25sOxSIObjt6UDcumMOv/VkeyPbkjBTEkIdXS8y2y15JsIweec
zMTgo/31FfhB4/EjMAH12ga2aZHYxZTFiLYjlONgQkl7cpxwwHe/Nm38EZPgYx72rQmjXZgVLIVK
3m+Imn8GdfqBgvIjHqE2Wa2aNYt2TXiszX2EPSgWj7X5DvrPr6m06IdWMEiFBYM+X+yW4SxkyJI4
4D/TZv6gj00/6EgKs/JWxDE+PqyqE2QlPIll9/LXN/hHb/5ByGgRhNUlqXCD6wVlE/dk4vIXZzPp
h75pFgzA+WvsZg4VJfptDOBXdFriuBqvKWXhz4ze/vxPoB+xB2IhpM9zONarovafXDQ4IO3mn43J
/qAnTj9iD3QX2h4ys3Bnp8a9ltE4dKlmCwqy3QT7iDxBD89fuSzUzwPtKVDxiPZgwIueUbUNSI8a
fjln13mrowdMd3Vv9aiAHTF5nd32JRHmWLVxAEGvp/BETAT8cNw/VuV/vi3/J383t//Yqca//xe+
fjPdOui8mD58+ff99n77X+ef+J9X/Pvr/37xbq6/Nu/jxxf928/gXf/5Wzdfp6//9sW2Rf6/3s3v
w3r/PqJB+Mf74/OdX/n/+83/eP/jXR7X7v33375+a3S70SNMnt+m3/75rcO3339jlNGYnwER//mv
v+Sfrzj/Fb//9jjobj67gPzjHf/9x96/jtPvvyn+tyDgAuBHGSgJkB92Pff+x3fY3xicDHmIKFCw
mJ3n1FszTMXvv/Hwb1EkkI8I/AjCpDOdcTTzH9/if1Nc0VBGgeRUUkBx/vvj/ds9+t979h8w6rk1
up3G33+Tf3Ad/vfUidFfCgSk7zQUOHeF+ggvgZkKG2jI5j24VQ+oG7zYGkMqZfBF0xw+Nx19RAU6
6VtxNcVdDoDmukGa1CVFuZCNK7pT3xVHd2IxMtNSSsQzNUNFLLyCUxx6E5MbEizuedOBfqpqeqr6
YIsW8Ua5DOXGgH3LA3Qe+jvMkzyCmDZvWMnUqXFf83vFV7GVwg4nM+6g9HivFimSAXGigN8lGT16
1fqm5stFDCgTZjgWuFMjyabNTnMIjUc5Pem5rZIl+9rIFmMF5ABL9WLro/WujJ8ohE8pXeNP6xqd
kKvuAtLej8IxZFndA7zusySHCbjhX1BRfR2WbOsr8i3Mg+sAA+FJXURLsor4GeEu4ho4x2xQDQ/n
6Fsk7LKvmj14MD7JpsCl1FDwEFvSnoBA+KLHek+8uXRRNpwG49YLm8y9F0kj8tscBFKkmJuxjmcI
K3yRnOeIJ7Q2pnoSaCPYJBfyhO6a2esJf13c84OLQaTSYtGouVcbRjOwGyB8b0hZbMOKoK9sw/uS
YgapVXo+lD3v7gYGOxQ37yUG0+AGhbEvy8w+TtSg3CkT5qo+k8sQECNpRyE3seh+oQ5T3ZbLggIe
mGqoKwA2A2R7UpNoSPohTFE60wdntE4FPHeVQstOAGWQiohX25zThK/LvOVo9aMF4lG2EcGBihBF
IZ23W2c350IOagyrRIh4TurHELped4XGz7WPntCSopfCaHY1Ke02Vuo2RSun2KkumBLXafBS8yp1
mQ43aiEHjXpXGoqQoju1InLVKsFGUKe6i99bXx+6dax30IlZ+LYYla6jHTZxN2Byo60KdM67GsNm
66vtWIjMbtrFubzVsT9mrjkNoudpOdY349QMu64raEJtg54Py9NSVHNiih72G5ZnaT7w+3p6GRZs
ykHje+CY52c1l9cN2XJV9ykG6WYI2XUN29AChor9Jz6RL8YX4a5hI1giSJlbgN5wd8/RXieSiRco
imDUFpj5I2sNwY1op4TBrTXNanGM3cGglo66yQSoWIfxvcKvxzKLd13V6u0qyJvsiiZ1EN5gKZ+1
irRAtc3IFHwwA9wygziraOezUKbAm1dBEsCs7WKK9JP22QYp1wnR6LfKC5lASEtTSvt7G3GXKlqg
go8CHm5o8RxPzUM4Qq5HCP6hWs9SGXkr1HxqRnoZ9tW8bZBZpr7CQoPoJK1s/R1yunJbthaCw+IC
wI0vjOX4sA1P+0ZfhT3yxpAkvrD2Euose2llPF+22YDxLRQB8MGzV9vQo4nFCB2jkQmK1TwBANVc
tAiyvSn2Oq4ftRCP4MHA1L6eDuApv8QEiXdow8M6MNRDs2HcgCHcJarTMPyqBfLN96gvvmJOYtj1
/YDdweSpmwoJSyf13WCy2lcK/ZcM6XkR4uSu0S28aLLuPUZ0eOFq/9g71EXHuLyoy2lJBoDNRBz0
aeOHGNopH+5dOx1nKG2PqJ1sfHTVRGZJMzs/UgfhkkamltRl8cknizWwZXzOxnXejC02Uj2MdxYq
TULj09ivp6DuEvx0sKmweyeuwa0qX7CPv7JcVbspI8uu4+6dTA+RkPcWzQ+/lLcg/mOpyRNaX03C
snIPKjrSUXAAN2i7BMchismhzl7zQegLUNrELlsku6iGvDzUoriIRmzDqFrLC4da7o1AX2yDOrN6
WgEEQetVNG9innYZn8RlRWy21by9hzJlSJEhT7tc1EU6C/STIoLrj7L4puIEJeyuTHBrcABBpJGr
gaEMotFxPlvVt87uKq1ogqbxgwlzdxhqKFSR1W3qthtSOUsAM8sIWazESs3pRT1gNFP7cdnWRYGD
Xo0Xvb7us05fBVWPAVqEeDlwVIk89zmGKUzF2arDRFmWLuzzmdu+6xQo/WRyZYJO1Zpg/vITWuFP
OXCWF5y1EOW2pN6tk7irgaQ+jpM8wBH0E2rBTzVgE4lTCwwD68cFS+KaB+KxKnKNwps7Rd6PKVRD
n8Edhn12K+vLYQXLa2IvHg34U5fNWTrb2Wwdh5yO95eQn+RQjwV7Eob9nRj6YluMwF3MnQsvdVHt
O+gK0SYbYDlrzXHOhneIOYLzorh2y1QmwNmgAsNS1QfRlkC1h710bZPKrUuaL7HakLaJUq37LelR
4Sriz9MojsJn6xEeiAkJ+0OXL4hgxyKVWQRiH2lDdF/MF6r9nWMoigSRxqEE0neRZ+VOxdOKo8CI
J2WOI9n7yD9DCn64RmEEXkgFWgoAHiUUQzY3tm7+L3XnsSQ3kqXrFxpvg4ZjCyAQOlIzmdzAyGQS
WsOhnv5+UdNjXTNmc816ObvqrkqKCMD9nF9yq6/bU0Kc51zpv5XI7nntpiSthjWYAxHFWaANf0Ei
ZhrkIgmbWIoXUVO/MS/6CxIEoIXFCbdR7eNJypcMeHEnkjTeoSzIj1VJKKjec3W0N9EEcWXsCTyd
rngHH1e1DKEHnRqauvWiEuVywbeoCazyTJdFTIGeGwfUroV9OpiEWPEf6YV351pRCWTjo7WBlLtC
6kHezgfNtqtTYiNNZogIN1pg/Mz+ZQKQPFtp9RJLo7kBqdVoEttkV7jV48KHciqXi5XV2b7Ihi4g
BDv1jTytdkab/m5rN6ErAidunyw7R1uuQKgAoxtD/7A8erIQ+zFL+MyyzTqbk9qVjS4jqNqWoOb5
WaDBjVxrEjtMVcte1+ddGqs/qsrfJ81KfE92TeBIYfoiseebN9yEMIZzkW92RJUEIGvBQOhCYWpl
3YfMEyuC8ibdj6Msg03nWJWu5BsjKwD6NVRudySx5IGJtQyFoRdhpxDQDTDkUMnhHHv1MfW0oJBG
zHlmniWUYJDDjmPuqb8zpfW3Lsm5VsvMrxaSW6TJeOPV7kzLdPpiTjoSlg2vi75KL1zS/DjlZYWS
dh0it7EtPxkcHhENbsb76OLaiFZQ0dAGmgy6rvL8RV9feQaiqa4Nsqvrx2FN+iOw8Vc9x78UtOIO
e7UbGNfMQiHfDea7V8cSuTx5ewt/CuyawTJ2TM9WvB8BvNC0qYdSMO1oW/eEMU0Pk86RYb84P4vC
3mUtCvKN2Q1j/j7VoAHbllAC235WxaYOVDrHQWnzzDJ+XrdsfF4c3sxO26FoRb6Zr1GWeNl+tNaf
uaVgd/LpTcotCxXKUV+26q02sotcHRK7Ye+P1jDboWq3b5BDGtUBfpczDIBrK3+uDWIqu3Ddmhdi
66Ou/JhcJg6kfe8Q2euhcGVzhc4sAmuaQjS57h42GxGh7R1Bf+/UzljteaeNIbIckfmDxptP8ZsU
H6LqXD9GqQ1Aq4nQrI1wy+yvLW9WJI6VFcJ9/q5659PO1IiMjXDsYR4Q+1WoocwEVMh8R6g5B1Q3
Jzujf4GPIj7dr+LCCps6/kY8eQkymr02dn0yStvcmcr62VvtF7r5MfeCyeG+8sr6APg+y5rLTHJr
JtxyxmC/2ySJG9WSns08F4FOayn1iZ51TnnFlmIoA1kmMoLmRM5SbZd8cg4xA4BVmP1l9C5daRYB
qX/xBbXYSYjWCqXjkWddP5b9YbTGDGGD/GMP+bWalcM4NH0By5OT3r5IQz5MJrXg6EaFn3eOgIqm
qjXI3Y1qassIVre4eW62sVF5X4vboT/g3fZtkT/nTr1Fcgs0jynx3jg0E32HG3mLEFYQpEDOiGHP
cPYodFZT3l2Lz02WVsQve1rYoj0IMcBT9cAbsXatb3a6GWTGeOy89neco/mYjcVPZpBmu/hFDloT
QskHqZTvMlEUcCXmVWhNpBqUHnIaGV7W7Ogu8alKl985y9AW37RYM4IB9VgAaUOtivOwpnvN8N4U
fKInDn0WD6E5JYYv4aq4g+SpKbSPokqoNJ6GebdVoiZqU73oLU6/LRF7TuEnYWOLNFyazIb4azV2
6Cv57VSbhkucPCK2OzVeSsf0uCKREvVXYhpPixxu+rKCrnAdBODChm+U+VUqLM89GSq+DcgdqGab
OJ27Z7toxltCpX04l7xb7s3T67e8KT+bhORNgRGjt27C9brAq+sPVAoITfLuQc35QVtrEFyUk6o6
N6KBCTcOs2X/1nvP9hvRh/EIvTYp+fsvOOLfAmX+L2Eujm5JdJ3AHf876PI2jj/7n0X6s+bD+Bvw
8q+f/U/kRer/YHPUdfduO7A04I3/Ql5c9x+267iGrnv4nv/6F/8EXkz9HwZ/ANsz6PcAt7ljrP8F
vMh/uJpnuZKKWeq10bT9O8CLbv6FN/8NebF0C3QJ6N7UHB0E6L93Dhr/UaQF+pbMFPvckejd8xCg
KLTUtlvaLkQyGPXTEuXFm6aJ86aWU6/mY2c+DW1xsh03TGblL8nob8cN+EG/p0bf/1+hTkP/agp1
ZPU5IasOLf39zuD2rzMyqM7cyA1ownlYd4z84Zag7NucnbZuJBHJJ80sbgKr6MZRXS3qBelJgLZt
1+u7rKvDEaNh/S3XP5qhPg/i5MxRKkgY+ZZoxcVhQ9O0hVfDftULVLTDqZAFUpban9TXNMRHJRKk
1sO3SbTHsrWuK/VxTpN8F8vFNtqba3XP7mp9zGay2+7apiGxX4xheMxzK1IA61WnKGTCCDS5z6zF
9ErVlp+X2fdJa89y8frAddZ3a7Gv3qCgi4fdaAkKD0VzKid2MWUNz3SRbtB2+bn1zKvpqB3IawRF
xbAw/Snb5NDF/U3DCoAgdRYMrmvzLu6Mh+peejF8wIO/uXZ61Ze0+jJQSAVWVe8Twth9L3b42Mku
DhvD+JUJlQKFjBXYQ2UeXb644zpntc9anvsMJZhAcLmE01iEtu3mIcNNGjpbcatni0ofgbJgqOqP
ZXQqX0MGgUJz+IPgg0sfSggFYN2Gtjv9rEfvgxjukWS7CcmIJ753MOU7iNIUCdJCh15F6jfUNZDE
1KMCm8wsbPU6gVzDUZOmRhrgVkz3gyiMoHZR9zbj2DDorfODsqgDN2Nb93NEitwqhQw2yBmS8wob
AM9mzYUh9rVcaJFe8F1vnelFyai+S+nSh1ux1k1u/UI4UbnnujCj+/+K67iIcqMn2WWUbmAilPL/
+ickQnRsCwjD0TG1MGn1/IQI67spLEaTZY2DLm0CNDIlvbVuElXKhl+dPTNa71uy3oqfWdfbsIfr
p+yuJgsgBBbF4FAlYz2fjXx+dI0+GGNnz/pV+Mozw3Fe7gaZhzm/uKkIBiKNwR7CFkCr9iC+TGvv
af05m74Pdn3EM/nGFH5qAegsZJX5Nk8IcttgGK53QrWOCczH+hKMWrebbP2cjsUuK70bCbp+K8rH
VFUIHOR7lswfLFYQfQhv7nWNQazDhlb9j6zRTxt/sa7T/ozCCkVfhW32sKp2p49fRUMFeYe6PpdJ
IHJ936aej4AVBVZyBHs70/HNc/hporep0+EaV5daL4PS4Heav5auC6if3cXWCwDoThnHKqZmDhbb
4lkdLFTdVb1DU3MeM9ufY/Ey6c+GIGyaoaNwYHuHacjgKXkZzXI7uO74LtLyGwK+1O/t7JrU6ri6
t7wizdFgqq3mgxqzy2z2V32ag7JKj4ve8pT3B9vSo3x5VNp9NEhegEACTGYnp53QStl+TBIwqsjv
Xbyw+g8EBYLMWAavj6mv4aQNg0+O4JvDKTNPTuIX2vbYjPPvbFSHVsefMyp8VahDC7CtxTReQdwJ
OI6y+PvSzH7eqMucckuz8oBxMMDky17qzuvi4ijYHOuYeyuIU7nCGda5r7ULiXCpt+1j4Ild3q1p
OPbsRZUm5APJVCx+KAsOPV66N63NK94Uu39z4349Fxt54zoSwh2qEpYEi/RmlKldJMh0DntTw6oX
Zy3QAhYxy8z55O8AqZu3ur8hgQ6WYZj9fpSmv8yjFk4FuvcsroK23DiC0DofpYd/QCzM8W67jrc5
zhm0nOwJWFd8U3xfpNm1C6Kkag1itfKtQBdFVW6Zpyk2GAAd7ZMCtmmnWVO9n7LhkmBs8c2GRE47
dllRS0AHl46fCKxG7OPF8Xas/M5umWyOFVnJMCEeIbiPjYPQAMXZ9wMkB4gqt6pmA5xwbLKStcXs
7oSxgag3Y3ZIvRYPIzYH31Xaoa2a8+yVpP0b9lVZv3Q9pUTTTX6Sn1SFgtffx6Vziwf9y0DaAki0
RHI0wftbKMYF2eOh9LQPlaWviZcQAAKQVydVHySJyF9bCCbso6BzS70Nt1ppf4alCqcu/oV9zDzq
i8tLLwUN8OxUij17qIuEb73e6SnHXGahbBF9GW4soMYIWZA0jNy2q207Y2PM87hyTXFyR4XvB7lz
YNf5m7aoaEIKGdwVF/yqczTgmqls72ES45nqip+2jiK46s09v8Z2VsU0RgOxbX4JhecD6r7Cnzr7
NclioEzTiBxoz8AUNiJpOZ2Uyvqwd4DS1ky7objnllfbtZdYKrNZ8mxtBSIXMUcCsChQ4GOWV6VB
5clXIxn2E4ibVhYNfh2v8zctuwyp2o8JbxxuDq0+Fm52QEL/WmeAKNZCUEicAaUJxEo10631215N
rGdA1GCS+O6WN3V/O9eVHHos0ZxO2tHd8rDwHOaMTn+fcPbsVnIQ1hr/0RqZ3XpAtPuILK6PDNYM
TS7XcuZZLoiaV8eOg0UKljx+Z6IxhYkeUZRvw+xRnij9GfGaJsdwtd62df1pIcRHIJO+Dxuz0fKa
MrtgWQ8Njij8hUw62Nudi6FPPHy0MlhrYMC+1pZ7kl2xd9juKCinRMZHwbN32G1ygLn8fu4miKUL
DgOMRsck1r9G54W/yxpVpmP6PMS8wp12lgkr2DrKD5oN3pE57SByXkadHzUYBVJxEIZzbsxhF3NP
mNhq0fWnYWo89qmGp6D5bdRl0JdLUFnVSWjVm5ZMRzX9yi3WQFcDv7IjEjCDUg1hUVb7uPO4DY69
sh7onePB0EPHbaC+UJcOZR1QmvbYDtZ5EzQ/W+nec61qB1VBHG6bjLu5xjKiOqSm+Xgt71dqs7Xv
Hp6kME2r05Zt2akrnF+F1W4PAG7OTZbo7ppuw4tF3zps1Jmwthut421guWif4yEuowY6mgmyDJWV
DgF90POVcOFX+vneBDBXaQEGEdhS+6NjbBHHxp/eE5Qmuf2vqWQjFxs37Kaui1nH0BIJli6TE8ka
ebSwiU0PCZ4dv0sqk3uV5xppOVi0TEDuZZkH7ojldEantPMQQkI9TfOhwkIZNbPc9oxHC7zU8mNt
yl/e1sAalFX/sFmZ6xuyv5M43nPFbAUU4lcqfRdFWYd44QAxtoJuX0f9mctq8IstPaXSeKs29SE2
8k7F/QCMh+W2dmkaIkItwkHDqD7peQgWOu0ptcxYTnNscIZTH8fR7Q8DIs66Zh100jo7erH7C9Oc
GeLTlZe0pKESf1jmN6XIDhgGPdbVZTnhJTxLZLdmO74DfDy5eR4a9RHv+G3dSg54/Y+zLRBfKpoZ
RhwruzZOe66okvBHhuHC2mAoWv0EvqkCmsp3MYNz0rtX5Lzv3n2iLtPmnDFiNwZzYdzHYZdtzxZD
eH6//zN+tB2iQcseeVNe1vvUrjO+LxkRQrF6difvGR/au538aTPniiPkqGnbN/rDruq+ECB1mho8
gVS4JdcJZqZI1WuPkcdcCjDc+uLmP/KBv1fUDoeWpaOxv3sIrytnZ6VRI83dUIkAlP1lZWPxjM63
PfsKj1F1HLbQE8247P5jdmLgALDSA899fxP21jPoNhnThjOZf6a0/CpFfvS26eSq5ZLYAgGh/NqK
cUden81Wkx/spr7oWL+TNnt3zfa1yCRn6EOz2QeO013hvXlmv088eYzt5DojtpB4Ao20I6/hpedj
mZsX6EtE3v1hTau9YYA+Dj8niPVa7dUwvoIzRNbqRobnAXXz7G0qTJ3qnBo0SAsAppYva8RiJtt9
Zp2MQfF9/MjLa4+CueCJnt1lpxK+JW8kTb8OWxMGNS3OxlSzVDqIHB8yb4RtIQx2whVEreGW6MxR
aAHtK6wzN3wDJ6JQ7dtkSdeRJhkLmX63uvjoAdJjcsbRQL5IR78aJaYXrfw0Y2I22Fx0qZ9UthwN
r7mjqKGZzZgL3Xdk38HWcJI63h4vGQyKeK+n36amjsQVHBFMh2W5BmWuvifMo2ZifUOKqCFB716K
bfxCVn42SvObAiS3vPpxpfWdRjvOdWHWfuzUgZPUn8Y4vrPS77MyLnxktKfUZbvVCOe3RriEOZJ5
ckwn7JuJxESPXPR5cNU5BsV13e51sovO9yYLZHSLD22uLtgWjkXdPJaFjgBSRMJrrngMQrsuORXy
IImN3aDI5UC4n8c6p5cKEyDYrsz/pGN9UW17K8uPEWOrnk+/LcO4WUBDmyIHtHMAhvU8MCwTKJJb
dxpDuxyv3gTqprX6sxTbsdQajkw4KmQ/fj4wkAgWwo78kxGCuh26g54W4dikj5bunfoqBb+15xS6
u2AF198QupbYLOOcktP43TTGJ6PtL1VZ3FKhPaGyOJrleBA6URDIu6Ol+63iDUPMQ7xl76lWvvJH
vvslKe/EFDqabVC0075K1LHevsrxTHP9z5kAOby0cRTD52lbeV/2fzjWENqVgmHrHuPZ2W1sJ5m0
j5PThxhYn+2eZU9bzN9mox5bh+oH7Au4/Av3hwemgEI3UslyVKX1bI8kdFpCPC3eeMmhjvFYcr8O
0bSpCIHgiG9K/fC0+yk8LK9TPx82bjArF+e4gNLKnhgxrv1Hb1QPFI2Z98YP7n3yFHzHkhFu3wNJ
xq/DYPf+5lk/cKczcczoh/stKhkuixomytAutmU+NUor9s0cP0/gKXneRxnkD73BP+ZSDAHe0Y63
VH9gWv/Nrvxr2RIgcfVcel2I9/Q4gtI6GTgKH4vFx+NUTaiP7oeX9CH+wEjnY6yJUfbXLfnZzkcD
Ah7UFxo/uw36R93br1XWfpljh3HRe1Cjel/cZ8ecd5b7vaclYFQo7nXbOPSlPEoHJnhJbrauLps5
PXXTT4QPl3lEbTs5H4qM0AYRa5Da/I3nZDgvVf44OzRVGbjlmUz8NvaiBcNyjbTEcVruQOr6+oFJ
vVBHubnP8v60WsZ8xaARDh0mnNGGCue5Lkvqcl1efxZtkwffXdPfi0eGoXqn0/EWe9qlGJI/zLCR
KNqwLcwo3tjhTDa1eI5g3IN66p87AYtizxcxdMcRbUSazY+e6m92RVqM7R7k/X1Vbd+hatFfzXre
aUl3xh7wLFze8eT+toPzwadDS7aYU1YSPwkZ7bPphAGiZOe09nMsv2VG+0nUWKBxw/ux7Qz+tGh7
kRSPE6u9FlffOlVccg4jL91eRIGdpRyHb1XhhZhLv1u9A3aLtn+mcYljrZp+5ytLKvp6P+m3kKxs
f7xXuefldwgDnn0t7AhmLib9OCf2SR+tSHM4WUX2mWYDZBPqwlW9lIIgEGJ12636JBoh8fEhR4bu
7SVnZkI8yAI92oigkZHeeFGasRYqjQgtl1EGdnzBswghz1WpXTUOEZsOHEsrGQJhR5qKWAKF/oNM
bbIXSu6PGMN92lx0630x4DbLYwYQYi4/JfFS3hYHU5GX/EB3Lvs1dHTx7PXJHhotWpoR30d807Pp
iD373Lll1AK068Z1XWYYuCeTe3AltFCkv/P2zeOG7BSrfKzveeRc2R9KxzisS5oETtVajFtGSEXA
pe6qQ25gZUiaaaeYFhpJGkopLn2jnVDUHeAAvoB09D/VBj2YmuqMs7/B5OPKiIjl/gzW9pQmpOlX
Fm7ev+HO/1TT/V095/wluf3/Ybj/I7sPWy0Oq5bItTKb8pPriumSK8MiSWe17EdyoOSLkYuJqbFd
HX9oB+4PU3XUpndWOR+MDH+CSQj8N8usalBDMeyw5VFU7d1tu31VI3LB5B3vm7Xj0Bzx5xpB2i+4
MCqZ0gEVK/3TFmN3Wj13uc6K3xWzSXqSyHJugyG5imUPhOuZxcdals5BkAdArccs7BddSTys2Sq/
DcvmfiqdCoZKNIxiXDlHNqcywlY4kpIg7OfSqJIPa8q9Qw8XuadYkH2oNzx/K5QBeJaVp86dt68+
SZabDWRysLZ7lFDvVm9uq9nB1Ijqp5W04kKiB2EJ8xRfcMaVfkEMxx67D5Ix6CnGpKId/CZfkpND
3NFp0gwmMjQhXyTOQ93OtoehqMcXucGXH8YEtc3a1B4vBrxlYYxtGONSLuGhRfGUNzb3ltbGxO4o
VHaTMwE6VfEtldo3Dcf4z3azeow4vTuRPtQb6xP6ByycTp1brBZ5Lh8cw1HXvxlW69Fko/WkcJ4s
puMrDph+5H0081MMchXaq0x2scgYbHO7kJ+aSZqZWbfmk9bZ04PWegnvLEDE3S96F+8t6HS5u1sn
4OpB7YIOUbySgG+cO4dFL6iGJHvwmnn63hYl8hayTGD+2zT2czXYD0Xb6T67f9cfkIdXLySc2Udd
zUse1JpAkzhuerHbdDpk5qZmTGC2TaJZjO4J8xFjkrSTMaBxgpID0kcAAP/qJUjWYvhM0Sm+pDii
b7YLcRyO7pK9jmufv0siJd+rOTNBEBcFJbngGStk5X3CdTQPqAjjwB6K/tBMk/lo4DuBZ1vt6tlN
HDMo8tjeDebYvBKndActc5Pnzhla9E5sve19QRsVQitesA5jxlieY7NwfSsZx6eqz4GEsMhZt7VY
2ckdqxtGEElqeTIK1DmylWpObmK6v+1todKhRVOgUYFM2yZDgZG8q9jLj5k22THYagFOf1/hgY1s
ZkxSMnN0Aknxrm9A712RaJWfJUTWVGlJoI4UaAj9iZvpvJROf0LjQSyXGa/r1ZtV+jQm0jvVncSh
K0D+0kr1B+VKwK6qLt+1Jq25JhfTjUgxEYiNNlgQm4BF1uB8kV8xbrQbxsE8XLps+tGb7bSFGMoX
zy+RF3+/p7v8bO+gGpz4+NOdpuFEMVF36llkzz1PH3k1a7XtOy0eHtA8Gifda+KzDtAHnGNZiKtU
P9CAfFNrA+QwMu5+w6Vlrb5dElkdYM7Tj8PQa3PQN7b2gRKWsJnKiI9NrGxsPhWwE4+qgwC4AK7o
hqnzOY4yfsG8eRjS0npakwX5QNrI4lmZjhOBKU+RoBbz4g2F8ajKrHjQMze5IAaANEisLv4sOScQ
LMzmrVSN2sVltjxnaKivrSrXV6+gNYZ3edPPa7eK97mXbch1Wf7ZRqkixHTua2KY9S52+/lMali7
TyFhJx/r4vyCEwylQVsPR1Nm9iEz0uKhneKECxht5bzQPMcbh8sHPZJ6RiZVX6xyXK+5sKnmRgIY
8t724VrNpemrGG3hQkL52doK57FBcHYi/bfBLm2XVwrYzSjPcKixiziHqd66z56ojNUvB7tBaorz
7teG7zz1ndL0ApTW+a9ZtOpUt+CiW1IzSY6do5+nGfaDtDAnhNlmdiHD6SFTHQtvjdqo0Qss9NQY
tpmGlCItaIsiIyewWouWSKPC7jWuimmYgJiXrTZyUIgiuTVWZX5pdh5/1oVGiifCSOhrDM6mT0yv
+VsNrXOxY02dvJnnL8XV8lItUBelbgFFGsIKSDEg/b2aCEPBS/jIGLahfhimA8zq9R7qcCEwQYKb
jWSMOANBOLlMl3AycZ4zq61Jdc7agUOsLxRVlUxtgPHL1h1BQbszbzfAWyW9ao9wqweAltU1AcUU
Jxs67cmB5CMHBVe4h6fxffMSPJ7LYFmf81ITljcV7vxba+LhQ7CkNZha7XSfxANDOwFpj50tHFyJ
mxdtIJ4+ovJyZxuJAzpumBfk5evJw4SwtwonubYTywt5Nd0OUUVJ6Nag38plzs7cAcR3zOl4TTaB
jGnu4mcJgEl0E+j9gyYxpuKENARdPivH+0xkWijxY54AqqwfldNpr+MSZwyLotD9njy4zWcPloee
Z2zwBaTT2aQjIGyEybW3afMxhhG2dn0atzj9zfqsHMIejHLObg3Rcj8UmY3P2v2pJEoGQXyLTO1J
zm21HzHslX5PdEUbqNIQTBqdcVp1kLkR0eSu0Bv+o9JotH06ePlTVhLdTSxdO34bbRvAi+vY+x3H
UI4+qP2EilJPMiPKhGiSCKp8XkPeTouFhgA88ByEh92uKfkVbpVtuhdS3xG6EHCXtX5tDty0G1pN
ulzMV8lkvCvveZ6ZJaDBqi2OBl2lvrRtas3R+fhCOfPuDotdMqtPjwDVRsB8k93rjPLTalnyWCFm
2+eVNkb2mjlBZ6LekHbnHAjdaiMFxPLay4pXUIocZYnX1k+1t61+vc7OD3o1m+c5ntFILmijRkOm
qLzV/XrV9TNsYg42ugwPupDxz2Ue4OOU5p6Iv6qwVy4KkLefIwLVtUNVzeKlMVZwgMScGHrq5bIs
2R18H6BKKeMBWkq8KhzSTA+5FZOXGkz/WW+d+OatY/24xYOzb/GY7pCCMWb3snyQw7T8IRQRI+S6
1Fq08ZzfFCzXHuZwPLs4Mk7VNrfXBKAkhTlSRYSer7ywDeavzjb1yIYUPM0yIoUj7l3405ozDiWG
QhKTIAWSzmLsLGujfOouwcJZ1Jq7lOVo8I2RPZdwgf6crCu2WxJMDpkyp5ee6KndVJbD5f5PJ4Xf
6mB4q/1sTMBf2qqZB62ctNc6xwON+DFmsGvz0Xof3TQ5JLlsnw1ZLR9uZhV72a3qYcDN8UKGSROQ
pc6Yp7bkvpmsOyI+7KPRVALsjOjZ1djEaVLVghR8Sw847qvTMg4L0lbe0oxYJ7/MCNap7otMxuL7
WOK+59mPk8jrcqohqVD3B8iSe4TVtmtIuXpsUstCYdvFeySn7i2DTz6hjH0mhfJxFEt9wQRrvK9c
vRevkE2Uo9CLcBUaCMOUtyPXhinKTPJPPQEvckmhh0efP5JOQBcMZkfPSJx26ldDlIELsaAt3b/l
DOTwRFKCRMW0POKBcBb9DzOcXU9eSglpekhJB/rWNOUQouWWh39fVHR9iV7/75i4CNP93/VE1wxs
/2f137RE/+n94sf+aeIy/3F3bjm6ZtoU7PxLSYS7y3ANyQDvIgxCLoS18V8eLst0MGhpGtof3bX/
5uHS/+HhtwJ6kFLnZ5H+/BseLl3/qzPxb2uotC1MYsiVPNtiR7WNu2vxb1HpJgtFozcx929hfoPG
/WZkagHOno+ztfQBvZgJSYl6E1bPo2cNAdkXp0ySVzPE4lXLsUEVGzL4kTlsmc5IbwF7Zu3Y9MuP
ee3qnVrT960wProB1KXyIh0hRqi7mERp2nxAe8nwPW5XRKcVtVHlI4SVdhIjR7w3cE3gt0VjodPj
lYMeEP23aMdEfeYxcKQN38PEziLay4iIT7/Xw6JFM+LYKXUwese/zX50jpvtK07M2XSuVZk+GYV1
LEbUzuRofToZAvw++2iZX7D1zxlyTXTCrOb+ggksKB3u4mqMIRXTPEYo64p9SnMRMVGkouU/zHj5
vunTyHzmouQgzN7HlaGHWtXvPD5tFJP1p7VR6ELuFAijK3919nIpPAK0qyrd6ErJ/Vib2mg25jq0
ZzwPZfzl6ulx1YbHan0tVsMOaQJCDWW/5WMDg2mMOh4peGYi5ZhqQJmMIiTK9W0iA0/X+NNkM3qb
zviBYBVObGDncB/MoYPG6ZEvVz3zz6oXoEz9Egite1NY9SvhftM0Lw1l5/3WEUQXd0hYc/BIeOty
I5L3MOnY2ol6PleO+TFn0Hy59pETCcRGhdA0nq+mW51n13lOZX9JhuGJnAEMzWPk/NSGbWeZrUnB
dXPuGtWEozZle+zCF9WsejBt1XkorKd4mab91L+ka7WC+o3vm1acTKv86gqEZynDyLQB8i1195mQ
zxk2LJ1jj/dHW/vvBlLbQUHzEybm20wCo9M+dR4a96xzAc63hpIVGGR3CdNN7jyka6HWIS7XsmVH
Irb2NPXaQ2Jn0TgudjgiQUaKQ07h2rcJSuPps8sXhOdDG2Uwz2WJ6HmbCT1oNiaYFYgpIMUw+3/c
ndmS5EaWZH+lfwAUM8P+2L5v4bEvGS+QiMwI7IthB75+DrLYPWxO14iUyLz0vLAoRSaZ9IAb7OpV
PXpAt2bjg5pUmTAcVJ4SesQ8alsP2FF+1qgMe3hE147/DUjInxO+NnHdufuEuzMLhisjHTZyH5NO
J3CZVsazGXUEC6L6G/hOtSE3cNFDjOo7XouiUduwfMyHcDf1zX3GNGZMZ9dv3/wGC3yYthfXHXiA
mvoCUAaVuNwmtb4PwURg7sX61qv7NOQpsZT5ZDr5SyTOahKXygrynekTv/Cn5K7x3gzmSVVDBpPx
WxwzNdS2anedVUbrWJf31Cx2G89XRAXKirXMtIGDS4OL5lELqo+uKG8C8D4rV2XP2mWeSHk0tPTm
VenofVLjWulHoEngE5hr6f7AQ0XOBLRh6cGt7r1Tij1gyr/jKf1Fo9gnFLXbss6+otJ87Oz+Mcy5
mhTuvPO9Dnt2kWPcE/1h4RCy48anqAuN63x+qcNH07KGo1EjVzdWMq6y0QMmPN4nhURxCuKTSn0Y
CVO48QzUFmNOdnk1bvIcNSyllyauuJDSOH8zfGt2ktt4HvQ2tny5hlh26D11IMhVP5SGOM6ZOERS
8msCPR5m68tBseISOq8KG9tv3V9EDOg/SutyA7LiaWha5jE/+VGF9ne2+H/1DS6F6nPezW3OssmY
V25p7SL0XDM/Gwz4bEkKalz55EXZhVs/QufGc7Cxx/g5sZIHZ+bL0xv6ZtIu2lkw4SRZDWp6YRz7
mNMfTWrfTmaN02tIGD7FBnTWw/KtmznbV7pl4JqUnAlJYETAjfJu6P4B7qLANaIxWI2MKR2kyqTf
yC53CJSSQCkrvoXmiLzfTggA8GGskEU0cjxtpYs817+k4Pc8kmZgaCTRRpnuQEeVcvgeuL4xVlDD
WlbzHctZLySjqHNZb5m921XpziayMP7+0i1XmFWSrTMAwXXc4Nccuh2xDaJ7MFVCl3eU0WARt4p6
b1Q+Zj62L5gT3uu5/qAL/er3Jggy6XIvntO9DoNVNTh42ZPm6jt8BXtN2jGxs62l+DFNUcTx6STv
QNCObc7nEXlZs1Nl9ZRUXN50cJ/NHoeSrx9Y2qidiPSbNQ+bsC6/hoEGPILJ13JKPtww0jsilbu5
gEdcNACaRaefSOeTh3KM27JL7+0o+u4p2EHGOQ2TT8jZs9UGXAtnljHLDVanimR0thph/ey6VCwW
LrKPCR44kZqv7uQeSWGCxuJeDuRynr0Nj/iXS3ScTChypWtR1my3zpoQ3r1XDgbTH0zTnliGl8Nv
ZFnuso8NZPGS1RlrQ016yfSGn0QeWFKBxbI5Twqu+jjfDVTqIYt2kyusneHK+rZSNqIMOQnW3Q+0
YzY3mfReKt++E30mHyePYTjS/bzrx6Q7cSM6936qPy1RQ9B0N0Pqezvg/c42JyKDYdTGsLwoy8T5
VolDP3sF2PMUtj6fuCOH04hXFG6B2FemK7c1d+xNIAlalhjYbthcWtOgHowBJreIglvTQ/Wo+5ME
La12Ojfmu4SVfNUnT9qaWFBPmiUllllzLK5OKpzVWNv5LoqieDu2qzT8lr3BDydhcVqEIIv6ir+X
HHw1WcaB4RN03XDv9G72M7Twn2hb7SDAdCdTUYcBHRWAIH1vF1032eX3nyUzDkxWs+tiBjHkJvOr
ERT1Dn6b3EHXO/pFq59oUR3WXTBQ0znwRvRxgGCYxsyDmZtHweIJ8BOiVpi+LsC5snPFpX8tC2M8
ll10BvA2nnSvdrZOJgWhFOAphkReHtnL6Oasa4Zs2ZXmV5thcWriowxHH7VOqXM45zNumekHz9p8
BXbjPpOjfIqbKkKKr3vKY2QDeBMPm36b3S6+cVvB6EQk45TegfCpiFQk9SafVXsxRXUParM+FNh/
HwurY7LXY8X701s7heqekLbxppb+vDHTLHqMAnPXWCWaKv6chxqF8t4Ec9NAK/79B7uxTJiOS1a1
JbWaLflVxfFSE2jVsnbPnEoRQdd6Sbz6S/ZVvw5LEhbxjlgshvKS9zlJ2a5qnvjVqA24G4jS5l6o
T4OqT8WSss2WvO2E6gTQcLjaUwW4aI652TTxxgqGJxP2+D7Piy/bsuN9uGR57SXV20M/2xYEffGe
ffdL8rdYMsBIhruS78oOPNyHmL+6LrD3lWW8o+RW0FZz9G1kxqUSxiJho9YOceNoyR2bBJAjgsgx
IKiCy0TCWZjD1NunC2bA6DgeiyXH3HGpFo372cT4qmszHfY4ULtL5xF9NpYQdBkbK8v5djqsNCSl
xRKZ7k0HIw6Qa6xUAMqTrSfj72mJWRss6MiotGuqJojky+lik8mOyGZDOyNIXzl0tGMaHUaccMq/
1wZv3nxw1n4MdRrf5gsCM6F1gO5qdrhAAJsMLW7g42+jr49ZYbb24Fy7tcHfL1OUOXbAedEtbQTZ
N0MLt32L/nXJFr4T9+Cz1l09XsolEOSwpWrlAAN7fDEbdRNMSXewZX00+5RMvIwu0BIPyiMenkmB
Js16FAMNagUz0EZzQl6G4WpiiT/nqTj0Kj6AunhqYiL43Bz7Vd2T6oq9nWVbv6BO7ch+HFg1bW3L
9dcD6+wtwLCV6+YX4hWWm1wti23tQGOGqtLHXuG1tZO7iX9Z7Uc/goV2p3tekK1+BSD9TncFaaJz
HHQACGoeKUHQMgumc64bTIxz+hIqYIpz8a4r92YxI8gie7fsZSoY6yewiD5AhegwN+ZPx+gg5hXG
sxbLoic6s7HC/pKmL5y2T7XkntVWrDjJx70WgVzB2bxDrYZO4NoobcV6KI1HLVhdwJxkv83iKYPs
sc3Nu8HMRvgY2YPnFW+I1MeYu0hhiUPbsEGY7fjSU/EB9gEbFTdxRmMwZjpx8Mj3T1PTvDqp+ukE
41eb4qCIsa+xW0DjtSpY0UawSfPJPy4LzzRv8stEHKt0ycQBHV9VLUHZJE5xIHb9YR6c51ixUsjw
HaxTU1psoWwCaVH+VOqlC4Jo9rrKfxZ5CXPVI/zPvsmQzUpH+JOhqDLYxQUHV3PQ9XyHsWmdkKju
rexxbI0fI8uGVU3DgoSQehQ2xqCSB1ZarPJik26HOf0F3sNaTSwPuKE/pZycG1Jg9Lz46kpfxHqa
1FsZPgMET5rpGZEvx7zq3jlzfDdIH3y9/TOS5Zdl8TOkPGU/5lwQo/4taaz65Ich7Kw8jbdw/G4M
z1VbaFcHUeBRWMIlrDxBu2+aWsHA4LVvQxBd8WBzhJvq4mfND0oNARVkKdGQvl1G3JzQqRLY9XT2
CXmxXAnr01J0/9rJSUbdjpm5wIcd7iSHQV/upljBlU6OXofIiX3zZxMuQ4E5v/XpHQEMPgivCViX
aHNVjsYldM0z30MuyLL+6bK1XPXELV1QDmr0uBiXbzZ3oH5uLrKCcZKUw92k3PLGEsHRb0D7mQhW
4BBq+i+I2jqSK4fLIkdG3KPskX1ES14iZn/p2buqs/kkmf+zpOfLknoXK43dm4k9dcLeGtxDxYkG
TpyDsTkrN1uLBp23C9ozU9uRdG24cWcbsqhX7Ey3usUEc45toByeo4+44rnEJvHGc0khwhW9lWms
ttBTHJOfVjZ19B10wafpG4sDJuEnwr4+iSYM4QokznTwyfQfw1B9aE4Mv1v5IeFDbqdkhyaSva7m
Umm7Z+YsZ9XphFXhtIuGl3ykjCOQILSjHEkx6H/gU7o6nmYLTllhre7jerK2YdXdmbFpXrux3w5t
be+9hQVfZMmeqDx3vJp4YNw88YLiPkWJV8A7UFVNvEOFuUb8dySQNdYp5AhmmGVvTxzI94pfbeQ/
92xictFvGkgvGyfqq82NyFZW4spzRS3OBlrvp0MuhTnQA0XSz0e4KitWFSM9McaXl7hHEOhEsooR
iI1FU0CYYIIuG5IPU/g2RuLH3DsEUkX9wcMRzXMGeGL2cAqysEuAPwCb5SqTf5WufzOq0N8N0ATS
/pQH4pJPQLBlV4jNpDJ2jzMJADMyD2UY3sIZuW118QtxBgv+yKwF9/UtMsBwg4ppRiw8XsMg6ej3
Dn1s7fkDVIGRkSGPXqI+5W4bTQO0ZvOYtEyGGI+wENekucxpJHWDOOtNt7OTgsyuvK1Ov7NenseC
eh3w6P461wSXB0u9261OWaZHeqOUus8SRyBMtNzGjWhv9rBGNJGelGB3X5uHigXFP5wm/9/mOIVU
yl1KeP+57LpeApxx+FFHf1Ne//yV/1BeXecPj54mRG2foncSkKio/8Bn8VdgZikhaIXB8rFwtf4j
xCn+cH0Jow1Z1FygW8ihf4Y4TfGH47mSqDMZaukI+S8pr+Z/LWVzLeF6vi9chFzsWZal/ga26yLH
zQFlTnvpMDH0KRBXvJT4OIrQZcSJhMA558ODTuWJbY5xI4THsZi5AwsF8Vnn6C49ByEW3+w+IhOl
qqG7Dh39X8po0a+YLzAJp8THZBzdEzLhMtEM5Ra3h70B4Tti4d+DsdQ7xjd/P9r9rs8RuZAoSrTC
5gXZ+Hk0UuBCqXS2//oe4H9SuBhRXzoOD9A/fyj/nb6oj5/RR/Zvd/XHr6/m78/mn/+AP7cC7h/L
I4T2rvjxI73T5fYn2s36w3MciyDx7/8fNMV/PpzK+8MUloC4xq/kWveXh1M5f5ACZoUDzNWxkfP/
la3Ab0bcX5rkILu5/Naw/jr8RwsLwNx/XQq4MtBW1y0ua3ZA8bqAg36O+L5QPuIa7he9e8VmJHrU
r/AfDvcuUQCy6AXKBCC3VN2yLB93S7/UGSsY+bveL6Mnycz60HUtU7UxEdkw/Plq5WN5Mbup+ika
09OrKAy1zSV06veVU4rHgrbNnVsxQ3CrCWyxqoucq4BlmrFDFshn4k3iQMKCCYI8xtJnyG4l+8I4
DjDCH30Z+F8BRPV2ZTRFcgfp0GIVCK8/zjOPubmvW73qXQNInOlEP81JoYXUFkStCW73nkAs53GJ
GnCX4yH4NicHJ2DVlGSglNsRMlEMHtiXajIWkluBWcfi3ewcbewY8rOtGTXBY01bzlXbZnNUAa6/
lSd6FFrsJlDU2aKGezFlPreyEc289AVwO6Ac3kb6rm3QOdax/ZfUPjy0MFYO1UQYln9EjD2Cl1i5
bmCRb4WVp0dRy3HjdIprRISqDCuD5kV3cSsNtuh/FSNxhBg23ZunMTMHiJ4m1pucjIwxNAHlBYY8
h1HTneY6GA8glqzbQC/tPjpvoguD+AREpfSeqZKnUQdz4r5y53FvTDWlWuC+xicmG1yIeVX9QiQL
914tPKICuXExG4mNvqIxi2oPomZt7MbfeV0CDG+LqNvqto/Yq+jxUjm+vcmAKVM4FpvW1gReu5F8
zEevcdJbjjBuBzHlMP2mS8CgrE2+McUm9Qaoa1MWR+beDDAKY0yTV1qoGuI02h/Sdcaa/GHpz0Ns
F5DGYOC6hyZvQ1gX7dxTRNxU+ZZrKkGxIsWGZZOX3lteGj8UASETNin8MYNtTLqKfdJ7NPn+M0Ub
PLaBsJs7UxTdQ8enuJ/9JkI1yMZXqgusV/jV4r6USfaQotrOq1q1/eNcI+Fvutkf7mMntI5ittLn
OqsYQ7lPc+mp2PSyaVgy20YVsS+b3TBG1tSdqjd4WoVY4dxw7Vfu8FDWyGOPkBDROA/YPbGCJ6LG
DuHJDKNzKe0k+VZBFfLMBsUSptN9zS21aePvyJ/86uDpQhzHcMmDVdRrcZvMSkpryvDSYsy/QjEu
wgLXChHDHcZl2T1Mbq6vsK+DowOIkAuk1T/4VJDcFNou9zKp69eqkO0BVJhqf6KIBMWdkwe0EVB9
5rLByGestbmNh6RlFK4EblMie4niEyB0eTvlfmmu7CJsi50tRucUNsb8lpPMGRdLcXKmWYlPRdf+
PvfhvgvCQt8+2cXPGs3yw0rS4Yolp7qwn7VeBKE7jE5Dc0Yeqg4+jUPvwqmsS2AyybtOpB9DQbA1
jadu5weU/Grf4MNgJcUCaynlm6fsSziW+xETZBu5WTCHgse+a/GXn+tJI7nFebAfKqWwpVfsjHCE
HNgCUV3UIl3SRR1uiwpfBXqnLretK/Wucf1+W4yl/BSx2+xmIIl7agLdA35e29h0hSF/SE6Au8Qr
m0vuiXSLQRlAc5jzp0042UsUZjTf3ZleqHVmBMyu8BDz1ZhW9QdQpeA4s5+AQCcnRh38QlnYFS1b
CNFxj62HZu+Nidz6fpzdDqS/iSlGI5wZG0nwOLujDXbB0qQ4hrCwj/NQDDz0dn0/tn1+tQpHfCZj
tyx4lB0dJs6cVQ+E7S4YU67ZrsWcVk0asphojoDQFwYUDaMlT8A3zrzxSM/XvE26UBJ4GLwbyc8J
+jwn+M41Dbqb4lCBOQjak1JzceOGgb5N6BT8QHMxjqOHViDYFl/rvukemoZk+2poKntDpQlER96/
1KfQIrb3Qxeu/F/e7/+Nh9u0/naJ+z/ek39DH1vEIw3MweORI11gJGqtcl2Mqb2sJ9roO+z77MEt
a9I/QWD+wjvTP+PTUjtZjfrJLRkmAuGPTwDXygeIB82JVKkLQb1gyZiGBnunhssDoD++6Gi+U0/m
p7beVaWLYaUghenVMOQXsq2Uj2C4GalKjASHQWyb/q3laGRzX9YmAUJRU7ho4VxmGJYPvLVZ68h8
Zpkkls7LJDNWwol/UX8FCdXRNY9nKHZ8z9s7smDzJ6ttYo243jZAcWGWLaN29Pvgcu12D33c2sg6
Yv9JlNbYFNWIdBrRBi1Gn7BEJVzUZ7p0gqEK6LGgONQhSZDQMcFBFw64jWygCbRCAL0cgOdECtdx
bO+VjeFoGoKUjgz1zdOV7NVEzMScE7EdOYh2tlkmO5sqkLXRpzMs+ijaJVVVnli9nAC0nzmDkYBC
WYMsnVHG6BIj1zu6oHb8tR1TFMMaWW1GgZ4Uh9NX3JooknHXb+2kX074/InVlz761bjQGHkJsEKI
H8zaPBs6QbqrYZwZTeSDyBx4eTTcjM6+dqpdjr8d9Lm2r6kep8eJbHDuBWzmc+ynJO0IKCwp8YFM
ERtVgBLwHkMydeE1xRpynHIgdzldOOdxeW2lywtsxAfMb3MgbJJ76hQqOwFmoetPfwSFFWJL38zR
QOEMU806qlKyr10LdYg33oYcoNhQzuZveeByxCTYJoOidWyaO3ayvMg+p4Ism8rjt2AoyXqTpdhV
mLbWAg/hvjD7aj1IuYUQze9fiaPX929MrMnGaXLwBnRRcKUijeMlEFPzpt9EFeN6ORkjoZsA+h+T
zHaC83uaNf0RnTYBuPklIBFrgoaIYWQ99+ahsXKeGSdCtamzgadnMDcxrTF7agGn60jyaS8bBRJi
Kd8QBHcPskmwW/PeE8SWZYoVsXi3kijZ5AocAtZ59lejRSRm4FM2R4N9aUCdp5GYXCCEEoD6ouGX
psJ4i7st3GRaFBs6IoJNBrqTAJ+O9yKught6OHvEdQST3MaSMUZILWMRkx6fSaAKmq4+m45bDxAU
BHSpytPsAcCSdXAeq4Zkder1ICmnFlwPuBAvrdEYht6lXyt0bmLP1Z+1MXHzVAG29KDqupNqgvgR
1/pw5p2jzvPyVFBz6m3w8gcrzcVh03f6S4YzO6gWjlqxXIUChbNFzC5Vec2YnhMKIdie+P61EKHa
jW6odxH2wQdFnQyPrMW5LzzBW8po5an2WJGkhbH346AAMAXQJKUq5hqU7qOzfCmYD1oeTQBti8V9
0/RmfzQNRoXKAFLAW+cb0IGBGxw3bkrD44aXzcwVLAOOo+pozSfYbeI+nfgLXQ1Pz2OT5QzNYWmL
2/We5MutQN8BUkj2XWZ8oy9nFy5caIyeb+5xCmB5YBjC3FDrg7A6dRDN6LCapju4MzF7qOW4+f1n
BpxA1M+xPEzlwnnJ3HAbLRMfAzGAlOWnsTf0UpdgWQit4DH5DZkVlzOkI9b8wY/YD/u1NwLnXDWu
rLbzpMh/5zZqWhFQFyVAHtqRCRfJ1pjgcUONJ/v3eY70KfYDPi44w60/+7fF7wO6gJpxP4xKJ2sz
dWpEaI+6Jfg0Fpo/1T/mU0UeEDBfrCNnRQPWwPtgYv7JR9GcsiTAjeW44TP1qCCdUiv7QRlZ/0zE
Qv7qEwM2hIAHMZZTcwj53dBLFHX895g5tij8Aax7k+pFe8iC0bQYXwdx+H834P/8K+T9Jv4JmrL8
bv/t3zu+Ex/t169/ewSkQVqtCP8n2AQZL/BK/nNd4BDn/1wW+Mcv/lOv8v/AXqVMn7kbTyD2k//Q
BFz7DxvhXnmoT+yrCaf9pyZgmn8oWymH8LnlucgDxMj+t2CFhdfzBVKXhTAg3X9FFLAX0+FfRQGL
+6OQEsXCZ9L3bXepn/+LU3Bs+dejrIo9xUUI1FSJ3DZjiEd+CIJHjt7+3Vqc/3S+O5cknqvPsEmx
y/cDZnwQthZxAeY4fP/YZl9LM1bfxI2Dx6FuvdsuNRh77SV94DREz8vfiQT6BdklUsA7Z1ysC5q+
wVcFckMKxLmFfTMdJZD6TUzTJU24Y3IRv/MP5RKFwJTWnZIlHuEuQQnxOzNhFvn4aXUuXzi2oSWm
6iVgUbmNcwibzLsRtXDxzpQaE5njPlRLOMNye+eupS/r3C/RDZ3TzgmhMCaovEQ70t8hj9ycbkib
FJdMT/W09SIQAnB+9Jq9HsYl3TC5LtkRl8TNUbXI8OE8dB/x75CJXvImXSSH8zD4xO2VDSwlSnqa
uNX81bia7IhnGK/Jkl+p6i6b193ENTw2E3njL0mXqO0wYzeueY3yyHk2TBIxtVMPOSmxgmK2Ljdv
jShm5wiI8zxCXN/nU+Tu4M+kD3HOJQT2LMkb+onKW3dJ44B8rKuVljreOUtap0vYAkDM8+8rg60t
De/9ntNTvOol5QPKIunXaTRkp5p7SHuIhS4STnQoN9t2SQyNTW9jJlxyRNVcwspiFXOqlpRRTC21
2MvBAz88jdm5X/JIzpJMsnzVfvh2GR/JAeSEt0s3PUtjHG7HKfVuVehFW/y1KRPGkHwlk8ty0uni
6rOmBPa2T1K2BlEKRifvkxGERh3vOonFYMOkTrlQOdZVuUkGF45BKIf65AVej4KaGYeMi+w9DNty
NwTLKdtNQvPfFCWw/iVkm15bhKDtwKeZic4s/z4cVTccNIvCeK3IYBRr2sAwlkRSPEy5Ss/0LlPx
h1fD+CCYTrdSU1bxM10dqjn5Ua/8XaGrcceuRm3tsYEuKsz5GLiFeyw6w9qppq5foPdYn56oLJjk
VVPBxp399pg43DcJVENhGpPpa5gMPjC4VIdmCoqfYopkxmVjcGIgxGaxS/2Kxy+3UuKYLTEPMJhe
7Z3Cug8eDMOQM9vN1m0xxeCKWuUlESDCPSRFMD5Bs3Jsr5Ib1DSev7iGgDXH4UxppxnHhDeoXKOw
YBIHO3cm9pUN99Y+xI3rBzXpxBEA12OWZOql1MLb12ONNQjg4AFvcnoTGHrkU+0rPArOaFjnMrdD
9tMdrXs4siC7AMYCcVvOGh+H47xlI60zWlEpyaZFelsjqoqjwUREBhPs+INJK8Rr4wvERPqP0fwG
65F3q8m4P1qPVT07d1gsEcUyH4uD5ML4KgnfHPPJI9FddxICaBkSincTqK5pUy0OmH7nEApqbqD5
hojpWHBEXAJw6r1pV9UBVw3ZxwY+habxHmUz1+/SDbO3rAX6gr7Zd48m4zkPrgC3waRMDQatXnfp
PLRHllUe4zrcQY/1McZHKDsfuVDuWxgCU7NNhRe3Ix8zBG17o6sBSEPn5u1plkTmK+kEd1bT+min
aU0ky2iMHzW1pa+8Meg/dKv8IR5R+vwArPlg+N6pCdoJIEOmtp3b6WuRxRM6W4DBxpRZzGNiVvJe
FdRj7OhpCAnpYFXbj76EKNgN+tLlOtyCnzCf+A3P+w7m9CmruICunKaIzqAbpoNWuCIAOQVXC5vr
DsUM9wg3mGRj+uAY3Dzl8UkM79NvA/8mo9z1rgkj/zWizvBbs8J+m7MObTVWwfwTc2qxmzBDYd2Y
vzuxxMqk6r9g/Xdb8qCMYlRVL1XwANOKrcBXaq1xb+QQmuY0fBmzCmaa4j7/GVMfqnddkXjvFl04
X3nrUhZpVQ0FEqbf5OxMciI2s2+0e+xGGIWt0HnQbgCjRgYWFFu/Dx/HBMdDYzVipwD6UWswpvcF
ADFqeRWL+y2N9rrdyTaYTwgTJfCnckANDPLilRb0/qbKk/ypIxwVj4HN0JP1O1v5IKcSpWBIOHDI
1kXlZtnadLryDaE4aM4lUV/qOlxj58CFuWMcJKDco9LWx4HxHMKkbLBCNC4kWmKPQ44UO+HBAUpc
71shrG2ajVzPR2++i/AisYjGsBxGxUwMpusKd1uRLP1hemkGhMyVBZQsH5cvVM3KvOW9DpXA4Cta
rtGz9SsSbL1pk6G/z70W12UD2OQmHnV5yAaZYKjE416YGKDD3q9utRXZ+N6rMXygEHW6p8yw3YA9
jEYg8B5ojL4ckYRcwwRZTSWTXiMhmEd2fwAwMdnlL36nTNhwKFg7TAlqXiPupB+VSbvgHh3LxaNZ
SVI9ZlJuisnJfgaBGu558MQ1Cwsw7uTGEt5LirAcBF0wWITDTtbo66dxIF5U8kPfEBcWL3h00w3s
HHUu46bcNmnPZGqMGa9BljCP/B4B9ZlyWnuTxTAtRrUL+eSzWyiAwzstwej8bTGBqmT8hG3vVPA2
IK9dGs3D3RtD9qihFq5jm/YNINdGjNpelZgEUiOzN1IE8Fp4c5iM06jzGL27a2z4AZTVrggPQPHD
s8Wl8ZlaRTJChsagWI2DusX77l8qVwwUfHjBrneJcOBWrOXRTdy84edrqWcmpuZ2blpcHLE9vOG5
Ei9NbKRibVuJA/oOIA2tcljY680sbZdEmQ95pkaimvWUk5tNgwMkAGs9uEZ4T5EQY7Y5UQauy1Hg
G5m901y69PbG3IWuQY9jtImr6FZlxnAtaoLWdHuRBmDg30XI2Ih8xLhZ9KARUx/4nLWJdW2COXnN
FZy/QrIbgE9ofmVWwoxDWvZOKQQwGpTL27aenF8wQxuaGMiLrTEHR8+z4fP2IdW7dOLlVns38eV8
GgqfbpgyLx+iRHtXe8y8PRlc/wvBJPzRI7OuQbDnPwob4CV+FPvQQ5LZVFY6HRwdtccot8d90xfj
OeNTuxkDneNvwB608U2qNsPcodMGDYYEYBY/dBSN4qFuzVMZAuLRmDHXGdrtgWqd6ikK+cDdrp6W
bVj9MuCERp93a06Uzhdff5k9/hvN0rbZpP/frvHe34JeicUSCvyoty/gYDT0M/LeMNe6MfDBV9qA
+IpFj7l5LzHtBl190zKlrmpoFJNYWLVvacVgWmv1q2kv/SIjcsDjunqqwms7f0vTWZc4i0rcbmkS
bml/Xf2+FYzpldTOOguGk1FA97H6bQTghMd265Yn0iugEzkFy/rMkuGo+Z5VPSF9BTwUqJVhRfcO
QJWsNgEVPw50hTrOHeirXWmKPbRkqBCAJ3zzboq+a6iK8L3gmxZHBPR9PXG9mthQyvSjJUE/coMZ
U9C5xGNXSVLtC4WTFXbADLpHxM6lCqydR5mDxXs/jb86oX74Vnx14mlxdO1lPO41lEWzqrYRbc3D
bFfbXGx5NZh3Y4yK4rB3N8eLLBWsY/dSzADn3QuA4pCwv383zYLCUP+uqE+9uxMawxPx64hN5M70
Hhjn8CU/IKjf9I5ass/UGvnBfla0otvTIxTUrfaYQgpBOaxiXuLRq84CuzVQshP7jU8zQDvDAOBk
1bchJP4++zzMMX/j8ECMEgRegExMSUu6eIfdGzcQjyW+ljhtHkGZAZItXhHihzUn0n06Ge6WPaVa
Tbl8i4PqNsjDe2qenkQeAoZwDCzjSf1UBRJfE+53G1aZ9B6WqEK/fBoNViu0DePcxC8Uh964lPBs
mKMcwE3yvQ3d/RLGqUWDDdZxrlZgext/rm/D1NuWdg4eFXbYZDx20DasmK1p59tvylmgF+l0Edks
tkUogQ8CyhEpWD/E1I/UJPwxEQkf0/GR4l08hpwKW+qLK7TAZwydCoJI0AzfBL2B44lHyy42wu1v
Cl//yDJ8rITZxrWt1XUmUU8pKvdz/P77Dp8vAFaarMAhoTshjdEYYOfbJoGH2bGr2lcMnrtWdvUG
BwURISP9wWKWQqlQN8uz1Li3keEWb7QZZkCzbLJqcSqHEVHWPvK7E97jUIW7USY3Y3U/hNOCrJTR
Cd1OHmTHjdmxKTIa8qje96BdNp4wobJBtCiw/5uMyOxwbi1NA4gcm2FTBFH82fDyXAetMvedAR+c
kxgpV4XZwRG8AzP0aN7SakEiM72mNEATq6gw0zeaLS53EHx7YXkM1NS9FC2U8FZGn8Rxab9Q1bAv
RVOA/YzEPQ7h9piGKGh92OGcnAgNObwVtnVO6QyrhhQYb95uldmIde2V1bZj7bk35tTcywLE5jjm
PMm4Q5VsbXo2ojcaxR/sOP/huh1dCGm0nZYmoz5pcCYbZfsIGSM6OqSlN8wys8XRoblqUThEK3al
PR68hiYbi1e2mebtL+d/UXcePdIjWZb9L7NngkbSKBY9QLtWEe6hI74NEfEJamkURv76PszJqs7K
KfRMAb3pRQGVlRXK3Uk+u+/ec7tcb1vwfI89Y/edy6T5YTLGXto40AeqBBCy40BFkOSE0TJog8Ic
wGSDWnEd56ENe5a+SB7lzlt+JpVQ8RFonHrKg5gCDIbkVae7aOs0am/m8Ydrlo9pX7zby9/j5eF3
nkoYPdmQUlT/GRXYmsmBXgqzEkw0QYOYyLISHkTkWNdaETQwu+FH6IcpuT8LwrJPFZ1KiekEDXGq
bMF5iwINtlle/0S79d4QENik3X74uhvf3YnfvWzLcaMEzMyM0vB1FHS32S1fWXD8QiO2zlNQwZH9
/bRZNz1vPpRXOuc8gu9VvvJ8A9F6OZo2yyG1XT5CMCusPWFin0Pk3H3Vaak3UYTTU7b+lf0EpW0B
mFEwyWytF7pccpiy+UNa4rmvOZGlPTQi3yA43hYcnEA9uJextUK45FWA/F16WK7HhtXzimD0QAfR
aE/2tYfkswZqFu68jrEJAkD+oUu/XrqESYv6hAT838/psVm/oAuJndDNoasADaf5BrDuk4XtI+DS
lzGt6uU1VMc+Iq7O7a+9dr3zZaRpeIjtO3YGHDLYrnh1yZnS+zI7jmXAX8LtaDiXwPPdtW2lH9IZ
zhQJvPZiE7bPQ8ADiID41ewpafPHU2sD6Db4Kp4C5bckIXpJidJdgpOjJINuyfmz9jrEbF8dpj6r
tx7ohZeyCmEpm4256sfoDgnZfre92f3ZSjt+zxdn6zw03h1UWWs9Wwp6dkJ2i55zdA6iCxslXbmJ
YJuxTwcIaFtjgHBkWDSMsZNTAWNcFmTEOtCN3AHLokuBVP4YZsM1bx+1coCK4DnTWQGoc29r+uzg
65ppcheOBvjqnvhEm3NoxPI5BdzzKdzAyklh9ZqmPqjZRbX1yJzWy6OSgSLScs8jfwWM9F4I/VHg
vbf7HFcM2QMmZ3SvC0vMXTHx+OaJPM7tPmg8tcKBsFZEXPGDrgE6fMNwSQA/wEIk9pE9HXkA0Ahi
otCDBfGNm2IUwD2DT3Tad4wIo3eiEWo1Zi/z/NmwbwALAB+vfQiYLDQThh1M99PC62HyqIf+nGL5
tbiBRNk7+8GtXVgb2Fe42OdrpptXjEd3MI+AmVsrGsMR1nnucU4RVPosYYLAQ8V6bRmLou4Ji+y8
h5WTn9JxSY8ZgMprkzCIh/EZ6eTrXxfe34BC1D9/JJ//E/Tz3/2e9n/ZlXr3WS5lqf+32XP5sj8M
dc5vmEYt9HTJHVjagrH3D0MdracI6gEfdvxxWDj/ZKiTv1Fb6llUeQjLlmzP/i6eW/Zvvo0Dj7wZ
3xHF+19ye/pyidH/OWZvup6U0vP4FTxp++5fpm7ZqLI2TDS3HhgSPZl0JaZOggDdeWvDIeDTk49Z
lbqu0FTc/SA13RN2apNldxgZsaqn7dZz0cKFQl0xC260s0PPEiElOJ3GsM5t4UMdfQuN+tkaIfKS
7QPXaXCsFBV+8BGK3pSOW2UwZjfOwpiWDt97iK5izp1NOYf0lo9Tsm6z5BQ7P/RczyA6aBNJ34O5
Nk6QkI0TzrRLRf7pENr5ra0HH7vcq0r7RyR/rHHuBHNs3s5jTMywN9ONkdfvLADpTQxDlsaxOCbZ
ND4OViN4NCK9pk5DUjhXt/Rjxl+3mX3aemrlf4YdiqmozBe7U9cy+fTK2LgWmVtt6oI2Vvq+CYwq
8SSbZ1GKO1kn9BfSSzol7WUG+hzXHgNgZaJ+2uZ6HCienwawNTw3fqGr9GtXqW4jQh6+nCSNdYHe
twI9uOD7Y5Pni/mo2jg5dAM6gOEQqrW76N0O9nP7zBY/vllTU+xhq3XQaFpFrXKGE4qAb2PDtBqt
D1o3m5sEl7luakLXeM92Y9JQKuFz+oqzwdx1ktcvMumJmC8Q/8S5a82DTgzvzJDqGcFzAL9yZUfZ
xMqxemZkHDaupyRZJ4+9CyituMir7VC3GeuR9qNYiMgWvUx7JANI/TRqrSZvoPXWBwYVamM3VRa8
2GYmVmbBG/aUTahc0GqPU/GN1lby0oTCb6D8uF9S/0pIUhD5LsLvWUVCQkVVuBBMBKwrAlWtF7tk
pGpyGykAuMoGps3TFYYM5Eo1+0vHnDrQGkcYpylvyOXZyWAI03qoDhWV8KvxhWC4dWbrxYKnj69x
SiVfjikiznk4EmuDVoleSA7iXFMOiCVanqK8443KZ1IH1L0Qec+X4afcz6R4k4YyYZYRBCpKWoWz
4h5uWE68XLG2AmkYdTQycv4mkF8bI79DATbQhUAuZzK3zniISDmsZ9GAbw58+9wjNVOAdysClPdx
ejWwcmEwrKs97xoxV14VPmPUhgbEJLdBm2ZIL295ypGNVfZ1bku9toU5oO24q8Adtt4MSYhWD7a2
S3K/z94o44N8UEE/z5d/hAPY72TjfOC0zbfVxG5LmVc5cZiKR8LG9UTWNBjla6h2mSdcLJxBto5S
oI++rPpVy5+IvGeSywsHseqTMDlX4RhB49Zk5v0Fy24BpbdoIB6Ej1Kfb8yw0hSbGtl57C5I3Gf0
xI1kjzPZ4bNw1ClsQU3Ec3fwHe8Mtlqp7KGyIUMQYWbCr8PnzrTpo+ztlGY1/RrWGZUpw8XV7j24
wre87DD7UGUD2uriZ5wcM4/QDQaGo1vGO1P8bBy5KWg/o8a0YLIHf3I0KJVlAQ5qyJWPvrZN/LZQ
qNPpVA4dop2PWCnK8FxbMZW9VTxydMVWJwP0Ps2tlYqgKyeyet3lWX2Zg9R7RZ3h9YruimyKzxi0
s3tPDlhy2YzsoFvhP+AAeIrDaThJa8qOrC3XfWK3xsrDqpDG4mzFo3F2QP7hnjJdpMK4eFESX4Kx
dCXAfkDkpzDhUqXdp+El3k7mpPUlHY/QiGJJq4yBSyn3wmTbZt1CE8utEwRT60QjBWcfluX31awK
7jYOnyo0kvLEbYiwFYuKijgiBya54uhQrLFUYnow8O4BbuRqdNP0rmnilyw3do6vznEvuYkU87nl
vGTgjCu4FI4BsECEKlhNTG8BvS4GyHfAr+UnWRcJlj3w90HrfzSG7o6JY7jbWoATbnAwHTCGYbvo
w1+TaZ6IIBTHJjXXvUzIBFnwvJVMMSi7MMBhp83A65eR/jucDws6jPlo+lCD29r9WYPshZ5EIbjl
8raarT5H7shMDSlna+MVXNsR6YS0qY8irEPASYlHKyvxo2q0wze37MgKYWhSkc0e5psoMkjNU+hv
LI3NhKKk72lsVr/8dI9x6sdkDd4jZxuFpUyU20Fz50jbUV7s1Mj3OQfSvczzcq/96sVLO7G1asNb
txb0e9UR2TNgUGxawHN2Q2EOixsgkSnPFoe6oiejcihbXSgb/qDWRUch0oRJEeNtj4Y8+uHZEFR+
ZG3GJwn26MotxPPIihBFl4nT7KC61c58cKjiW5ksMjHQmS1kFsE1mgJ61+JYsHVkz0MnqGJlBYmy
X6dRe+D53D2wRjpGNWCylm3FyvIidmdu/1FU2PRfPEfwGYJlY9nujzE3KH3qfi/dK06lN9zTMtcG
SFdxBw0dj9uqLnE4DepbynqBmpljNkwUprtLw0q2cSkC4nun1Lzir91apvEV8waxs+OG5o3U8RI1
BU1208q1EQhvlamhwB+A8HAvjK4tPaGrArlvGG00L3QPh50234FT6pkz83qsneeSDc7Wi1OM33n6
w+r1nj042LcjxSLseQsKDy5ykKzG4PmR2k23HJx3amo+YSLedbnYGUn1w2jlgw0ARLpcK3XSIgvV
4qOjIWXMrK2hDXYKODZZgDi0bvdGhuEHhqv0NculfrjHeM6Oe8GAZ0b804yms1bqvW07XEXcnWbX
xjaEH5NPtaJqyPfty8D8w8kmwzxMn0rdypupu3ce6t+7qKEXJeyPiea01Amj2MH24+nMKWOLhHHp
MJdJUf4qpf2Dbf42HSy1sXbw8eJN2jjsktto6QhZs4SKzkBy15gbLoIw6K5l1FjjN4Nw4cxvsMvv
HNlP65oVzUq71aUoH5zI2pLHM+9ir7tCxsCAMQSX3Bw+cWtwX4O5XFZTsO7MEd13iA/58qAtyvbO
Aaewbmip6s2bm2Kto/ToccSqz9AY3+bqTEQEtAeLVisXkOjjFFsyr6UEu7zn0/o9zNj2K5yWAACw
H+UoPfSEsaS3vCMWrY+ZMWZXyeGLBmWiTdEl5b0Cbe3s6rl+HhaIUUG12tb36ZSA4MjClSzGl5t3
gnUTdxfdsHO9R64XhO6A9jjN1RkyfXDq5rWsTUZovsNQI7aW5UR2m5xr20032dTnXnClCqroN4KF
UN7J2zwQnzBtLiU3W1sgHKqF5dAuVAePR665cB7S6BfjnmgoixwXDoRciBCznd8XiuwLAVxoGMn4
vatj4vgMGgtPwrN2jJN2ceJfFygQ/hXZI1lHVmY91uJYLlwKtpXRumEK2lQLtaJe+BVdQlelRi5n
BYiFf6FcJAvvghSIw50CBgYNwKt8oWJMY+tuxygLAM9zfx5YJFpz8wUM6wwYpT9FC1+DEl0mm4W5
UQHfyIBwlAuNI1u4HMQrgjxz7tM5wpEhPNgy+fSrmynzjm0/OtVZf+4iDO8+pvQxCSg8Gs4COw/W
AOMIVWvioh29VV+9BXFJdsLdeskEc5cWsi0HsEehWBEWc5Jtg6R5Z2ieQISoJ7qxklUfywNgu/Ca
TYOzaburJwDVlNp/YB7dm7/nNSm4wzgUvgWTuoyiOAvTpZ7XnkZW3w5+nLScdhbfgnjQz57ivt1E
R43VVWs45BTsLHNxpj9NCq5cc6n5DXJ4jjaWO7tJfvBbXFsWDvRzQ4ySIz1ZfpFylA+uWdL/6Jx2
awj7oYmYnTk94E/mCKHzPu1RZeAzNhIEmkdRSsFTZz8yCMHwpHs9pTqotrJiLaoq21IRrOi3ct4o
oouXAmb0pL2R+Q2m0PDTzeW57TrnEqvkTcN1vAdysC3DBvYGUhh+7TuRA0OoK9aifh4d/HUWMEbC
7RNA+CWXTcAzN3M+nSrEydg+JEHy0QwJxiNS+NgfqXopLrQb5Qeuxgtq7SmhMWkFtLTHhUnWtaLl
yKyOw+BTDBlNP4yhIUIeopnGY7Vm3NErXNtcdNYn/6EZst7DZQffalORVtjkZGrN/WFrcb5YibYs
L8bE5yJDQxpyhvGw+G80GS752O9VPbUJBkf1v39XQqKf1eaz+/yHf4A5CZH1of/ZTo8/VZ93f8Pp
Lf/P/99/+UeX6PNU//y3//X5gxX7JlGQnL93/6BZICT8aVu3/IA/vvD+s+AL/738Ebef/zQ++PtX
/h+lw0fpQEzwfGGhZPxnoNUlOMKNTrJg8wQ/549EqwhIGjJEBcgYmAGRRv6ucQjrN9ci1MC/gkRo
CfKNf/vj/9gk8rrxMvKy/ZPN4l8UDqCEvrtoLy5HABN34F949r4z+w6oU4BBpj/f63pOSMPZw/ZP
r8g/+SkC9/U/Sil/+UE+tsZ/8CFmoRkl/mRaWyKwLQ0pU84CLHE01uQIqlyMkWmfwoA7YP73H3zL
GDcj5cOnXA5smcfIIxnQ6K+SZB2TMfibvpmGX40VWNtwjlBZVNIc7a5pdkPu6j1LvZZlFzppli+d
pSKNrtFELxbP/+iDuoLws9IiYvtQhxuY8ZjJysTZDoXWr0Xpe+4hqwZ9NKcaFQbNKALHoRtI6tBw
Dw2gH8Rz1F4M+HHU05GA3QujBChu3BaEbVwmKTN7ofhzJo3n29cxnqt90RQFjQh5FHGv4T6D2zgy
7/1yIhHVFgDFSpsEBd4Ut16BgJt/tI4dcKojzrHiQWn8sDyfOmRpVq8smTO97uo6fnGVr0+En9NT
0XvETkpzwQ0KL4+f6XdMr14zN885OFNWVOzcplya95xnqqcJ8tI+I0dM6aAzPZVFaeKsiHyACHOa
P3jdgJresRRdEQ5EBA3d0bh0rrSfZ/rBlqNwSkg0buQ3fpcB1iJhuHSzhKB9FlbzT4x1RnpW7YCd
fOrz8c2vHbmP8PWkvGyVukVB3rxPxAKf29nuDkWkU4RrlctDl1MRUMsUMX5ingidqX7kNlCxtlie
PUsHIdvQpsyRbsfIHA96VOolmcrgUUYN4BmbC4cKcso4p1WLqY3QPmCPGT36jh4i48B8PP4Iutw+
RVm87CZRFYmn+O26EoDaayyql5GF587nG598LFzvtZn2yYrP6fxVWQUNuPDyj7G5fEpUy/JwJtRV
BWF/pqqO7rgprIwfbEv1saD48jiksn2XNRtiofvoQHjW/moz11+hdZorhfMHWOYwUeBJ6wjgGS9r
6chEhrbCbWl6bXjKuZefFBFNhhezpWt1Rd9BwUHPgv1EhV/sFzudE1hc92VGosUSqLMrKrWVfUgC
p2IbbDPYmJlTPE2twoXfKRvTQo6lIwcb2+fED1uvw8lfNmFxb1qRHW7lRNX7vWtPLb78OvGHXVI2
ts+CldJUyoJ60e5zTynifBFITs7StIBBtBmh3HV+RdOx249zdYzaeJYnwqE6xfW74HsnUBTWxieX
N+LDI2tK+7lRNYSUqDTuVBLf6W7S4bZNRveQ4p6h9D1Bal1hiqHSsZiV+BrBLOpb6ad2foKVaF9m
K9TfecjH5REqERkT0oZTeLZCLLX71m3TdJfXMbRRgaV+OLJnSTrSqzNn6EyBl3qrw2hoQHaHU0Ba
xKP18FolY40Ex9l/RA15xoM5Qi+XowXzjE7W1qnsV4rXesEZKVK7Iiyy77IiAMmSbNTIWYZ+nmku
XqfKEa+E/eXO0XlOQ0TlPba6rw8R5kIFeCdV3wadmmDr+JFfNa2cl7pHwOPHeBTrODkWIgtb3M+c
a+06tpF/tqCr3zvkp0hxlP4Lh92W5Wq3D5NyeTccP3+y2kh8mk3qbcd86E4ZdOf7gXe7XkkffCgn
oYYWQF59htglgdhMqF4uG6ngmyUN4zP3rO7ZrGb7Vgeu0TAJoc6fHINMUapNaIzzNLdMywDrWI9Q
KLoeCD1vajcxHm302XFloLS+D0D0IZrmnXsn9DDRfZhOnAg7UBsr6SSiuIu5ccUkLjkLFXYVVz8h
L+byGuW6S3dlMmOtkyDoeKtgelvfrDlqNFqzIB/mJlA+OGGVDEfrMQVivsJvzgKoHgL3VFQD5iQ/
cxHIOKJH9qHJh/FZ0M9nbM1StNx3QuFGMR/0Po2wnqTGRpWN8yuk0ueCLUrhAsYdZHVF/x0wHdY6
1c7+uc6kbDdqItwTDJZ/8d0G0jcyw12e2Ma5ngwYf0Jw8uVFi/I1g4DeTmZMqs/s3CdzTsvtQlJ8
FDlA6nVncV9fiaAAeVhKzk2yDx8Dibi+1rPlvCgh4c1FI/WlqQyeRrdjnWY505c7ue1F+RyqaZQo
9zHbyBPs0vpnUo/bXuODqKFOPbnANDd6MrG3TN58YthfYnQJ2+ACjG3KPekU6Wx6GuMg5k6YL41D
Vj3tw0hkDznNhNts4PCREk4ckPwcUGliNlroT621S0eZnBQgRw8j8orHffUUDrV7gUGWnpRtmB8k
+kkSFUqfpxRzHOqas/THumjNfnIoCxxNZTlQ9dR2HBNhxZXPS6cLJrPEeSeM12Cwd9M9HSzBJgq7
+h5Og/MSiWqEcQsFB2qOYR8blo0/BXWmgMAxbiDOzSPPkJ5t8KHngwDz0TOfwORiel6aWFakuz1i
AXRzkvUlUaVT+nBANw3JR46IuSJUHTx2fh09zU2C8Tbk5MQpBobxCijiUvPYzZexLIyXwreN2xRk
CY7VaGk7IPx+qwepPsiUuqeqC/oHLsxsUw1O8tKZpf0hUtnfl9LkzNbnrrfrnKk5JSXNN3w1eDZ7
7mZWnJKPdeVgdlKcK3fCoMmaB0XdnMJailscJjGuy5IK9KUllmYIfQ4iKvsiTLfzxsDlScMK9/es
4JZBeUb+HCI/nObMpKPCxRpr536wL4U2n8yxgyZsWJIA41yJTREa0cUXYwX+rOzdfesYLZDSwHzG
91xt+HWnY2uU7m7UglQHTv4XaQf2hSytc3aSkPhHaCl5kBJwvSpc66WoY+dIaKADFpY3j1B0pgNk
o3Q3NY71XjY4v1kVUuimlf2pOpbnq9GYMHO21AusSj/2t2nOZ3HIE/lYSnfCsR5ikZ/M5fQn8J6k
iUJwow/YD+P+CtU4J3bW95SCTR7Eo7BY1jutjsJP03INMvE6PQxm6F9Lkuxbe8LbrGMGhLGfNTWJ
c/IcewXhlXkcdvWywo9Mydug0cwYQGgYfcrq1N+WUzo/z4Awb6Kqg1PVlMmdAOWJBDmLbwmGsXeR
5elHnFjtXvZmfPJqirWqEF9r243JY8xo9ytDBDjULFzuU6UIKTdd8wjfBj+AgfjICsXFujwArljR
wpXcJR7yV0po/QeFtikW+9z5yenN2k9TWT0vkdnziPRKc9Fgf0dKtp583AnPjR/Mzyi+VHqQJ7Du
Q7fw6AUXYDqSaLgSYQ+3Q2c6d+nES0JSuXow25S8HwyUQ95mBcFSnh4IanV5oI4ctSxxaXfkM4p+
CIn3gzIz3Clp0J3CNAkujkcteOKZ8baczeoJ9BR5Az1A+EZqJVFdYp9tsN9j4iQdMp4N5QQoHM38
BIdH75m++3YbYty7y4eeqyMf0oZ+xw7yaRNk9f3gS2BzXPvV3hokEzSAuPRuMYlqFNK+o381G3jo
VjO43U6S0VzZo3Ye40jOapEijF1YDuamUNRZBlG+kJ84ojitCk8dDMUNDUYGQ3A5t6d4oKt4mGI+
4DrLHw3+oiP7LbgGU0En2+i2zgA1T5b7UTF7qoEbPiGa9NgXjnfXxJ794gxtePCT2djWTKkEpqYB
r1syT8zm2iLTMfUh65HOHr5102j4GF88HR/LqKq+G8rzX+og6264YUayPbHHmgr4P6pm3at7FDpl
MCwlA64GjlPfo4metFBGDt0lnAEY7YYs3Lum1X4VMjTMXZ449SVXbnAl6BaplR4idhk0BdMHnaS0
0w7gqNeGNDu9q+1gxsw0merOqIrs5pHDuKmpJkSSjHLR4KniIbgArPVWoOVebN0jOeUyg8Bb1zp+
s/hcf4QINcXJTJfWdL/MjS0GE7bq0LzvC3Jk11wy6q7nThJ81NAR6ekjM3dri8L9JKbUPfS5xvKY
Nk1zmXoZLSznMP2Vm+H4A1lVHlMFgCzRUe2gdaR1SVWDX95ZPDS/jXyVWIky5dM/G5WLhzOtsgdT
O/m6i60Z4q5jYQBqR/HkGmZ8Z1apf1EyMS/+FMRcitMwTWxdxFJy3VbFCRgZENJKRjWPanwjq9qG
kNl12njLs6YqYY8FrNUdF69YMMTdnewkiwTia+ZZhG1Bm2rr26fas6eD2SlIKK3dvXY44jv8903x
MIf6w4e2R7KmjtjclPUsDox4is5TVmMq68J3MzXL4uBTMZxtHGaht8APeb7NfNdLnaTozejRhPUx
0x3DZvTPs2Xz/kEuedBkjTAFyAzon0sJ670dA0ALmg6fvuFJOGj+gCl6LeIivFl9ZiJ4ezp/7H3f
fWcxixCqNKOSUBGUP0XZjBNXeHQN3XD7jno//65tL3/PaGp7kyBwzsIz82/LKXXr6lhyF2xba9uh
8NHqqy0YEnz/q9nE5S9IruFnweObYyRPWByTTju/M2J2h56K53ezcfyfGb2JJwbVyaE2tSSan0Z0
FqyoX8HK2oiBgxXPRyfah3Igv9tNBr1xZmy5ryQrOAthTRS/dx3iiMo0QJIV8njdbGbdGGTCeyqf
1rmfGieLrsurrIZG7PCQ+WC+izw4BA5biI2J9Y3IBwPXp00p1rLp9Mdnuyg5s8aOoBUKhUOCEkzj
zz7rJGu8YvKa9QT6wTpWY6Kae6sZqRSNItLbksv4CnA0vjnRGF6xAoOhi4bEuS3dRKeE0TmgW7Zq
h1WTyhKgkGqzjzkgx7cpUNgAH3iVi1He8reCJ3O1JW/ckEjX89Lr02b0vzkI999ymXMP1py3q3Ur
pmqNkhH97KpW9Ftjqpph2+SGt7H4NHCjaboYWPfQ4KxqcbgN3HLWdkqVI/YutkqZEWTvVOXk9zC+
iaYQpYCTV8ZTiimCkS9b68TibhM47RsYIVWsa7tzhj3kZq4ToBPxr9mKly6xwPJOnHTpaqcgL6/P
3pCWEDYTeyQH2HCl7wE7SX+XAe2t2N0tFFuscVKhH7j9Q6wdStBMd7h6Nlb+uKFrYMtScqJp0o1B
RKQt/FravXwQyvcqmjEwcxIIz1NoWRikp5aFk7AGNo54B1YtmsNH6RkgkqAJEdHpB5WcKLGFvVH5
gSJewGfblwEjZ0lx/Dn0POOx9qAycjyJ7R2B6simbjjWmO5a3/qWdcZwymc3uIMRTjoD5eROJjqm
ksLMzXMaxSwHO2oZnzHrsYSSfn+UYzhQI1yWzxIzHUu9JRAb99TdEXNr/FeexP0dmo1FA00IKpvI
AxuiEKLOvemCp9MZOABsJAPDNnQNgIpWAS50V5ikTLGe4i2g07slxE7U+3vYVeFphll68HoGPx5T
fc4zFd9kjiX1Hs8MZE+iBdgFIU6uQfbWT/ghquuozXwfhGn41rScIjrfT3mbZIz7xyCwsM61yfah
sBy6eFDjrKOWi3sjZ/P9AkGloZY5aNFxpk57bOg4H+ebutflR5hYyXXKJ8WKFKsEggxGGxanEI9n
Ym98MDiM0HfJSRcWH/H+bWA4zXfHCFkagkEOGyoqU14zcKHAmZXHKZmUW8SaEo4/8IklgVAjU0AO
5WZqMyfE6wb98bsVNUx7isvPB6lr4fxAAdQXP9cE1yJbybeBWWHXV1FwKlBdPzpWpmTx2litBwvR
PxM6oAMlmhfKVHajJk3/SGKHWjIkqUPomeq1l3a2C2pXf9pDmj6W4BAuyZj6j87o4ABIlGU9smGr
njLMOCMei5lyYBcaCE0llFC8MSo4T8IjN7nyOnSYkpXGNoagTPE57/kXdRTxdmCjYOE5/p4LvKUW
+aEcUTLUewtY3lVjaqF9JACvzX6tvJK3q26ubYdnM9XOyYWUjRjZEjSquzQ7tATH+fONiZE+8yUM
e+ywV28gb4eBtXJOBUtIRlddsncd3AXcEZBw1jVqpnKols61Q/5IdD7PU6D2N7Jhci0IdxLS4HwR
Ygzf1xmI2ZVV9jwNhWWUu6BvTHvFslvRFC+sx5ANyYfpg6+JgG9Nq0rNVN0CPAoelekY16bnJsqR
I7rmfV1/uPVUfoG4Xxq1C/HU1l7xSNeUfm/sOThyVIO6qgizPDtmxwHPSYrhIXbD+jE1O2PeKD+f
XwWixM0ERU0etNDBYzHMtCRUuuvvQjdvN1KwqiaEQQ2vVpF1mxSdEKtRE7hNi4A9GAkvwmdtF++k
n0wcvL3gK7Vr+qeBsjUnMebx60iN/XuBqYTkJhjnO3gcyR2YuIHzLNjkx7qu593UDdQCR5FBHlgn
7Se+whK8eYS/CVaQv+2NxGcVXNenxFQxlaFjydJ5iH6Z2Rxw/dMwgMOn8r+Eb4/HSFe/rDIvCZIF
aPWrxhzzfdyAnOb9ynBC9ek9BCdvB7Hi3Qw4zEojAvnldJn5LcWkfFu4/xdg1f2nojzxztPO8rYA
TiVVVt3YOw3rCDA/oWGqRUjHGRxbs3Y+AMPBSWSQTOE2ZQr7vccotgVbN2ysIaWtpuqme5/b/FoY
tUUbbdZgb3Qmbo8kdiLWXHP1qcTv1ZQpDjmB0eyeRneM6o0CPBP2bgSaPiLIKmC8bsLaKfbEZiss
nLjdvohHgBgzI0bFOpzEyUoK+THD3QrWs0qNL292mi0dEdZL0rv6qWJuQzUTdkU5iZ9JsgQK6a4U
JMz46DnzpzY9Uo1IGAQrhJG9sNfDnmyBaX4OCh0+FqRyxo1tQAtalcRnHnrE6MtE0ImroJBUrHbB
lweuaVvXrssuz82f8JFQ62AMU/noYZj6Rc3jeKtlWJybulX3bPb63RRF/itSndwHft1t+S/lOyPW
mG5KYIM5Y4Lt7oEep2js8yISG6kb+GvYa/hIlVma1MZyYE0Jy5zmwbLPrh/S7Zqk3Bdm3f8Ss4km
4UB8XnNYme642JFNVIHHHL2NzLltxUztiMb5rbet5uT3o7q18Oyo/NUOiVQkSOPMJJUclJzkE32J
3QZ+Iak2G1oC8qG+B7bmvEfSSC4ztqgvb2qw+AQBgaHarGNSYSp6RjoYmeJKfEArty1GgrV5fkgS
Y/gl+SoW4HV2qicvA4EXwzO2IutdR116rDw14S6NDRNDkABOMXQNpylhEXHVvP9Q75pTnNNynTjl
fOM+ExxsLfW0DihEwTbmanr1CHvv6MSkJ4l3YqfMPjxUPKMOLXrhsDI8W5/BiYOf4e1pJlAPTf2z
mZktlhbhp4rw+8qAX7ivwtjlD+jp1atib34tFLgEZk46CeA2oOD9P7ZxfwGgOZ5lUlqE89pzoDGI
Zb/5ZyaIDdyT2jp+5bYpz40/wZdJIo+CAl+37a4sVHfGAtV9eCQkz95UzXdFjT5EFIXQy7aGx7Pm
Vcz3CY3dKxp0uEuMpbBX/7on/n8QbRbdI/gv+cdXDmPq88+r5T++5I8NsfcbvAST2C9MWDbC7t+9
8L74zTEdk3cLNzrz49IG97fOOes3yf+4WOUhvi5f9Z97Yu83ls3CNSkvCkCryuBf2RNblNX9dYNL
wTNPANe0wXOYrlg2vH8iySSD2/hO1c2UXjAweIOLDxgvG9e99WJU/0HYeSzJzaxH9F20RwSAgl1o
0wbtzXizQYwh4U0BBfv0OqA20kKhzcQleX9yphtd9ZnMk+7brAgPa9pL08wHa8DJaJXqwGpqNybt
n9nz15WGNpKLnMDepAwGPSLfPonxcdbWcaKKPhB3u2nb4ZK/L2lodmcb69Bjiq4SNMygVVaW1l9i
KQHKNFA+Sx/hb8Xwv0WEpHUhBia7fMRnBzugwuKTQpskBPLSyuilBYq24nl+Es4SH1073IVoBHu9
Bfg4f3SR9TEYBBZLnH/nsoekAcIuvHeEO4J5BSueyYz/RPtjsBOoIzIvnnS7c4Mk6pIT9mXGTSkz
zdggJCTR9oOw7sVs5EiJ9xQC5hNugU3khevUHdpDZLgMnyRLh3lCmpmm7c0isHnnyddlD74ZA8Tk
yUPo+d8oX6WnvUzMGNBcEUjX1iO3i4K+ZfnhJkp5oVMHwXcmvG0hExvmy7s7VgEUNGJPWWauXKpI
aKoZQ45GfzWy4UUQ1VFKui+HLqIZfun+wH9CLLDsK0TGeO8tBuPOVubORrQS+IXrr8vWGd7nut02
YH49XPg/KSHlUAn6oBmXi9NCVBrlPSe37twaax7ZcTQFVaGtL9p89mtpj5+u/WOQr3NMMiLUhROy
VMo8PSBfzDknXN7rtpCPdV/Li/L0o4jT7BL7qRfUtefB2HLejF57R1PT7xvbrrb05dW2cOkWlVUe
WXAbBy90mQFkAw2Qbnxy+6fPk0Qpl/VRkBuo4uhndZ5Oq71G43hLQtZWTR9NG5VZ4EagIgfmFD33
WLceZoydxLLPq2KykmOE84LtZHpthEWLUbPXj0pmYfNYVedGtuHeBduFAwQ0vFIas7R4wnOvvD3D
LuehD+nDvurMxWzUcZvFqpeH2av67ahXKHT6bwbT6OY6i5EZewo2TncDMVJnsWMKIXUAi1y6Vc1g
DVAIWP7Ou+kXJzoghrHWN0tAZGbE7TT2Fo65QXNr3lh7rCHtPDWmsINqEacL54mZQ7lrJZKncEah
jmehpVcy9FUJ42oLk6rHQqjsIAIewhDI3mMurjYjcorN5NifmBmqwETNvYLlh8mPleRKaP4n8NNP
veBv1SRQWPTPe8p0chhJKjKKMGAhfo9IRhZ5UwUa9BpbNzdW7X6jjd61k/gkQfezc1lJoHjtBFtk
t7tmgiegnKlvy/iPLZKPkhR7v1xEgfoSzF2HD2aIlhfmX5qmL3X6OxTpr9e6LF46C++g321tDYMg
6bTpwRzdYR9bRCUA5DuymGMTVgkZNNVjp7U6mcZskYRE3YwUjCsYsMBPFD6FYfVq5PhXEDaeDReY
iamrs2lnZMOXTNT0uEIZXSTVY9M0vwSlhJVAYej64VEaXoKeIgFf4ZDgnEfWI6O2hkWJ2ZwMlRfr
IaqmM64QlipVGwxWmm5MLfEhF9W/keysu9aJZAPJydyQ6+2de0gT53//C9M0wzKWQfj126Mdjj4s
l1NG3fonarrnKurIKGueSo2pl6ubRBqZb2P23KMq+0tjsPiJrklVyZNjg0Qy0ahg1RDWuWP5jay/
LwMSJLxAOv53mGfMlfvia7QAo+ian4DIJO9WuphkLBO5py6j+jg7M7Elk4BBPJxFCSnWWPy3EwjI
qxsOyB0xkB8LvmOhddGncrNzioFkbbRKu2JRHnddiJ/RmUpCjoFHDXSa92UgvoHqle2imYkVI+L0
qofv9kz/tMz1EUCQgYKM5NTlwPFbm+CsSf+oVZe9tIRAOA/wyY3vcBgt4kvleKcQrfFM4NYxDW/c
I/L55gIt9p3l1WtiKsItFy3Ga3u+tVx6W0aINdTaRZzS8NMwf7K33WT7J18z7mY99udBOc9Zw0K8
F4k8KVxbXV3pQUcrs+NsObk64GM2YDvp4kTNdDzswkIQXld2FbQZCSC1dyWLpD/knkNCWhP9AntA
9IsKfivRg3F5AFZMivot88RPK1I0Ml6xtxr9t5gda1cOxCQy5movI8uXvbInJPnGyRBtuSzeq2M8
TdYuttGtJ9Yp4qW0w6Pbi/d8LjvOO7ENUyGviFXjobwWxDybzuwEsvKRfdiD89ousZFEE41pMRIB
I57aNiov2sDWwirSvfJLGeDr1a56L/d9KxJ0R4s1rcjB0sSEYOo0O4Hu4mBre44bT3lqyzhv4AHg
S7vsWtineft6xC6X1PYX63goKswbgpC9yKFoli22mhIWzchtIjgXLE2d54FkrWbwtdcSo4o1qHAJ
Dq8Dv0n6l35ORTDMqAT+/TJGjbNjOe1uOGchxDAsPjWz+8Z6AtO2DMdNSD5OmAgDLgQ89YGGmvHZ
KYGRutLdGIcc78IGzdlHkVEKzHZ5dmdBkO785Vh7qX/3RWZvxw4civRZAvS9Pu98Ml0yncmFdBIY
jnn2XS/Jr2T4clPaxSHzsAgUWfqQ6eFDFuhz8p46vA4mvlgMHkB2tAciVjadoEdi6I2/qr31HIcb
2bt3FPYbYFz9Rs0TuSuIyfGa0VsrIlvWcbvQq4YLrxM4AxnqGzzvr0kRnYYie0mBN6t9q8JbPiNO
FpJM61ZPHhtwyELfd057sjU9385z/Dv6o8PscDo5Gn9Mq/nkGXEaGO8NTYuywxd6+7UMYfr/Ez+j
URiPohOUegK4Aa6M9CyjNAw4ia/wnlalZnrmmrW3tYd5s0scogqazLgbeqWvpuXDGJkWz280HszS
8x5MJLcP02iJLbZyYja9mjP2asRSfDVgv7eTagnRhGV8lgaxtMyHko02zyadfNbBBoi9gIAddCL+
sOkazd217WxvPTQZV+mrYOzmv9mUZ4e+iQAoVJXYVpXDNS547OGL+Be36F8JAI1XS2mLQ8Q7kCl/
brz0YbYW9v9s+u+9ePIZmK5qvbEh+Aq5xhaVbNsE4kyS9u3dH3BbwtyHUOaZ4PU6ZPxZFu9S0X/k
XsuIeEhAN2QZei7BWMzCmnpK2nkzxLr2U3YDwn+26qgPcTw01k+CfkzmDFUTrI1nX4oHs2NFkdRm
tV1GGNvMR/FnFD5RC/FYHmFY3gW/x7tYHHSHTJ8CrP6DO2APjWNAJFrcuZ9RMb/sg5jy6tvs1Efr
UOS7Nvihuf7oa3v6+pxNyjP0ZR9AbjlE00Z71sSQYdLhb46jB0wr0Hgpnt8AZaO07mrtYoCm2xQl
8V3jEP6hY/+yy9l8ZQ+20nS7YXo9xZTzrLlA268MpdcPbmcjSZ26i9JbqGYZ2q9RSzVgA/EjKr1v
TshXjYnpLW4hp7Rdekhn3X3gWTVXVZLXv4KFrYft7ztiu71GQ7ZYCrlylsHQVECBAvGjfTVJdwGf
4r10qd/tq9aPd5y4+l6WvbYdfLADanhFdzFfTeyzK/SU9puVEBGIz6hbd55+V3qhXjw3LoPIcrUt
Zi8Han3b7EYpcKeVTrjOdCWeYzWbqM2aeLVEHjzzs2NBiNxT2cdnnXTDl3kqxX35lQGj5EXnFL/L
aUKFecxybzg3Xfq5WOoeUjb1W0uDiFMMBkObGqnrxum9Ovj3x36Yzye7Gp41NwUegbZ84zmTd5v9
0rtNpZacMlVAZAfKpaE1HEmVvtlWBSzNbayN5gGVs0A57L22+tanTF7/fbERUAICv3WpoqnCF9vL
ubqr5YtDGX6PvLWLzhC3UQMq2hgF9i1RQjo4y7HASGS507qZ0OemxoM/VFxF+dBuwYASy9xmLJ3Z
lBxgOKIEzSU8Ijq9oFv0tjAZdT/h84I5H2l+CQUD/jddKFeexfQQ3JV6dqccpskY+puEb/vmVPFK
nyhyEEn0vwO87rxGMp2V1Hr4MRtrdBhWecZdlemCIXhtQmf6ISYLgNLVlk33hxnREekfMFBVvaG0
8tdh63y6w4CCaHmv4n74RgSYXbnRfEM+2DVZDIl17DUu75D4SpaGGKKyXO1aR19beYStkM3iWjiE
jltWcmslbZGH5P7FU9lLYxEoWeRkXaVNln+Z/Vcaz+KY9cO8TeLeOvowuDrluEd49UkaHTSCbzcu
e9IFn8bWsjS/QbWA5TMrEhMxwK5H0T0CXnSPoVU+jIgpth2tgxV7azX5YjMZUKCTEL+wkyFUlA6p
RQA9GIGz2BjPheMAaIofuVSaVYPMZT1KrydY1WUnwTp0nD13X0yK5Z5r7r0qzm8KY8aZhY+1durX
sc6Lj1gn0oS34BH953LNK5vI717/ZGz5Zpu1++jIpjw7NS+vBhX3s4vqF+aixVME9/qkNwAw//3/
vcTf5ZasfpdWqUYftbYZ5omp4CjfVbnj3zui9gh0qAiqKL2LoExhMZPuDbEEf5G7nAF5BogG0XZo
X0N3oNzIqjUrKL7/MXcDnmNQ7t0SyxntoppbxFSjs8+LiJDiWMW7Rlq8XG5bBqoT82POUvua+vLc
ZrsxcpeCs7j2NUWutYDqYnDj7wmO3lWZstZ13Fg81vO8ny6gW+tra85A4Rh/BCK0XJqkXl1VA+/M
qTp740MSW/X+PD7XSWI9VDChQpLVZGdAhVTmySMsgg8bDQe38AOYz4KNWjo8dFpD0rrucrLBMjpJ
h7mwQti+6+Hj3px5RDVllPVWpNB9+tJM9zIkicNlovpiFtOr6RrZUzjp1zEuZraWMyEvHXZCRJaC
GQqEIUJEaPgJED4USgD0kVAhq4LyLFP5U92k9GGzngeKYgMdaid3U+lpFxT72kUQYm55A6I/EWko
2sO8vTHuItsVkmNQw6ZjpZqSDdDxghhUv4mI/CdkUu98xpsYqgeXFZ6k3NwQ2bEpbHpPTt4YsmUV
XVIsuTvk+x99pH+4mHLRYXrPHXlJ51rZL9wQya5ozEuLfmzdOkW3Y0CVXYrYe2iaSR1TXHoho5gD
+KF7YTRVv8qAfAfIocJV07D6ShWYfd0oqyd/csun3KpPi3YvnOXfBM9skbCSNHBKjoi7V/zIIWve
IVaBC3nN8+0/mV3uU+nCbbQR9Jf5s6mZP42aP6YhzwKSNz5ueWh+MU3aAbwFicl7mZGEuerhFXFi
zetU+B99lZEYimxnzbcPNI0hfKJuuYq+BqdQ16qZCXFirUpkTCWO7JTPMpTxa8rBXBfFbtbYGCbm
5AUtWkRtRm2ZWp8Oa6pNm1zDacyOwHt/CUhVQe1AOApLdXGg+Gw1IGynFEwqaPlYbpXoiFiwsk/D
huo+WXm51zmfzwOWggYLVo7bEKoFqitVHftqAnUW3Yaiyp+mVDgUZ9wJJJTCzC3k3ZpBurdmO75l
onydmG5sM5z+CJQTlCDLl6Gzs/O/X/rkrCTe0GyzSnRBODrWnQ3yoWa8dKq96dAhBl8l0nROYCFZ
3sUjGRImS6euXnQRQ5XvVKoHdjqkVy8y7K2dhHEwF6WzyyS2LJU9NMpXT2YXRyeMY1BVC2NDuLb/
a4kh4q18xaglvwAL7/qJTfU8Y3OMPZk+1Wn7johiPKOHP5eIn57rniFKZ7/0ZnFD/DUfc5i7x0kX
BD4gcjGa7oUxwRyQphFtOZn5lFV9sRrkFC2Q/hiXnh2v0hH3RFHMYp3A13woHciLls1spa4KI7A6
ILYkjDg3RL0oj2R89MPBolz2rIfC0Q5CH83Lv9+CslndQkLlkn6Prr+/Cgy7NxxvR7fSG5ShgpjN
EV+q3c0XYhfF01SfndS8DJ5pf9t98mkoo9lbUTZikW92DPD896q1oexgtxhkntDF1/HWyn0e72Ta
OvXAoEtbhrHsCkwz+4n6d3Tsz8vNuXGb4uhKHRZKnbyTmX5U3EV95P9KswamCZ0IvDBKhir+QORb
rQnFsAALbgFgw5JYfEO6y1DPjX/hMtId5tj62lwrLuCb2McQGGEzNUR5iCQQNU7XyIEHunqfX0VR
M2uuW5CHMIfWePpz8leAs4EX+aqS/ly4Vr1m7c1JVDB59rJ2rQmxqPw0pIeE0xuR+dcx0seMsfbO
USVrtaUbcf2nOLHrzyYTCgMrIiEUuQ+g99ytLKts0xufo3LGU9vqF7xDn1Vpl9c6Zb0ZI/1d1aHE
fZLhIO/NqcTvrb7syRhe2hqUYOW5wzpPiTudHCzDff2nZbaoMUT4O+KcrEaXEZEl1BUfIB/AQb41
MZ5OJ7wk0ZhvEv2kx2NyTOhjEF8XxTYyS9IwpTeeBl19KXq7ZSIiPsTgHiyyyrRSu49C5mfPe4d1
OjwhNumIus2il0U2gFFXjgGan+YWpmytECgU3+0YnztZtZTPyNQQ7e8R4uG9j5MjNrSRYZH2EOG/
Yl6mfbYJbv++RnSmWg/eXdNs+CuXGoWlWwECNmKznUR4r+fsbzRdXZPLKl0qpKKg9lPo6htkYaGk
zw1NsR+XbNca339vfiKNpN43uNiVy9mDEgmTxRGPXrTVQzMg4Mc/Jsj21iOd9r53Mmuv1zxAiDvZ
o9Ye4IoKgMmEEpLfAumntHfbHFiC8qzvsAt8EL4F/0T02h1J2cmop/nYj028tid0W05KPeG3HUdy
mEOzKZf9BOXPxu558jGKSKSGNSm6iWtxBsvh0YmMkEqIfPKmEbxsI/brDBVBkGF4Z0NASNI/QmSV
gYSPk6+kdt6gc/TUca4Li93NX3yje4EyH/0YJTAWLfxh7j+cmXb4Lyo1nhTglXKY5gOf8+KGsGTd
+cq7RQMqVBC9x7G9n3GGVk76JkQy3gaf5MRevShgEfwseRrUsM7PGe4vxLBUNi0SY9X7gdM12UWj
Wd5USn2oFCtSXvvpzjCK+JzY6UeKJfpxRj+2daxySY5j3SCoQg6Ta4onIHXjQbI4WSGjNgH9qmKn
GxbesUUw0A75Sy2NDSo+41BlrruqivYKnBavnZVVeA4MqBK4wZaH2j9jrzrVuV/sXdd5QR5eEv/W
pUGil6DmfBPN6dJbsZwh+pa26ShaNEJd2d/dXd7B5ySbZPjFwdE6HsN4xmG7IpPY5gbKOWcoDlZ/
SG2wT2xZkqNRP5VkGR49AEQOCXWnkqe3hlJw+fcFNadmpS3Islk7ZsBe0jI8DOF+gH5yySkjd6Xy
n6aWKzK1+VH++0tEAE0rB2fthCj+K3wsl25ACiN+6Hniq5ZjQYZQpBaaHkI6wAyLwF8f6RZsnfs5
5eI+UwS+8VPp9NR8a6M2HNGaP7NKo0PxEOmiILhEzvQQV814cQGZrwBk2ntzKeFQMcZbxfN8SBAF
M9uHNDFnOZYNo2EvXndY7TumHrULUhw+grGbzMVnHNntU5FxjPU2YrLaAp/iuOKesyWDv0T74rBs
4WTa9ln81k1FfB/HMb53knetskmwSdUFvLb+rKVW+mB32YaxMwk0Xq6t/xUAaQtYK/PNr2n0M3Cz
fDdjhcImRNBImM8/e2GuLlAwdxSWO29RcMgxRMoSLcmAlyJJwABnOqVU2VC5i8WLAfCWOpRIH+Pv
aFVTChKJBn1msVe1tNkkwGmbHkfMzlcY0megZ4dIS9J73jDI0qX7ZQJUWmU4BM4ZQ6RtSJjCrk/Z
QlVoZ96akDpuGg3rbtTaZ2eW6WLq54mSrvtEYhPtpu3dSX2+xEY0UHFE6qZHoKIqs2KhkxvTOcoA
hXuYdVJVDJc+jSr+pe6UzRjlrKG5LuqGFRzB8VJXU7RCOBgyamW7xK19jVqHwcsExahNP8Isj588
UiEGYMwHXWjGupPIqOlEphXi8pjjqT7yAWxO2uJA93QdQQVeh4yhyREXKfAXOe5nQwPeABb/2S8H
d8MViY52mf/rtfZNfIPB6zLMAZJeZxvCWl5lWpsedZE0WxA72aGDQoiyKDslmbDPyPLemIfkO8Y0
H0ZSjM+pWSC4zwiDM/WsDfi854fBcvpVNLEGmU117txFfAB3CpZuJOtFm3qoOg4UN0nywIWciUqS
W8iD4LaOhu6KBY17wy/7LRbXGikJWPI0T87u0O/8iDX1NKormYHz0Yt3JB6oszd3Fz6ecZBFqN1w
WKTvyih22Jb2Wlh4+yG23kdE6LiAQIKU2qfn96/MAZ0VvNkgGvVXKf1PGLcwtcVzs7RKhuETxiBb
46J2sxF1r7WTfluOIG4hKW82WuOA+f/FwHxC1L1V7lUHZdgojDEQgEdAeEwDbwAUnGK0Dr7L6iHJ
2BlmfnqrTY8YEN95lknYQSOa9xWM2rdY53YFccXnURBa35rjt2MY9SOxIPWjgzRs01gmiGsq3xLK
+km0fyMLf2U4V8NdKi2EMKndsEZgClEOEl4ryneI9CJMkiY0nYrg9bG/yE5nBIfcBJznacoUKuN5
iAII5cPKr9PongI4YnDq9AR7RPFKzrG8ecq0AOkYBVldKbpgu0D9GNroA0O9eU5HX+2kh6o8Jr/O
yrgI596hWTXbNecGg0daob0tE0X/nTxgNk4fZWtRa7ZT+QYxHPtjIT4q6RAwF4oNhJ1Pz2FOGpJM
4ZrVDiQ6u4UYEL0T7YQYnlhOPesFl9tUPHuRc/ZgOGSO+95YYnGnFo9VSMKdGgBHAkeCj1zCOU3f
Jc/PyqaCtP1Ebcm0vbQxWY6tlBw43YUpRBkgqnwxE1bNUEF6c/auRkgT1DYWDup4Q3LcdDCAoDlt
42wWsxir4r7fWhh91tB+6Eq8NEa7nkTn+4xJDddF/A6PiKE7MzHQGxHWJ2YffIJqlM7URJ1p7ZrY
rddxKX4yrTePEs2s67FAyIrxPLjdaxElmKEq9Zc65ixTawUHKaJ2qgPF0iBccgY1kDLbGFNf7esb
zam+Or+Am8IhY+U5EapE10MRb8x1gQL6VLeULAgmx7HIXgWYpxCqMql3L3o5XQ3du6PNRHXhjphZ
e1ZOQj2JWrz6BQw/x+wwt+aUEHE6fSDw3ZpVjrbSDD/q3mIn1rovQPSHtarEOUJvu6I1PRU1+2sj
fjczCIZkTvJMMn7hcGmmBMW/PU0bj8n6phb1H13LmRr6RBN2mnE1yTUOR6qkWHYbp26f+eMXNKDG
UZMsa7LMG19jYQNrLB35KDJUfsVI+1cS37SlZ5APBg6d1EtpR6rxd+Luu/hx3146sIiXcUrPmmr0
97bKv9OGOjrswYgPPhxgd5n/xNJrd05vlahDIacmPp9i2ejdjYejPSObuVjExT7PpB8w1j3Oo7Dv
UR8+OWxDth774XVeyG4vB03bVn2GK1oV4bYIiRKkCcy3EJ/IwtDF3jN90NUh8lfgAUfLbD+Vo16a
AWEiytinCPL/JkOOEMxGSLaypdpjL0T5ODrOY01I1JVQiXjLofyUV1KsM4SjDFR02hJXv9OccSl1
E+vMlhWTYU3bJlbefRJNfZiYL66qFKBqE8HEzADIMceE+o0tdUaXOGJH6QYeXrBieD/fWVZ9JO24
bw0NEPyXHzIPGu3XLEov9L6w4KvHNu8eEp1tr2t9S2YcY+hwRaUjvJueCJ4oClJ9iPBrMaOMHTwF
La+3cM5jXUQ3UEDlMQX27rEwvibwy8CZQz9qffjuXledmnLudl6sf3f+NJ+Mps7WTpehvdDlWYWV
wXhRZbvOZlnVphxCDf8MYt1Jch660LJzYBStAHFbxIUHQ9zG41w3G9gT7yHlDROZPjtldreibGre
9QiArtOpaB37DZGzW8aNDI6T7hhHuG+9bt5k7cTszfG1m5b2yJTR+BgTG3mDSeA6l3G+c/vsCz37
R5gjbElqz76wjgrAPHLlhlH0KFR+aTwn4w5hoo5bbqc69BxuwywG1eWFoZJjasUTdVKtF98oJAUs
LnlvmZf0qQ9/sq0ZBqnu5NHkYbJFkFE9upbP6GMyL8wFB7JHem0PBwKDu+K/LvU/gD78k6WZd3Bq
kpQjaL5lYe1nUxenxYy7Z7c6YMD057MJEfTk2UYYVIj34xLuDw5vsXNG8AdEFDvs5zTavPhPMhnl
cyz0b9Q+qBArNq6ZbONAwWaDQpy3YB4HIrEw/+2lJBZ0BIN6JjAatE2Z046W3tbqzf5gWTmdgwyz
k0tRRqMT7qOlzB1AgwRdi+WFGeHzXL5bSl+ZMrSuC5HsKpYvkiwL3Z3ztROl/a4gPXFFVDeSrrl2
d0p3xv3Y6MO9g9PYQi4/Gpo6Cs65wGfqteE7PZmTFv2Bg/nIP8IYYEBEQUYLTqoSgll6rRhLzGn0
MS5D9zx1xeuAG7UlY3TljXL8JcgJeFdy6tLRPrSlx7JdiktKhsGFiX+1HcvFqMfH7Iqi68GRfrLB
s+9vfJr8XObNMWXCjS05DTyfq4jd/crIyBQOWffoRveaosRYgXB4JOgZEhDbbd3xXrD4QzOqIJn7
JNwijhFsEBDvayaZaE0Gv7HpvhMX99BAt+Gaks8R6MDByF/beDhkjvqLiBFTSUrKufydEcEDNaPZ
n2hFEqs7gJosqLtHDyIfDAiHA7+aOBfS2fwTZ/GfYlw6szE91m586HoqBmVM8aoVNZdQE701vouH
BAOkaS0iri4nzNOY2w1GQSjTpRoO9JnZqR27CzqO+mTlpNsYKeMkYt4BzVEmwtIV4up1R2d+Y8hM
Bmtb66vKzn5qgAXZRfb9r2sWn3qjP5Is98N7fLRCpGk9VtVNEt25FFIw/HgKyRKWgXCCiOUeSh/E
wGVonjV92Oo6nVq+cHznDH1+HP9SdDMBL1GEOIDB2pixZW2azHT9D4g9LyF6wdl1fsZ4OodzqCiD
scVoCZxUPMYsNV23wGglj4VrNBxqG3fsnkq4Zqcyjx41OFyHiM0kzzFrZHdhDIT1vNfc6SRG3MTN
oozp2uzEHatdB9/+Mb2GBNHhqHlud2vSLf6PIuh9Eigq3b6Qo+GkYbUnypvBJwrwM8yOm5607rFm
CLD3s+4VgsZqJGJgN5i8DQztL4VzmMBcGsioxgjjZO05WDujbI06D/6o4ezi0kHYkAzaGr/bjZ3q
MSzzM9r9ZEXJy72kD0GVhCe/0b68WO7wUfIyO955SM8ozjTEVmFzcpw53ZtgNlYK5eAz5J+VV5J9
4T+JVh9vpJ6XJ9/SKe8BAjhqzj/divFq7HfvLkJ4ol+L9ynuUPTRz67Hlu1m5/rHxmbUEJtwWnK6
3h1OGrElB4KNdJM84rb8GDs7xeCMDyay+xMV8rFyMDuLAmFAJJ/dWPJW441RbJYGUF7JMjBr975P
dTaySdNGwlYt3qW5U3tusG3s8e9rVpive6/cxB49he35Z77ta1RWf0lWWtmD12OTiBn/U/QE9ZT8
6C6cy+IyWGx4IK5u9dw18HQCLSpf80UrphY/f+z1uxES8mpG60opRI5Lg9l2ryoHGC3Yo3Vp9vED
Qly1iqfoAdhHfyqFjcosSZwVek4cS2NVbGyrppTqQDC6VjcdppgPZGyn37XIM9rY3iRDCstoF4XW
4yy/ZhulGeiW9YQk8zvrnicUAofEK5/RffBAh19GZNTEfsmN1nvVZxKzcqBKQZB8LGP77tM6E8uX
wbDXyuaF8f1hqtrnFKrHtynt82imajvovcG1sKC+lDbcB5KCR1vPL8A9NnEF/5QR0aGzxPskSx9E
L7a5sCe7nrQaWD9xWa3YD9gr+ptsE2fJu1YQMzJ3QHwUnqDcytFkcVV4qXnXh79iDvHtKrCJ8B69
tAXYM8VfJXBvv3c+DeljXUuIJ9NIw2Cymu1gLRDgS1qHyBGVWgYG7Rm3i+w9ZttJui1GyK0EeRQ8
8OYLyJWUnSvTni6rgliY5sr34zwA9bMrEoR3nRlvSvgHpQihC2fmTcfSSpATISHVuWVIzdPL7LOo
npnGPfU9MiYr4lxifQkBx+2ATfXhb1lsRNuZO2qFv9pAsaczQgYLFpPobvbr8ESQIozr3mKQn9Ub
r06+4h7ZtRQ1ayyCr1Z50YzrHp+MEYeMPjze1qp8IWUu3DX5TmeAh9EKhQRbWyAxkCtU/6eqm+eZ
RDcKV3vdUzmRkdadeFimVethtgAo5ZtN4DXNq2+oczT6coMmEyoYFQchBah0RmLOUFgQe3MBnUOA
Oh7zXWIbbwUHAwzmD/VXC8VHU0G2w5rGyLlyHhIHYgMXfZlon2aCWBVb6NJry51Z0yDJ0Pu3wH2Z
fLpU76ew9IHdPd5GKGBbHCvX/qopXsiIdXZetfAS2nlJVk9fB3s6pk23h0L2L0nPZqEDjFQk3UFT
/YuedFZQjN1XlPgz/Y/OJ679QDkoNjg0kfVd2IT16//H64FrgG9k4tI4/P7nf7gWICtfkPu6YKR8
F9L2/1btM+iVxAGqmT1s224nMzY3BDB6ASTD0WfJYsUO7pfGZzOpazsnI9tb9NVbCMHSUWn3356O
/xM3ZyyYt//97bg6Xnjkx57jmoZYvt3/YSIwE6j2oZuNu8piKpai3RmGqtkCplTbiLE84SvZHxZf
XBZG8mkp7VJLr9pprfPHLbX/ou7clttGjjD8Kqq9Si6IYAYYHC52q6ITJVmy5F3Z8fqGBVkMQRIA
SYDg6enzDUhKBCnLlmdTQW62vJbcAIc93X+f/g4hq2LBTrb46LGae5pLcfqd49ofjWElrx5tENW0
RYgvqL/fmPUwPntRV+1FxhIxVnfaF2OIJi8C+DuP53mencdk+4698eBuSvVhuBwXn5f+gxyMcTWz
BWzfsTqD72tOywAa+faJmP+nLRHSc4TY+QIOuBPvysfya9ylvl4bi1n/s81YjLQk/Id6AEZJ33H1
8MuGPlFZimFBn7ZZoeT6J1v6RI+9EpJ9x5JG3Wr78vNYjG0FrGRmigZz6cNEI94yFnMwE+Ohyozt
+A6qwh/31FmNw6VdjsvJWStQf3YW5Qn9xhkooNRE/zNu9QTSmV7oX49Jwuyc1N36zhxlZXo36mfT
4tdfDjR179Ga2XH3Jg2EPxzSF3cWusPyuBdjkuLB6oJdeA9zms6/c3GdfaJIPTMmHDiRlQ34llLv
md553KAzG3iMWFBobqWUr8ZQ2Iuec+uQXehTLMkTEBVNjcNzBtoIbQeDti2xq86I8gudMmdQRjGV
2xqcDMe2Op155WcI0/7stz5P4ltGLj71GWwNGF2c+jckYeFQwAvDoJQuR5/AYtfOqnU3mU/ZCANb
1IhiG2XV74zFgdf4DLvGiephKIJAQbCtJFq3Zytlnha+N5u4ZymbG9hV2B7OWPvRIj66c0vFMq8p
BdLeqvdxIkrvuDVdqZP5eBmcspSaHNT4szdVrPJsvXeSVqsN80Z2wlK0W7lgyW9/Xj7gnU7G9MbE
8RcSs7DJXi0XbPMJ5OCh5WbXseO2yWg+eIx+0zMEOf9kCmsBiL+Xp0zpM9AyCFYrWCbjC2UH/lUa
Z7PLzO0t28Fycslf0zRLXZDtt8EVs9jJfQFVEQnf8GTR+veolZwugRstutglW/UgjDvrMOa0CJZt
FwL4xFm2W2wVK2B6Hs4ZEi9TiK3IKFFRC0buVYdRFIaiRHnuUgLGWbTZsXsL1YI7eSzEtSR3y4rN
4y+zeaxo2y0umFayQRvKJlaAanCgu0CWy+JSjIeXZJPsNhMNp5LBR1pxdeo04JQYAP7k5sJpp63g
ch5M5K03tD8U7uzTgJReEqr492VMTd0dikc5I4maDUbQvQ3zi2w2H/6xoiPD1YX4YpJAtQP6HtF6
0+rlyReO0MN7jy+TVFdGqSyVeZc5hNHpcEpb2DKnH4zkHM07Cu5F9yON6r3z3F/0TtJpp61anZCq
mcda7DFDBEHAMoC0z6aWvqe5oGAjE6POOc6X/VuxNzmdpyxHna9gMbLdIoF6rHMNvejoVvfgQHR0
Op6FyRXx3+CShchfoGQIodnoMUlNefJmPHU/lDmzTUW+LAmo3lPI6VzOxDuv31+dpOFkdMZaaBoE
hFwyarD8ww6KgqYphuQU8zrHYjYcsxlgfJ2x0AP4TEEX7stzirq90yANIC0r0tZ5v8+UzIKqXzoQ
PVrsWixGUp8noym08xRaj69cT3ygk+e2kABCtlGNlvHVKO604W097wfxFe0KF0mP0dE5TeBDiJWK
9DTvOKt2mnwUBeN+bH3uX8zTDgyTaTG5EQFosxzd+wm6/ropdKHQrV3cQDGupUdTuLuMT2uK3V3j
FPZGYkI3P3yEQ4KkrDclbZXQy1n9cf0fSCDOh6L84turkgE/Yq6eYptp0Bu3qdljm4YtdeksWPMl
SY4vFPu2MndBNYkoveey0jABflyNgwlcK6PyHQdGahUepwUIeTUjrkxyyKcJfbJ3aGYUZ1N1k9Dh
Mx586ss/RaGm54XqFCexFzyOOmX5bjZUFLF9zVI6KSkSzBn8j2n/PullfnFOruX27eDhvzBOqxmb
6Zt9kXf5iYhY/7TyY/ejA3LmH/qlLaPxy4J+kMjZo3VFKg05/3Egr6KSfk1OEk370/IRwmfhWz4r
xmzbVm7oCM8F4iSjrLf5sR9atqc8aeMkHc8Ba+x+Ty9/gEMO62+d1sGL1070tQ/QrSizq6CARd/Q
q5seA6PH1AgVON4TDJN79WMIJePHnJM+INvTN5JD31GWn/uAP3JQP3YIjo2tMDwC6TN9LaSkXopC
KOYia5oQBJbrq1CFvg8yJLfdOE2AYUCCK82uQ2i5fHTbIWiq6ARATbvXwbMo7IV26Nl6IZsKAZbN
0gRJaGx6GRyiCteRrvRcRdSDC6ofgrJc1i8ENjzrfuOugvAosphqAfz2REGkG4QnQhxf/fOjBNDY
UxkNWJul+K2mKQFv7QaShiTDc5DCgr8B+C1s6VKZC+uKEEgLv+CHLOR1QjZjNs85QCJBQjc0tQps
YiQ0R+GR5mk+CwTuWAXtHSQj6IGryAdVOxGaZRTQZJcQ18gySs8KwQCwb+AjHOFq2LpzBoFtKVZC
EE+rEE/pBevnNchHCgfvbnoIbLIIPXZoolWADqXqh+B7lkO0TQ6fdAZrAJvnI7kQJIocY8OAgQQL
OfCx+FtYuKMMIZtLA5JIAtvh0LTWPMAESfkBv00F4t4AnR0H6Ox5YEURVLjwwE1wF1hD4gmf7ZXN
c5TaNjrat5nZBduSvm1LH3IecmmVzu+ogu9YNngSOMGjNGJonF14Ka/7VlUQAuNoUwsgt8vwk94X
s3sGIetyQpdrwFJezVHVPMCglxKbKoJjcalsvIDPpmNc5d4hBKS+bQAV+dbAF3YDobMvjeNIvKQK
+I61A7ADN9yLI7kNgRv4dPvjQhSQonFB1NpB6EqRmVUILM8FeMGtFVK7AB7Vb4Rv6WDbVzSwiEZG
1Bvk+BdcCpIJOv9us6+Rg6j7iFBQ2rFZUleZxgb6iE0gsTZYz8mxt9pHADRZJIe7jz5oeFgPqwOK
X/yUigz2YcMW1ywEDdozVgXAocI/OB5jwIKMzWEQgRboDItL2pfzqK5gkwB0hR11gtDMNNikDyhK
c8McYkfKoXXTQDClJxFZJFdVSJt3KVBUsUZzRhcCgEx13pXkk8i21O1j4Fuh3q6H5cBKknBaBy5N
UoaNZVjDuZ8/CHJNgjsRYhNcnCIIoq4NoSWhksJIsjtwgy6bZRk2DtMURnMO3HqCCZyE46ARZBZ3
ISQ9AAFxBr1xLtrSvEtRxfyGlgEULRTEfORRyKU40ttDkKSbFF02IWRKpKmbaCFRU1Pk5OhQgkJL
QCzhOGQg9xTBt6QiAWWT5ZR0kqvGWQZKA8ZwIbCEpMdZ4g3xvPuXIXTxpCTaBLlHMGYDY2t0FN01
c5PK8vyAkUbdk/MiZKKzC74PIZ9+3ETDaK4LYEOHRAo9wvRG6fJbzTCCoHUGWmejqs2yonGw6SUq
5TfjZ7KrOlvDQhEiKo6iHkawj9cl/05Aqas2/8Nk09dRmU31FmP24WW7XXBi8718FyjsSXguVEtp
6QI1Nb6AQIFCdP0IKFT75KGATA4lCWo3javM4c88U9iIhyQ8Chkzp8xHlmUPLFGiJe1CeOECLXUp
opkhhLP2Wd/Vhb0t1ju64IEEqL+SWuUwPNq+6zaB60CHn8sQQTOxUrVK28g7CIW6g4b0NidSrjrB
vosWQwuTSIejZvZraJXW3SQAf14LBIGkDpVdj08qFUu/64fgQTQPYKY2SX8LLbWNswg+SSGgnilQ
kNUydpo9bQVoPEg5CovUCpUaHOS6Ptk0o6CPgQ4jw2PgRiBFgQWeq7C7V8LFZJCRZEmJBpRviqB+
IOx+6vs6ifvJY9UW1u8WVTFp3eXz3V/Y9kIdCti0AOlmJ+1Ga794v4QWqfqbdUeU/v/fanazalPa
+eG2bal6zuafbz7g4aNrz9p+qu1fXvS7eZR/ZbNV1Yy1ec33UUpb2T+zxziPju7y6LFbxDUkUBm/
5xf69Zfa6+5owavyWd4UfYWv56VHrCMQ40fAjZXuvvk6B2gq9rgfR/mu2HWsYCr2IsqXURbtCt4U
vI0l99NvnjS5ex3wmj7iKkrT8ijKHo/eRQXM8vnR34ppNO3+fSu60v11ydb0We+iPKOBc1g/qnXT
kLFsLkSyJ7jyc6aCr6NhEUeP8253XDsS3Wix/Qt9l3/uMt1Ej/Hy5cu6rguavv63l8VUluPn3/z1
kRtj4dkgetger1bBTXOd6XH8Hg3Y9MzoZE32uvpoKvuP/nDYr5mtTW+oqeD7KO0nR++jx3L3rTdB
janwj9NplL9kyjedS6by/wV34NFxN+tFSe3t15l8U+k3ESYdwzXNa3d/049qKr1dDpA+3X3vJ+Bo
LHtUe+MnJGYqF/cfpVFWmfT3/a+jB77dyyLBwhf1z7Hp3TZ+3mtwQJdyhfeXGMr+apTXQYEWvu4w
NP0M9zlca3UN2ggnujUVfho9Ase0h30f9fgyLqJZN+lv5Vbu9akdyPRZ+gn6q96TrvvOCPxNpd9E
mT6nraDNq2+a2oyFd3tgymhZuxV8C1o8uRZT8afdJN4/dETrbgtj0U/3DQqOrbjnw9FVW9NHnOCx
HvtoTx3Pr6vCZOPM5cfRFMrGgyc8dzObPqLyM9FQf5Dt+1Zn9FzMNH3CFa7gm/L/AhW673K1evtI
/3kY6PX3fynQexpkOQz/tgMqL/2zemyrf+Nr0o3y3/4DAAD//w==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45358</xdr:colOff>
      <xdr:row>18</xdr:row>
      <xdr:rowOff>127000</xdr:rowOff>
    </xdr:from>
    <xdr:to>
      <xdr:col>17</xdr:col>
      <xdr:colOff>515611</xdr:colOff>
      <xdr:row>46</xdr:row>
      <xdr:rowOff>87211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002242C-B8CF-46DA-828F-8FB08B1FD4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31758" y="4108450"/>
              <a:ext cx="5347053" cy="52942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</xdr:row>
      <xdr:rowOff>0</xdr:rowOff>
    </xdr:from>
    <xdr:to>
      <xdr:col>8</xdr:col>
      <xdr:colOff>46264</xdr:colOff>
      <xdr:row>17</xdr:row>
      <xdr:rowOff>21771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7F4B-183A-44CA-ADC8-5ED8670729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</xdr:row>
      <xdr:rowOff>0</xdr:rowOff>
    </xdr:from>
    <xdr:to>
      <xdr:col>26</xdr:col>
      <xdr:colOff>230414</xdr:colOff>
      <xdr:row>18</xdr:row>
      <xdr:rowOff>157843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0ED9C1-F10E-4128-BB82-DFB813307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8</xdr:col>
      <xdr:colOff>192314</xdr:colOff>
      <xdr:row>37</xdr:row>
      <xdr:rowOff>109764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B43DEA8-63AA-42CE-AE29-DC147CF52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517071</xdr:colOff>
      <xdr:row>20</xdr:row>
      <xdr:rowOff>36286</xdr:rowOff>
    </xdr:from>
    <xdr:to>
      <xdr:col>26</xdr:col>
      <xdr:colOff>226785</xdr:colOff>
      <xdr:row>35</xdr:row>
      <xdr:rowOff>58057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475384-FD34-4F08-B6F9-77FE9DDCA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285750</xdr:colOff>
      <xdr:row>16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928B62A-D682-480D-8EAA-699EBE448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2</xdr:row>
      <xdr:rowOff>25400</xdr:rowOff>
    </xdr:from>
    <xdr:to>
      <xdr:col>12</xdr:col>
      <xdr:colOff>146050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AB671-ED85-4208-B4EA-1ABD63181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1</xdr:row>
      <xdr:rowOff>152400</xdr:rowOff>
    </xdr:from>
    <xdr:to>
      <xdr:col>10</xdr:col>
      <xdr:colOff>177800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0CF27-0898-4E79-9775-CAC20DA75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1</xdr:row>
      <xdr:rowOff>152400</xdr:rowOff>
    </xdr:from>
    <xdr:to>
      <xdr:col>8</xdr:col>
      <xdr:colOff>82550</xdr:colOff>
      <xdr:row>18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CA1FCF-C477-4961-A7E8-7B5BC31EF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319969</xdr:colOff>
      <xdr:row>0</xdr:row>
      <xdr:rowOff>58561</xdr:rowOff>
    </xdr:from>
    <xdr:to>
      <xdr:col>11</xdr:col>
      <xdr:colOff>599722</xdr:colOff>
      <xdr:row>26</xdr:row>
      <xdr:rowOff>176388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08FA19B-6B4C-4FBE-890B-F67DAD2B12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58669" y="58561"/>
              <a:ext cx="5280378" cy="53184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184150</xdr:colOff>
      <xdr:row>1</xdr:row>
      <xdr:rowOff>133350</xdr:rowOff>
    </xdr:from>
    <xdr:to>
      <xdr:col>10</xdr:col>
      <xdr:colOff>361950</xdr:colOff>
      <xdr:row>19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EA1DF8-B464-4AE2-919F-5A8C200FB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5</xdr:row>
      <xdr:rowOff>166687</xdr:rowOff>
    </xdr:from>
    <xdr:to>
      <xdr:col>11</xdr:col>
      <xdr:colOff>238125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56612-9258-45D3-BEE4-8B41DB5D9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</xdr:row>
      <xdr:rowOff>69850</xdr:rowOff>
    </xdr:from>
    <xdr:to>
      <xdr:col>9</xdr:col>
      <xdr:colOff>533400</xdr:colOff>
      <xdr:row>16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C9F3C3-C439-41C6-8363-DA4DF158B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Rajpoot" refreshedDate="43940.521617592596" createdVersion="6" refreshedVersion="6" minRefreshableVersion="3" recordCount="10" xr:uid="{4A716676-F181-4EAF-822B-6EFC630E6004}">
  <cacheSource type="worksheet">
    <worksheetSource name="Table2"/>
  </cacheSource>
  <cacheFields count="2">
    <cacheField name="PATIENT AGE" numFmtId="0">
      <sharedItems count="10">
        <s v=" 0-10"/>
        <s v=" 11-20"/>
        <s v="21-30"/>
        <s v="31-40"/>
        <s v="41-50"/>
        <s v="51-60"/>
        <s v="61-70"/>
        <s v="71-80"/>
        <s v="81-90"/>
        <s v="91-100"/>
      </sharedItems>
    </cacheField>
    <cacheField name="Total Number" numFmtId="0">
      <sharedItems containsSemiMixedTypes="0" containsString="0" containsNumber="1" containsInteger="1" minValue="2" maxValue="2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Rajpoot" refreshedDate="43940.526326388892" createdVersion="6" refreshedVersion="6" minRefreshableVersion="3" recordCount="5019" xr:uid="{773F86F4-ABBD-48ED-81E7-78C94B8BF81F}">
  <cacheSource type="worksheet">
    <worksheetSource name="Table1"/>
  </cacheSource>
  <cacheFields count="13">
    <cacheField name="Patient Number" numFmtId="0">
      <sharedItems containsSemiMixedTypes="0" containsString="0" containsNumber="1" containsInteger="1" minValue="1" maxValue="5019"/>
    </cacheField>
    <cacheField name="Date Announced" numFmtId="0">
      <sharedItems containsDate="1" containsMixedTypes="1" minDate="2020-01-04T00:00:00" maxDate="2020-12-04T00:00:00"/>
    </cacheField>
    <cacheField name="Age Bracket" numFmtId="0">
      <sharedItems containsBlank="1" containsMixedTypes="1" containsNumber="1" containsInteger="1" minValue="1" maxValue="96"/>
    </cacheField>
    <cacheField name="Gender" numFmtId="0">
      <sharedItems containsBlank="1" count="3">
        <s v="F"/>
        <m/>
        <s v="M"/>
      </sharedItems>
    </cacheField>
    <cacheField name="Detected City" numFmtId="0">
      <sharedItems containsBlank="1"/>
    </cacheField>
    <cacheField name="Detected District" numFmtId="0">
      <sharedItems containsBlank="1"/>
    </cacheField>
    <cacheField name="Detected State" numFmtId="0">
      <sharedItems containsBlank="1" count="33">
        <s v="Kerala"/>
        <s v="Delhi"/>
        <s v="Telangana"/>
        <s v="Rajasthan"/>
        <s v="Haryana"/>
        <s v="Uttar Pradesh"/>
        <s v="Ladakh"/>
        <s v="Tamil Nadu"/>
        <s v="Jammu and Kashmir"/>
        <s v="Karnataka"/>
        <s v="Maharashtra"/>
        <s v="Punjab"/>
        <s v="Andhra Pradesh"/>
        <s v="Uttarakhand"/>
        <s v="Odisha"/>
        <s v="Puducherry"/>
        <s v="West Bengal"/>
        <s v="Chandigarh"/>
        <s v="Chhattisgarh"/>
        <s v="Gujarat"/>
        <s v="Himachal Pradesh"/>
        <s v="Madhya Pradesh"/>
        <s v="Bihar"/>
        <s v="Manipur"/>
        <s v="Mizoram"/>
        <s v="Goa"/>
        <s v="Andaman and Nicobar Islands"/>
        <s v="Jharkhand"/>
        <s v="Assam"/>
        <s v="Arunachal Pradesh"/>
        <s v="Dadra and Nagar Haveli"/>
        <s v="Tripura"/>
        <m/>
      </sharedItems>
    </cacheField>
    <cacheField name="State code" numFmtId="0">
      <sharedItems containsBlank="1"/>
    </cacheField>
    <cacheField name="Current Status" numFmtId="0">
      <sharedItems containsBlank="1" count="5">
        <s v="Recovered"/>
        <s v="Hospitalized"/>
        <s v="Deceased"/>
        <s v="Migrated"/>
        <m/>
      </sharedItems>
    </cacheField>
    <cacheField name="Nationality" numFmtId="0">
      <sharedItems containsBlank="1" count="12">
        <s v="India"/>
        <s v="Italy"/>
        <s v="Canada"/>
        <s v="United Kingdom"/>
        <s v="Phillipines"/>
        <s v="Indonesia"/>
        <m/>
        <s v="Thailand"/>
        <s v="United States of America"/>
        <s v="Tibet"/>
        <s v="Malaysia"/>
        <s v="Myanmar"/>
      </sharedItems>
    </cacheField>
    <cacheField name="Type of transmission" numFmtId="0">
      <sharedItems containsBlank="1"/>
    </cacheField>
    <cacheField name="Status Change Date" numFmtId="0">
      <sharedItems containsDate="1" containsBlank="1" containsMixedTypes="1" minDate="2020-01-03T00:00:00" maxDate="2020-12-05T00:00:00"/>
    </cacheField>
    <cacheField name="Backup Not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Rajpoot" refreshedDate="43940.557879398148" createdVersion="6" refreshedVersion="6" minRefreshableVersion="3" recordCount="37" xr:uid="{248E4F04-4847-4251-AFD2-577524B47742}">
  <cacheSource type="worksheet">
    <worksheetSource name="Table3"/>
  </cacheSource>
  <cacheFields count="5">
    <cacheField name="State" numFmtId="0">
      <sharedItems count="37">
        <s v="Maharashtra"/>
        <s v="Delhi"/>
        <s v="Tamil Nadu"/>
        <s v="Rajasthan"/>
        <s v="Madhya Pradesh"/>
        <s v="Gujarat"/>
        <s v="Telangana"/>
        <s v="Uttar Pradesh"/>
        <s v="Andhra Pradesh"/>
        <s v="Kerala"/>
        <s v="Karnataka"/>
        <s v="Jammu and Kashmir"/>
        <s v="Haryana"/>
        <s v="Punjab"/>
        <s v="West Bengal"/>
        <s v="Bihar"/>
        <s v="Odisha"/>
        <s v="Uttarakhand"/>
        <s v="Himachal Pradesh"/>
        <s v="Chhattisgarh"/>
        <s v="Assam"/>
        <s v="Chandigarh"/>
        <s v="Jharkhand"/>
        <s v="Ladakh"/>
        <s v="Andaman and Nicobar Islands"/>
        <s v="Goa"/>
        <s v="Puducherry"/>
        <s v="Manipur"/>
        <s v="Tripura"/>
        <s v="Mizoram"/>
        <s v="Arunachal Pradesh"/>
        <s v="Dadra and Nagar Haveli"/>
        <s v="Nagaland"/>
        <s v="Daman and Diu"/>
        <s v="Lakshadweep"/>
        <s v="Meghalaya"/>
        <s v="Sikkim"/>
      </sharedItems>
    </cacheField>
    <cacheField name="Confirmed" numFmtId="0">
      <sharedItems containsSemiMixedTypes="0" containsString="0" containsNumber="1" containsInteger="1" minValue="0" maxValue="2064"/>
    </cacheField>
    <cacheField name="Recovered" numFmtId="0">
      <sharedItems containsSemiMixedTypes="0" containsString="0" containsNumber="1" containsInteger="1" minValue="0" maxValue="217" count="21">
        <n v="217"/>
        <n v="28"/>
        <n v="58"/>
        <n v="121"/>
        <n v="51"/>
        <n v="47"/>
        <n v="103"/>
        <n v="45"/>
        <n v="12"/>
        <n v="198"/>
        <n v="60"/>
        <n v="16"/>
        <n v="25"/>
        <n v="29"/>
        <n v="13"/>
        <n v="5"/>
        <n v="10"/>
        <n v="0"/>
        <n v="7"/>
        <n v="11"/>
        <n v="1"/>
      </sharedItems>
    </cacheField>
    <cacheField name="Deaths" numFmtId="0">
      <sharedItems containsSemiMixedTypes="0" containsString="0" containsNumber="1" containsInteger="1" minValue="0" maxValue="150" count="15">
        <n v="150"/>
        <n v="24"/>
        <n v="11"/>
        <n v="44"/>
        <n v="26"/>
        <n v="16"/>
        <n v="5"/>
        <n v="7"/>
        <n v="2"/>
        <n v="6"/>
        <n v="4"/>
        <n v="3"/>
        <n v="12"/>
        <n v="1"/>
        <n v="0"/>
      </sharedItems>
    </cacheField>
    <cacheField name="Active" numFmtId="0">
      <sharedItems containsSemiMixedTypes="0" containsString="0" containsNumber="1" containsInteger="1" minValue="0" maxValue="1697" count="28">
        <n v="1697"/>
        <n v="1102"/>
        <n v="1104"/>
        <n v="715"/>
        <n v="519"/>
        <n v="465"/>
        <n v="412"/>
        <n v="433"/>
        <n v="420"/>
        <n v="178"/>
        <n v="181"/>
        <n v="250"/>
        <n v="142"/>
        <n v="139"/>
        <n v="116"/>
        <n v="36"/>
        <n v="41"/>
        <n v="30"/>
        <n v="18"/>
        <n v="21"/>
        <n v="29"/>
        <n v="14"/>
        <n v="17"/>
        <n v="4"/>
        <n v="1"/>
        <n v="2"/>
        <n v="6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Rajpoot" refreshedDate="43940.561313078702" createdVersion="6" refreshedVersion="6" minRefreshableVersion="3" recordCount="75" xr:uid="{8C3AA349-EFDC-4E7E-B0DF-A7B0239A9733}">
  <cacheSource type="worksheet">
    <worksheetSource name="Table4"/>
  </cacheSource>
  <cacheFields count="8">
    <cacheField name="Date" numFmtId="16">
      <sharedItems containsSemiMixedTypes="0" containsNonDate="0" containsDate="1" containsString="0" minDate="2020-01-30T00:00:00" maxDate="2020-04-14T00:00:00" count="75"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</sharedItems>
      <fieldGroup par="7" base="0">
        <rangePr groupBy="days" startDate="2020-01-30T00:00:00" endDate="2020-04-14T00:00:00"/>
        <groupItems count="368">
          <s v="&lt;1/30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4/14/2020"/>
        </groupItems>
      </fieldGroup>
    </cacheField>
    <cacheField name="Daily_Confirmed" numFmtId="0">
      <sharedItems containsSemiMixedTypes="0" containsString="0" containsNumber="1" containsInteger="1" minValue="0" maxValue="871"/>
    </cacheField>
    <cacheField name="Total_Confirmed" numFmtId="0">
      <sharedItems containsSemiMixedTypes="0" containsString="0" containsNumber="1" containsInteger="1" minValue="1" maxValue="9599"/>
    </cacheField>
    <cacheField name="Daily_Recovered" numFmtId="0">
      <sharedItems containsSemiMixedTypes="0" containsString="0" containsNumber="1" containsInteger="1" minValue="0" maxValue="186"/>
    </cacheField>
    <cacheField name="Total_Recovered" numFmtId="0">
      <sharedItems containsSemiMixedTypes="0" containsString="0" containsNumber="1" containsInteger="1" minValue="0" maxValue="1164"/>
    </cacheField>
    <cacheField name="Daily_Deceased" numFmtId="0">
      <sharedItems containsSemiMixedTypes="0" containsString="0" containsNumber="1" containsInteger="1" minValue="0" maxValue="46"/>
    </cacheField>
    <cacheField name="Total_Deceased" numFmtId="0">
      <sharedItems containsSemiMixedTypes="0" containsString="0" containsNumber="1" containsInteger="1" minValue="0" maxValue="338"/>
    </cacheField>
    <cacheField name="Months" numFmtId="0" databaseField="0">
      <fieldGroup base="0">
        <rangePr groupBy="months" startDate="2020-01-30T00:00:00" endDate="2020-04-14T00:00:00"/>
        <groupItems count="14">
          <s v="&lt;1/30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4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25"/>
  </r>
  <r>
    <x v="1"/>
    <n v="67"/>
  </r>
  <r>
    <x v="2"/>
    <n v="224"/>
  </r>
  <r>
    <x v="3"/>
    <n v="285"/>
  </r>
  <r>
    <x v="4"/>
    <n v="197"/>
  </r>
  <r>
    <x v="5"/>
    <n v="171"/>
  </r>
  <r>
    <x v="6"/>
    <n v="112"/>
  </r>
  <r>
    <x v="7"/>
    <n v="32"/>
  </r>
  <r>
    <x v="8"/>
    <n v="7"/>
  </r>
  <r>
    <x v="9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9">
  <r>
    <n v="1"/>
    <s v="30/01/2020"/>
    <n v="20"/>
    <x v="0"/>
    <s v="Thrissur"/>
    <s v="Thrissur"/>
    <x v="0"/>
    <s v="KL"/>
    <x v="0"/>
    <x v="0"/>
    <s v="Imported"/>
    <s v="14/02/2020"/>
    <s v="Student from Wuhan"/>
  </r>
  <r>
    <n v="2"/>
    <d v="2020-02-02T00:00:00"/>
    <m/>
    <x v="1"/>
    <s v="Alappuzha"/>
    <s v="Alappuzha"/>
    <x v="0"/>
    <s v="KL"/>
    <x v="0"/>
    <x v="0"/>
    <s v="Imported"/>
    <s v="14/02/2020"/>
    <s v="Student from Wuhan"/>
  </r>
  <r>
    <n v="3"/>
    <d v="2020-03-02T00:00:00"/>
    <m/>
    <x v="1"/>
    <s v="Kasaragod"/>
    <s v="Kasaragod"/>
    <x v="0"/>
    <s v="KL"/>
    <x v="0"/>
    <x v="0"/>
    <s v="Imported"/>
    <s v="14/02/2020"/>
    <s v="Student from Wuhan"/>
  </r>
  <r>
    <n v="4"/>
    <d v="2020-02-03T00:00:00"/>
    <n v="45"/>
    <x v="2"/>
    <s v="Delhi"/>
    <s v="East Delhi"/>
    <x v="1"/>
    <s v="DL"/>
    <x v="0"/>
    <x v="0"/>
    <s v="Imported"/>
    <s v="15/03/2020"/>
    <s v="Travel history to Italy and Austria"/>
  </r>
  <r>
    <n v="5"/>
    <d v="2020-02-03T00:00:00"/>
    <n v="24"/>
    <x v="2"/>
    <s v="Hyderabad"/>
    <s v="Hyderabad"/>
    <x v="2"/>
    <s v="TG"/>
    <x v="0"/>
    <x v="0"/>
    <s v="Imported"/>
    <d v="2020-02-03T00:00:00"/>
    <s v="Travel history to Dubai, Singapore contact"/>
  </r>
  <r>
    <n v="6"/>
    <d v="2020-03-03T00:00:00"/>
    <n v="69"/>
    <x v="2"/>
    <s v="Jaipur"/>
    <s v="Italians*"/>
    <x v="3"/>
    <s v="RJ"/>
    <x v="0"/>
    <x v="1"/>
    <s v="Imported"/>
    <d v="2020-03-03T00:00:00"/>
    <s v="Italian tourist"/>
  </r>
  <r>
    <n v="7"/>
    <d v="2020-04-03T00:00:00"/>
    <n v="55"/>
    <x v="1"/>
    <s v="Gurugram"/>
    <s v="Italians*"/>
    <x v="4"/>
    <s v="HR"/>
    <x v="0"/>
    <x v="1"/>
    <s v="Imported"/>
    <s v="29/03/2020"/>
    <s v="Italian tourist"/>
  </r>
  <r>
    <n v="8"/>
    <d v="2020-04-03T00:00:00"/>
    <n v="55"/>
    <x v="1"/>
    <s v="Gurugram"/>
    <s v="Italians*"/>
    <x v="4"/>
    <s v="HR"/>
    <x v="0"/>
    <x v="1"/>
    <s v="Imported"/>
    <s v="29/03/2020"/>
    <s v="Italian tourist"/>
  </r>
  <r>
    <n v="9"/>
    <d v="2020-04-03T00:00:00"/>
    <n v="55"/>
    <x v="1"/>
    <s v="Gurugram"/>
    <s v="Italians*"/>
    <x v="4"/>
    <s v="HR"/>
    <x v="0"/>
    <x v="1"/>
    <s v="Imported"/>
    <s v="29/03/2020"/>
    <s v="Italian tourist"/>
  </r>
  <r>
    <n v="10"/>
    <d v="2020-04-03T00:00:00"/>
    <n v="55"/>
    <x v="1"/>
    <s v="Gurugram"/>
    <s v="Italians*"/>
    <x v="4"/>
    <s v="HR"/>
    <x v="0"/>
    <x v="1"/>
    <s v="Imported"/>
    <s v="29/03/2020"/>
    <s v="Italian tourist"/>
  </r>
  <r>
    <n v="11"/>
    <d v="2020-04-03T00:00:00"/>
    <n v="55"/>
    <x v="1"/>
    <s v="Gurugram"/>
    <s v="Italians*"/>
    <x v="4"/>
    <s v="HR"/>
    <x v="0"/>
    <x v="1"/>
    <s v="Imported"/>
    <s v="29/03/2020"/>
    <s v="Italian tourist"/>
  </r>
  <r>
    <n v="12"/>
    <d v="2020-04-03T00:00:00"/>
    <n v="55"/>
    <x v="1"/>
    <s v="Gurugram"/>
    <s v="Italians*"/>
    <x v="4"/>
    <s v="HR"/>
    <x v="0"/>
    <x v="1"/>
    <s v="Imported"/>
    <s v="29/03/2020"/>
    <s v="Italian tourist"/>
  </r>
  <r>
    <n v="13"/>
    <d v="2020-04-03T00:00:00"/>
    <n v="55"/>
    <x v="1"/>
    <s v="Gurugram"/>
    <s v="Italians*"/>
    <x v="4"/>
    <s v="HR"/>
    <x v="0"/>
    <x v="1"/>
    <s v="Imported"/>
    <s v="29/03/2020"/>
    <s v="Italian tourist"/>
  </r>
  <r>
    <n v="14"/>
    <d v="2020-04-03T00:00:00"/>
    <n v="55"/>
    <x v="1"/>
    <s v="Gurugram"/>
    <s v="Italians*"/>
    <x v="4"/>
    <s v="HR"/>
    <x v="0"/>
    <x v="1"/>
    <s v="Imported"/>
    <s v="29/03/2020"/>
    <s v="Italian tourist"/>
  </r>
  <r>
    <n v="15"/>
    <d v="2020-04-03T00:00:00"/>
    <n v="55"/>
    <x v="1"/>
    <s v="Gurugram"/>
    <s v="Italians*"/>
    <x v="4"/>
    <s v="HR"/>
    <x v="0"/>
    <x v="1"/>
    <s v="Imported"/>
    <s v="29/03/2020"/>
    <s v="Italian tourist"/>
  </r>
  <r>
    <n v="16"/>
    <d v="2020-04-03T00:00:00"/>
    <n v="55"/>
    <x v="1"/>
    <s v="Gurugram"/>
    <s v="Italians*"/>
    <x v="4"/>
    <s v="HR"/>
    <x v="0"/>
    <x v="1"/>
    <s v="Imported"/>
    <s v="29/03/2020"/>
    <s v="Italian tourist"/>
  </r>
  <r>
    <n v="17"/>
    <d v="2020-04-03T00:00:00"/>
    <n v="55"/>
    <x v="1"/>
    <s v="Gurugram"/>
    <s v="Italians*"/>
    <x v="4"/>
    <s v="HR"/>
    <x v="0"/>
    <x v="1"/>
    <s v="Imported"/>
    <s v="29/03/2020"/>
    <s v="Italian tourist"/>
  </r>
  <r>
    <n v="18"/>
    <d v="2020-04-03T00:00:00"/>
    <n v="55"/>
    <x v="1"/>
    <s v="Gurugram"/>
    <s v="Italians*"/>
    <x v="4"/>
    <s v="HR"/>
    <x v="0"/>
    <x v="1"/>
    <s v="Imported"/>
    <s v="29/03/2020"/>
    <s v="Italian tourist"/>
  </r>
  <r>
    <n v="19"/>
    <d v="2020-04-03T00:00:00"/>
    <n v="55"/>
    <x v="1"/>
    <s v="Gurugram"/>
    <s v="Italians*"/>
    <x v="4"/>
    <s v="HR"/>
    <x v="1"/>
    <x v="1"/>
    <s v="Imported"/>
    <d v="2020-04-03T00:00:00"/>
    <s v="Italian tourist"/>
  </r>
  <r>
    <n v="20"/>
    <d v="2020-04-03T00:00:00"/>
    <n v="55"/>
    <x v="1"/>
    <s v="Gurugram"/>
    <s v="Italians*"/>
    <x v="4"/>
    <s v="HR"/>
    <x v="1"/>
    <x v="1"/>
    <s v="Imported"/>
    <d v="2020-04-03T00:00:00"/>
    <s v="Italian tourist"/>
  </r>
  <r>
    <n v="21"/>
    <d v="2020-04-03T00:00:00"/>
    <n v="70"/>
    <x v="0"/>
    <s v="Jaipur"/>
    <s v="Italians*"/>
    <x v="3"/>
    <s v="RJ"/>
    <x v="0"/>
    <x v="1"/>
    <s v="Imported"/>
    <d v="2020-04-03T00:00:00"/>
    <s v="Italian tourist (wife of P6)"/>
  </r>
  <r>
    <n v="22"/>
    <d v="2020-04-03T00:00:00"/>
    <m/>
    <x v="2"/>
    <s v="Agra"/>
    <s v="Agra"/>
    <x v="5"/>
    <s v="UP"/>
    <x v="1"/>
    <x v="0"/>
    <s v="Local"/>
    <d v="2020-04-03T00:00:00"/>
    <s v="Family members of P4"/>
  </r>
  <r>
    <n v="23"/>
    <d v="2020-04-03T00:00:00"/>
    <m/>
    <x v="0"/>
    <s v="Agra"/>
    <s v="Agra"/>
    <x v="5"/>
    <s v="UP"/>
    <x v="0"/>
    <x v="0"/>
    <s v="Local"/>
    <s v="15/03/2020"/>
    <s v="Family members of P4"/>
  </r>
  <r>
    <n v="24"/>
    <d v="2020-04-03T00:00:00"/>
    <n v="45"/>
    <x v="0"/>
    <s v="Agra"/>
    <s v="Agra"/>
    <x v="5"/>
    <s v="UP"/>
    <x v="0"/>
    <x v="0"/>
    <s v="Local"/>
    <s v="15/03/2020"/>
    <s v="Family members of P4"/>
  </r>
  <r>
    <n v="25"/>
    <d v="2020-04-03T00:00:00"/>
    <m/>
    <x v="2"/>
    <s v="Agra"/>
    <s v="Agra"/>
    <x v="5"/>
    <s v="UP"/>
    <x v="0"/>
    <x v="0"/>
    <s v="Local"/>
    <s v="15/03/2020"/>
    <s v="Family members of P4"/>
  </r>
  <r>
    <n v="26"/>
    <d v="2020-04-03T00:00:00"/>
    <n v="16"/>
    <x v="2"/>
    <s v="Agra"/>
    <s v="Agra"/>
    <x v="5"/>
    <s v="UP"/>
    <x v="0"/>
    <x v="0"/>
    <s v="Local"/>
    <s v="15/03/2020"/>
    <s v="Family members of P4"/>
  </r>
  <r>
    <n v="27"/>
    <d v="2020-04-03T00:00:00"/>
    <m/>
    <x v="1"/>
    <s v="Agra"/>
    <s v="Agra"/>
    <x v="5"/>
    <s v="UP"/>
    <x v="1"/>
    <x v="0"/>
    <s v="Local"/>
    <d v="2020-04-03T00:00:00"/>
    <s v="Family members of P4"/>
  </r>
  <r>
    <n v="28"/>
    <d v="2020-04-03T00:00:00"/>
    <m/>
    <x v="1"/>
    <s v="Agra"/>
    <s v="Agra"/>
    <x v="5"/>
    <s v="UP"/>
    <x v="1"/>
    <x v="0"/>
    <s v="Local"/>
    <d v="2020-04-03T00:00:00"/>
    <s v="Indian who accompanied the Italian tourists"/>
  </r>
  <r>
    <n v="29"/>
    <d v="2020-05-03T00:00:00"/>
    <n v="27"/>
    <x v="2"/>
    <s v="Janakpuri"/>
    <s v="South West Delhi"/>
    <x v="1"/>
    <s v="DL"/>
    <x v="1"/>
    <x v="0"/>
    <s v="Imported"/>
    <d v="2020-05-03T00:00:00"/>
    <s v="PayTm Emp, Travelled from Italy"/>
  </r>
  <r>
    <n v="30"/>
    <d v="2020-05-03T00:00:00"/>
    <n v="59"/>
    <x v="2"/>
    <s v="Ghaziabad"/>
    <s v="Ghaziabad"/>
    <x v="5"/>
    <s v="UP"/>
    <x v="0"/>
    <x v="0"/>
    <s v="Imported"/>
    <d v="2020-05-03T00:00:00"/>
    <s v="Travelled to Iran"/>
  </r>
  <r>
    <n v="31"/>
    <d v="2020-06-03T00:00:00"/>
    <m/>
    <x v="1"/>
    <s v="Uttam Nagar"/>
    <s v="West Delhi"/>
    <x v="1"/>
    <s v="DL"/>
    <x v="0"/>
    <x v="0"/>
    <s v="Imported"/>
    <s v="15/03/2020"/>
    <s v="Travelled to Thailand and Malaysia"/>
  </r>
  <r>
    <n v="32"/>
    <d v="2020-07-03T00:00:00"/>
    <n v="65"/>
    <x v="2"/>
    <s v="Ladakh"/>
    <s v="Leh"/>
    <x v="6"/>
    <s v="LA"/>
    <x v="1"/>
    <x v="0"/>
    <s v="Imported"/>
    <d v="2020-07-03T00:00:00"/>
    <s v="Travelled from Iran"/>
  </r>
  <r>
    <n v="33"/>
    <d v="2020-07-03T00:00:00"/>
    <n v="75"/>
    <x v="2"/>
    <s v="Ladakh"/>
    <s v="Leh"/>
    <x v="6"/>
    <s v="LA"/>
    <x v="1"/>
    <x v="0"/>
    <s v="TBD"/>
    <d v="2020-07-03T00:00:00"/>
    <s v="Travelled from Iran"/>
  </r>
  <r>
    <n v="34"/>
    <d v="2020-07-03T00:00:00"/>
    <n v="45"/>
    <x v="2"/>
    <s v="Kancheepuram"/>
    <s v="Kancheepuram"/>
    <x v="7"/>
    <s v="TN"/>
    <x v="0"/>
    <x v="0"/>
    <s v="Imported"/>
    <d v="2020-07-03T00:00:00"/>
    <s v="Travelled from Oman"/>
  </r>
  <r>
    <n v="35"/>
    <d v="2020-08-03T00:00:00"/>
    <n v="24"/>
    <x v="2"/>
    <s v="Ranni"/>
    <s v="Pathanamthitta"/>
    <x v="0"/>
    <s v="KL"/>
    <x v="0"/>
    <x v="0"/>
    <s v="Imported"/>
    <s v="27/03/2020"/>
    <s v="Travel from Italy on 29/02/2020 through Doha"/>
  </r>
  <r>
    <n v="36"/>
    <d v="2020-08-03T00:00:00"/>
    <n v="54"/>
    <x v="2"/>
    <s v="Ranni"/>
    <s v="Pathanamthitta"/>
    <x v="0"/>
    <s v="KL"/>
    <x v="0"/>
    <x v="0"/>
    <s v="Imported"/>
    <s v="29/03/2020"/>
    <s v="Travel from Italy on 29/02/2020 through Doha"/>
  </r>
  <r>
    <n v="37"/>
    <d v="2020-08-03T00:00:00"/>
    <n v="53"/>
    <x v="0"/>
    <s v="Ranni"/>
    <s v="Pathanamthitta"/>
    <x v="0"/>
    <s v="KL"/>
    <x v="0"/>
    <x v="0"/>
    <s v="Imported"/>
    <s v="29/03/2020"/>
    <s v="Travel from Italy on 29/02/2020 through Doha"/>
  </r>
  <r>
    <n v="38"/>
    <d v="2020-08-03T00:00:00"/>
    <n v="65"/>
    <x v="2"/>
    <s v="Ranni"/>
    <s v="Pathanamthitta"/>
    <x v="0"/>
    <s v="KL"/>
    <x v="0"/>
    <x v="0"/>
    <s v="Local"/>
    <s v="29/03/2020"/>
    <s v="Relative and neighbour of P35-P37"/>
  </r>
  <r>
    <n v="39"/>
    <d v="2020-08-03T00:00:00"/>
    <n v="61"/>
    <x v="0"/>
    <s v="Ranni"/>
    <s v="Pathanamthitta"/>
    <x v="0"/>
    <s v="KL"/>
    <x v="0"/>
    <x v="0"/>
    <s v="Local"/>
    <s v="29/03/2020"/>
    <s v="Relative and neighbour of P35-P37"/>
  </r>
  <r>
    <n v="40"/>
    <d v="2020-09-03T00:00:00"/>
    <n v="25"/>
    <x v="0"/>
    <s v="Tri Nagar"/>
    <s v="North Delhi"/>
    <x v="1"/>
    <s v="DL"/>
    <x v="1"/>
    <x v="0"/>
    <s v="Local"/>
    <d v="2020-09-03T00:00:00"/>
    <s v="No travel history"/>
  </r>
  <r>
    <n v="41"/>
    <d v="2020-09-03T00:00:00"/>
    <n v="63"/>
    <x v="0"/>
    <s v="Jammu"/>
    <s v="Jammu"/>
    <x v="8"/>
    <s v="JK"/>
    <x v="1"/>
    <x v="0"/>
    <s v="Imported"/>
    <d v="2020-09-03T00:00:00"/>
    <s v="Travel history - Italy, S Korea, Iran"/>
  </r>
  <r>
    <n v="42"/>
    <d v="2020-09-03T00:00:00"/>
    <n v="46"/>
    <x v="2"/>
    <s v="Bengaluru"/>
    <s v="Bengaluru"/>
    <x v="9"/>
    <s v="KA"/>
    <x v="0"/>
    <x v="0"/>
    <s v="Imported"/>
    <s v="27/03/2020"/>
    <s v="Mindtree Employee, Returned from US via London"/>
  </r>
  <r>
    <n v="43"/>
    <d v="2020-09-03T00:00:00"/>
    <n v="3"/>
    <x v="2"/>
    <s v="Kannur"/>
    <s v="Kannur"/>
    <x v="0"/>
    <s v="KL"/>
    <x v="0"/>
    <x v="0"/>
    <s v="Imported"/>
    <s v="26/03/2020"/>
    <s v="Travel from Italy on 07/03/2020 (Parents in isolation)"/>
  </r>
  <r>
    <n v="44"/>
    <d v="2020-09-03T00:00:00"/>
    <m/>
    <x v="2"/>
    <s v="Pune"/>
    <s v="Pune"/>
    <x v="10"/>
    <s v="MH"/>
    <x v="0"/>
    <x v="0"/>
    <s v="Imported"/>
    <s v="25/03/2020"/>
    <s v="Returned from Dubai on 1 March, Husband of P45"/>
  </r>
  <r>
    <n v="45"/>
    <d v="2020-09-03T00:00:00"/>
    <m/>
    <x v="0"/>
    <s v="Pune"/>
    <s v="Pune"/>
    <x v="10"/>
    <s v="MH"/>
    <x v="0"/>
    <x v="0"/>
    <s v="Imported"/>
    <s v="25/03/2020"/>
    <s v="Returned from Dubai on 1 March, Wife of P44"/>
  </r>
  <r>
    <n v="46"/>
    <d v="2020-09-03T00:00:00"/>
    <m/>
    <x v="2"/>
    <s v="Amritsar"/>
    <s v="Amritsar"/>
    <x v="11"/>
    <s v="PB"/>
    <x v="1"/>
    <x v="1"/>
    <s v="Imported"/>
    <d v="2020-09-03T00:00:00"/>
    <s v="Returned from Milan"/>
  </r>
  <r>
    <n v="47"/>
    <d v="2020-09-03T00:00:00"/>
    <n v="48"/>
    <x v="2"/>
    <s v="Agra"/>
    <s v="Agra"/>
    <x v="5"/>
    <s v="UP"/>
    <x v="0"/>
    <x v="0"/>
    <s v="Local"/>
    <s v="20/03/2020"/>
    <s v="Factory worker contact with businessman"/>
  </r>
  <r>
    <n v="48"/>
    <d v="2020-09-03T00:00:00"/>
    <m/>
    <x v="1"/>
    <s v="Agra"/>
    <s v="Agra"/>
    <x v="5"/>
    <s v="UP"/>
    <x v="1"/>
    <x v="0"/>
    <s v="Local"/>
    <d v="2020-09-03T00:00:00"/>
    <s v="Was in contact with P22-P27"/>
  </r>
  <r>
    <n v="49"/>
    <d v="2020-10-03T00:00:00"/>
    <m/>
    <x v="1"/>
    <s v="Kozhencherry"/>
    <s v="Pathanamthitta"/>
    <x v="0"/>
    <s v="KL"/>
    <x v="0"/>
    <x v="0"/>
    <s v="Local"/>
    <d v="2020-03-04T00:00:00"/>
    <s v="Friends of P35, P36, P37"/>
  </r>
  <r>
    <n v="50"/>
    <d v="2020-10-03T00:00:00"/>
    <m/>
    <x v="1"/>
    <s v="Kozhencherry"/>
    <s v="Pathanamthitta"/>
    <x v="0"/>
    <s v="KL"/>
    <x v="1"/>
    <x v="0"/>
    <s v="Local"/>
    <d v="2020-10-03T00:00:00"/>
    <s v="Friends of P35, P36, P37"/>
  </r>
  <r>
    <n v="51"/>
    <d v="2020-10-03T00:00:00"/>
    <n v="40"/>
    <x v="2"/>
    <s v="Bengaluru"/>
    <s v="Bengaluru"/>
    <x v="9"/>
    <s v="KA"/>
    <x v="0"/>
    <x v="0"/>
    <s v="Imported"/>
    <s v="24/03/2020"/>
    <s v="Dell Employee, Returned from Austin on Feb 28"/>
  </r>
  <r>
    <n v="52"/>
    <d v="2020-10-03T00:00:00"/>
    <n v="47"/>
    <x v="0"/>
    <s v="Bengaluru"/>
    <s v="Bengaluru"/>
    <x v="9"/>
    <s v="KA"/>
    <x v="0"/>
    <x v="0"/>
    <s v="Local"/>
    <s v="27/03/2020"/>
    <s v="Wife of P51"/>
  </r>
  <r>
    <n v="53"/>
    <d v="2020-10-03T00:00:00"/>
    <n v="13"/>
    <x v="0"/>
    <s v="Bengaluru"/>
    <s v="Bengaluru"/>
    <x v="9"/>
    <s v="KA"/>
    <x v="0"/>
    <x v="0"/>
    <s v="Local"/>
    <s v="24/03/2020"/>
    <s v="Daughter of P51 and P52"/>
  </r>
  <r>
    <n v="54"/>
    <d v="2020-10-03T00:00:00"/>
    <m/>
    <x v="2"/>
    <s v="Kochi"/>
    <s v="Ernakulam"/>
    <x v="0"/>
    <s v="KL"/>
    <x v="0"/>
    <x v="0"/>
    <s v="Local"/>
    <s v="26/03/2020"/>
    <s v="Father of P43"/>
  </r>
  <r>
    <n v="55"/>
    <d v="2020-10-03T00:00:00"/>
    <m/>
    <x v="0"/>
    <s v="Kochi"/>
    <s v="Ernakulam"/>
    <x v="0"/>
    <s v="KL"/>
    <x v="0"/>
    <x v="0"/>
    <s v="Local"/>
    <s v="26/03/2020"/>
    <s v="Mother of P43"/>
  </r>
  <r>
    <n v="56"/>
    <d v="2020-10-03T00:00:00"/>
    <n v="96"/>
    <x v="2"/>
    <s v="Ranni"/>
    <s v="Pathanamthitta"/>
    <x v="0"/>
    <s v="KL"/>
    <x v="0"/>
    <x v="0"/>
    <s v="Local"/>
    <s v="31/03/2020"/>
    <s v="Father of P36"/>
  </r>
  <r>
    <n v="57"/>
    <d v="2020-10-03T00:00:00"/>
    <n v="89"/>
    <x v="0"/>
    <s v="Ranni"/>
    <s v="Pathanamthitta"/>
    <x v="0"/>
    <s v="KL"/>
    <x v="0"/>
    <x v="0"/>
    <s v="Local"/>
    <s v="31/03/2020"/>
    <s v="Mother of P36"/>
  </r>
  <r>
    <n v="58"/>
    <d v="2020-10-03T00:00:00"/>
    <m/>
    <x v="2"/>
    <s v="Chengalam"/>
    <s v="Kottayam"/>
    <x v="0"/>
    <s v="KL"/>
    <x v="0"/>
    <x v="0"/>
    <s v="Local"/>
    <s v="28/03/2020"/>
    <s v="Daughter of P36 &amp; P37"/>
  </r>
  <r>
    <n v="59"/>
    <d v="2020-10-03T00:00:00"/>
    <m/>
    <x v="0"/>
    <s v="Chengalam"/>
    <s v="Kottayam"/>
    <x v="0"/>
    <s v="KL"/>
    <x v="0"/>
    <x v="0"/>
    <s v="Local"/>
    <s v="28/03/2020"/>
    <s v="Son in law of P36 &amp; P37"/>
  </r>
  <r>
    <n v="60"/>
    <d v="2020-10-03T00:00:00"/>
    <n v="3"/>
    <x v="0"/>
    <s v="Pune"/>
    <s v="Pune"/>
    <x v="10"/>
    <s v="MH"/>
    <x v="1"/>
    <x v="0"/>
    <s v="Local"/>
    <d v="2020-10-03T00:00:00"/>
    <s v="Daughter of P44 &amp; P45"/>
  </r>
  <r>
    <n v="61"/>
    <d v="2020-10-03T00:00:00"/>
    <m/>
    <x v="1"/>
    <s v="Pune"/>
    <s v="Pune"/>
    <x v="10"/>
    <s v="MH"/>
    <x v="1"/>
    <x v="0"/>
    <s v="Local"/>
    <d v="2020-10-03T00:00:00"/>
    <s v="Co-passenger with P44 &amp; P45 in cab of P62 from Mumbai airport to Pune"/>
  </r>
  <r>
    <n v="62"/>
    <d v="2020-10-03T00:00:00"/>
    <m/>
    <x v="2"/>
    <s v="Pune"/>
    <s v="Pune"/>
    <x v="10"/>
    <s v="MH"/>
    <x v="1"/>
    <x v="0"/>
    <s v="Local"/>
    <d v="2020-10-03T00:00:00"/>
    <s v="Cab driver who ferried P44, P45, P61 from Mumbai airport to Pune"/>
  </r>
  <r>
    <n v="63"/>
    <d v="2020-10-03T00:00:00"/>
    <n v="85"/>
    <x v="2"/>
    <s v="Jaipur"/>
    <s v="Jaipur"/>
    <x v="3"/>
    <s v="RJ"/>
    <x v="0"/>
    <x v="0"/>
    <s v="Imported"/>
    <d v="2020-10-03T00:00:00"/>
    <s v="Returned from Dubai"/>
  </r>
  <r>
    <n v="64"/>
    <d v="2020-11-03T00:00:00"/>
    <n v="46"/>
    <x v="2"/>
    <s v="Janakpuri"/>
    <s v="South West Delhi"/>
    <x v="1"/>
    <s v="DL"/>
    <x v="1"/>
    <x v="0"/>
    <s v="Imported"/>
    <s v="24/03/2020"/>
    <s v="Travelled to Japan, Switzerland and Italy"/>
  </r>
  <r>
    <n v="65"/>
    <d v="2020-11-03T00:00:00"/>
    <m/>
    <x v="2"/>
    <s v="Chuchot"/>
    <s v="Leh"/>
    <x v="6"/>
    <s v="LA"/>
    <x v="1"/>
    <x v="0"/>
    <s v="Imported"/>
    <d v="2020-11-03T00:00:00"/>
    <s v="Returned from Iran"/>
  </r>
  <r>
    <n v="66"/>
    <d v="2020-11-03T00:00:00"/>
    <n v="70"/>
    <x v="2"/>
    <s v="Mumbai"/>
    <s v="Mumbai"/>
    <x v="10"/>
    <s v="MH"/>
    <x v="1"/>
    <x v="0"/>
    <s v="Imported"/>
    <d v="2020-11-03T00:00:00"/>
    <s v="Returned from Dubai, Co-passengers P44, P45, spouse of P67"/>
  </r>
  <r>
    <n v="67"/>
    <d v="2020-11-03T00:00:00"/>
    <n v="68"/>
    <x v="0"/>
    <s v="Mumbai"/>
    <s v="Mumbai"/>
    <x v="10"/>
    <s v="MH"/>
    <x v="1"/>
    <x v="0"/>
    <s v="Imported"/>
    <d v="2020-11-03T00:00:00"/>
    <s v="Returned from Dubai, Co-passengers P44, P45, spouse of P66"/>
  </r>
  <r>
    <n v="68"/>
    <d v="2020-11-03T00:00:00"/>
    <m/>
    <x v="1"/>
    <s v="Pimpri-Chinchwad"/>
    <s v="Pune"/>
    <x v="10"/>
    <s v="MH"/>
    <x v="1"/>
    <x v="0"/>
    <s v="Imported"/>
    <d v="2020-11-03T00:00:00"/>
    <s v="Returned from Dubai, Co-passengers P44, P45"/>
  </r>
  <r>
    <n v="69"/>
    <d v="2020-11-03T00:00:00"/>
    <m/>
    <x v="1"/>
    <s v="Pimpri-Chinchwad"/>
    <s v="Pune"/>
    <x v="10"/>
    <s v="MH"/>
    <x v="1"/>
    <x v="0"/>
    <s v="Imported"/>
    <d v="2020-11-03T00:00:00"/>
    <s v="Returned from Dubai, Co-passengers P44, P45"/>
  </r>
  <r>
    <n v="70"/>
    <d v="2020-11-03T00:00:00"/>
    <m/>
    <x v="1"/>
    <s v="Pimpri-Chinchwad"/>
    <s v="Pune"/>
    <x v="10"/>
    <s v="MH"/>
    <x v="1"/>
    <x v="0"/>
    <s v="Imported"/>
    <d v="2020-11-03T00:00:00"/>
    <s v="Returned from Dubai, Co-passengers P44, P45"/>
  </r>
  <r>
    <n v="71"/>
    <d v="2020-12-03T00:00:00"/>
    <n v="27"/>
    <x v="2"/>
    <s v="Nellore"/>
    <s v="S.P.S. Nellore"/>
    <x v="12"/>
    <s v="AP"/>
    <x v="0"/>
    <x v="0"/>
    <s v="Imported"/>
    <d v="2020-01-04T00:00:00"/>
    <s v="Arrived from Italy on March 6th"/>
  </r>
  <r>
    <n v="72"/>
    <d v="2020-12-03T00:00:00"/>
    <n v="69"/>
    <x v="0"/>
    <s v="Janakpuri"/>
    <s v="South West Delhi"/>
    <x v="1"/>
    <s v="DL"/>
    <x v="2"/>
    <x v="0"/>
    <s v="Local"/>
    <d v="2020-12-03T00:00:00"/>
    <s v="Mother of P64"/>
  </r>
  <r>
    <n v="73"/>
    <d v="2020-12-03T00:00:00"/>
    <n v="26"/>
    <x v="2"/>
    <s v="Bengaluru"/>
    <s v="Bengaluru"/>
    <x v="9"/>
    <s v="KA"/>
    <x v="0"/>
    <x v="0"/>
    <s v="Imported"/>
    <s v="20/03/2020"/>
    <s v="Google Employee, Came from Greece to Mumbai on March 6th"/>
  </r>
  <r>
    <n v="74"/>
    <s v="13/03/2020"/>
    <n v="76"/>
    <x v="2"/>
    <s v="Kalaburagi"/>
    <s v="Kalaburagi"/>
    <x v="9"/>
    <s v="KA"/>
    <x v="2"/>
    <x v="0"/>
    <s v="Imported"/>
    <s v="13/03/2020"/>
    <s v="First death in India, Returned from Saudi on Feb 29"/>
  </r>
  <r>
    <n v="75"/>
    <d v="2020-12-03T00:00:00"/>
    <m/>
    <x v="1"/>
    <s v="Kannur"/>
    <s v="Kannur"/>
    <x v="0"/>
    <s v="KL"/>
    <x v="0"/>
    <x v="0"/>
    <s v="Imported"/>
    <s v="23/03/2020"/>
    <s v="Returned from Dubai"/>
  </r>
  <r>
    <n v="76"/>
    <d v="2020-12-03T00:00:00"/>
    <m/>
    <x v="1"/>
    <s v="Thrissur"/>
    <s v="Thrissur"/>
    <x v="0"/>
    <s v="KL"/>
    <x v="0"/>
    <x v="0"/>
    <s v="Imported"/>
    <s v="24/03/2020"/>
    <s v="Returned from Qatar"/>
  </r>
  <r>
    <n v="77"/>
    <d v="2020-12-03T00:00:00"/>
    <n v="65"/>
    <x v="2"/>
    <s v="Mumbai"/>
    <s v="Mumbai"/>
    <x v="10"/>
    <s v="MH"/>
    <x v="2"/>
    <x v="0"/>
    <s v="Imported"/>
    <d v="2020-12-03T00:00:00"/>
    <s v="Third death in India, Returned from Dubai on March 8, Was hospitalised in Kasturba Hospital"/>
  </r>
  <r>
    <n v="78"/>
    <d v="2020-11-03T00:00:00"/>
    <n v="45"/>
    <x v="2"/>
    <s v="Nagpur"/>
    <s v="Nagpur"/>
    <x v="10"/>
    <s v="MH"/>
    <x v="1"/>
    <x v="0"/>
    <s v="Imported"/>
    <d v="2020-12-03T00:00:00"/>
    <s v="Returned from US on 6th March"/>
  </r>
  <r>
    <n v="79"/>
    <d v="2020-12-03T00:00:00"/>
    <n v="33"/>
    <x v="2"/>
    <s v="Pune"/>
    <s v="Pune"/>
    <x v="10"/>
    <s v="MH"/>
    <x v="1"/>
    <x v="0"/>
    <s v="Imported"/>
    <d v="2020-12-03T00:00:00"/>
    <s v="Returned from the US on 1st March"/>
  </r>
  <r>
    <n v="80"/>
    <d v="2020-12-03T00:00:00"/>
    <n v="33"/>
    <x v="2"/>
    <m/>
    <s v="Mumbai"/>
    <x v="10"/>
    <s v="MH"/>
    <x v="1"/>
    <x v="0"/>
    <s v="Imported"/>
    <d v="2020-12-03T00:00:00"/>
    <s v="Returned from France on March 8"/>
  </r>
  <r>
    <n v="81"/>
    <d v="2020-12-03T00:00:00"/>
    <m/>
    <x v="0"/>
    <s v="Lucknow"/>
    <s v="Lucknow"/>
    <x v="5"/>
    <s v="UP"/>
    <x v="1"/>
    <x v="2"/>
    <s v="Imported"/>
    <d v="2020-12-03T00:00:00"/>
    <s v="Canadian Doctor"/>
  </r>
  <r>
    <n v="82"/>
    <d v="2020-12-03T00:00:00"/>
    <n v="27"/>
    <x v="2"/>
    <s v="Ghaziabad"/>
    <s v="Ghaziabad"/>
    <x v="5"/>
    <s v="UP"/>
    <x v="1"/>
    <x v="0"/>
    <s v="Local"/>
    <d v="2020-12-03T00:00:00"/>
    <s v="Son of P30"/>
  </r>
  <r>
    <n v="83"/>
    <s v="13/03/2020"/>
    <m/>
    <x v="2"/>
    <s v="Delhi"/>
    <s v="New Delhi"/>
    <x v="1"/>
    <s v="DL"/>
    <x v="1"/>
    <x v="0"/>
    <s v="Imported"/>
    <s v="13/03/2020"/>
    <s v="Restaurant worker evacuated from Italy"/>
  </r>
  <r>
    <n v="84"/>
    <s v="13/03/2020"/>
    <m/>
    <x v="1"/>
    <s v="Jammu"/>
    <s v="Jammu"/>
    <x v="8"/>
    <s v="JK"/>
    <x v="1"/>
    <x v="0"/>
    <s v="Local"/>
    <s v="13/03/2020"/>
    <s v="Close contact of P42"/>
  </r>
  <r>
    <n v="85"/>
    <s v="13/03/2020"/>
    <m/>
    <x v="1"/>
    <s v="Varkala"/>
    <s v="Thiruvananthapuram"/>
    <x v="0"/>
    <s v="KL"/>
    <x v="0"/>
    <x v="1"/>
    <s v="Imported"/>
    <s v="24/03/2020"/>
    <s v="Italian national stayed in a resort at Varkala"/>
  </r>
  <r>
    <n v="86"/>
    <s v="13/03/2020"/>
    <m/>
    <x v="1"/>
    <s v="Nedumangad"/>
    <s v="Thiruvananthapuram"/>
    <x v="0"/>
    <s v="KL"/>
    <x v="0"/>
    <x v="0"/>
    <s v="Imported"/>
    <s v="28/03/2020"/>
    <s v="Returned from Dubai, has visited Italy"/>
  </r>
  <r>
    <n v="87"/>
    <s v="13/03/2020"/>
    <m/>
    <x v="2"/>
    <s v="Thiruvananthapuram"/>
    <s v="Thiruvananthapuram"/>
    <x v="0"/>
    <s v="KL"/>
    <x v="0"/>
    <x v="0"/>
    <s v="Imported"/>
    <d v="2020-01-03T00:00:00"/>
    <s v="Returned from London via Bahrain"/>
  </r>
  <r>
    <n v="88"/>
    <s v="13/03/2020"/>
    <m/>
    <x v="0"/>
    <s v="Nagpur"/>
    <s v="Nagpur"/>
    <x v="10"/>
    <s v="MH"/>
    <x v="1"/>
    <x v="0"/>
    <s v="Local"/>
    <s v="13/03/2020"/>
    <s v="Wife of P78"/>
  </r>
  <r>
    <n v="89"/>
    <s v="13/03/2020"/>
    <m/>
    <x v="2"/>
    <s v="Nagpur"/>
    <s v="Nagpur"/>
    <x v="10"/>
    <s v="MH"/>
    <x v="1"/>
    <x v="0"/>
    <s v="Local"/>
    <s v="13/03/2020"/>
    <s v="Friend of P78"/>
  </r>
  <r>
    <n v="90"/>
    <s v="13/03/2020"/>
    <m/>
    <x v="1"/>
    <s v="Pune"/>
    <s v="Pune"/>
    <x v="10"/>
    <s v="MH"/>
    <x v="1"/>
    <x v="0"/>
    <s v="Imported"/>
    <s v="13/03/2020"/>
    <s v="Travel history to US"/>
  </r>
  <r>
    <n v="91"/>
    <s v="13/03/2020"/>
    <m/>
    <x v="0"/>
    <s v="Agra"/>
    <s v="Agra"/>
    <x v="5"/>
    <s v="UP"/>
    <x v="1"/>
    <x v="0"/>
    <s v="Local"/>
    <s v="13/03/2020"/>
    <s v="Wife of P73"/>
  </r>
  <r>
    <n v="92"/>
    <s v="14/03/2020"/>
    <m/>
    <x v="1"/>
    <s v="Ahmednagar"/>
    <s v="Ahmadnagar"/>
    <x v="10"/>
    <s v="MH"/>
    <x v="1"/>
    <x v="0"/>
    <s v="Imported"/>
    <s v="14/03/2020"/>
    <s v="Returned from Dubai"/>
  </r>
  <r>
    <n v="93"/>
    <s v="14/03/2020"/>
    <m/>
    <x v="0"/>
    <s v="Mumbai"/>
    <s v="Mumbai"/>
    <x v="10"/>
    <s v="MH"/>
    <x v="1"/>
    <x v="0"/>
    <s v="Local"/>
    <s v="14/03/2020"/>
    <s v="Wife of P77"/>
  </r>
  <r>
    <n v="94"/>
    <s v="14/03/2020"/>
    <m/>
    <x v="2"/>
    <s v="Vashi"/>
    <s v="Thane"/>
    <x v="10"/>
    <s v="MH"/>
    <x v="1"/>
    <x v="0"/>
    <s v="Imported"/>
    <s v="14/03/2020"/>
    <s v="Returned from Dubai on March 8, son of P77"/>
  </r>
  <r>
    <n v="95"/>
    <s v="14/03/2020"/>
    <n v="37"/>
    <x v="2"/>
    <s v="Kalyan-Dombivali"/>
    <s v="Thane"/>
    <x v="10"/>
    <s v="MH"/>
    <x v="1"/>
    <x v="0"/>
    <s v="Imported"/>
    <s v="14/03/2020"/>
    <s v="Travelled to the US , From Kalyan"/>
  </r>
  <r>
    <n v="96"/>
    <s v="14/03/2020"/>
    <n v="59"/>
    <x v="1"/>
    <s v="Panvel (Kamothe)"/>
    <s v="Raigarh"/>
    <x v="10"/>
    <s v="MH"/>
    <x v="1"/>
    <x v="0"/>
    <s v="Imported"/>
    <s v="14/03/2020"/>
    <s v="Travel history to Philippines and were brought in from the Mumbai Airport"/>
  </r>
  <r>
    <n v="97"/>
    <s v="14/03/2020"/>
    <m/>
    <x v="1"/>
    <s v="Navi Mumbai"/>
    <s v="Thane"/>
    <x v="10"/>
    <s v="MH"/>
    <x v="1"/>
    <x v="0"/>
    <s v="Imported"/>
    <s v="14/03/2020"/>
    <s v="Have international travel history and were brought in from the Mumbai Airport"/>
  </r>
  <r>
    <n v="98"/>
    <s v="14/03/2020"/>
    <n v="43"/>
    <x v="2"/>
    <s v="Nagpur"/>
    <s v="Nagpur"/>
    <x v="10"/>
    <s v="MH"/>
    <x v="1"/>
    <x v="0"/>
    <s v="Imported"/>
    <s v="14/03/2020"/>
    <s v="Returned from US, travelled along with P78"/>
  </r>
  <r>
    <n v="99"/>
    <s v="15/03/2020"/>
    <m/>
    <x v="0"/>
    <s v="Pimpri-Chinchwad"/>
    <s v="Pune"/>
    <x v="10"/>
    <s v="MH"/>
    <x v="1"/>
    <x v="0"/>
    <s v="Local"/>
    <s v="14/03/2020"/>
    <s v="First contacts or family members of the group of 40 who came back from Dubai earlier"/>
  </r>
  <r>
    <n v="100"/>
    <s v="15/03/2020"/>
    <m/>
    <x v="0"/>
    <s v="Pimpri-Chinchwad"/>
    <s v="Pune"/>
    <x v="10"/>
    <s v="MH"/>
    <x v="1"/>
    <x v="0"/>
    <s v="Local"/>
    <s v="14/03/2020"/>
    <s v="First contacts or family members of the group of 40 who came back from Dubai earlier"/>
  </r>
  <r>
    <n v="101"/>
    <s v="15/03/2020"/>
    <m/>
    <x v="0"/>
    <s v="Pimpri-Chinchwad"/>
    <s v="Pune"/>
    <x v="10"/>
    <s v="MH"/>
    <x v="1"/>
    <x v="0"/>
    <s v="Local"/>
    <s v="14/03/2020"/>
    <s v="First contacts or family members of the group of 40 who came back from Dubai earlier"/>
  </r>
  <r>
    <n v="102"/>
    <s v="15/03/2020"/>
    <m/>
    <x v="2"/>
    <s v="Pimpri-Chinchwad"/>
    <s v="Pune"/>
    <x v="10"/>
    <s v="MH"/>
    <x v="1"/>
    <x v="0"/>
    <s v="Local"/>
    <s v="14/03/2020"/>
    <s v="First contacts or family members of the group of 40 who came back from Dubai earlier"/>
  </r>
  <r>
    <n v="103"/>
    <s v="15/03/2020"/>
    <n v="21"/>
    <x v="2"/>
    <s v="Pimpri-Chinchwad"/>
    <s v="Pune"/>
    <x v="10"/>
    <s v="MH"/>
    <x v="1"/>
    <x v="0"/>
    <s v="Imported"/>
    <s v="14/03/2020"/>
    <m/>
  </r>
  <r>
    <n v="104"/>
    <s v="14/03/2020"/>
    <m/>
    <x v="1"/>
    <s v="Yavatmal"/>
    <s v="Yavatmal"/>
    <x v="10"/>
    <s v="MH"/>
    <x v="1"/>
    <x v="0"/>
    <s v="Imported"/>
    <s v="14/03/2020"/>
    <s v="Returned from Dubai on 1st March"/>
  </r>
  <r>
    <n v="105"/>
    <s v="14/03/2020"/>
    <m/>
    <x v="1"/>
    <s v="Yavatmal"/>
    <s v="Yavatmal"/>
    <x v="10"/>
    <s v="MH"/>
    <x v="1"/>
    <x v="0"/>
    <s v="Imported"/>
    <s v="14/03/2020"/>
    <s v="Returned from Dubai on 1st March"/>
  </r>
  <r>
    <n v="106"/>
    <s v="14/03/2020"/>
    <n v="24"/>
    <x v="2"/>
    <s v="Jaipur"/>
    <s v="Jaipur"/>
    <x v="3"/>
    <s v="RJ"/>
    <x v="1"/>
    <x v="0"/>
    <s v="Imported"/>
    <s v="14/03/2020"/>
    <s v="Travelled to Spain"/>
  </r>
  <r>
    <n v="107"/>
    <s v="14/03/2020"/>
    <m/>
    <x v="1"/>
    <s v="Hyderabad"/>
    <s v="Hyderabad"/>
    <x v="2"/>
    <s v="TG"/>
    <x v="1"/>
    <x v="0"/>
    <s v="Imported"/>
    <s v="14/03/2020"/>
    <s v="Returned from Italy"/>
  </r>
  <r>
    <n v="108"/>
    <s v="15/03/2020"/>
    <m/>
    <x v="2"/>
    <s v="Munnar"/>
    <s v="Idukki"/>
    <x v="0"/>
    <s v="KL"/>
    <x v="0"/>
    <x v="3"/>
    <s v="Imported"/>
    <s v="28/03/2020"/>
    <s v="British citizen who had resided in Munnar resort"/>
  </r>
  <r>
    <n v="109"/>
    <s v="15/03/2020"/>
    <m/>
    <x v="2"/>
    <s v="Thiruvananthapuram"/>
    <s v="Thiruvananthapuram"/>
    <x v="0"/>
    <s v="KL"/>
    <x v="0"/>
    <x v="0"/>
    <s v="Imported"/>
    <d v="2020-02-04T00:00:00"/>
    <s v="Doctor who had been to Spain"/>
  </r>
  <r>
    <n v="110"/>
    <s v="15/03/2020"/>
    <n v="59"/>
    <x v="0"/>
    <s v="Aurangabad"/>
    <s v="Aurangabad"/>
    <x v="10"/>
    <s v="MH"/>
    <x v="1"/>
    <x v="0"/>
    <s v="Imported"/>
    <s v="15/03/2020"/>
    <s v="Travel history to Russia and Kazakhstan"/>
  </r>
  <r>
    <n v="111"/>
    <s v="16/03/2020"/>
    <m/>
    <x v="2"/>
    <s v="Pimpri-Chinchwad"/>
    <s v="Pune"/>
    <x v="10"/>
    <s v="MH"/>
    <x v="1"/>
    <x v="0"/>
    <s v="Imported"/>
    <s v="15/03/2020"/>
    <s v="Travelled to Japan and Dubai before his return on March 3"/>
  </r>
  <r>
    <n v="112"/>
    <s v="15/03/2020"/>
    <n v="46"/>
    <x v="1"/>
    <s v="Hyderabad"/>
    <s v="Hyderabad"/>
    <x v="2"/>
    <s v="TG"/>
    <x v="1"/>
    <x v="0"/>
    <s v="Imported"/>
    <s v="15/03/2020"/>
    <s v="Netherlands travel history March 9"/>
  </r>
  <r>
    <n v="113"/>
    <s v="15/03/2020"/>
    <m/>
    <x v="2"/>
    <s v="Dehradun"/>
    <s v="Dehradun"/>
    <x v="13"/>
    <s v="UT"/>
    <x v="1"/>
    <x v="0"/>
    <s v="Imported"/>
    <s v="15/03/2020"/>
    <s v="Probationer travelled to Spain, Italy and Russia March 11"/>
  </r>
  <r>
    <n v="114"/>
    <s v="16/03/2020"/>
    <m/>
    <x v="1"/>
    <s v="Rajouri"/>
    <s v="Jammu"/>
    <x v="8"/>
    <s v="JK"/>
    <x v="1"/>
    <x v="0"/>
    <s v="Imported"/>
    <s v="16/03/2020"/>
    <s v="Travel history to Saudi Arabia"/>
  </r>
  <r>
    <n v="115"/>
    <s v="17/03/2020"/>
    <n v="32"/>
    <x v="2"/>
    <s v="Bengaluru"/>
    <s v="Bengaluru"/>
    <x v="9"/>
    <s v="KA"/>
    <x v="0"/>
    <x v="0"/>
    <s v="Imported"/>
    <s v="31/03/2020"/>
    <s v="Returned from the US via London on March 8, Co Passenger of P82"/>
  </r>
  <r>
    <n v="116"/>
    <s v="16/03/2020"/>
    <n v="45"/>
    <x v="0"/>
    <s v="Kalaburagi"/>
    <s v="Kalaburagi"/>
    <x v="9"/>
    <s v="KA"/>
    <x v="0"/>
    <x v="0"/>
    <s v="Local"/>
    <s v="31/03/2020"/>
    <s v="Daughter of P74"/>
  </r>
  <r>
    <n v="117"/>
    <s v="16/03/2020"/>
    <m/>
    <x v="1"/>
    <s v="Kalanadu"/>
    <s v="Kasaragod"/>
    <x v="0"/>
    <s v="KL"/>
    <x v="1"/>
    <x v="0"/>
    <s v="Imported"/>
    <s v="16/03/2020"/>
    <s v="Returned from Middle East"/>
  </r>
  <r>
    <n v="118"/>
    <s v="16/03/2020"/>
    <m/>
    <x v="0"/>
    <s v="Malappuram"/>
    <s v="Malappuram"/>
    <x v="0"/>
    <s v="KL"/>
    <x v="0"/>
    <x v="0"/>
    <s v="Imported"/>
    <d v="2020-02-04T00:00:00"/>
    <s v="Returned from Middle East"/>
  </r>
  <r>
    <n v="119"/>
    <s v="16/03/2020"/>
    <m/>
    <x v="0"/>
    <s v="Malappuram"/>
    <s v="Malappuram"/>
    <x v="0"/>
    <s v="KL"/>
    <x v="1"/>
    <x v="0"/>
    <s v="Imported"/>
    <s v="16/03/2020"/>
    <s v="Returned from Middle East"/>
  </r>
  <r>
    <n v="120"/>
    <s v="16/03/2020"/>
    <n v="47"/>
    <x v="1"/>
    <s v="Navi Mumbai"/>
    <s v="Thane"/>
    <x v="10"/>
    <s v="MH"/>
    <x v="1"/>
    <x v="4"/>
    <s v="Imported"/>
    <s v="16/03/2020"/>
    <s v="Philippines nationals who had come to Navi Mumbai"/>
  </r>
  <r>
    <n v="121"/>
    <s v="16/03/2020"/>
    <n v="42"/>
    <x v="1"/>
    <s v="Navi Mumbai"/>
    <s v="Thane"/>
    <x v="10"/>
    <s v="MH"/>
    <x v="1"/>
    <x v="4"/>
    <s v="Imported"/>
    <s v="16/03/2020"/>
    <s v="Philippines nationals who had come to Navi Mumbai"/>
  </r>
  <r>
    <n v="122"/>
    <s v="16/03/2020"/>
    <n v="33"/>
    <x v="0"/>
    <s v="Kalyan-Dombivali"/>
    <s v="Thane"/>
    <x v="10"/>
    <s v="MH"/>
    <x v="1"/>
    <x v="0"/>
    <s v="Local"/>
    <s v="16/03/2020"/>
    <s v="Spouse of P95, From Kalyan"/>
  </r>
  <r>
    <n v="123"/>
    <s v="16/03/2020"/>
    <n v="3"/>
    <x v="0"/>
    <s v="Kalyan-Dombivali"/>
    <s v="Thane"/>
    <x v="10"/>
    <s v="MH"/>
    <x v="1"/>
    <x v="0"/>
    <s v="Local"/>
    <s v="16/03/2020"/>
    <s v="3 year old from Kalyan, Father P95 /Mother P122"/>
  </r>
  <r>
    <n v="124"/>
    <s v="16/03/2020"/>
    <n v="44"/>
    <x v="0"/>
    <s v="Mumbai"/>
    <s v="Mumbai"/>
    <x v="10"/>
    <s v="MH"/>
    <x v="1"/>
    <x v="0"/>
    <s v="Imported"/>
    <s v="16/03/2020"/>
    <s v="Travel history to Lisbon in Portugal"/>
  </r>
  <r>
    <n v="125"/>
    <s v="16/03/2020"/>
    <n v="51"/>
    <x v="0"/>
    <s v="Yavatmal"/>
    <s v="Yavatmal"/>
    <x v="10"/>
    <s v="MH"/>
    <x v="1"/>
    <x v="0"/>
    <s v="Imported"/>
    <s v="16/03/2020"/>
    <s v="Patient returned from Dubai on March 1"/>
  </r>
  <r>
    <n v="126"/>
    <s v="16/03/2020"/>
    <n v="31"/>
    <x v="2"/>
    <s v="Bhubaneswar"/>
    <s v="Khordha"/>
    <x v="14"/>
    <s v="OR"/>
    <x v="1"/>
    <x v="0"/>
    <s v="Imported"/>
    <s v="27/03/2020"/>
    <s v="Returned from Italy"/>
  </r>
  <r>
    <n v="127"/>
    <s v="16/03/2020"/>
    <m/>
    <x v="2"/>
    <s v="Hyderabad"/>
    <s v="Hyderabad"/>
    <x v="2"/>
    <s v="TG"/>
    <x v="1"/>
    <x v="0"/>
    <s v="Imported"/>
    <s v="16/03/2020"/>
    <s v="Returned from Scotland"/>
  </r>
  <r>
    <n v="128"/>
    <s v="17/03/2020"/>
    <m/>
    <x v="1"/>
    <s v="Delhi"/>
    <s v="New Delhi"/>
    <x v="1"/>
    <s v="DL"/>
    <x v="1"/>
    <x v="0"/>
    <s v="Imported"/>
    <s v="17/03/2020"/>
    <s v="2nd evacuee from Italy in ITBP Chhawla Camp"/>
  </r>
  <r>
    <n v="129"/>
    <s v="17/03/2020"/>
    <m/>
    <x v="1"/>
    <s v="Delhi"/>
    <s v="New Delhi"/>
    <x v="1"/>
    <s v="DL"/>
    <x v="1"/>
    <x v="0"/>
    <s v="Imported"/>
    <s v="17/03/2020"/>
    <s v="3rd evacuee from Italy in ITBP Chhawla Camp"/>
  </r>
  <r>
    <n v="130"/>
    <s v="17/03/2020"/>
    <m/>
    <x v="1"/>
    <s v="Saket"/>
    <s v="South Delhi"/>
    <x v="1"/>
    <s v="DL"/>
    <x v="3"/>
    <x v="0"/>
    <s v="Imported"/>
    <s v="20/03/2020"/>
    <s v="Travelled to Singapore (Feb) and Canada (Mar)"/>
  </r>
  <r>
    <n v="131"/>
    <s v="17/03/2020"/>
    <n v="29"/>
    <x v="0"/>
    <s v="Gurugram"/>
    <s v="Gurugram"/>
    <x v="4"/>
    <s v="HR"/>
    <x v="1"/>
    <x v="0"/>
    <s v="Imported"/>
    <s v="17/03/2020"/>
    <s v="Sector 9; travelled from Malaysia"/>
  </r>
  <r>
    <n v="132"/>
    <s v="17/03/2020"/>
    <m/>
    <x v="0"/>
    <s v="Kargil"/>
    <s v="Kargil"/>
    <x v="6"/>
    <s v="LA"/>
    <x v="1"/>
    <x v="0"/>
    <s v="Imported"/>
    <s v="17/03/2020"/>
    <s v="Travelled from Iran"/>
  </r>
  <r>
    <n v="133"/>
    <s v="17/03/2020"/>
    <m/>
    <x v="1"/>
    <s v="Leh"/>
    <s v="Leh"/>
    <x v="6"/>
    <s v="LA"/>
    <x v="1"/>
    <x v="0"/>
    <s v="TBD"/>
    <s v="17/03/2020"/>
    <m/>
  </r>
  <r>
    <n v="134"/>
    <s v="17/03/2020"/>
    <m/>
    <x v="1"/>
    <s v="Leh"/>
    <s v="Leh"/>
    <x v="6"/>
    <s v="LA"/>
    <x v="1"/>
    <x v="0"/>
    <s v="TBD"/>
    <s v="17/03/2020"/>
    <m/>
  </r>
  <r>
    <n v="135"/>
    <s v="17/03/2020"/>
    <n v="20"/>
    <x v="0"/>
    <s v="Bengaluru"/>
    <s v="Bengaluru"/>
    <x v="9"/>
    <s v="KA"/>
    <x v="0"/>
    <x v="0"/>
    <s v="Imported"/>
    <d v="2020-02-04T00:00:00"/>
    <s v="Returned from UK"/>
  </r>
  <r>
    <n v="136"/>
    <s v="17/03/2020"/>
    <n v="67"/>
    <x v="0"/>
    <s v="Bengaluru"/>
    <s v="Bengaluru"/>
    <x v="9"/>
    <s v="KA"/>
    <x v="0"/>
    <x v="0"/>
    <s v="Imported"/>
    <d v="2020-01-04T00:00:00"/>
    <s v="Travel history to Dubai"/>
  </r>
  <r>
    <n v="137"/>
    <s v="17/03/2020"/>
    <n v="63"/>
    <x v="2"/>
    <s v="Kalaburagi"/>
    <s v="Kalaburagi"/>
    <x v="9"/>
    <s v="KA"/>
    <x v="0"/>
    <x v="0"/>
    <s v="Local"/>
    <d v="2020-02-04T00:00:00"/>
    <s v="Doctor of P74"/>
  </r>
  <r>
    <n v="138"/>
    <s v="17/03/2020"/>
    <n v="49"/>
    <x v="2"/>
    <s v="Mumbai"/>
    <s v="Mumbai"/>
    <x v="10"/>
    <s v="MH"/>
    <x v="1"/>
    <x v="0"/>
    <s v="Imported"/>
    <s v="17/03/2020"/>
    <s v="Travelled from the US on March 7"/>
  </r>
  <r>
    <n v="139"/>
    <s v="17/03/2020"/>
    <n v="26"/>
    <x v="2"/>
    <s v="Pimpri-Chinchwad"/>
    <s v="Pune"/>
    <x v="10"/>
    <s v="MH"/>
    <x v="1"/>
    <x v="0"/>
    <s v="Imported"/>
    <s v="17/03/2020"/>
    <s v="Travelled from the US on March 14"/>
  </r>
  <r>
    <n v="140"/>
    <s v="17/03/2020"/>
    <n v="68"/>
    <x v="0"/>
    <s v="Mahe"/>
    <s v="Mahe"/>
    <x v="15"/>
    <s v="PY"/>
    <x v="1"/>
    <x v="0"/>
    <s v="Imported"/>
    <s v="17/03/2020"/>
    <s v="Travel history UAE"/>
  </r>
  <r>
    <n v="141"/>
    <s v="17/03/2020"/>
    <n v="52"/>
    <x v="2"/>
    <s v="Hyderabad"/>
    <s v="Hyderabad"/>
    <x v="2"/>
    <s v="TG"/>
    <x v="1"/>
    <x v="5"/>
    <s v="Imported"/>
    <s v="17/03/2020"/>
    <s v="Indonesian national; The patient had flown into Delhi on March 9 and after a few days took a train to Karimnagar, about 170 km from Hyderabad, for a religious meeting with a group from Indonesia and Malaysia."/>
  </r>
  <r>
    <n v="142"/>
    <s v="17/03/2020"/>
    <m/>
    <x v="2"/>
    <s v="Noida"/>
    <s v="Gautam Buddha Nagar"/>
    <x v="5"/>
    <s v="UP"/>
    <x v="1"/>
    <x v="0"/>
    <s v="Local"/>
    <s v="17/03/2020"/>
    <s v="Sector 78; Contracted from his boss"/>
  </r>
  <r>
    <n v="143"/>
    <s v="17/03/2020"/>
    <n v="22"/>
    <x v="0"/>
    <s v="Noida"/>
    <s v="Gautam Buddha Nagar"/>
    <x v="5"/>
    <s v="UP"/>
    <x v="1"/>
    <x v="0"/>
    <s v="Imported"/>
    <s v="17/03/2020"/>
    <s v="Sector 100; Travel history to France"/>
  </r>
  <r>
    <n v="144"/>
    <s v="17/03/2020"/>
    <n v="18"/>
    <x v="2"/>
    <s v="Kolkata"/>
    <s v="Kolkata"/>
    <x v="16"/>
    <s v="WB"/>
    <x v="0"/>
    <x v="0"/>
    <s v="Imported"/>
    <s v="17/03/2020"/>
    <s v="Travel history to United Kingdom (quarantined)"/>
  </r>
  <r>
    <n v="145"/>
    <s v="17/03/2020"/>
    <n v="34"/>
    <x v="2"/>
    <s v="Leh"/>
    <s v="Leh"/>
    <x v="6"/>
    <s v="LA"/>
    <x v="1"/>
    <x v="0"/>
    <s v="Local"/>
    <s v="17/03/2020"/>
    <s v="Indian Army jawan"/>
  </r>
  <r>
    <n v="146"/>
    <s v="17/03/2020"/>
    <m/>
    <x v="2"/>
    <s v="Leh"/>
    <s v="Leh"/>
    <x v="6"/>
    <s v="LA"/>
    <x v="1"/>
    <x v="0"/>
    <s v="Imported"/>
    <s v="17/03/2020"/>
    <s v="Father of P145, Returned from Iran"/>
  </r>
  <r>
    <n v="147"/>
    <s v="18/03/2020"/>
    <n v="28"/>
    <x v="0"/>
    <s v="Pune"/>
    <s v="Pune"/>
    <x v="10"/>
    <s v="MH"/>
    <x v="1"/>
    <x v="0"/>
    <s v="Imported"/>
    <s v="18/03/2020"/>
    <s v="Kasaba Peth Woman, Travel History to France &amp; Netherlands, Retuned to India on March 15th"/>
  </r>
  <r>
    <n v="148"/>
    <s v="18/03/2020"/>
    <n v="25"/>
    <x v="2"/>
    <s v="Lucknow"/>
    <s v="Lucknow"/>
    <x v="5"/>
    <s v="UP"/>
    <x v="1"/>
    <x v="0"/>
    <s v="Local"/>
    <s v="18/03/2020"/>
    <s v="KGMU Doctor treating infected patients"/>
  </r>
  <r>
    <n v="149"/>
    <s v="18/03/2020"/>
    <n v="22"/>
    <x v="2"/>
    <s v="Hyderabad"/>
    <s v="Hyderabad"/>
    <x v="2"/>
    <s v="TG"/>
    <x v="1"/>
    <x v="0"/>
    <s v="Imported"/>
    <s v="18/03/2020"/>
    <s v="Travelled from Scotland, UK"/>
  </r>
  <r>
    <n v="150"/>
    <s v="18/03/2020"/>
    <n v="56"/>
    <x v="0"/>
    <s v="Bengaluru"/>
    <s v="Bengaluru"/>
    <x v="9"/>
    <s v="KA"/>
    <x v="0"/>
    <x v="0"/>
    <s v="Imported"/>
    <d v="2020-06-04T00:00:00"/>
    <s v="Travel History to the US"/>
  </r>
  <r>
    <n v="151"/>
    <s v="18/03/2020"/>
    <n v="25"/>
    <x v="2"/>
    <s v="Bengaluru"/>
    <s v="Bengaluru"/>
    <x v="9"/>
    <s v="KA"/>
    <x v="0"/>
    <x v="0"/>
    <s v="Imported"/>
    <s v="30/03/2020"/>
    <s v="Travel History to Spain"/>
  </r>
  <r>
    <n v="152"/>
    <s v="18/03/2020"/>
    <n v="27"/>
    <x v="2"/>
    <s v="Gautam Buddh Nagar"/>
    <s v="Gautam Buddha Nagar"/>
    <x v="5"/>
    <s v="UP"/>
    <x v="1"/>
    <x v="0"/>
    <s v="Imported"/>
    <s v="18/03/2020"/>
    <s v="Travel history to Indonesia"/>
  </r>
  <r>
    <n v="153"/>
    <s v="18/03/2020"/>
    <n v="44"/>
    <x v="2"/>
    <s v="Gurugram"/>
    <s v="Gurugram"/>
    <x v="4"/>
    <s v="HR"/>
    <x v="1"/>
    <x v="0"/>
    <s v="Imported"/>
    <s v="18/03/2020"/>
    <s v="Travel History to the UK"/>
  </r>
  <r>
    <n v="154"/>
    <s v="18/03/2020"/>
    <n v="20"/>
    <x v="2"/>
    <s v="Chennai"/>
    <s v="Chennai"/>
    <x v="7"/>
    <s v="TN"/>
    <x v="1"/>
    <x v="0"/>
    <s v="Local"/>
    <s v="18/03/2020"/>
    <s v="Reached Chennai from Delhi via Train"/>
  </r>
  <r>
    <n v="155"/>
    <s v="18/03/2020"/>
    <n v="68"/>
    <x v="0"/>
    <s v="Mumbai"/>
    <s v="Mumbai"/>
    <x v="10"/>
    <s v="MH"/>
    <x v="1"/>
    <x v="0"/>
    <s v="Local"/>
    <s v="18/03/2020"/>
    <s v="Residing at N Ward,Close contact of another Covid Patient"/>
  </r>
  <r>
    <n v="156"/>
    <s v="18/03/2020"/>
    <n v="35"/>
    <x v="2"/>
    <s v="Bengaluru"/>
    <s v="Bengaluru"/>
    <x v="9"/>
    <s v="KA"/>
    <x v="0"/>
    <x v="0"/>
    <s v="Imported"/>
    <d v="2020-05-04T00:00:00"/>
    <s v="Travel History to the US"/>
  </r>
  <r>
    <n v="157"/>
    <s v="18/03/2020"/>
    <n v="21"/>
    <x v="2"/>
    <s v="Pimpri-Chinchwad"/>
    <s v="Pune"/>
    <x v="10"/>
    <s v="MH"/>
    <x v="1"/>
    <x v="0"/>
    <s v="Imported"/>
    <s v="18/03/2020"/>
    <s v="Travel History to Philippines, Singapore and Sri Lanka"/>
  </r>
  <r>
    <n v="158"/>
    <s v="18/03/2020"/>
    <n v="50"/>
    <x v="1"/>
    <s v="Shrungartali"/>
    <s v="Ratnagiri"/>
    <x v="10"/>
    <s v="MH"/>
    <x v="1"/>
    <x v="0"/>
    <s v="Imported"/>
    <s v="18/03/2020"/>
    <s v="Travel history to Dubai."/>
  </r>
  <r>
    <n v="159"/>
    <s v="18/03/2020"/>
    <n v="67"/>
    <x v="0"/>
    <s v="Khanyar"/>
    <s v="Srinagar"/>
    <x v="8"/>
    <s v="JK"/>
    <x v="1"/>
    <x v="0"/>
    <s v="Imported"/>
    <s v="18/03/2020"/>
    <s v="Foreign Travel"/>
  </r>
  <r>
    <n v="160"/>
    <s v="18/03/2020"/>
    <n v="33"/>
    <x v="2"/>
    <s v="Jhunjhunu"/>
    <s v="Jhunjhunu"/>
    <x v="3"/>
    <s v="RJ"/>
    <x v="1"/>
    <x v="0"/>
    <s v="Imported"/>
    <s v="18/03/2020"/>
    <s v="Returned from Italy on March 8"/>
  </r>
  <r>
    <n v="161"/>
    <s v="18/03/2020"/>
    <n v="30"/>
    <x v="0"/>
    <s v="Jhunjhunu"/>
    <s v="Jhunjhunu"/>
    <x v="3"/>
    <s v="RJ"/>
    <x v="1"/>
    <x v="0"/>
    <s v="Imported"/>
    <s v="18/03/2020"/>
    <s v="Returned from Italy on March 8"/>
  </r>
  <r>
    <n v="162"/>
    <s v="18/03/2020"/>
    <n v="3"/>
    <x v="0"/>
    <s v="Jhunjhunu"/>
    <s v="Jhunjhunu"/>
    <x v="3"/>
    <s v="RJ"/>
    <x v="1"/>
    <x v="0"/>
    <s v="Imported"/>
    <s v="18/03/2020"/>
    <s v="Returned from Italy on March 8"/>
  </r>
  <r>
    <n v="163"/>
    <s v="18/03/2020"/>
    <m/>
    <x v="1"/>
    <s v="Hyderabad"/>
    <s v="Hyderabad"/>
    <x v="2"/>
    <s v="TG"/>
    <x v="1"/>
    <x v="5"/>
    <s v="Imported"/>
    <s v="18/03/2020"/>
    <s v="Indonesian"/>
  </r>
  <r>
    <n v="164"/>
    <s v="18/03/2020"/>
    <m/>
    <x v="1"/>
    <s v="Hyderabad"/>
    <s v="Hyderabad"/>
    <x v="2"/>
    <s v="TG"/>
    <x v="1"/>
    <x v="5"/>
    <s v="Imported"/>
    <s v="18/03/2020"/>
    <s v="Indonesian"/>
  </r>
  <r>
    <n v="165"/>
    <s v="18/03/2020"/>
    <m/>
    <x v="1"/>
    <s v="Hyderabad"/>
    <s v="Hyderabad"/>
    <x v="2"/>
    <s v="TG"/>
    <x v="1"/>
    <x v="5"/>
    <s v="Imported"/>
    <s v="18/03/2020"/>
    <s v="Indonesian"/>
  </r>
  <r>
    <n v="166"/>
    <s v="18/03/2020"/>
    <m/>
    <x v="1"/>
    <s v="Hyderabad"/>
    <s v="Hyderabad"/>
    <x v="2"/>
    <s v="TG"/>
    <x v="1"/>
    <x v="5"/>
    <s v="Imported"/>
    <s v="18/03/2020"/>
    <s v="Indonesian"/>
  </r>
  <r>
    <n v="167"/>
    <s v="18/03/2020"/>
    <m/>
    <x v="1"/>
    <s v="Hyderabad"/>
    <s v="Hyderabad"/>
    <x v="2"/>
    <s v="TG"/>
    <x v="1"/>
    <x v="5"/>
    <s v="Imported"/>
    <s v="18/03/2020"/>
    <s v="Indonesian"/>
  </r>
  <r>
    <n v="168"/>
    <s v="18/03/2020"/>
    <m/>
    <x v="1"/>
    <s v="Hyderabad"/>
    <s v="Hyderabad"/>
    <x v="2"/>
    <s v="TG"/>
    <x v="1"/>
    <x v="5"/>
    <s v="Imported"/>
    <s v="18/03/2020"/>
    <s v="Indonesian"/>
  </r>
  <r>
    <n v="169"/>
    <s v="18/03/2020"/>
    <m/>
    <x v="1"/>
    <s v="Hyderabad"/>
    <s v="Hyderabad"/>
    <x v="2"/>
    <s v="TG"/>
    <x v="1"/>
    <x v="5"/>
    <s v="Imported"/>
    <s v="18/03/2020"/>
    <s v="Indonesian"/>
  </r>
  <r>
    <n v="170"/>
    <s v="18/03/2020"/>
    <m/>
    <x v="0"/>
    <s v="Gurugram"/>
    <s v="Gurugram"/>
    <x v="4"/>
    <s v="HR"/>
    <x v="1"/>
    <x v="0"/>
    <s v="Local"/>
    <s v="18/03/2020"/>
    <s v="Wife of P153"/>
  </r>
  <r>
    <n v="171"/>
    <s v="18/03/2020"/>
    <n v="38"/>
    <x v="0"/>
    <s v="Dilshad Garden"/>
    <s v="North East Delhi"/>
    <x v="1"/>
    <s v="DL"/>
    <x v="1"/>
    <x v="0"/>
    <s v="Imported"/>
    <s v="18/03/2020"/>
    <s v="Returned from Saudi Arabia"/>
  </r>
  <r>
    <n v="172"/>
    <s v="19/03/2020"/>
    <n v="23"/>
    <x v="0"/>
    <s v="Chandigarh"/>
    <s v="Chandigarh"/>
    <x v="17"/>
    <s v="CH"/>
    <x v="1"/>
    <x v="0"/>
    <s v="Imported"/>
    <s v="19/03/2020"/>
    <s v="Travel History to UK"/>
  </r>
  <r>
    <n v="173"/>
    <s v="19/03/2020"/>
    <n v="22"/>
    <x v="0"/>
    <s v="Mumbai"/>
    <s v="Mumbai"/>
    <x v="10"/>
    <s v="MH"/>
    <x v="1"/>
    <x v="0"/>
    <s v="Imported"/>
    <s v="19/03/2020"/>
    <s v="Travel History to UK"/>
  </r>
  <r>
    <n v="174"/>
    <s v="19/03/2020"/>
    <n v="49"/>
    <x v="0"/>
    <s v="Ulhasnagar"/>
    <s v="Thane"/>
    <x v="10"/>
    <s v="MH"/>
    <x v="1"/>
    <x v="0"/>
    <s v="Imported"/>
    <s v="19/03/2020"/>
    <s v="Travel History to Dubai"/>
  </r>
  <r>
    <n v="175"/>
    <s v="19/03/2020"/>
    <n v="35"/>
    <x v="2"/>
    <s v="Kodagu"/>
    <s v="Kodagu"/>
    <x v="9"/>
    <s v="KA"/>
    <x v="0"/>
    <x v="0"/>
    <s v="Imported"/>
    <s v="19/03/2020"/>
    <s v="Travel history to Saudi Arabia"/>
  </r>
  <r>
    <n v="176"/>
    <s v="19/03/2020"/>
    <n v="24"/>
    <x v="2"/>
    <s v="Ongole"/>
    <s v="Prakasam"/>
    <x v="12"/>
    <s v="AP"/>
    <x v="1"/>
    <x v="0"/>
    <s v="Imported"/>
    <s v="19/03/2020"/>
    <s v="Travel History to UK"/>
  </r>
  <r>
    <n v="177"/>
    <s v="19/03/2020"/>
    <n v="24"/>
    <x v="0"/>
    <s v="Raipur"/>
    <s v="Raipur"/>
    <x v="18"/>
    <s v="CT"/>
    <x v="0"/>
    <x v="0"/>
    <s v="Imported"/>
    <s v="19/03/2020"/>
    <s v="Travel History to UK"/>
  </r>
  <r>
    <n v="178"/>
    <s v="19/03/2020"/>
    <m/>
    <x v="2"/>
    <s v="Noida"/>
    <s v="Gautam Buddha Nagar"/>
    <x v="5"/>
    <s v="UP"/>
    <x v="1"/>
    <x v="0"/>
    <s v="Imported"/>
    <s v="19/03/2020"/>
    <s v="HCL Emp, Returned from International trip"/>
  </r>
  <r>
    <n v="179"/>
    <s v="19/03/2020"/>
    <m/>
    <x v="1"/>
    <s v="Lucknow"/>
    <s v="Lucknow"/>
    <x v="5"/>
    <s v="UP"/>
    <x v="1"/>
    <x v="0"/>
    <s v="Imported"/>
    <s v="19/03/2020"/>
    <s v="Travel history to UK"/>
  </r>
  <r>
    <n v="180"/>
    <s v="19/03/2020"/>
    <m/>
    <x v="1"/>
    <s v="Lakhimpur kheri"/>
    <s v="Kheri"/>
    <x v="5"/>
    <s v="UP"/>
    <x v="1"/>
    <x v="0"/>
    <s v="Imported"/>
    <s v="19/03/2020"/>
    <s v="Travel history to Turkey"/>
  </r>
  <r>
    <n v="181"/>
    <s v="19/03/2020"/>
    <n v="21"/>
    <x v="2"/>
    <s v="Chennai"/>
    <s v="Chennai"/>
    <x v="7"/>
    <s v="TN"/>
    <x v="0"/>
    <x v="0"/>
    <s v="Imported"/>
    <s v="28/03/2020"/>
    <s v="Returned from Dublin, Ireland on 17/3"/>
  </r>
  <r>
    <n v="182"/>
    <s v="19/03/2020"/>
    <n v="70"/>
    <x v="2"/>
    <s v="Banga"/>
    <s v="Shahid Bhagat Singh Nagar"/>
    <x v="11"/>
    <s v="PB"/>
    <x v="2"/>
    <x v="0"/>
    <s v="Imported"/>
    <s v="19/03/2020"/>
    <s v="Arrived from Germany via Italy"/>
  </r>
  <r>
    <n v="183"/>
    <s v="19/03/2020"/>
    <n v="47"/>
    <x v="2"/>
    <s v="Eriyal"/>
    <s v="Kasaragod"/>
    <x v="0"/>
    <s v="KL"/>
    <x v="1"/>
    <x v="0"/>
    <s v="Imported"/>
    <s v="19/03/2020"/>
    <s v="Arrived from Dubai via Kozhikode"/>
  </r>
  <r>
    <n v="184"/>
    <s v="19/03/2020"/>
    <n v="32"/>
    <x v="2"/>
    <s v="Rajkot"/>
    <s v="Rajkot"/>
    <x v="19"/>
    <s v="GJ"/>
    <x v="1"/>
    <x v="0"/>
    <s v="Imported"/>
    <s v="19/03/2020"/>
    <s v="Travelled from Mecca, Saudi Arabia"/>
  </r>
  <r>
    <n v="185"/>
    <s v="19/03/2020"/>
    <n v="21"/>
    <x v="0"/>
    <s v="Surat"/>
    <s v="Surat"/>
    <x v="19"/>
    <s v="GJ"/>
    <x v="1"/>
    <x v="0"/>
    <s v="Imported"/>
    <s v="19/03/2020"/>
    <s v="Travelled from London, UK via Mumbai"/>
  </r>
  <r>
    <n v="186"/>
    <s v="21/03/2020"/>
    <m/>
    <x v="1"/>
    <m/>
    <s v="Mumbai"/>
    <x v="10"/>
    <s v="MH"/>
    <x v="1"/>
    <x v="0"/>
    <s v="TBD"/>
    <s v="19/03/2020"/>
    <m/>
  </r>
  <r>
    <n v="187"/>
    <s v="19/03/2020"/>
    <n v="51"/>
    <x v="2"/>
    <s v="Ahmednagar"/>
    <s v="Ahmadnagar"/>
    <x v="10"/>
    <s v="MH"/>
    <x v="1"/>
    <x v="0"/>
    <s v="Imported"/>
    <s v="19/03/2020"/>
    <s v="Returned from Dubai"/>
  </r>
  <r>
    <n v="188"/>
    <s v="19/03/2020"/>
    <m/>
    <x v="1"/>
    <s v="Dehradun"/>
    <s v="Dehradun"/>
    <x v="13"/>
    <s v="UT"/>
    <x v="0"/>
    <x v="0"/>
    <s v="Imported"/>
    <s v="19/03/2020"/>
    <s v="Returned from Spain; Indira Gandhi National Forest Academy Trainee"/>
  </r>
  <r>
    <n v="189"/>
    <s v="19/03/2020"/>
    <m/>
    <x v="1"/>
    <s v="Dehradun"/>
    <s v="Dehradun"/>
    <x v="13"/>
    <s v="UT"/>
    <x v="1"/>
    <x v="0"/>
    <s v="Imported"/>
    <s v="19/03/2020"/>
    <s v="Returned from Spain; Indira Gandhi National Forest Academy Trainee"/>
  </r>
  <r>
    <n v="190"/>
    <s v="19/03/2020"/>
    <m/>
    <x v="1"/>
    <s v="Hyderabad"/>
    <s v="Hyderabad"/>
    <x v="2"/>
    <s v="TG"/>
    <x v="1"/>
    <x v="0"/>
    <s v="Imported"/>
    <s v="19/03/2020"/>
    <s v="Returned from London on 10th Mar"/>
  </r>
  <r>
    <n v="191"/>
    <s v="19/03/2020"/>
    <m/>
    <x v="1"/>
    <s v="Hyderabad"/>
    <s v="Hyderabad"/>
    <x v="2"/>
    <s v="TG"/>
    <x v="1"/>
    <x v="0"/>
    <s v="Imported"/>
    <s v="19/03/2020"/>
    <s v="Returned from Dubai on 14 Mar"/>
  </r>
  <r>
    <n v="192"/>
    <s v="19/03/2020"/>
    <m/>
    <x v="1"/>
    <s v="Hyderabad"/>
    <s v="Hyderabad"/>
    <x v="2"/>
    <s v="TG"/>
    <x v="1"/>
    <x v="0"/>
    <s v="Imported"/>
    <s v="19/03/2020"/>
    <s v="Returned from London"/>
  </r>
  <r>
    <n v="193"/>
    <s v="19/03/2020"/>
    <n v="19"/>
    <x v="2"/>
    <s v="Bhubaneswar"/>
    <s v="Khordha"/>
    <x v="14"/>
    <s v="OR"/>
    <x v="1"/>
    <x v="0"/>
    <s v="Imported"/>
    <s v="19/03/2020"/>
    <s v="Travel History to the UK"/>
  </r>
  <r>
    <n v="194"/>
    <s v="19/03/2020"/>
    <m/>
    <x v="2"/>
    <s v="Jaipur"/>
    <s v="Jaipur"/>
    <x v="3"/>
    <s v="RJ"/>
    <x v="1"/>
    <x v="0"/>
    <s v="Imported"/>
    <s v="19/03/2020"/>
    <s v="Returned from Spain via Dubai - New Delhi on 18 Mar; Husband of P195"/>
  </r>
  <r>
    <n v="195"/>
    <s v="19/03/2020"/>
    <m/>
    <x v="0"/>
    <s v="Jaipur"/>
    <s v="Jaipur"/>
    <x v="3"/>
    <s v="RJ"/>
    <x v="1"/>
    <x v="0"/>
    <s v="Imported"/>
    <s v="19/03/2020"/>
    <s v="Returned from Spain via Dubai - New Delhi on 18 Mar; Wife of P194"/>
  </r>
  <r>
    <n v="196"/>
    <s v="19/03/2020"/>
    <n v="65"/>
    <x v="2"/>
    <s v="Visakapatnam"/>
    <s v="Visakhapatnam"/>
    <x v="12"/>
    <s v="AP"/>
    <x v="0"/>
    <x v="0"/>
    <s v="Imported"/>
    <s v="29/03/2020"/>
    <s v="Returned from Saudi Arabia on 12 Mar"/>
  </r>
  <r>
    <n v="197"/>
    <s v="19/03/2020"/>
    <n v="22"/>
    <x v="0"/>
    <s v="Rana Pratap Bagh"/>
    <s v="North Delhi"/>
    <x v="1"/>
    <s v="DL"/>
    <x v="1"/>
    <x v="0"/>
    <s v="Imported"/>
    <s v="19/03/2020"/>
    <s v="Returned from London"/>
  </r>
  <r>
    <n v="198"/>
    <s v="19/03/2020"/>
    <n v="22"/>
    <x v="2"/>
    <s v="Ashok Vihar"/>
    <s v="North West Delhi"/>
    <x v="1"/>
    <s v="DL"/>
    <x v="1"/>
    <x v="0"/>
    <s v="Imported"/>
    <s v="19/03/2020"/>
    <s v="Travel history to UK"/>
  </r>
  <r>
    <n v="199"/>
    <s v="19/03/2020"/>
    <n v="32"/>
    <x v="2"/>
    <s v="Gautam Puri"/>
    <s v="South Delhi"/>
    <x v="1"/>
    <s v="DL"/>
    <x v="1"/>
    <x v="0"/>
    <s v="Imported"/>
    <s v="19/03/2020"/>
    <s v="Travel history to Mexico"/>
  </r>
  <r>
    <n v="200"/>
    <s v="20/03/2020"/>
    <n v="22"/>
    <x v="2"/>
    <s v="Beleghata"/>
    <s v="Kolkata"/>
    <x v="16"/>
    <s v="WB"/>
    <x v="1"/>
    <x v="0"/>
    <s v="Imported"/>
    <s v="20/03/2020"/>
    <s v="Travelled to UK"/>
  </r>
  <r>
    <n v="201"/>
    <s v="20/03/2020"/>
    <n v="69"/>
    <x v="0"/>
    <s v="Mohali"/>
    <s v="S.A.S. Nagar"/>
    <x v="11"/>
    <s v="PB"/>
    <x v="1"/>
    <x v="0"/>
    <s v="Imported"/>
    <s v="20/03/2020"/>
    <s v="Returned from UK"/>
  </r>
  <r>
    <n v="202"/>
    <s v="20/03/2020"/>
    <m/>
    <x v="1"/>
    <s v="Chusot"/>
    <s v="Leh"/>
    <x v="6"/>
    <s v="LA"/>
    <x v="1"/>
    <x v="0"/>
    <s v="Local"/>
    <s v="20/03/2020"/>
    <s v="Related to SBI employee (Patient ID Unknown)"/>
  </r>
  <r>
    <n v="203"/>
    <s v="20/03/2020"/>
    <m/>
    <x v="1"/>
    <s v="Chusot"/>
    <s v="Leh"/>
    <x v="6"/>
    <s v="LA"/>
    <x v="1"/>
    <x v="0"/>
    <s v="TBD"/>
    <s v="20/03/2020"/>
    <s v="Details awaited"/>
  </r>
  <r>
    <n v="204"/>
    <s v="20/03/2020"/>
    <m/>
    <x v="2"/>
    <s v="Jahangirpuri"/>
    <s v="North West Delhi"/>
    <x v="1"/>
    <s v="DL"/>
    <x v="1"/>
    <x v="0"/>
    <s v="Local"/>
    <s v="20/03/2020"/>
    <s v="Relative of Patient (Patient unknown)"/>
  </r>
  <r>
    <n v="205"/>
    <s v="20/03/2020"/>
    <m/>
    <x v="0"/>
    <s v="Jahangirpuri"/>
    <s v="North West Delhi"/>
    <x v="1"/>
    <s v="DL"/>
    <x v="1"/>
    <x v="0"/>
    <s v="Local"/>
    <s v="20/03/2020"/>
    <s v="Relative of Patient (Patient unknown)"/>
  </r>
  <r>
    <n v="206"/>
    <s v="20/03/2020"/>
    <n v="58"/>
    <x v="2"/>
    <s v="North Delhi"/>
    <s v="North Delhi"/>
    <x v="1"/>
    <s v="DL"/>
    <x v="1"/>
    <x v="0"/>
    <s v="Imported"/>
    <s v="20/03/2020"/>
    <s v="Travel history to UK"/>
  </r>
  <r>
    <n v="207"/>
    <s v="20/03/2020"/>
    <n v="24"/>
    <x v="2"/>
    <s v="Pimpri-Chinchwad"/>
    <s v="Pune"/>
    <x v="10"/>
    <s v="MH"/>
    <x v="1"/>
    <x v="0"/>
    <s v="Local"/>
    <s v="20/03/2020"/>
    <s v="Brother of P157"/>
  </r>
  <r>
    <n v="208"/>
    <s v="20/03/2020"/>
    <n v="38"/>
    <x v="2"/>
    <s v="Mumbai"/>
    <s v="Mumbai"/>
    <x v="10"/>
    <s v="MH"/>
    <x v="1"/>
    <x v="0"/>
    <s v="Imported"/>
    <s v="20/03/2020"/>
    <s v="Travel History to Turkey"/>
  </r>
  <r>
    <n v="209"/>
    <s v="20/03/2020"/>
    <n v="20"/>
    <x v="2"/>
    <s v="Mumbai"/>
    <s v="Mumbai"/>
    <x v="10"/>
    <s v="MH"/>
    <x v="1"/>
    <x v="0"/>
    <s v="Imported"/>
    <s v="20/03/2020"/>
    <s v="Travel History to Scotland"/>
  </r>
  <r>
    <n v="210"/>
    <s v="20/03/2020"/>
    <n v="22"/>
    <x v="0"/>
    <s v="Ahmedabad"/>
    <s v="Ahmadabad"/>
    <x v="19"/>
    <s v="GJ"/>
    <x v="1"/>
    <x v="0"/>
    <s v="Imported"/>
    <s v="20/03/2020"/>
    <s v="Returned from New York"/>
  </r>
  <r>
    <n v="211"/>
    <s v="20/03/2020"/>
    <n v="34"/>
    <x v="0"/>
    <s v="Ahmedabad"/>
    <s v="Ahmadabad"/>
    <x v="19"/>
    <s v="GJ"/>
    <x v="0"/>
    <x v="0"/>
    <s v="Imported"/>
    <s v="20/03/2020"/>
    <s v="Returned from Finland via Delhi"/>
  </r>
  <r>
    <n v="212"/>
    <s v="20/03/2020"/>
    <n v="47"/>
    <x v="2"/>
    <s v="Vadodara"/>
    <s v="Vadodara"/>
    <x v="19"/>
    <s v="GJ"/>
    <x v="1"/>
    <x v="0"/>
    <s v="Imported"/>
    <s v="20/03/2020"/>
    <s v="Travel history to Spain via Mumbai"/>
  </r>
  <r>
    <n v="213"/>
    <s v="20/03/2020"/>
    <n v="37"/>
    <x v="2"/>
    <s v="Lucknow"/>
    <s v="Lucknow"/>
    <x v="5"/>
    <s v="UP"/>
    <x v="1"/>
    <x v="0"/>
    <s v="Local"/>
    <s v="20/03/2020"/>
    <s v="Relative of P142, junior resident at KGMU"/>
  </r>
  <r>
    <n v="214"/>
    <s v="20/03/2020"/>
    <n v="35"/>
    <x v="2"/>
    <s v="Lucknow"/>
    <s v="Lucknow"/>
    <x v="5"/>
    <s v="UP"/>
    <x v="1"/>
    <x v="0"/>
    <s v="Local"/>
    <s v="20/03/2020"/>
    <s v="Relative of P142, junior resident at KGMU"/>
  </r>
  <r>
    <n v="215"/>
    <s v="20/03/2020"/>
    <n v="20"/>
    <x v="0"/>
    <s v="Lucknow"/>
    <s v="Lucknow"/>
    <x v="5"/>
    <s v="UP"/>
    <x v="1"/>
    <x v="0"/>
    <s v="Local"/>
    <s v="20/03/2020"/>
    <s v="Relative of P142, junior resident at KGMU"/>
  </r>
  <r>
    <n v="216"/>
    <s v="20/03/2020"/>
    <n v="41"/>
    <x v="0"/>
    <s v="Lucknow"/>
    <s v="Lucknow"/>
    <x v="5"/>
    <s v="UP"/>
    <x v="1"/>
    <x v="0"/>
    <s v="Imported"/>
    <s v="20/03/2020"/>
    <s v="Travel history to UK"/>
  </r>
  <r>
    <n v="217"/>
    <s v="20/03/2020"/>
    <m/>
    <x v="1"/>
    <s v="Jaipur"/>
    <s v="Jaipur"/>
    <x v="3"/>
    <s v="RJ"/>
    <x v="1"/>
    <x v="0"/>
    <s v="TBD"/>
    <s v="20/03/2020"/>
    <s v="Rangoli Garden, Vaishali Nagar"/>
  </r>
  <r>
    <n v="218"/>
    <s v="20/03/2020"/>
    <m/>
    <x v="1"/>
    <s v="Bhilwara"/>
    <s v="Bhilwara"/>
    <x v="3"/>
    <s v="RJ"/>
    <x v="1"/>
    <x v="0"/>
    <s v="Local"/>
    <s v="20/03/2020"/>
    <s v="Doctor"/>
  </r>
  <r>
    <n v="219"/>
    <s v="20/03/2020"/>
    <m/>
    <x v="1"/>
    <s v="Bhilwara"/>
    <s v="Bhilwara"/>
    <x v="3"/>
    <s v="RJ"/>
    <x v="1"/>
    <x v="0"/>
    <s v="TBD"/>
    <s v="20/03/2020"/>
    <s v="Doctor"/>
  </r>
  <r>
    <n v="220"/>
    <s v="20/03/2020"/>
    <n v="18"/>
    <x v="0"/>
    <s v="Hyderabad"/>
    <s v="Hyderabad"/>
    <x v="2"/>
    <s v="TG"/>
    <x v="1"/>
    <x v="0"/>
    <s v="Imported"/>
    <s v="20/03/2020"/>
    <s v="Travel history to UK"/>
  </r>
  <r>
    <n v="221"/>
    <s v="20/03/2020"/>
    <m/>
    <x v="1"/>
    <s v="Jaipur"/>
    <s v="Jaipur"/>
    <x v="3"/>
    <s v="RJ"/>
    <x v="1"/>
    <x v="0"/>
    <s v="TBD"/>
    <s v="20/03/2020"/>
    <s v="Details awaited"/>
  </r>
  <r>
    <n v="222"/>
    <s v="20/03/2020"/>
    <n v="69"/>
    <x v="0"/>
    <s v="Vadodara"/>
    <s v="Vadodara"/>
    <x v="19"/>
    <s v="GJ"/>
    <x v="1"/>
    <x v="0"/>
    <s v="Imported"/>
    <s v="20/03/2020"/>
    <s v="Travel history to Sri Lanka"/>
  </r>
  <r>
    <n v="223"/>
    <s v="20/03/2020"/>
    <n v="27"/>
    <x v="2"/>
    <s v="Ahmedabad"/>
    <s v="Ahmadabad"/>
    <x v="19"/>
    <s v="GJ"/>
    <x v="1"/>
    <x v="0"/>
    <s v="Imported"/>
    <s v="20/03/2020"/>
    <s v="Returned from London, UK"/>
  </r>
  <r>
    <n v="224"/>
    <s v="20/03/2020"/>
    <m/>
    <x v="0"/>
    <s v="Chandigarh"/>
    <s v="Chandigarh"/>
    <x v="17"/>
    <s v="CH"/>
    <x v="1"/>
    <x v="0"/>
    <s v="Local"/>
    <s v="20/03/2020"/>
    <s v="Mother of P172"/>
  </r>
  <r>
    <n v="225"/>
    <s v="20/03/2020"/>
    <m/>
    <x v="2"/>
    <s v="Chandigarh"/>
    <s v="Chandigarh"/>
    <x v="17"/>
    <s v="CH"/>
    <x v="1"/>
    <x v="0"/>
    <s v="Local"/>
    <s v="20/03/2020"/>
    <s v="Brother of P172"/>
  </r>
  <r>
    <n v="226"/>
    <s v="20/03/2020"/>
    <m/>
    <x v="2"/>
    <s v="Chandigarh"/>
    <s v="Chandigarh"/>
    <x v="17"/>
    <s v="CH"/>
    <x v="1"/>
    <x v="0"/>
    <s v="Local"/>
    <s v="20/03/2020"/>
    <s v="Cook of P172"/>
  </r>
  <r>
    <n v="227"/>
    <s v="20/03/2020"/>
    <n v="26"/>
    <x v="0"/>
    <s v="Chandigarh"/>
    <s v="Chandigarh"/>
    <x v="17"/>
    <s v="CH"/>
    <x v="1"/>
    <x v="0"/>
    <s v="Imported"/>
    <s v="20/03/2020"/>
    <s v="Sector 19; Travel history to the UK"/>
  </r>
  <r>
    <n v="228"/>
    <s v="20/03/2020"/>
    <m/>
    <x v="0"/>
    <s v="Kochi"/>
    <s v="Ernakulam"/>
    <x v="0"/>
    <s v="KL"/>
    <x v="0"/>
    <x v="3"/>
    <s v="Imported"/>
    <d v="2020-07-04T00:00:00"/>
    <s v="UK Tourist"/>
  </r>
  <r>
    <n v="229"/>
    <s v="20/03/2020"/>
    <m/>
    <x v="2"/>
    <s v="Kochi"/>
    <s v="Ernakulam"/>
    <x v="0"/>
    <s v="KL"/>
    <x v="0"/>
    <x v="3"/>
    <s v="Imported"/>
    <s v="28/03/2020"/>
    <s v="UK Tourist"/>
  </r>
  <r>
    <n v="230"/>
    <s v="20/03/2020"/>
    <m/>
    <x v="2"/>
    <s v="Kochi"/>
    <s v="Ernakulam"/>
    <x v="0"/>
    <s v="KL"/>
    <x v="0"/>
    <x v="3"/>
    <s v="Imported"/>
    <s v="28/03/2020"/>
    <s v="UK Tourist"/>
  </r>
  <r>
    <n v="231"/>
    <s v="20/03/2020"/>
    <m/>
    <x v="2"/>
    <s v="Kochi"/>
    <s v="Ernakulam"/>
    <x v="0"/>
    <s v="KL"/>
    <x v="1"/>
    <x v="3"/>
    <s v="Imported"/>
    <s v="20/03/2020"/>
    <s v="UK Tourist"/>
  </r>
  <r>
    <n v="232"/>
    <s v="20/03/2020"/>
    <m/>
    <x v="2"/>
    <s v="Kochi"/>
    <s v="Ernakulam"/>
    <x v="0"/>
    <s v="KL"/>
    <x v="1"/>
    <x v="3"/>
    <s v="Imported"/>
    <s v="20/03/2020"/>
    <s v="UK Tourist"/>
  </r>
  <r>
    <n v="233"/>
    <s v="20/03/2020"/>
    <m/>
    <x v="1"/>
    <s v="Bhilwara"/>
    <s v="Bhilwara"/>
    <x v="3"/>
    <s v="RJ"/>
    <x v="1"/>
    <x v="0"/>
    <s v="Local"/>
    <s v="20/03/2020"/>
    <s v="Bangar Hospital Doctor"/>
  </r>
  <r>
    <n v="234"/>
    <s v="20/03/2020"/>
    <m/>
    <x v="1"/>
    <s v="Bhilwara"/>
    <s v="Bhilwara"/>
    <x v="3"/>
    <s v="RJ"/>
    <x v="1"/>
    <x v="0"/>
    <s v="Local"/>
    <s v="20/03/2020"/>
    <s v="Bangar Hospital Compounder"/>
  </r>
  <r>
    <n v="235"/>
    <s v="20/03/2020"/>
    <m/>
    <x v="1"/>
    <s v="Bhilwara"/>
    <s v="Bhilwara"/>
    <x v="3"/>
    <s v="RJ"/>
    <x v="1"/>
    <x v="0"/>
    <s v="Local"/>
    <s v="20/03/2020"/>
    <s v="Bangar Hospital Compounder"/>
  </r>
  <r>
    <n v="236"/>
    <s v="20/03/2020"/>
    <m/>
    <x v="1"/>
    <s v="Bhilwara"/>
    <s v="Bhilwara"/>
    <x v="3"/>
    <s v="RJ"/>
    <x v="1"/>
    <x v="0"/>
    <s v="Local"/>
    <s v="20/03/2020"/>
    <s v="Bangar Hospital Compounder"/>
  </r>
  <r>
    <n v="237"/>
    <s v="20/03/2020"/>
    <n v="52"/>
    <x v="0"/>
    <s v="Faridabad"/>
    <s v="Faridabad"/>
    <x v="4"/>
    <s v="HR"/>
    <x v="1"/>
    <x v="0"/>
    <s v="Imported"/>
    <s v="20/03/2020"/>
    <s v="Sector 15; Travel History to Spain"/>
  </r>
  <r>
    <n v="238"/>
    <s v="20/03/2020"/>
    <n v="21"/>
    <x v="2"/>
    <s v="Panipat"/>
    <s v="Panipat"/>
    <x v="4"/>
    <s v="HR"/>
    <x v="1"/>
    <x v="0"/>
    <s v="Imported"/>
    <s v="20/03/2020"/>
    <s v="Travel History to UK"/>
  </r>
  <r>
    <n v="239"/>
    <s v="20/03/2020"/>
    <n v="52"/>
    <x v="2"/>
    <s v="Kasaragod"/>
    <s v="Kasaragod"/>
    <x v="0"/>
    <s v="KL"/>
    <x v="1"/>
    <x v="0"/>
    <s v="Imported"/>
    <s v="20/03/2020"/>
    <s v="Returned from Sharjah"/>
  </r>
  <r>
    <n v="240"/>
    <s v="20/03/2020"/>
    <n v="27"/>
    <x v="2"/>
    <s v="Kasaragod"/>
    <s v="Kasaragod"/>
    <x v="0"/>
    <s v="KL"/>
    <x v="1"/>
    <x v="0"/>
    <s v="Imported"/>
    <s v="20/03/2020"/>
    <s v="Returned from Dubai via Mangalore"/>
  </r>
  <r>
    <n v="241"/>
    <s v="20/03/2020"/>
    <m/>
    <x v="2"/>
    <s v="Kasaragod"/>
    <s v="Kasaragod"/>
    <x v="0"/>
    <s v="KL"/>
    <x v="1"/>
    <x v="0"/>
    <s v="Local"/>
    <s v="20/03/2020"/>
    <s v="Travelled in a car with P117"/>
  </r>
  <r>
    <n v="242"/>
    <s v="20/03/2020"/>
    <m/>
    <x v="0"/>
    <s v="Kasaragod"/>
    <s v="Kasaragod"/>
    <x v="0"/>
    <s v="KL"/>
    <x v="1"/>
    <x v="0"/>
    <s v="Local"/>
    <s v="20/03/2020"/>
    <s v="Relative of P117"/>
  </r>
  <r>
    <n v="243"/>
    <s v="20/03/2020"/>
    <m/>
    <x v="0"/>
    <s v="Kasaragod"/>
    <s v="Kasaragod"/>
    <x v="0"/>
    <s v="KL"/>
    <x v="1"/>
    <x v="0"/>
    <s v="Local"/>
    <s v="20/03/2020"/>
    <s v="Relative of P117"/>
  </r>
  <r>
    <n v="244"/>
    <s v="20/03/2020"/>
    <n v="2"/>
    <x v="1"/>
    <s v="Kasaragod"/>
    <s v="Kasaragod"/>
    <x v="0"/>
    <s v="KL"/>
    <x v="1"/>
    <x v="0"/>
    <s v="Local"/>
    <s v="20/03/2020"/>
    <s v="Relative of P117"/>
  </r>
  <r>
    <n v="245"/>
    <s v="20/03/2020"/>
    <m/>
    <x v="2"/>
    <s v="Kochi"/>
    <s v="Ernakulam"/>
    <x v="0"/>
    <s v="KL"/>
    <x v="0"/>
    <x v="0"/>
    <s v="Imported"/>
    <d v="2020-07-04T00:00:00"/>
    <s v="Palakkad native, returned from UK"/>
  </r>
  <r>
    <n v="246"/>
    <s v="20/03/2020"/>
    <n v="63"/>
    <x v="0"/>
    <s v="Kangra"/>
    <s v="Kangra"/>
    <x v="20"/>
    <s v="HP"/>
    <x v="1"/>
    <x v="0"/>
    <s v="Imported"/>
    <s v="20/03/2020"/>
    <m/>
  </r>
  <r>
    <n v="247"/>
    <s v="20/03/2020"/>
    <n v="32"/>
    <x v="2"/>
    <s v="Kangra"/>
    <s v="Kangra"/>
    <x v="20"/>
    <s v="HP"/>
    <x v="0"/>
    <x v="0"/>
    <s v="Imported"/>
    <s v="27/03/2020"/>
    <s v="Returned from Singapore"/>
  </r>
  <r>
    <n v="248"/>
    <s v="20/03/2020"/>
    <n v="59"/>
    <x v="2"/>
    <s v="Jabalpur"/>
    <s v="Jabalpur"/>
    <x v="21"/>
    <s v="MP"/>
    <x v="1"/>
    <x v="0"/>
    <s v="Imported"/>
    <s v="20/03/2020"/>
    <s v="Travel history to Dubai and Thailand(Family)"/>
  </r>
  <r>
    <n v="249"/>
    <s v="20/03/2020"/>
    <n v="45"/>
    <x v="0"/>
    <s v="Jabalpur"/>
    <s v="Jabalpur"/>
    <x v="21"/>
    <s v="MP"/>
    <x v="1"/>
    <x v="0"/>
    <s v="Imported"/>
    <s v="20/03/2020"/>
    <s v="Travel history to Dubai and Thailand(Family)"/>
  </r>
  <r>
    <n v="250"/>
    <s v="20/03/2020"/>
    <n v="22"/>
    <x v="0"/>
    <s v="Jabalpur"/>
    <s v="Jabalpur"/>
    <x v="21"/>
    <s v="MP"/>
    <x v="1"/>
    <x v="0"/>
    <s v="Imported"/>
    <s v="20/03/2020"/>
    <s v="Travel history to Dubai and Thailand(Family)"/>
  </r>
  <r>
    <n v="251"/>
    <s v="20/03/2020"/>
    <n v="24"/>
    <x v="2"/>
    <s v="Jabalpur"/>
    <s v="Jabalpur"/>
    <x v="21"/>
    <s v="MP"/>
    <x v="1"/>
    <x v="0"/>
    <s v="Imported"/>
    <s v="20/03/2020"/>
    <s v="Travel history to Germany and Switzerland, civil lines"/>
  </r>
  <r>
    <n v="252"/>
    <s v="20/03/2020"/>
    <n v="27"/>
    <x v="2"/>
    <s v="Karimnagar"/>
    <s v="Karimnagar"/>
    <x v="2"/>
    <s v="TG"/>
    <x v="1"/>
    <x v="5"/>
    <s v="Imported"/>
    <s v="20/03/2020"/>
    <s v="Indonesian citizen"/>
  </r>
  <r>
    <n v="253"/>
    <s v="20/03/2020"/>
    <n v="60"/>
    <x v="2"/>
    <s v="Karimnagar"/>
    <s v="Karimnagar"/>
    <x v="2"/>
    <s v="TG"/>
    <x v="1"/>
    <x v="5"/>
    <s v="Imported"/>
    <s v="20/03/2020"/>
    <s v="Indonesian citizen"/>
  </r>
  <r>
    <n v="254"/>
    <s v="20/03/2020"/>
    <n v="32"/>
    <x v="2"/>
    <s v="West Delhi"/>
    <s v="West Delhi"/>
    <x v="1"/>
    <s v="DL"/>
    <x v="1"/>
    <x v="0"/>
    <s v="Imported"/>
    <s v="20/03/2020"/>
    <s v="Travel history to France"/>
  </r>
  <r>
    <n v="255"/>
    <s v="20/03/2020"/>
    <m/>
    <x v="1"/>
    <m/>
    <m/>
    <x v="1"/>
    <s v="DL"/>
    <x v="1"/>
    <x v="6"/>
    <s v="TBD"/>
    <s v="20/03/2020"/>
    <s v="Details awaited"/>
  </r>
  <r>
    <n v="256"/>
    <s v="20/03/2020"/>
    <m/>
    <x v="1"/>
    <m/>
    <m/>
    <x v="1"/>
    <s v="DL"/>
    <x v="1"/>
    <x v="6"/>
    <s v="TBD"/>
    <s v="20/03/2020"/>
    <s v="Details awaited"/>
  </r>
  <r>
    <n v="257"/>
    <s v="21/03/2020"/>
    <n v="53"/>
    <x v="2"/>
    <s v="Kalyan-Dombivali"/>
    <s v="Thane"/>
    <x v="10"/>
    <s v="MH"/>
    <x v="1"/>
    <x v="0"/>
    <s v="Imported"/>
    <s v="20/03/2020"/>
    <s v="Travel History to Dubai"/>
  </r>
  <r>
    <n v="258"/>
    <s v="20/03/2020"/>
    <n v="20"/>
    <x v="2"/>
    <s v="Pune"/>
    <s v="Pune"/>
    <x v="10"/>
    <s v="MH"/>
    <x v="1"/>
    <x v="0"/>
    <s v="Imported"/>
    <s v="20/03/2020"/>
    <s v="Travel History to Scotland"/>
  </r>
  <r>
    <n v="259"/>
    <s v="21/03/2020"/>
    <n v="23"/>
    <x v="0"/>
    <s v="Habra"/>
    <s v="North 24 Parganas"/>
    <x v="16"/>
    <s v="WB"/>
    <x v="0"/>
    <x v="0"/>
    <s v="Imported"/>
    <s v="21/03/2020"/>
    <s v="Returned from Scotland via Mumbai"/>
  </r>
  <r>
    <n v="260"/>
    <s v="21/03/2020"/>
    <m/>
    <x v="1"/>
    <s v="Bhilwara"/>
    <s v="Bhilwara"/>
    <x v="3"/>
    <s v="RJ"/>
    <x v="1"/>
    <x v="0"/>
    <s v="Local"/>
    <s v="21/03/2020"/>
    <s v="Staff of Private Hospital"/>
  </r>
  <r>
    <n v="261"/>
    <s v="21/03/2020"/>
    <m/>
    <x v="1"/>
    <s v="Bhilwara"/>
    <s v="Bhilwara"/>
    <x v="3"/>
    <s v="RJ"/>
    <x v="1"/>
    <x v="0"/>
    <s v="Local"/>
    <s v="21/03/2020"/>
    <s v="Staff of Private Hospital"/>
  </r>
  <r>
    <n v="262"/>
    <s v="21/03/2020"/>
    <m/>
    <x v="1"/>
    <s v="Bhilwara"/>
    <s v="Bhilwara"/>
    <x v="3"/>
    <s v="RJ"/>
    <x v="1"/>
    <x v="0"/>
    <s v="Local"/>
    <s v="21/03/2020"/>
    <s v="Staff of Private Hospital"/>
  </r>
  <r>
    <n v="263"/>
    <s v="21/03/2020"/>
    <m/>
    <x v="1"/>
    <s v="Bhilwara"/>
    <s v="Bhilwara"/>
    <x v="3"/>
    <s v="RJ"/>
    <x v="1"/>
    <x v="0"/>
    <s v="Local"/>
    <s v="21/03/2020"/>
    <s v="Staff of Private Hospital"/>
  </r>
  <r>
    <n v="264"/>
    <s v="21/03/2020"/>
    <m/>
    <x v="1"/>
    <s v="Bhilwara"/>
    <s v="Bhilwara"/>
    <x v="3"/>
    <s v="RJ"/>
    <x v="1"/>
    <x v="0"/>
    <s v="Local"/>
    <s v="21/03/2020"/>
    <s v="Staff of Private Hospital"/>
  </r>
  <r>
    <n v="265"/>
    <s v="21/03/2020"/>
    <m/>
    <x v="1"/>
    <s v="Bhilwara"/>
    <s v="Bhilwara"/>
    <x v="3"/>
    <s v="RJ"/>
    <x v="1"/>
    <x v="0"/>
    <s v="TBD"/>
    <s v="21/03/2020"/>
    <s v="Details awaited"/>
  </r>
  <r>
    <n v="266"/>
    <s v="21/03/2020"/>
    <n v="42"/>
    <x v="2"/>
    <s v="Mohali"/>
    <s v="S.A.S. Nagar"/>
    <x v="11"/>
    <s v="PB"/>
    <x v="1"/>
    <x v="0"/>
    <s v="Imported"/>
    <s v="21/03/2020"/>
    <s v="Travel history to UK"/>
  </r>
  <r>
    <n v="267"/>
    <s v="21/03/2020"/>
    <n v="74"/>
    <x v="0"/>
    <s v="Mohali"/>
    <s v="S.A.S. Nagar"/>
    <x v="11"/>
    <s v="PB"/>
    <x v="1"/>
    <x v="0"/>
    <s v="Local"/>
    <s v="21/03/2020"/>
    <s v="Sister of P201"/>
  </r>
  <r>
    <n v="268"/>
    <s v="21/03/2020"/>
    <n v="28"/>
    <x v="0"/>
    <s v="Mohali"/>
    <s v="S.A.S. Nagar"/>
    <x v="11"/>
    <s v="PB"/>
    <x v="1"/>
    <x v="0"/>
    <s v="Local"/>
    <s v="21/03/2020"/>
    <s v="Employee of P172, Accompanied P224 &amp; Driver"/>
  </r>
  <r>
    <n v="269"/>
    <s v="21/03/2020"/>
    <n v="59"/>
    <x v="2"/>
    <s v="Vadodara"/>
    <s v="Vadodara"/>
    <x v="19"/>
    <s v="GJ"/>
    <x v="1"/>
    <x v="0"/>
    <s v="Imported"/>
    <s v="21/03/2020"/>
    <s v="Travel History to Sri Lanka, same group as P222"/>
  </r>
  <r>
    <n v="270"/>
    <s v="21/03/2020"/>
    <n v="63"/>
    <x v="2"/>
    <s v="Mumbai"/>
    <s v="Mumbai"/>
    <x v="10"/>
    <s v="MH"/>
    <x v="2"/>
    <x v="0"/>
    <s v="Imported"/>
    <s v="22/03/2020"/>
    <s v="Travel history to UK, had a chronic history of diabetes, high blood pressure, and ischemic heart disease."/>
  </r>
  <r>
    <n v="271"/>
    <s v="21/03/2020"/>
    <m/>
    <x v="1"/>
    <s v="Mumbai"/>
    <s v="Mumbai"/>
    <x v="10"/>
    <s v="MH"/>
    <x v="1"/>
    <x v="0"/>
    <s v="TBD"/>
    <s v="21/03/2020"/>
    <s v="Details awaited"/>
  </r>
  <r>
    <n v="272"/>
    <s v="21/03/2020"/>
    <n v="41"/>
    <x v="0"/>
    <s v="Pune"/>
    <s v="Pune"/>
    <x v="10"/>
    <s v="MH"/>
    <x v="1"/>
    <x v="0"/>
    <s v="TBD"/>
    <s v="21/03/2020"/>
    <s v="Admitted on Swine Flu suspicion; COVID19 confirmed"/>
  </r>
  <r>
    <n v="273"/>
    <s v="21/03/2020"/>
    <m/>
    <x v="1"/>
    <s v="Pune"/>
    <s v="Pune"/>
    <x v="10"/>
    <s v="MH"/>
    <x v="1"/>
    <x v="0"/>
    <s v="Imported"/>
    <s v="21/03/2020"/>
    <s v="Travel History to Ireland"/>
  </r>
  <r>
    <n v="274"/>
    <s v="21/03/2020"/>
    <m/>
    <x v="1"/>
    <s v="Mumbai"/>
    <s v="Mumbai"/>
    <x v="10"/>
    <s v="MH"/>
    <x v="1"/>
    <x v="6"/>
    <s v="TBD"/>
    <s v="21/03/2020"/>
    <s v="Details awaited"/>
  </r>
  <r>
    <n v="275"/>
    <s v="21/03/2020"/>
    <m/>
    <x v="1"/>
    <s v="Mumbai"/>
    <s v="Mumbai"/>
    <x v="10"/>
    <s v="MH"/>
    <x v="1"/>
    <x v="6"/>
    <s v="TBD"/>
    <s v="21/03/2020"/>
    <s v="Details awaited"/>
  </r>
  <r>
    <n v="276"/>
    <s v="21/03/2020"/>
    <m/>
    <x v="1"/>
    <s v="Mumbai"/>
    <s v="Mumbai"/>
    <x v="10"/>
    <s v="MH"/>
    <x v="1"/>
    <x v="6"/>
    <s v="TBD"/>
    <s v="21/03/2020"/>
    <s v="Details awaited"/>
  </r>
  <r>
    <n v="277"/>
    <s v="21/03/2020"/>
    <m/>
    <x v="1"/>
    <m/>
    <s v="Mumbai"/>
    <x v="10"/>
    <s v="MH"/>
    <x v="1"/>
    <x v="6"/>
    <s v="TBD"/>
    <s v="21/03/2020"/>
    <s v="Details awaited"/>
  </r>
  <r>
    <n v="278"/>
    <s v="21/03/2020"/>
    <m/>
    <x v="1"/>
    <s v="Mumbai"/>
    <s v="Mumbai"/>
    <x v="10"/>
    <s v="MH"/>
    <x v="1"/>
    <x v="6"/>
    <s v="TBD"/>
    <s v="21/03/2020"/>
    <s v="Airport Official, Details awaited"/>
  </r>
  <r>
    <n v="279"/>
    <s v="21/03/2020"/>
    <n v="24"/>
    <x v="0"/>
    <m/>
    <m/>
    <x v="1"/>
    <s v="DL"/>
    <x v="1"/>
    <x v="0"/>
    <s v="Local"/>
    <s v="21/03/2020"/>
    <s v="Details awaited; MoHFW reported 26 on 21 Mar AM"/>
  </r>
  <r>
    <n v="280"/>
    <s v="21/03/2020"/>
    <n v="26"/>
    <x v="0"/>
    <m/>
    <m/>
    <x v="1"/>
    <s v="DL"/>
    <x v="1"/>
    <x v="0"/>
    <s v="Local"/>
    <s v="21/03/2020"/>
    <s v="Details awaited; MoHFW reported 26 on 21 Mar AM"/>
  </r>
  <r>
    <n v="281"/>
    <s v="21/03/2020"/>
    <m/>
    <x v="1"/>
    <m/>
    <m/>
    <x v="1"/>
    <s v="DL"/>
    <x v="1"/>
    <x v="6"/>
    <s v="TBD"/>
    <s v="21/03/2020"/>
    <s v="Details awaited; MoHFW reported 26 on 21 Mar AM"/>
  </r>
  <r>
    <n v="282"/>
    <s v="21/03/2020"/>
    <m/>
    <x v="1"/>
    <m/>
    <m/>
    <x v="1"/>
    <s v="DL"/>
    <x v="1"/>
    <x v="6"/>
    <s v="TBD"/>
    <s v="21/03/2020"/>
    <s v="Details awaited; MoHFW reported 26 on 21 Mar AM"/>
  </r>
  <r>
    <n v="283"/>
    <s v="21/03/2020"/>
    <m/>
    <x v="1"/>
    <m/>
    <m/>
    <x v="1"/>
    <s v="DL"/>
    <x v="1"/>
    <x v="6"/>
    <s v="TBD"/>
    <s v="21/03/2020"/>
    <s v="Details awaited; MoHFW reported 26 on 21 Mar AM"/>
  </r>
  <r>
    <n v="284"/>
    <s v="21/03/2020"/>
    <m/>
    <x v="1"/>
    <m/>
    <m/>
    <x v="1"/>
    <s v="DL"/>
    <x v="1"/>
    <x v="6"/>
    <s v="TBD"/>
    <s v="21/03/2020"/>
    <s v="Details awaited; MoHFW reported 26 on 21 Mar AM"/>
  </r>
  <r>
    <n v="285"/>
    <s v="21/03/2020"/>
    <n v="32"/>
    <x v="2"/>
    <s v="Gowribidanur"/>
    <s v="Bengaluru"/>
    <x v="9"/>
    <s v="KA"/>
    <x v="1"/>
    <x v="0"/>
    <s v="Imported"/>
    <s v="21/03/2020"/>
    <s v="Travel history to Mecca, Saudi Arabia"/>
  </r>
  <r>
    <n v="286"/>
    <s v="21/03/2020"/>
    <m/>
    <x v="1"/>
    <s v="Noida"/>
    <s v="Gautam Buddha Nagar"/>
    <x v="5"/>
    <s v="UP"/>
    <x v="1"/>
    <x v="0"/>
    <s v="Imported"/>
    <s v="21/03/2020"/>
    <s v="Supertech Capetown, Sector 74, NOIDA"/>
  </r>
  <r>
    <n v="287"/>
    <s v="21/03/2020"/>
    <n v="38"/>
    <x v="0"/>
    <s v="Panchkula"/>
    <s v="Panchkula"/>
    <x v="4"/>
    <s v="HR"/>
    <x v="1"/>
    <x v="0"/>
    <s v="Local"/>
    <s v="21/03/2020"/>
    <s v="Worked at a beauty salon that Chandigarh’s first coronavirus patient visited"/>
  </r>
  <r>
    <n v="288"/>
    <s v="21/03/2020"/>
    <m/>
    <x v="1"/>
    <s v="Leh"/>
    <s v="Leh"/>
    <x v="6"/>
    <s v="LA"/>
    <x v="1"/>
    <x v="0"/>
    <s v="Local"/>
    <s v="21/03/2020"/>
    <s v="Relative of Leh Patient (ID Unknown)"/>
  </r>
  <r>
    <n v="289"/>
    <s v="21/03/2020"/>
    <m/>
    <x v="1"/>
    <s v="Leh"/>
    <s v="Leh"/>
    <x v="6"/>
    <s v="LA"/>
    <x v="1"/>
    <x v="0"/>
    <s v="Local"/>
    <s v="21/03/2020"/>
    <s v="Relative of Leh Patient (ID Unknown)"/>
  </r>
  <r>
    <n v="290"/>
    <s v="21/03/2020"/>
    <m/>
    <x v="1"/>
    <s v="Sankoo Valley"/>
    <s v="Kargil"/>
    <x v="6"/>
    <s v="LA"/>
    <x v="1"/>
    <x v="0"/>
    <s v="Local"/>
    <s v="21/03/2020"/>
    <s v="Relative of P132"/>
  </r>
  <r>
    <n v="291"/>
    <s v="21/03/2020"/>
    <m/>
    <x v="1"/>
    <s v="Ahmedabad"/>
    <s v="Ahmadabad"/>
    <x v="19"/>
    <s v="GJ"/>
    <x v="1"/>
    <x v="0"/>
    <s v="TBD"/>
    <s v="21/03/2020"/>
    <s v="Details awaited"/>
  </r>
  <r>
    <n v="292"/>
    <s v="21/03/2020"/>
    <m/>
    <x v="1"/>
    <s v="Ahmedabad"/>
    <s v="Ahmadabad"/>
    <x v="19"/>
    <s v="GJ"/>
    <x v="1"/>
    <x v="0"/>
    <s v="TBD"/>
    <s v="21/03/2020"/>
    <s v="Details awaited"/>
  </r>
  <r>
    <n v="293"/>
    <s v="21/03/2020"/>
    <m/>
    <x v="1"/>
    <s v="Surat"/>
    <s v="Surat"/>
    <x v="19"/>
    <s v="GJ"/>
    <x v="1"/>
    <x v="0"/>
    <s v="Local"/>
    <s v="21/03/2020"/>
    <s v="Details awaited"/>
  </r>
  <r>
    <n v="294"/>
    <s v="21/03/2020"/>
    <n v="67"/>
    <x v="2"/>
    <s v="Surat"/>
    <s v="Surat"/>
    <x v="19"/>
    <s v="GJ"/>
    <x v="2"/>
    <x v="0"/>
    <s v="Local"/>
    <s v="22/03/2020"/>
    <s v="Details awaited"/>
  </r>
  <r>
    <n v="295"/>
    <s v="21/03/2020"/>
    <n v="26"/>
    <x v="2"/>
    <s v="Gandhinagar"/>
    <s v="Gandhinagar"/>
    <x v="19"/>
    <s v="GJ"/>
    <x v="1"/>
    <x v="0"/>
    <s v="Imported"/>
    <s v="21/03/2020"/>
    <s v="Details awaited"/>
  </r>
  <r>
    <n v="296"/>
    <s v="21/03/2020"/>
    <n v="53"/>
    <x v="0"/>
    <s v="Bengaluru"/>
    <s v="Bengaluru"/>
    <x v="9"/>
    <s v="KA"/>
    <x v="0"/>
    <x v="0"/>
    <s v="Local"/>
    <d v="2020-12-04T00:00:00"/>
    <s v="Domestic worker of P137"/>
  </r>
  <r>
    <n v="297"/>
    <s v="21/03/2020"/>
    <n v="39"/>
    <x v="2"/>
    <s v="Bengaluru"/>
    <s v="Bengaluru"/>
    <x v="9"/>
    <s v="KA"/>
    <x v="1"/>
    <x v="0"/>
    <s v="Imported"/>
    <s v="21/03/2020"/>
    <s v="Amsterdam &gt; Paris (KL1227, Seat 9A) &gt; Bengaluru (AF 0194, Seat 43) &gt; (BMTC Bus KIA-8) &gt; Home Quarantine &gt; RGICD visit, with Wife"/>
  </r>
  <r>
    <n v="298"/>
    <s v="21/03/2020"/>
    <n v="19"/>
    <x v="0"/>
    <s v="Moradabad"/>
    <s v="Moradabad"/>
    <x v="5"/>
    <s v="UP"/>
    <x v="1"/>
    <x v="0"/>
    <s v="Imported"/>
    <s v="21/03/2020"/>
    <s v="Travel History to France"/>
  </r>
  <r>
    <n v="299"/>
    <s v="21/03/2020"/>
    <n v="35"/>
    <x v="2"/>
    <s v="Hyderabad"/>
    <s v="Hyderabad"/>
    <x v="2"/>
    <s v="TG"/>
    <x v="1"/>
    <x v="0"/>
    <s v="Local"/>
    <s v="21/03/2020"/>
    <s v="Details awaited"/>
  </r>
  <r>
    <n v="300"/>
    <s v="21/03/2020"/>
    <n v="33"/>
    <x v="2"/>
    <s v="Hyderabad"/>
    <s v="Hyderabad"/>
    <x v="2"/>
    <s v="TG"/>
    <x v="1"/>
    <x v="0"/>
    <s v="Imported"/>
    <s v="21/03/2020"/>
    <s v="Bellisima (?) Cruise employee; Travelled from Dubai"/>
  </r>
  <r>
    <n v="301"/>
    <s v="21/03/2020"/>
    <n v="69"/>
    <x v="2"/>
    <s v="Perundurai"/>
    <s v="Erode"/>
    <x v="7"/>
    <s v="TN"/>
    <x v="1"/>
    <x v="7"/>
    <s v="Imported"/>
    <s v="21/03/2020"/>
    <s v="Details awaited"/>
  </r>
  <r>
    <n v="302"/>
    <s v="21/03/2020"/>
    <n v="75"/>
    <x v="2"/>
    <s v="Perundurai"/>
    <s v="Erode"/>
    <x v="7"/>
    <s v="TN"/>
    <x v="1"/>
    <x v="7"/>
    <s v="Imported"/>
    <s v="21/03/2020"/>
    <s v="Details awaited"/>
  </r>
  <r>
    <n v="303"/>
    <s v="21/03/2020"/>
    <n v="65"/>
    <x v="2"/>
    <s v="Chennai"/>
    <s v="Chennai"/>
    <x v="7"/>
    <s v="TN"/>
    <x v="1"/>
    <x v="0"/>
    <s v="Imported"/>
    <s v="21/03/2020"/>
    <s v="Travel history to New Zealand"/>
  </r>
  <r>
    <n v="304"/>
    <s v="21/03/2020"/>
    <n v="35"/>
    <x v="2"/>
    <s v="Nawanshahr"/>
    <s v="Shahid Bhagat Singh Nagar"/>
    <x v="11"/>
    <s v="PB"/>
    <x v="1"/>
    <x v="0"/>
    <s v="Local"/>
    <s v="21/03/2020"/>
    <s v="Son of P182"/>
  </r>
  <r>
    <n v="305"/>
    <s v="21/03/2020"/>
    <n v="34"/>
    <x v="2"/>
    <s v="Nawanshahr"/>
    <s v="Shahid Bhagat Singh Nagar"/>
    <x v="11"/>
    <s v="PB"/>
    <x v="1"/>
    <x v="0"/>
    <s v="Local"/>
    <s v="21/03/2020"/>
    <s v="Son of P182"/>
  </r>
  <r>
    <n v="306"/>
    <s v="21/03/2020"/>
    <n v="45"/>
    <x v="2"/>
    <s v="Nawanshahr"/>
    <s v="Shahid Bhagat Singh Nagar"/>
    <x v="11"/>
    <s v="PB"/>
    <x v="1"/>
    <x v="0"/>
    <s v="Local"/>
    <s v="21/03/2020"/>
    <s v="Son of P182"/>
  </r>
  <r>
    <n v="307"/>
    <s v="21/03/2020"/>
    <n v="40"/>
    <x v="0"/>
    <s v="Nawanshahr"/>
    <s v="Shahid Bhagat Singh Nagar"/>
    <x v="11"/>
    <s v="PB"/>
    <x v="1"/>
    <x v="0"/>
    <s v="Local"/>
    <s v="21/03/2020"/>
    <s v="Daughter in Law of P182"/>
  </r>
  <r>
    <n v="308"/>
    <s v="21/03/2020"/>
    <n v="17"/>
    <x v="2"/>
    <s v="Nawanshahr"/>
    <s v="Shahid Bhagat Singh Nagar"/>
    <x v="11"/>
    <s v="PB"/>
    <x v="1"/>
    <x v="0"/>
    <s v="Local"/>
    <s v="21/03/2020"/>
    <s v="Grand daughter of P182"/>
  </r>
  <r>
    <n v="309"/>
    <s v="21/03/2020"/>
    <n v="36"/>
    <x v="0"/>
    <s v="Nawanshahr"/>
    <s v="Shahid Bhagat Singh Nagar"/>
    <x v="11"/>
    <s v="PB"/>
    <x v="1"/>
    <x v="0"/>
    <s v="Local"/>
    <s v="21/03/2020"/>
    <s v="Daughter of P182"/>
  </r>
  <r>
    <n v="310"/>
    <s v="21/03/2020"/>
    <m/>
    <x v="1"/>
    <s v="Yavatmal"/>
    <s v="Yavatmal"/>
    <x v="10"/>
    <s v="MH"/>
    <x v="1"/>
    <x v="0"/>
    <s v="Imported"/>
    <s v="21/03/2020"/>
    <s v="Travel history to Congo"/>
  </r>
  <r>
    <n v="311"/>
    <s v="21/03/2020"/>
    <n v="60"/>
    <x v="2"/>
    <s v="Garhshankar"/>
    <s v="Hoshiarpur"/>
    <x v="11"/>
    <s v="PB"/>
    <x v="1"/>
    <x v="0"/>
    <s v="Local"/>
    <s v="21/03/2020"/>
    <s v="In contact with P182"/>
  </r>
  <r>
    <n v="312"/>
    <s v="21/03/2020"/>
    <m/>
    <x v="1"/>
    <m/>
    <s v="Kannur"/>
    <x v="0"/>
    <s v="KL"/>
    <x v="0"/>
    <x v="0"/>
    <s v="Imported"/>
    <s v="31/03/2020"/>
    <s v="Details awaited; Returned from a Gulf Country"/>
  </r>
  <r>
    <n v="313"/>
    <s v="21/03/2020"/>
    <m/>
    <x v="1"/>
    <m/>
    <s v="Kannur"/>
    <x v="0"/>
    <s v="KL"/>
    <x v="0"/>
    <x v="0"/>
    <s v="Imported"/>
    <s v="31/03/2020"/>
    <s v="Details awaited; Returned from a Gulf Country"/>
  </r>
  <r>
    <n v="314"/>
    <s v="21/03/2020"/>
    <m/>
    <x v="1"/>
    <m/>
    <s v="Kannur"/>
    <x v="0"/>
    <s v="KL"/>
    <x v="0"/>
    <x v="0"/>
    <s v="Imported"/>
    <d v="2020-04-04T00:00:00"/>
    <s v="Details awaited; Returned from a Gulf Country"/>
  </r>
  <r>
    <n v="315"/>
    <s v="21/03/2020"/>
    <n v="54"/>
    <x v="2"/>
    <m/>
    <s v="Kasaragod"/>
    <x v="0"/>
    <s v="KL"/>
    <x v="1"/>
    <x v="0"/>
    <s v="Imported"/>
    <s v="21/03/2020"/>
    <s v="Returned from Dubai"/>
  </r>
  <r>
    <n v="316"/>
    <s v="21/03/2020"/>
    <m/>
    <x v="2"/>
    <m/>
    <s v="Kasaragod"/>
    <x v="0"/>
    <s v="KL"/>
    <x v="1"/>
    <x v="0"/>
    <s v="Imported"/>
    <s v="21/03/2020"/>
    <s v="Returned from Dubai"/>
  </r>
  <r>
    <n v="317"/>
    <s v="21/03/2020"/>
    <m/>
    <x v="2"/>
    <m/>
    <s v="Kasaragod"/>
    <x v="0"/>
    <s v="KL"/>
    <x v="1"/>
    <x v="0"/>
    <s v="Imported"/>
    <s v="21/03/2020"/>
    <s v="Returned from Dubai"/>
  </r>
  <r>
    <n v="318"/>
    <s v="21/03/2020"/>
    <m/>
    <x v="2"/>
    <m/>
    <s v="Kasaragod"/>
    <x v="0"/>
    <s v="KL"/>
    <x v="1"/>
    <x v="0"/>
    <s v="Imported"/>
    <s v="21/03/2020"/>
    <s v="Returned from Dubai"/>
  </r>
  <r>
    <n v="319"/>
    <s v="21/03/2020"/>
    <m/>
    <x v="2"/>
    <m/>
    <s v="Kasaragod"/>
    <x v="0"/>
    <s v="KL"/>
    <x v="1"/>
    <x v="0"/>
    <s v="Imported"/>
    <s v="21/03/2020"/>
    <s v="Returned from Dubai"/>
  </r>
  <r>
    <n v="320"/>
    <s v="21/03/2020"/>
    <m/>
    <x v="2"/>
    <m/>
    <s v="Kasaragod"/>
    <x v="0"/>
    <s v="KL"/>
    <x v="0"/>
    <x v="0"/>
    <s v="Imported"/>
    <d v="2020-03-04T00:00:00"/>
    <s v="Returned from Dubai"/>
  </r>
  <r>
    <n v="321"/>
    <s v="21/03/2020"/>
    <m/>
    <x v="1"/>
    <m/>
    <s v="Ernakulam"/>
    <x v="0"/>
    <s v="KL"/>
    <x v="1"/>
    <x v="0"/>
    <s v="Imported"/>
    <s v="21/03/2020"/>
    <s v="Details awaited; Returned from a Gulf Country"/>
  </r>
  <r>
    <n v="322"/>
    <s v="21/03/2020"/>
    <m/>
    <x v="1"/>
    <m/>
    <s v="Ernakulam"/>
    <x v="0"/>
    <s v="KL"/>
    <x v="1"/>
    <x v="0"/>
    <s v="Imported"/>
    <s v="21/03/2020"/>
    <s v="Details awaited; Returned from a Gulf Country"/>
  </r>
  <r>
    <n v="323"/>
    <s v="21/03/2020"/>
    <m/>
    <x v="1"/>
    <m/>
    <s v="Ernakulam"/>
    <x v="0"/>
    <s v="KL"/>
    <x v="1"/>
    <x v="0"/>
    <s v="Imported"/>
    <s v="21/03/2020"/>
    <s v="Details awaited; Returned from a Gulf Country"/>
  </r>
  <r>
    <n v="324"/>
    <s v="21/03/2020"/>
    <n v="21"/>
    <x v="2"/>
    <s v="Bengaluru"/>
    <s v="Bengaluru"/>
    <x v="9"/>
    <s v="KA"/>
    <x v="1"/>
    <x v="0"/>
    <s v="Imported"/>
    <s v="21/03/2020"/>
    <s v="Travel history to Edinburgh, Scotland"/>
  </r>
  <r>
    <n v="325"/>
    <s v="21/03/2020"/>
    <n v="35"/>
    <x v="2"/>
    <s v="Mysuru"/>
    <s v="Mysuru"/>
    <x v="9"/>
    <s v="KA"/>
    <x v="0"/>
    <x v="0"/>
    <s v="Imported"/>
    <d v="2020-07-04T00:00:00"/>
    <s v="Travel History to Dubai via Bengaluru"/>
  </r>
  <r>
    <n v="326"/>
    <s v="21/03/2020"/>
    <n v="23"/>
    <x v="0"/>
    <s v="Sonepat"/>
    <s v="Sonipat"/>
    <x v="4"/>
    <s v="HR"/>
    <x v="1"/>
    <x v="0"/>
    <s v="Imported"/>
    <s v="21/03/2020"/>
    <s v="Sector 14; Travel History to the UK"/>
  </r>
  <r>
    <n v="327"/>
    <s v="21/03/2020"/>
    <n v="57"/>
    <x v="2"/>
    <s v="Dum Dum"/>
    <s v="Kolkata"/>
    <x v="16"/>
    <s v="WB"/>
    <x v="2"/>
    <x v="0"/>
    <s v="Local"/>
    <s v="23/03/2020"/>
    <s v="No international travel history but Travelled to Bilaspur, Chhatisgarh in February"/>
  </r>
  <r>
    <n v="328"/>
    <s v="21/03/2020"/>
    <m/>
    <x v="1"/>
    <s v="Bhiwara"/>
    <s v="Bhilwara"/>
    <x v="3"/>
    <s v="RJ"/>
    <x v="1"/>
    <x v="0"/>
    <s v="TBD"/>
    <s v="21/03/2020"/>
    <s v="Details awaited"/>
  </r>
  <r>
    <n v="329"/>
    <s v="21/03/2020"/>
    <n v="59"/>
    <x v="0"/>
    <s v="Lakhapt"/>
    <s v="Kachchh"/>
    <x v="19"/>
    <s v="GJ"/>
    <x v="1"/>
    <x v="0"/>
    <s v="Imported"/>
    <s v="21/03/2020"/>
    <s v="Returned from Saudi Arabia"/>
  </r>
  <r>
    <n v="330"/>
    <s v="21/03/2020"/>
    <n v="22"/>
    <x v="2"/>
    <s v="Rajahmundry"/>
    <s v="East Godavari"/>
    <x v="12"/>
    <s v="AP"/>
    <x v="1"/>
    <x v="0"/>
    <s v="Imported"/>
    <s v="21/03/2020"/>
    <s v="London to Hyderabad to Rajahmundry"/>
  </r>
  <r>
    <n v="331"/>
    <s v="21/03/2020"/>
    <n v="24"/>
    <x v="2"/>
    <s v="Vijayawada"/>
    <s v="Krishna"/>
    <x v="12"/>
    <s v="AP"/>
    <x v="1"/>
    <x v="0"/>
    <s v="Imported"/>
    <s v="21/03/2020"/>
    <s v="Paris to Delhi to Hyderabad to Vijayawada"/>
  </r>
  <r>
    <n v="332"/>
    <s v="21/03/2020"/>
    <m/>
    <x v="1"/>
    <m/>
    <m/>
    <x v="1"/>
    <s v="DL"/>
    <x v="1"/>
    <x v="0"/>
    <s v="TBD"/>
    <s v="21/03/2020"/>
    <s v="Details awaited"/>
  </r>
  <r>
    <n v="333"/>
    <s v="21/03/2020"/>
    <n v="31"/>
    <x v="2"/>
    <s v="Greater Noida"/>
    <s v="Gautam Buddha Nagar"/>
    <x v="5"/>
    <s v="UP"/>
    <x v="1"/>
    <x v="0"/>
    <s v="Imported"/>
    <s v="21/03/2020"/>
    <s v="Returned from Dubai"/>
  </r>
  <r>
    <n v="334"/>
    <s v="21/03/2020"/>
    <n v="30"/>
    <x v="2"/>
    <s v="Varanasi"/>
    <s v="Varanasi"/>
    <x v="5"/>
    <s v="UP"/>
    <x v="1"/>
    <x v="0"/>
    <s v="Imported"/>
    <s v="21/03/2020"/>
    <s v="Arrived in Delhi from Dubai on March 17 and went to Varanasi on March 18 in train"/>
  </r>
  <r>
    <n v="335"/>
    <s v="22/03/2020"/>
    <m/>
    <x v="2"/>
    <s v="Chandigarh"/>
    <s v="Chandigarh"/>
    <x v="17"/>
    <s v="CH"/>
    <x v="1"/>
    <x v="0"/>
    <s v="Local"/>
    <s v="22/03/2020"/>
    <s v="Scondary contact of Chandigarh's first positive case, has tested positive"/>
  </r>
  <r>
    <n v="336"/>
    <s v="22/03/2020"/>
    <n v="33"/>
    <x v="2"/>
    <s v="Hosayellapur"/>
    <s v="Dharwad"/>
    <x v="9"/>
    <s v="KA"/>
    <x v="0"/>
    <x v="0"/>
    <s v="Imported"/>
    <d v="2020-06-04T00:00:00"/>
    <s v="Foreign travel history"/>
  </r>
  <r>
    <n v="337"/>
    <s v="22/03/2020"/>
    <n v="32"/>
    <x v="2"/>
    <s v="Mumbai Suburb"/>
    <s v="Mumbai"/>
    <x v="10"/>
    <s v="MH"/>
    <x v="1"/>
    <x v="0"/>
    <s v="Imported"/>
    <s v="22/03/2020"/>
    <s v="Details awaited"/>
  </r>
  <r>
    <n v="338"/>
    <s v="22/03/2020"/>
    <n v="30"/>
    <x v="0"/>
    <s v="Mumbai Suburb"/>
    <s v="Mumbai"/>
    <x v="10"/>
    <s v="MH"/>
    <x v="1"/>
    <x v="0"/>
    <s v="Imported"/>
    <s v="22/03/2020"/>
    <s v="Details awaited"/>
  </r>
  <r>
    <n v="339"/>
    <s v="22/03/2020"/>
    <n v="21"/>
    <x v="2"/>
    <s v="Mumbai Suburb"/>
    <s v="Mumbai"/>
    <x v="10"/>
    <s v="MH"/>
    <x v="1"/>
    <x v="0"/>
    <s v="Imported"/>
    <s v="22/03/2020"/>
    <s v="Details awaited"/>
  </r>
  <r>
    <n v="340"/>
    <s v="22/03/2020"/>
    <n v="60"/>
    <x v="0"/>
    <s v="Mumbai Suburb"/>
    <s v="Mumbai"/>
    <x v="10"/>
    <s v="MH"/>
    <x v="1"/>
    <x v="0"/>
    <s v="Imported"/>
    <s v="22/03/2020"/>
    <s v="Details awaited"/>
  </r>
  <r>
    <n v="341"/>
    <s v="22/03/2020"/>
    <n v="64"/>
    <x v="0"/>
    <s v="Mumbai City"/>
    <s v="Mumbai"/>
    <x v="10"/>
    <s v="MH"/>
    <x v="1"/>
    <x v="0"/>
    <s v="Local"/>
    <s v="22/03/2020"/>
    <s v="Details awaited"/>
  </r>
  <r>
    <n v="342"/>
    <s v="22/03/2020"/>
    <n v="35"/>
    <x v="2"/>
    <s v="Navi Mumbai"/>
    <s v="Thane"/>
    <x v="10"/>
    <s v="MH"/>
    <x v="1"/>
    <x v="0"/>
    <s v="Imported"/>
    <s v="22/03/2020"/>
    <s v="Details awaited"/>
  </r>
  <r>
    <n v="343"/>
    <s v="22/03/2020"/>
    <m/>
    <x v="1"/>
    <s v="Pune"/>
    <s v="Pune"/>
    <x v="10"/>
    <s v="MH"/>
    <x v="1"/>
    <x v="0"/>
    <s v="Local"/>
    <s v="22/03/2020"/>
    <s v="Close Relatives of P272"/>
  </r>
  <r>
    <n v="344"/>
    <s v="22/03/2020"/>
    <m/>
    <x v="1"/>
    <s v="Pune"/>
    <s v="Pune"/>
    <x v="10"/>
    <s v="MH"/>
    <x v="1"/>
    <x v="0"/>
    <s v="Local"/>
    <s v="22/03/2020"/>
    <s v="Close Relatives of P272"/>
  </r>
  <r>
    <n v="345"/>
    <s v="22/03/2020"/>
    <m/>
    <x v="1"/>
    <s v="Pune"/>
    <s v="Pune"/>
    <x v="10"/>
    <s v="MH"/>
    <x v="1"/>
    <x v="0"/>
    <s v="Local"/>
    <s v="22/03/2020"/>
    <s v="Close Relatives of P272"/>
  </r>
  <r>
    <n v="346"/>
    <s v="22/03/2020"/>
    <m/>
    <x v="1"/>
    <s v="Pune"/>
    <s v="Pune"/>
    <x v="10"/>
    <s v="MH"/>
    <x v="1"/>
    <x v="0"/>
    <s v="Local"/>
    <s v="22/03/2020"/>
    <s v="Close Relatives of P272"/>
  </r>
  <r>
    <n v="347"/>
    <s v="22/03/2020"/>
    <n v="25"/>
    <x v="0"/>
    <s v="Coimbatore"/>
    <s v="Coimbatore"/>
    <x v="7"/>
    <s v="TN"/>
    <x v="1"/>
    <x v="0"/>
    <s v="Imported"/>
    <s v="22/03/2020"/>
    <s v="Traveller from Spain"/>
  </r>
  <r>
    <n v="348"/>
    <s v="22/03/2020"/>
    <n v="38"/>
    <x v="2"/>
    <s v="Munger"/>
    <s v="Munger"/>
    <x v="22"/>
    <s v="BR"/>
    <x v="2"/>
    <x v="0"/>
    <s v="Imported"/>
    <s v="22/03/2020"/>
    <s v="He was from Munger. He died yesterday at AIIMS in Patna; had returned from Kolkata two days back.Foreign travel history to Qatar"/>
  </r>
  <r>
    <n v="349"/>
    <s v="22/03/2020"/>
    <m/>
    <x v="0"/>
    <s v="Patna"/>
    <s v="Patna"/>
    <x v="22"/>
    <s v="BR"/>
    <x v="1"/>
    <x v="0"/>
    <s v="Imported"/>
    <s v="22/03/2020"/>
    <s v="Patient has recently returned from Scotland."/>
  </r>
  <r>
    <n v="350"/>
    <s v="22/03/2020"/>
    <n v="24"/>
    <x v="2"/>
    <s v="Hyderabad"/>
    <s v="Hyderabad"/>
    <x v="2"/>
    <s v="TG"/>
    <x v="1"/>
    <x v="0"/>
    <s v="Imported"/>
    <s v="22/03/2020"/>
    <s v="From London via Dubai"/>
  </r>
  <r>
    <n v="351"/>
    <s v="22/03/2020"/>
    <m/>
    <x v="1"/>
    <s v="Ahmedabad"/>
    <s v="Ahmadabad"/>
    <x v="19"/>
    <s v="GJ"/>
    <x v="1"/>
    <x v="6"/>
    <s v="TBD"/>
    <s v="22/03/2020"/>
    <m/>
  </r>
  <r>
    <n v="352"/>
    <s v="22/03/2020"/>
    <m/>
    <x v="1"/>
    <s v="Ahmedabad"/>
    <s v="Ahmadabad"/>
    <x v="19"/>
    <s v="GJ"/>
    <x v="1"/>
    <x v="6"/>
    <s v="TBD"/>
    <s v="22/03/2020"/>
    <m/>
  </r>
  <r>
    <n v="353"/>
    <s v="22/03/2020"/>
    <m/>
    <x v="1"/>
    <s v="Ahmedabad"/>
    <s v="Ahmadabad"/>
    <x v="19"/>
    <s v="GJ"/>
    <x v="1"/>
    <x v="6"/>
    <s v="TBD"/>
    <s v="22/03/2020"/>
    <m/>
  </r>
  <r>
    <n v="354"/>
    <s v="22/03/2020"/>
    <n v="81"/>
    <x v="0"/>
    <s v="Gandhinagar"/>
    <s v="Gandhinagar"/>
    <x v="19"/>
    <s v="GJ"/>
    <x v="1"/>
    <x v="0"/>
    <s v="Imported"/>
    <s v="22/03/2020"/>
    <m/>
  </r>
  <r>
    <n v="355"/>
    <s v="22/03/2020"/>
    <m/>
    <x v="1"/>
    <m/>
    <s v="Amritsar"/>
    <x v="11"/>
    <s v="PB"/>
    <x v="1"/>
    <x v="0"/>
    <s v="Imported"/>
    <s v="22/03/2020"/>
    <s v="Details awaited"/>
  </r>
  <r>
    <n v="356"/>
    <s v="22/03/2020"/>
    <m/>
    <x v="1"/>
    <m/>
    <s v="Shahid Bhagat Singh Nagar"/>
    <x v="11"/>
    <s v="PB"/>
    <x v="1"/>
    <x v="0"/>
    <s v="Imported"/>
    <s v="22/03/2020"/>
    <s v="Details awaited"/>
  </r>
  <r>
    <n v="357"/>
    <s v="22/03/2020"/>
    <m/>
    <x v="1"/>
    <m/>
    <s v="Shahid Bhagat Singh Nagar"/>
    <x v="11"/>
    <s v="PB"/>
    <x v="1"/>
    <x v="0"/>
    <s v="Imported"/>
    <s v="22/03/2020"/>
    <s v="Details awaited"/>
  </r>
  <r>
    <n v="358"/>
    <s v="22/03/2020"/>
    <m/>
    <x v="1"/>
    <m/>
    <s v="Shahid Bhagat Singh Nagar"/>
    <x v="11"/>
    <s v="PB"/>
    <x v="1"/>
    <x v="0"/>
    <s v="Local"/>
    <s v="22/03/2020"/>
    <s v="Details awaited"/>
  </r>
  <r>
    <n v="359"/>
    <s v="22/03/2020"/>
    <m/>
    <x v="1"/>
    <m/>
    <s v="Shahid Bhagat Singh Nagar"/>
    <x v="11"/>
    <s v="PB"/>
    <x v="1"/>
    <x v="0"/>
    <s v="Local"/>
    <s v="22/03/2020"/>
    <s v="Details awaited"/>
  </r>
  <r>
    <n v="360"/>
    <s v="22/03/2020"/>
    <m/>
    <x v="1"/>
    <m/>
    <s v="Shahid Bhagat Singh Nagar"/>
    <x v="11"/>
    <s v="PB"/>
    <x v="1"/>
    <x v="0"/>
    <s v="Local"/>
    <s v="22/03/2020"/>
    <s v="Details awaited"/>
  </r>
  <r>
    <n v="361"/>
    <s v="22/03/2020"/>
    <m/>
    <x v="1"/>
    <m/>
    <s v="Shahid Bhagat Singh Nagar"/>
    <x v="11"/>
    <s v="PB"/>
    <x v="1"/>
    <x v="0"/>
    <s v="Local"/>
    <s v="22/03/2020"/>
    <s v="Details awaited"/>
  </r>
  <r>
    <n v="362"/>
    <s v="22/03/2020"/>
    <n v="26"/>
    <x v="0"/>
    <s v="Bhopal"/>
    <s v="Bhopal"/>
    <x v="21"/>
    <s v="MP"/>
    <x v="1"/>
    <x v="0"/>
    <s v="Imported"/>
    <s v="22/03/2020"/>
    <s v="Professor Colony"/>
  </r>
  <r>
    <n v="363"/>
    <s v="22/03/2020"/>
    <n v="58"/>
    <x v="2"/>
    <m/>
    <s v="Kasaragod"/>
    <x v="0"/>
    <s v="KL"/>
    <x v="1"/>
    <x v="0"/>
    <s v="Imported"/>
    <s v="22/03/2020"/>
    <m/>
  </r>
  <r>
    <n v="364"/>
    <s v="22/03/2020"/>
    <n v="27"/>
    <x v="2"/>
    <m/>
    <s v="Kasaragod"/>
    <x v="0"/>
    <s v="KL"/>
    <x v="1"/>
    <x v="0"/>
    <s v="Imported"/>
    <s v="22/03/2020"/>
    <m/>
  </r>
  <r>
    <n v="365"/>
    <s v="22/03/2020"/>
    <n v="32"/>
    <x v="2"/>
    <m/>
    <s v="Kasaragod"/>
    <x v="0"/>
    <s v="KL"/>
    <x v="1"/>
    <x v="0"/>
    <s v="Imported"/>
    <s v="22/03/2020"/>
    <m/>
  </r>
  <r>
    <n v="366"/>
    <s v="22/03/2020"/>
    <n v="41"/>
    <x v="2"/>
    <m/>
    <s v="Kasaragod"/>
    <x v="0"/>
    <s v="KL"/>
    <x v="1"/>
    <x v="0"/>
    <s v="Imported"/>
    <s v="22/03/2020"/>
    <m/>
  </r>
  <r>
    <n v="367"/>
    <s v="22/03/2020"/>
    <n v="33"/>
    <x v="2"/>
    <m/>
    <s v="Kasaragod"/>
    <x v="0"/>
    <s v="KL"/>
    <x v="1"/>
    <x v="0"/>
    <s v="Imported"/>
    <s v="22/03/2020"/>
    <m/>
  </r>
  <r>
    <n v="368"/>
    <s v="22/03/2020"/>
    <n v="26"/>
    <x v="2"/>
    <s v="Hyderabad"/>
    <s v="Hyderabad"/>
    <x v="2"/>
    <s v="TG"/>
    <x v="1"/>
    <x v="0"/>
    <s v="Imported"/>
    <s v="22/03/2020"/>
    <m/>
  </r>
  <r>
    <n v="369"/>
    <s v="22/03/2020"/>
    <n v="34"/>
    <x v="2"/>
    <s v="Hyderabad"/>
    <s v="Hyderabad"/>
    <x v="2"/>
    <s v="TG"/>
    <x v="1"/>
    <x v="0"/>
    <s v="Imported"/>
    <s v="22/03/2020"/>
    <m/>
  </r>
  <r>
    <n v="370"/>
    <s v="22/03/2020"/>
    <n v="23"/>
    <x v="2"/>
    <s v="Kothagudem"/>
    <s v="Bhadradri Kothagudem"/>
    <x v="2"/>
    <s v="TG"/>
    <x v="1"/>
    <x v="0"/>
    <s v="Imported"/>
    <s v="22/03/2020"/>
    <m/>
  </r>
  <r>
    <n v="371"/>
    <s v="22/03/2020"/>
    <n v="23"/>
    <x v="2"/>
    <s v="Kukatpally"/>
    <s v="Hyderabad"/>
    <x v="2"/>
    <s v="TG"/>
    <x v="1"/>
    <x v="0"/>
    <s v="Imported"/>
    <s v="22/03/2020"/>
    <m/>
  </r>
  <r>
    <n v="372"/>
    <s v="22/03/2020"/>
    <n v="50"/>
    <x v="0"/>
    <s v="Hyderabad"/>
    <s v="Hyderabad"/>
    <x v="2"/>
    <s v="TG"/>
    <x v="1"/>
    <x v="0"/>
    <s v="Imported"/>
    <s v="22/03/2020"/>
    <m/>
  </r>
  <r>
    <n v="373"/>
    <s v="22/03/2020"/>
    <n v="22"/>
    <x v="2"/>
    <s v="Bhatkal"/>
    <s v="Uttara Kannada"/>
    <x v="9"/>
    <s v="KA"/>
    <x v="0"/>
    <x v="0"/>
    <s v="Imported"/>
    <d v="2020-06-04T00:00:00"/>
    <m/>
  </r>
  <r>
    <n v="374"/>
    <s v="22/03/2020"/>
    <m/>
    <x v="1"/>
    <m/>
    <s v="Kannur"/>
    <x v="0"/>
    <s v="KL"/>
    <x v="1"/>
    <x v="0"/>
    <s v="Imported"/>
    <s v="22/03/2020"/>
    <m/>
  </r>
  <r>
    <n v="375"/>
    <s v="22/03/2020"/>
    <m/>
    <x v="1"/>
    <m/>
    <s v="Kannur"/>
    <x v="0"/>
    <s v="KL"/>
    <x v="1"/>
    <x v="0"/>
    <s v="Imported"/>
    <s v="22/03/2020"/>
    <m/>
  </r>
  <r>
    <n v="376"/>
    <s v="22/03/2020"/>
    <n v="32"/>
    <x v="2"/>
    <s v="Vengara"/>
    <s v="Malappuram"/>
    <x v="0"/>
    <s v="KL"/>
    <x v="1"/>
    <x v="0"/>
    <s v="Imported"/>
    <s v="22/03/2020"/>
    <m/>
  </r>
  <r>
    <n v="377"/>
    <s v="22/03/2020"/>
    <n v="24"/>
    <x v="2"/>
    <s v="Kadalundi"/>
    <s v="Malappuram"/>
    <x v="0"/>
    <s v="KL"/>
    <x v="1"/>
    <x v="0"/>
    <s v="Imported"/>
    <s v="22/03/2020"/>
    <m/>
  </r>
  <r>
    <n v="378"/>
    <s v="22/03/2020"/>
    <n v="41"/>
    <x v="0"/>
    <s v="Koduvally"/>
    <s v="Kozhikode"/>
    <x v="0"/>
    <s v="KL"/>
    <x v="1"/>
    <x v="0"/>
    <s v="Imported"/>
    <s v="22/03/2020"/>
    <m/>
  </r>
  <r>
    <n v="379"/>
    <s v="22/03/2020"/>
    <n v="27"/>
    <x v="2"/>
    <m/>
    <s v="Kozhikode"/>
    <x v="0"/>
    <s v="KL"/>
    <x v="0"/>
    <x v="0"/>
    <s v="Imported"/>
    <s v="31/03/2020"/>
    <m/>
  </r>
  <r>
    <n v="380"/>
    <s v="22/03/2020"/>
    <n v="69"/>
    <x v="2"/>
    <m/>
    <s v="Ernakulam"/>
    <x v="0"/>
    <s v="KL"/>
    <x v="2"/>
    <x v="0"/>
    <s v="Imported"/>
    <s v="28/03/2020"/>
    <m/>
  </r>
  <r>
    <n v="381"/>
    <s v="22/03/2020"/>
    <n v="21"/>
    <x v="0"/>
    <m/>
    <s v="Ernakulam"/>
    <x v="0"/>
    <s v="KL"/>
    <x v="1"/>
    <x v="0"/>
    <s v="Imported"/>
    <s v="22/03/2020"/>
    <m/>
  </r>
  <r>
    <n v="382"/>
    <s v="22/03/2020"/>
    <n v="64"/>
    <x v="0"/>
    <s v="Gowribidanur"/>
    <s v="Bengaluru"/>
    <x v="9"/>
    <s v="KA"/>
    <x v="0"/>
    <x v="0"/>
    <s v="Imported"/>
    <s v="22/03/2020"/>
    <m/>
  </r>
  <r>
    <n v="383"/>
    <s v="22/03/2020"/>
    <n v="36"/>
    <x v="0"/>
    <s v="Bengaluru"/>
    <s v="Bengaluru"/>
    <x v="9"/>
    <s v="KA"/>
    <x v="0"/>
    <x v="0"/>
    <s v="Imported"/>
    <s v="22/03/2020"/>
    <m/>
  </r>
  <r>
    <n v="384"/>
    <s v="22/03/2020"/>
    <n v="27"/>
    <x v="2"/>
    <s v="Bengaluru"/>
    <s v="Bengaluru"/>
    <x v="9"/>
    <s v="KA"/>
    <x v="0"/>
    <x v="0"/>
    <s v="Imported"/>
    <d v="2020-06-04T00:00:00"/>
    <m/>
  </r>
  <r>
    <n v="385"/>
    <s v="22/03/2020"/>
    <n v="51"/>
    <x v="2"/>
    <s v="Bengaluru"/>
    <s v="Bengaluru"/>
    <x v="9"/>
    <s v="KA"/>
    <x v="0"/>
    <x v="0"/>
    <s v="Imported"/>
    <s v="22/03/2020"/>
    <m/>
  </r>
  <r>
    <n v="386"/>
    <s v="22/03/2020"/>
    <m/>
    <x v="1"/>
    <m/>
    <s v="Kannur"/>
    <x v="0"/>
    <s v="KL"/>
    <x v="1"/>
    <x v="0"/>
    <s v="Imported"/>
    <s v="22/03/2020"/>
    <m/>
  </r>
  <r>
    <n v="387"/>
    <s v="22/03/2020"/>
    <m/>
    <x v="1"/>
    <m/>
    <s v="Kannur"/>
    <x v="0"/>
    <s v="KL"/>
    <x v="1"/>
    <x v="0"/>
    <s v="Imported"/>
    <s v="22/03/2020"/>
    <m/>
  </r>
  <r>
    <n v="388"/>
    <s v="22/03/2020"/>
    <m/>
    <x v="1"/>
    <m/>
    <s v="Shahid Bhagat Singh Nagar"/>
    <x v="11"/>
    <s v="PB"/>
    <x v="1"/>
    <x v="0"/>
    <s v="Local"/>
    <s v="22/03/2020"/>
    <m/>
  </r>
  <r>
    <n v="389"/>
    <s v="22/03/2020"/>
    <n v="37"/>
    <x v="2"/>
    <s v="Greater Noida"/>
    <s v="Gautam Buddha Nagar"/>
    <x v="5"/>
    <s v="UP"/>
    <x v="1"/>
    <x v="0"/>
    <s v="Imported"/>
    <s v="22/03/2020"/>
    <m/>
  </r>
  <r>
    <n v="390"/>
    <s v="22/03/2020"/>
    <n v="62"/>
    <x v="0"/>
    <s v="Greater Noida"/>
    <s v="Gautam Buddha Nagar"/>
    <x v="5"/>
    <s v="UP"/>
    <x v="1"/>
    <x v="0"/>
    <s v="Local"/>
    <s v="22/03/2020"/>
    <m/>
  </r>
  <r>
    <n v="391"/>
    <s v="22/03/2020"/>
    <n v="48"/>
    <x v="2"/>
    <s v="Kolkata"/>
    <s v="Kolkata"/>
    <x v="16"/>
    <s v="WB"/>
    <x v="0"/>
    <x v="0"/>
    <s v="Local"/>
    <s v="22/03/2020"/>
    <m/>
  </r>
  <r>
    <n v="392"/>
    <s v="22/03/2020"/>
    <n v="47"/>
    <x v="0"/>
    <s v="Kolkata"/>
    <s v="Kolkata"/>
    <x v="16"/>
    <s v="WB"/>
    <x v="1"/>
    <x v="0"/>
    <s v="Local"/>
    <s v="22/03/2020"/>
    <m/>
  </r>
  <r>
    <n v="393"/>
    <s v="22/03/2020"/>
    <n v="20"/>
    <x v="0"/>
    <s v="Kolkata"/>
    <s v="Kolkata"/>
    <x v="16"/>
    <s v="WB"/>
    <x v="1"/>
    <x v="0"/>
    <s v="Local"/>
    <s v="22/03/2020"/>
    <m/>
  </r>
  <r>
    <n v="394"/>
    <s v="22/03/2020"/>
    <n v="53"/>
    <x v="2"/>
    <s v="Jabalpur"/>
    <s v="Jabalpur"/>
    <x v="21"/>
    <s v="MP"/>
    <x v="1"/>
    <x v="0"/>
    <s v="Local"/>
    <s v="22/03/2020"/>
    <m/>
  </r>
  <r>
    <n v="395"/>
    <s v="22/03/2020"/>
    <n v="64"/>
    <x v="0"/>
    <s v="Chennai"/>
    <s v="Chennai"/>
    <x v="7"/>
    <s v="TN"/>
    <x v="1"/>
    <x v="0"/>
    <s v="Imported"/>
    <s v="22/03/2020"/>
    <m/>
  </r>
  <r>
    <n v="396"/>
    <s v="22/03/2020"/>
    <n v="43"/>
    <x v="2"/>
    <s v="Tirunelveli"/>
    <s v="Tirunelveli"/>
    <x v="7"/>
    <s v="TN"/>
    <x v="1"/>
    <x v="0"/>
    <s v="Imported"/>
    <s v="22/03/2020"/>
    <m/>
  </r>
  <r>
    <n v="397"/>
    <s v="22/03/2020"/>
    <n v="49"/>
    <x v="0"/>
    <s v="Visakhapatnam"/>
    <s v="Visakhapatnam"/>
    <x v="12"/>
    <s v="AP"/>
    <x v="1"/>
    <x v="0"/>
    <s v="Local"/>
    <s v="22/03/2020"/>
    <m/>
  </r>
  <r>
    <n v="398"/>
    <s v="22/03/2020"/>
    <m/>
    <x v="1"/>
    <m/>
    <s v="Jodhpur"/>
    <x v="3"/>
    <s v="RJ"/>
    <x v="1"/>
    <x v="6"/>
    <s v="TBD"/>
    <s v="22/03/2020"/>
    <m/>
  </r>
  <r>
    <n v="399"/>
    <s v="22/03/2020"/>
    <m/>
    <x v="1"/>
    <m/>
    <s v="Pali"/>
    <x v="3"/>
    <s v="RJ"/>
    <x v="1"/>
    <x v="6"/>
    <s v="TBD"/>
    <s v="22/03/2020"/>
    <m/>
  </r>
  <r>
    <n v="400"/>
    <s v="22/03/2020"/>
    <m/>
    <x v="1"/>
    <m/>
    <s v="Sikar"/>
    <x v="3"/>
    <s v="RJ"/>
    <x v="1"/>
    <x v="6"/>
    <s v="TBD"/>
    <s v="22/03/2020"/>
    <m/>
  </r>
  <r>
    <n v="401"/>
    <s v="22/03/2020"/>
    <m/>
    <x v="2"/>
    <s v="Jhunjhunu"/>
    <s v="Jhunjhunu"/>
    <x v="3"/>
    <s v="RJ"/>
    <x v="1"/>
    <x v="0"/>
    <s v="Imported"/>
    <s v="22/03/2020"/>
    <m/>
  </r>
  <r>
    <n v="402"/>
    <s v="22/03/2020"/>
    <n v="36"/>
    <x v="2"/>
    <s v="Shashtri Nagar"/>
    <s v="Jodhpur"/>
    <x v="3"/>
    <s v="RJ"/>
    <x v="1"/>
    <x v="0"/>
    <s v="Imported"/>
    <s v="22/03/2020"/>
    <m/>
  </r>
  <r>
    <n v="403"/>
    <s v="23/03/2020"/>
    <m/>
    <x v="1"/>
    <s v="Pune"/>
    <s v="Pune"/>
    <x v="10"/>
    <s v="MH"/>
    <x v="1"/>
    <x v="6"/>
    <s v="TBD"/>
    <s v="23/03/2020"/>
    <m/>
  </r>
  <r>
    <n v="404"/>
    <s v="23/03/2020"/>
    <m/>
    <x v="1"/>
    <s v="Mumbai"/>
    <s v="Mumbai"/>
    <x v="10"/>
    <s v="MH"/>
    <x v="1"/>
    <x v="6"/>
    <s v="TBD"/>
    <s v="23/03/2020"/>
    <m/>
  </r>
  <r>
    <n v="405"/>
    <s v="23/03/2020"/>
    <m/>
    <x v="1"/>
    <s v="Mumbai"/>
    <s v="Mumbai"/>
    <x v="10"/>
    <s v="MH"/>
    <x v="1"/>
    <x v="6"/>
    <s v="TBD"/>
    <s v="23/03/2020"/>
    <m/>
  </r>
  <r>
    <n v="406"/>
    <s v="23/03/2020"/>
    <m/>
    <x v="1"/>
    <s v="Mumbai"/>
    <s v="Mumbai"/>
    <x v="10"/>
    <s v="MH"/>
    <x v="1"/>
    <x v="6"/>
    <s v="TBD"/>
    <s v="23/03/2020"/>
    <m/>
  </r>
  <r>
    <n v="407"/>
    <s v="23/03/2020"/>
    <m/>
    <x v="1"/>
    <s v="Mumbai"/>
    <s v="Mumbai"/>
    <x v="10"/>
    <s v="MH"/>
    <x v="1"/>
    <x v="6"/>
    <s v="TBD"/>
    <s v="23/03/2020"/>
    <m/>
  </r>
  <r>
    <n v="408"/>
    <s v="23/03/2020"/>
    <m/>
    <x v="1"/>
    <s v="Mumbai"/>
    <s v="Mumbai"/>
    <x v="10"/>
    <s v="MH"/>
    <x v="1"/>
    <x v="6"/>
    <s v="TBD"/>
    <s v="23/03/2020"/>
    <m/>
  </r>
  <r>
    <n v="409"/>
    <s v="23/03/2020"/>
    <m/>
    <x v="1"/>
    <s v="Mumbai"/>
    <s v="Mumbai"/>
    <x v="10"/>
    <s v="MH"/>
    <x v="1"/>
    <x v="6"/>
    <s v="TBD"/>
    <s v="23/03/2020"/>
    <m/>
  </r>
  <r>
    <n v="410"/>
    <s v="23/03/2020"/>
    <m/>
    <x v="1"/>
    <s v="Mumbai"/>
    <s v="Mumbai"/>
    <x v="10"/>
    <s v="MH"/>
    <x v="1"/>
    <x v="6"/>
    <s v="TBD"/>
    <s v="23/03/2020"/>
    <m/>
  </r>
  <r>
    <n v="411"/>
    <s v="23/03/2020"/>
    <m/>
    <x v="1"/>
    <s v="Mumbai"/>
    <s v="Mumbai"/>
    <x v="10"/>
    <s v="MH"/>
    <x v="1"/>
    <x v="6"/>
    <s v="TBD"/>
    <s v="23/03/2020"/>
    <m/>
  </r>
  <r>
    <n v="412"/>
    <s v="23/03/2020"/>
    <m/>
    <x v="1"/>
    <s v="Mumbai"/>
    <s v="Mumbai"/>
    <x v="10"/>
    <s v="MH"/>
    <x v="1"/>
    <x v="6"/>
    <s v="TBD"/>
    <s v="23/03/2020"/>
    <m/>
  </r>
  <r>
    <n v="413"/>
    <s v="23/03/2020"/>
    <m/>
    <x v="1"/>
    <s v="Mumbai"/>
    <s v="Mumbai"/>
    <x v="10"/>
    <s v="MH"/>
    <x v="1"/>
    <x v="6"/>
    <s v="TBD"/>
    <s v="23/03/2020"/>
    <m/>
  </r>
  <r>
    <n v="414"/>
    <s v="23/03/2020"/>
    <m/>
    <x v="1"/>
    <s v="Mumbai"/>
    <s v="Mumbai"/>
    <x v="10"/>
    <s v="MH"/>
    <x v="1"/>
    <x v="6"/>
    <s v="TBD"/>
    <s v="23/03/2020"/>
    <m/>
  </r>
  <r>
    <n v="415"/>
    <s v="23/03/2020"/>
    <m/>
    <x v="1"/>
    <m/>
    <s v="Thane"/>
    <x v="10"/>
    <s v="MH"/>
    <x v="1"/>
    <x v="6"/>
    <s v="TBD"/>
    <s v="23/03/2020"/>
    <m/>
  </r>
  <r>
    <n v="416"/>
    <s v="23/03/2020"/>
    <m/>
    <x v="1"/>
    <s v="Navi Mumbai"/>
    <s v="Thane"/>
    <x v="10"/>
    <s v="MH"/>
    <x v="1"/>
    <x v="6"/>
    <s v="TBD"/>
    <s v="23/03/2020"/>
    <m/>
  </r>
  <r>
    <n v="417"/>
    <s v="23/03/2020"/>
    <m/>
    <x v="1"/>
    <s v="Vasai-Virar"/>
    <s v="Palghar"/>
    <x v="10"/>
    <s v="MH"/>
    <x v="1"/>
    <x v="6"/>
    <s v="TBD"/>
    <s v="23/03/2020"/>
    <m/>
  </r>
  <r>
    <n v="418"/>
    <s v="23/03/2020"/>
    <n v="46"/>
    <x v="2"/>
    <s v="Mysuru"/>
    <s v="Mysuru"/>
    <x v="9"/>
    <s v="KA"/>
    <x v="0"/>
    <x v="0"/>
    <s v="Imported"/>
    <d v="2020-12-04T00:00:00"/>
    <m/>
  </r>
  <r>
    <n v="419"/>
    <s v="23/03/2020"/>
    <m/>
    <x v="2"/>
    <s v="Palwal"/>
    <s v="Palwal"/>
    <x v="4"/>
    <s v="HR"/>
    <x v="1"/>
    <x v="0"/>
    <s v="Imported"/>
    <s v="23/03/2020"/>
    <s v="Travelled to Dubai on 12th March Returned back on 18th March, Two household members under quarantine."/>
  </r>
  <r>
    <n v="420"/>
    <s v="23/03/2020"/>
    <n v="45"/>
    <x v="2"/>
    <s v="Surat"/>
    <s v="Surat"/>
    <x v="19"/>
    <s v="GJ"/>
    <x v="1"/>
    <x v="0"/>
    <s v="Local"/>
    <s v="23/03/2020"/>
    <m/>
  </r>
  <r>
    <n v="421"/>
    <s v="23/03/2020"/>
    <n v="58"/>
    <x v="2"/>
    <s v="Ahmedabad"/>
    <s v="Ahmadabad"/>
    <x v="19"/>
    <s v="GJ"/>
    <x v="1"/>
    <x v="0"/>
    <s v="Imported"/>
    <s v="23/03/2020"/>
    <m/>
  </r>
  <r>
    <n v="422"/>
    <s v="23/03/2020"/>
    <n v="57"/>
    <x v="0"/>
    <s v="Ahmedabad"/>
    <s v="Ahmadabad"/>
    <x v="19"/>
    <s v="GJ"/>
    <x v="1"/>
    <x v="0"/>
    <s v="Imported"/>
    <s v="23/03/2020"/>
    <m/>
  </r>
  <r>
    <n v="423"/>
    <s v="23/03/2020"/>
    <n v="27"/>
    <x v="0"/>
    <s v="Vadodara"/>
    <s v="Vadodara"/>
    <x v="19"/>
    <s v="GJ"/>
    <x v="1"/>
    <x v="0"/>
    <s v="Local"/>
    <s v="23/03/2020"/>
    <m/>
  </r>
  <r>
    <n v="424"/>
    <s v="23/03/2020"/>
    <n v="29"/>
    <x v="0"/>
    <s v="Vadodara"/>
    <s v="Vadodara"/>
    <x v="19"/>
    <s v="GJ"/>
    <x v="1"/>
    <x v="0"/>
    <s v="Local"/>
    <s v="23/03/2020"/>
    <m/>
  </r>
  <r>
    <n v="425"/>
    <s v="23/03/2020"/>
    <n v="24"/>
    <x v="0"/>
    <s v="Ahmedabad"/>
    <s v="Ahmadabad"/>
    <x v="19"/>
    <s v="GJ"/>
    <x v="1"/>
    <x v="0"/>
    <s v="Imported"/>
    <s v="23/03/2020"/>
    <m/>
  </r>
  <r>
    <n v="426"/>
    <s v="23/03/2020"/>
    <n v="33"/>
    <x v="2"/>
    <s v="Ahmedabad"/>
    <s v="Ahmadabad"/>
    <x v="19"/>
    <s v="GJ"/>
    <x v="1"/>
    <x v="0"/>
    <s v="Local"/>
    <s v="23/03/2020"/>
    <m/>
  </r>
  <r>
    <n v="427"/>
    <s v="23/03/2020"/>
    <n v="49"/>
    <x v="2"/>
    <s v="Gandhinagar"/>
    <s v="Gandhinagar"/>
    <x v="19"/>
    <s v="GJ"/>
    <x v="1"/>
    <x v="0"/>
    <s v="Local"/>
    <s v="23/03/2020"/>
    <m/>
  </r>
  <r>
    <n v="428"/>
    <s v="23/03/2020"/>
    <n v="46"/>
    <x v="0"/>
    <s v="Vadodara"/>
    <s v="Vadodara"/>
    <x v="19"/>
    <s v="GJ"/>
    <x v="1"/>
    <x v="0"/>
    <s v="Imported"/>
    <s v="23/03/2020"/>
    <m/>
  </r>
  <r>
    <n v="429"/>
    <s v="23/03/2020"/>
    <n v="61"/>
    <x v="2"/>
    <s v="Ahmedabad"/>
    <s v="Ahmadabad"/>
    <x v="19"/>
    <s v="GJ"/>
    <x v="1"/>
    <x v="0"/>
    <s v="Imported"/>
    <s v="23/03/2020"/>
    <m/>
  </r>
  <r>
    <n v="430"/>
    <s v="23/03/2020"/>
    <n v="85"/>
    <x v="0"/>
    <s v="Ahmedabad"/>
    <s v="Ahmadabad"/>
    <x v="19"/>
    <s v="GJ"/>
    <x v="2"/>
    <x v="0"/>
    <s v="Imported"/>
    <s v="25/03/2020"/>
    <m/>
  </r>
  <r>
    <n v="431"/>
    <s v="22/03/2020"/>
    <m/>
    <x v="1"/>
    <s v="Delhi"/>
    <m/>
    <x v="1"/>
    <s v="DL"/>
    <x v="1"/>
    <x v="0"/>
    <s v="Local"/>
    <s v="22/03/2020"/>
    <m/>
  </r>
  <r>
    <n v="432"/>
    <s v="23/03/2020"/>
    <m/>
    <x v="1"/>
    <s v="Delhi"/>
    <m/>
    <x v="1"/>
    <s v="DL"/>
    <x v="1"/>
    <x v="0"/>
    <s v="TBD"/>
    <s v="23/03/2020"/>
    <m/>
  </r>
  <r>
    <n v="433"/>
    <s v="23/03/2020"/>
    <m/>
    <x v="1"/>
    <s v="Delhi"/>
    <m/>
    <x v="1"/>
    <s v="DL"/>
    <x v="1"/>
    <x v="0"/>
    <s v="TBD"/>
    <s v="23/03/2020"/>
    <m/>
  </r>
  <r>
    <n v="434"/>
    <s v="23/03/2020"/>
    <n v="21"/>
    <x v="2"/>
    <s v="Balkampet"/>
    <s v="Hyderabad"/>
    <x v="2"/>
    <s v="TG"/>
    <x v="1"/>
    <x v="0"/>
    <s v="Imported"/>
    <s v="23/03/2020"/>
    <m/>
  </r>
  <r>
    <n v="435"/>
    <s v="23/03/2020"/>
    <n v="30"/>
    <x v="2"/>
    <s v="Saidabad"/>
    <s v="Hyderabad"/>
    <x v="2"/>
    <s v="TG"/>
    <x v="1"/>
    <x v="0"/>
    <s v="Imported"/>
    <s v="23/03/2020"/>
    <m/>
  </r>
  <r>
    <n v="436"/>
    <s v="23/03/2020"/>
    <n v="23"/>
    <x v="2"/>
    <s v="Karimnagar"/>
    <s v="Karimnagar"/>
    <x v="2"/>
    <s v="TG"/>
    <x v="1"/>
    <x v="0"/>
    <s v="Local"/>
    <s v="23/03/2020"/>
    <m/>
  </r>
  <r>
    <n v="437"/>
    <s v="23/03/2020"/>
    <n v="21"/>
    <x v="2"/>
    <s v="Chandigarh"/>
    <s v="Chandigarh"/>
    <x v="17"/>
    <s v="CH"/>
    <x v="1"/>
    <x v="0"/>
    <s v="Local"/>
    <s v="23/03/2020"/>
    <m/>
  </r>
  <r>
    <n v="438"/>
    <s v="23/03/2020"/>
    <n v="20"/>
    <x v="2"/>
    <s v="Somajiguda"/>
    <s v="Hyderabad"/>
    <x v="2"/>
    <s v="TG"/>
    <x v="1"/>
    <x v="0"/>
    <s v="Imported"/>
    <s v="23/03/2020"/>
    <m/>
  </r>
  <r>
    <n v="439"/>
    <s v="23/03/2020"/>
    <n v="25"/>
    <x v="2"/>
    <s v="Gachibowli"/>
    <s v="Hyderabad"/>
    <x v="2"/>
    <s v="TG"/>
    <x v="1"/>
    <x v="0"/>
    <s v="Imported"/>
    <s v="23/03/2020"/>
    <m/>
  </r>
  <r>
    <n v="440"/>
    <s v="23/03/2020"/>
    <n v="56"/>
    <x v="2"/>
    <s v="Kukatpally"/>
    <s v="Hyderabad"/>
    <x v="2"/>
    <s v="TG"/>
    <x v="1"/>
    <x v="0"/>
    <s v="Imported"/>
    <s v="23/03/2020"/>
    <m/>
  </r>
  <r>
    <n v="441"/>
    <s v="23/03/2020"/>
    <n v="32"/>
    <x v="2"/>
    <s v="Vadodara"/>
    <s v="Vadodara"/>
    <x v="19"/>
    <s v="GJ"/>
    <x v="1"/>
    <x v="0"/>
    <s v="Local"/>
    <s v="23/03/2020"/>
    <m/>
  </r>
  <r>
    <n v="442"/>
    <s v="23/03/2020"/>
    <n v="49"/>
    <x v="2"/>
    <m/>
    <s v="Dehradun"/>
    <x v="13"/>
    <s v="UT"/>
    <x v="1"/>
    <x v="8"/>
    <s v="TBD"/>
    <s v="23/03/2020"/>
    <m/>
  </r>
  <r>
    <n v="443"/>
    <s v="23/03/2020"/>
    <n v="24"/>
    <x v="2"/>
    <s v="Kasaragod"/>
    <s v="Kasaragod"/>
    <x v="0"/>
    <s v="KL"/>
    <x v="1"/>
    <x v="0"/>
    <s v="Imported"/>
    <s v="23/03/2020"/>
    <m/>
  </r>
  <r>
    <n v="444"/>
    <s v="23/03/2020"/>
    <n v="30"/>
    <x v="2"/>
    <s v="Kasaragod"/>
    <s v="Kasaragod"/>
    <x v="0"/>
    <s v="KL"/>
    <x v="1"/>
    <x v="0"/>
    <s v="Imported"/>
    <s v="23/03/2020"/>
    <m/>
  </r>
  <r>
    <n v="445"/>
    <s v="23/03/2020"/>
    <n v="31"/>
    <x v="2"/>
    <s v="Kasaragod"/>
    <s v="Kasaragod"/>
    <x v="0"/>
    <s v="KL"/>
    <x v="1"/>
    <x v="0"/>
    <s v="Imported"/>
    <s v="23/03/2020"/>
    <m/>
  </r>
  <r>
    <n v="446"/>
    <s v="23/03/2020"/>
    <n v="41"/>
    <x v="2"/>
    <s v="Kasaragod"/>
    <s v="Kasaragod"/>
    <x v="0"/>
    <s v="KL"/>
    <x v="1"/>
    <x v="0"/>
    <s v="Imported"/>
    <s v="23/03/2020"/>
    <m/>
  </r>
  <r>
    <n v="447"/>
    <s v="23/03/2020"/>
    <n v="34"/>
    <x v="2"/>
    <s v="Kasaragod"/>
    <s v="Kasaragod"/>
    <x v="0"/>
    <s v="KL"/>
    <x v="1"/>
    <x v="0"/>
    <s v="Imported"/>
    <s v="23/03/2020"/>
    <m/>
  </r>
  <r>
    <n v="448"/>
    <s v="23/03/2020"/>
    <n v="40"/>
    <x v="2"/>
    <s v="Kasaragod"/>
    <s v="Kasaragod"/>
    <x v="0"/>
    <s v="KL"/>
    <x v="1"/>
    <x v="0"/>
    <s v="Imported"/>
    <s v="23/03/2020"/>
    <m/>
  </r>
  <r>
    <n v="449"/>
    <s v="23/03/2020"/>
    <n v="37"/>
    <x v="2"/>
    <s v="Kasaragod"/>
    <s v="Kasaragod"/>
    <x v="0"/>
    <s v="KL"/>
    <x v="1"/>
    <x v="0"/>
    <s v="Imported"/>
    <s v="23/03/2020"/>
    <m/>
  </r>
  <r>
    <n v="450"/>
    <s v="23/03/2020"/>
    <n v="47"/>
    <x v="1"/>
    <s v="Kasaragod"/>
    <s v="Kasaragod"/>
    <x v="0"/>
    <s v="KL"/>
    <x v="1"/>
    <x v="0"/>
    <s v="Imported"/>
    <s v="23/03/2020"/>
    <m/>
  </r>
  <r>
    <n v="451"/>
    <s v="23/03/2020"/>
    <n v="34"/>
    <x v="1"/>
    <s v="Kasaragod"/>
    <s v="Kasaragod"/>
    <x v="0"/>
    <s v="KL"/>
    <x v="1"/>
    <x v="0"/>
    <s v="Imported"/>
    <s v="23/03/2020"/>
    <m/>
  </r>
  <r>
    <n v="452"/>
    <s v="23/03/2020"/>
    <n v="21"/>
    <x v="1"/>
    <s v="Kasaragod"/>
    <s v="Kasaragod"/>
    <x v="0"/>
    <s v="KL"/>
    <x v="0"/>
    <x v="0"/>
    <s v="Imported"/>
    <d v="2020-03-04T00:00:00"/>
    <m/>
  </r>
  <r>
    <n v="453"/>
    <s v="23/03/2020"/>
    <n v="50"/>
    <x v="1"/>
    <s v="Kasaragod"/>
    <s v="Kasaragod"/>
    <x v="0"/>
    <s v="KL"/>
    <x v="1"/>
    <x v="0"/>
    <s v="Imported"/>
    <s v="23/03/2020"/>
    <m/>
  </r>
  <r>
    <n v="454"/>
    <s v="23/03/2020"/>
    <n v="32"/>
    <x v="1"/>
    <s v="Kasaragod"/>
    <s v="Kasaragod"/>
    <x v="0"/>
    <s v="KL"/>
    <x v="1"/>
    <x v="0"/>
    <s v="Imported"/>
    <s v="23/03/2020"/>
    <m/>
  </r>
  <r>
    <n v="455"/>
    <s v="23/03/2020"/>
    <n v="27"/>
    <x v="1"/>
    <s v="Kasaragod"/>
    <s v="Kasaragod"/>
    <x v="0"/>
    <s v="KL"/>
    <x v="1"/>
    <x v="0"/>
    <s v="Imported"/>
    <s v="23/03/2020"/>
    <m/>
  </r>
  <r>
    <n v="456"/>
    <s v="23/03/2020"/>
    <n v="33"/>
    <x v="1"/>
    <s v="Kasaragod"/>
    <s v="Kasaragod"/>
    <x v="0"/>
    <s v="KL"/>
    <x v="1"/>
    <x v="0"/>
    <s v="Imported"/>
    <s v="23/03/2020"/>
    <m/>
  </r>
  <r>
    <n v="457"/>
    <s v="23/03/2020"/>
    <n v="32"/>
    <x v="1"/>
    <s v="Kasaragod"/>
    <s v="Kasaragod"/>
    <x v="0"/>
    <s v="KL"/>
    <x v="1"/>
    <x v="0"/>
    <s v="Imported"/>
    <s v="23/03/2020"/>
    <m/>
  </r>
  <r>
    <n v="458"/>
    <s v="23/03/2020"/>
    <n v="27"/>
    <x v="1"/>
    <s v="Kasaragod"/>
    <s v="Kasaragod"/>
    <x v="0"/>
    <s v="KL"/>
    <x v="1"/>
    <x v="0"/>
    <s v="Imported"/>
    <s v="23/03/2020"/>
    <m/>
  </r>
  <r>
    <n v="459"/>
    <s v="23/03/2020"/>
    <n v="34"/>
    <x v="1"/>
    <s v="Kasaragod"/>
    <s v="Kasaragod"/>
    <x v="0"/>
    <s v="KL"/>
    <x v="1"/>
    <x v="0"/>
    <s v="Imported"/>
    <s v="23/03/2020"/>
    <m/>
  </r>
  <r>
    <n v="460"/>
    <s v="23/03/2020"/>
    <n v="52"/>
    <x v="1"/>
    <s v="Kasaragod"/>
    <s v="Kasaragod"/>
    <x v="0"/>
    <s v="KL"/>
    <x v="1"/>
    <x v="0"/>
    <s v="Imported"/>
    <s v="23/03/2020"/>
    <m/>
  </r>
  <r>
    <n v="461"/>
    <s v="23/03/2020"/>
    <n v="26"/>
    <x v="0"/>
    <s v="Kasaragod"/>
    <s v="Kasaragod"/>
    <x v="0"/>
    <s v="KL"/>
    <x v="1"/>
    <x v="0"/>
    <s v="Imported"/>
    <s v="23/03/2020"/>
    <m/>
  </r>
  <r>
    <n v="462"/>
    <s v="23/03/2020"/>
    <m/>
    <x v="1"/>
    <m/>
    <s v="Kannur"/>
    <x v="0"/>
    <s v="KL"/>
    <x v="0"/>
    <x v="0"/>
    <s v="Imported"/>
    <d v="2020-03-04T00:00:00"/>
    <m/>
  </r>
  <r>
    <n v="463"/>
    <s v="23/03/2020"/>
    <m/>
    <x v="1"/>
    <m/>
    <s v="Kannur"/>
    <x v="0"/>
    <s v="KL"/>
    <x v="0"/>
    <x v="0"/>
    <s v="Imported"/>
    <d v="2020-03-04T00:00:00"/>
    <m/>
  </r>
  <r>
    <n v="464"/>
    <s v="23/03/2020"/>
    <m/>
    <x v="1"/>
    <m/>
    <s v="Kannur"/>
    <x v="0"/>
    <s v="KL"/>
    <x v="1"/>
    <x v="0"/>
    <s v="Imported"/>
    <s v="23/03/2020"/>
    <m/>
  </r>
  <r>
    <n v="465"/>
    <s v="23/03/2020"/>
    <m/>
    <x v="1"/>
    <m/>
    <s v="Kannur"/>
    <x v="0"/>
    <s v="KL"/>
    <x v="1"/>
    <x v="0"/>
    <s v="Imported"/>
    <s v="23/03/2020"/>
    <m/>
  </r>
  <r>
    <n v="466"/>
    <s v="23/03/2020"/>
    <m/>
    <x v="1"/>
    <m/>
    <s v="Kannur"/>
    <x v="0"/>
    <s v="KL"/>
    <x v="1"/>
    <x v="0"/>
    <s v="Imported"/>
    <s v="23/03/2020"/>
    <m/>
  </r>
  <r>
    <n v="467"/>
    <s v="23/03/2020"/>
    <n v="61"/>
    <x v="0"/>
    <m/>
    <s v="Ernakulam"/>
    <x v="0"/>
    <s v="KL"/>
    <x v="1"/>
    <x v="3"/>
    <s v="Imported"/>
    <s v="23/03/2020"/>
    <m/>
  </r>
  <r>
    <n v="468"/>
    <s v="23/03/2020"/>
    <n v="56"/>
    <x v="1"/>
    <s v="Kochi"/>
    <s v="Ernakulam"/>
    <x v="0"/>
    <s v="KL"/>
    <x v="1"/>
    <x v="0"/>
    <s v="Imported"/>
    <s v="23/03/2020"/>
    <m/>
  </r>
  <r>
    <n v="469"/>
    <s v="23/03/2020"/>
    <m/>
    <x v="0"/>
    <m/>
    <s v="Thrissur"/>
    <x v="0"/>
    <s v="KL"/>
    <x v="1"/>
    <x v="0"/>
    <s v="Imported"/>
    <s v="23/03/2020"/>
    <m/>
  </r>
  <r>
    <n v="470"/>
    <s v="23/03/2020"/>
    <m/>
    <x v="1"/>
    <m/>
    <s v="Pathanamthitta"/>
    <x v="0"/>
    <s v="KL"/>
    <x v="1"/>
    <x v="0"/>
    <s v="Imported"/>
    <s v="23/03/2020"/>
    <m/>
  </r>
  <r>
    <n v="471"/>
    <s v="23/03/2020"/>
    <n v="38"/>
    <x v="2"/>
    <s v="Bengaluru"/>
    <s v="Bengaluru"/>
    <x v="9"/>
    <s v="KA"/>
    <x v="0"/>
    <x v="0"/>
    <s v="Imported"/>
    <d v="2020-07-04T00:00:00"/>
    <m/>
  </r>
  <r>
    <n v="472"/>
    <s v="23/03/2020"/>
    <n v="41"/>
    <x v="2"/>
    <s v="Bengaluru"/>
    <s v="Bengaluru"/>
    <x v="9"/>
    <s v="KA"/>
    <x v="0"/>
    <x v="0"/>
    <s v="Imported"/>
    <d v="2020-06-04T00:00:00"/>
    <m/>
  </r>
  <r>
    <n v="473"/>
    <s v="23/03/2020"/>
    <n v="30"/>
    <x v="0"/>
    <s v="Bengaluru"/>
    <s v="Bengaluru"/>
    <x v="9"/>
    <s v="KA"/>
    <x v="1"/>
    <x v="0"/>
    <s v="Local"/>
    <s v="23/03/2020"/>
    <m/>
  </r>
  <r>
    <n v="474"/>
    <s v="23/03/2020"/>
    <n v="24"/>
    <x v="2"/>
    <s v="Bengaluru"/>
    <s v="Bengaluru"/>
    <x v="9"/>
    <s v="KA"/>
    <x v="0"/>
    <x v="0"/>
    <s v="Imported"/>
    <d v="2020-06-04T00:00:00"/>
    <m/>
  </r>
  <r>
    <n v="475"/>
    <s v="23/03/2020"/>
    <n v="60"/>
    <x v="2"/>
    <s v="Bengaluru"/>
    <s v="Bengaluru"/>
    <x v="9"/>
    <s v="KA"/>
    <x v="1"/>
    <x v="0"/>
    <s v="Imported"/>
    <s v="23/03/2020"/>
    <m/>
  </r>
  <r>
    <n v="476"/>
    <s v="23/03/2020"/>
    <n v="22"/>
    <x v="2"/>
    <s v="Bengaluru"/>
    <s v="Bengaluru"/>
    <x v="9"/>
    <s v="KA"/>
    <x v="0"/>
    <x v="0"/>
    <s v="Imported"/>
    <d v="2020-12-04T00:00:00"/>
    <m/>
  </r>
  <r>
    <n v="477"/>
    <s v="24/03/2020"/>
    <n v="38"/>
    <x v="0"/>
    <s v="Mumbai"/>
    <s v="Mumbai"/>
    <x v="10"/>
    <s v="MH"/>
    <x v="1"/>
    <x v="0"/>
    <s v="Imported"/>
    <s v="23/03/2020"/>
    <m/>
  </r>
  <r>
    <n v="478"/>
    <s v="24/03/2020"/>
    <m/>
    <x v="1"/>
    <s v="Mumbai"/>
    <s v="Mumbai"/>
    <x v="10"/>
    <s v="MH"/>
    <x v="1"/>
    <x v="6"/>
    <s v="TBD"/>
    <s v="23/03/2020"/>
    <m/>
  </r>
  <r>
    <n v="479"/>
    <s v="24/03/2020"/>
    <m/>
    <x v="1"/>
    <s v="Thane"/>
    <s v="Thane"/>
    <x v="10"/>
    <s v="MH"/>
    <x v="1"/>
    <x v="0"/>
    <s v="Local"/>
    <s v="23/03/2020"/>
    <m/>
  </r>
  <r>
    <n v="480"/>
    <s v="24/03/2020"/>
    <m/>
    <x v="2"/>
    <s v="Sangli"/>
    <s v="Sangli"/>
    <x v="10"/>
    <s v="MH"/>
    <x v="1"/>
    <x v="0"/>
    <s v="Imported"/>
    <s v="23/03/2020"/>
    <m/>
  </r>
  <r>
    <n v="481"/>
    <s v="24/03/2020"/>
    <m/>
    <x v="0"/>
    <s v="Sangli"/>
    <s v="Sangli"/>
    <x v="10"/>
    <s v="MH"/>
    <x v="1"/>
    <x v="0"/>
    <s v="Imported"/>
    <s v="23/03/2020"/>
    <m/>
  </r>
  <r>
    <n v="482"/>
    <s v="24/03/2020"/>
    <m/>
    <x v="0"/>
    <s v="Sangli"/>
    <s v="Sangli"/>
    <x v="10"/>
    <s v="MH"/>
    <x v="1"/>
    <x v="0"/>
    <s v="Imported"/>
    <s v="23/03/2020"/>
    <m/>
  </r>
  <r>
    <n v="483"/>
    <s v="24/03/2020"/>
    <m/>
    <x v="0"/>
    <s v="Sangli"/>
    <s v="Sangli"/>
    <x v="10"/>
    <s v="MH"/>
    <x v="1"/>
    <x v="0"/>
    <s v="Imported"/>
    <s v="23/03/2020"/>
    <m/>
  </r>
  <r>
    <n v="484"/>
    <s v="24/03/2020"/>
    <n v="45"/>
    <x v="0"/>
    <s v="Khandala"/>
    <s v="Satara"/>
    <x v="10"/>
    <s v="MH"/>
    <x v="1"/>
    <x v="0"/>
    <s v="Imported"/>
    <s v="23/03/2020"/>
    <m/>
  </r>
  <r>
    <n v="485"/>
    <s v="23/03/2020"/>
    <m/>
    <x v="1"/>
    <s v="Kanpur"/>
    <s v="Kanpur Nagar"/>
    <x v="5"/>
    <s v="UP"/>
    <x v="1"/>
    <x v="0"/>
    <s v="Imported"/>
    <s v="23/03/2020"/>
    <s v="Nawabganj"/>
  </r>
  <r>
    <n v="486"/>
    <s v="23/03/2020"/>
    <n v="45"/>
    <x v="0"/>
    <s v="Pilibhit"/>
    <s v="Pilibhit"/>
    <x v="5"/>
    <s v="UP"/>
    <x v="1"/>
    <x v="0"/>
    <s v="Imported"/>
    <s v="23/03/2020"/>
    <s v="Travelled in a group of 37 people to Mecca -- 36 others under observation in Lucknow"/>
  </r>
  <r>
    <n v="487"/>
    <s v="23/03/2020"/>
    <n v="69"/>
    <x v="2"/>
    <s v="Kangra"/>
    <s v="Kangra"/>
    <x v="20"/>
    <s v="HP"/>
    <x v="2"/>
    <x v="9"/>
    <s v="Imported"/>
    <s v="23/03/2020"/>
    <m/>
  </r>
  <r>
    <n v="488"/>
    <s v="23/03/2020"/>
    <n v="2"/>
    <x v="2"/>
    <m/>
    <s v="Shahid Bhagat Singh Nagar"/>
    <x v="11"/>
    <s v="PB"/>
    <x v="1"/>
    <x v="0"/>
    <s v="Local"/>
    <s v="23/03/2020"/>
    <m/>
  </r>
  <r>
    <n v="489"/>
    <s v="23/03/2020"/>
    <m/>
    <x v="1"/>
    <s v="Mohali"/>
    <s v="S.A.S. Nagar"/>
    <x v="11"/>
    <s v="PB"/>
    <x v="1"/>
    <x v="0"/>
    <s v="Local"/>
    <s v="23/03/2020"/>
    <m/>
  </r>
  <r>
    <n v="490"/>
    <s v="23/03/2020"/>
    <m/>
    <x v="1"/>
    <m/>
    <s v="Jodhpur"/>
    <x v="3"/>
    <s v="RJ"/>
    <x v="1"/>
    <x v="6"/>
    <s v="TBD"/>
    <s v="23/03/2020"/>
    <m/>
  </r>
  <r>
    <n v="491"/>
    <s v="23/03/2020"/>
    <m/>
    <x v="1"/>
    <m/>
    <s v="Pratapgarh"/>
    <x v="3"/>
    <s v="RJ"/>
    <x v="1"/>
    <x v="6"/>
    <s v="TBD"/>
    <s v="23/03/2020"/>
    <m/>
  </r>
  <r>
    <n v="492"/>
    <s v="23/03/2020"/>
    <m/>
    <x v="1"/>
    <m/>
    <s v="Pratapgarh"/>
    <x v="3"/>
    <s v="RJ"/>
    <x v="1"/>
    <x v="6"/>
    <s v="TBD"/>
    <s v="23/03/2020"/>
    <m/>
  </r>
  <r>
    <n v="493"/>
    <s v="23/03/2020"/>
    <n v="25"/>
    <x v="2"/>
    <s v="Visakhapatnam"/>
    <s v="Visakhapatnam"/>
    <x v="12"/>
    <s v="AP"/>
    <x v="1"/>
    <x v="0"/>
    <s v="Imported"/>
    <s v="23/03/2020"/>
    <s v="Birmingham to Delhi (Recommended Home Quarantine) -&gt; Vizag airport to Thagarapuvalasa in a car with father -&gt; develops symptoms, visits hospital (Gayatri Vidya Parishad Hospital) -&gt; hospitalised"/>
  </r>
  <r>
    <n v="494"/>
    <s v="23/03/2020"/>
    <m/>
    <x v="1"/>
    <m/>
    <s v="Gurugram"/>
    <x v="4"/>
    <s v="HR"/>
    <x v="1"/>
    <x v="0"/>
    <s v="TBD"/>
    <s v="23/03/2020"/>
    <m/>
  </r>
  <r>
    <n v="495"/>
    <s v="23/03/2020"/>
    <m/>
    <x v="1"/>
    <m/>
    <s v="Gurugram"/>
    <x v="4"/>
    <s v="HR"/>
    <x v="1"/>
    <x v="0"/>
    <s v="TBD"/>
    <s v="23/03/2020"/>
    <m/>
  </r>
  <r>
    <n v="496"/>
    <s v="23/03/2020"/>
    <m/>
    <x v="1"/>
    <m/>
    <s v="Gurugram"/>
    <x v="4"/>
    <s v="HR"/>
    <x v="1"/>
    <x v="0"/>
    <s v="TBD"/>
    <s v="23/03/2020"/>
    <m/>
  </r>
  <r>
    <n v="497"/>
    <s v="23/03/2020"/>
    <m/>
    <x v="1"/>
    <m/>
    <s v="Gurugram"/>
    <x v="4"/>
    <s v="HR"/>
    <x v="1"/>
    <x v="0"/>
    <s v="TBD"/>
    <s v="23/03/2020"/>
    <m/>
  </r>
  <r>
    <n v="498"/>
    <s v="23/03/2020"/>
    <m/>
    <x v="1"/>
    <m/>
    <s v="Gurugram"/>
    <x v="4"/>
    <s v="HR"/>
    <x v="1"/>
    <x v="0"/>
    <s v="TBD"/>
    <s v="23/03/2020"/>
    <m/>
  </r>
  <r>
    <n v="499"/>
    <s v="23/03/2020"/>
    <m/>
    <x v="1"/>
    <m/>
    <s v="Gurugram"/>
    <x v="4"/>
    <s v="HR"/>
    <x v="1"/>
    <x v="0"/>
    <s v="TBD"/>
    <s v="23/03/2020"/>
    <m/>
  </r>
  <r>
    <n v="500"/>
    <s v="23/03/2020"/>
    <n v="25"/>
    <x v="2"/>
    <s v="Chennai"/>
    <s v="Chennai"/>
    <x v="7"/>
    <s v="TN"/>
    <x v="1"/>
    <x v="0"/>
    <s v="Imported"/>
    <s v="23/03/2020"/>
    <m/>
  </r>
  <r>
    <n v="501"/>
    <s v="23/03/2020"/>
    <n v="48"/>
    <x v="2"/>
    <s v="Tiruppur"/>
    <s v="Tiruppur"/>
    <x v="7"/>
    <s v="TN"/>
    <x v="1"/>
    <x v="0"/>
    <s v="Imported"/>
    <s v="23/03/2020"/>
    <m/>
  </r>
  <r>
    <n v="502"/>
    <s v="23/03/2020"/>
    <n v="54"/>
    <x v="2"/>
    <s v="Madurai"/>
    <s v="Madurai"/>
    <x v="7"/>
    <s v="TN"/>
    <x v="2"/>
    <x v="0"/>
    <s v="Local"/>
    <s v="25/03/2020"/>
    <m/>
  </r>
  <r>
    <n v="503"/>
    <s v="23/03/2020"/>
    <n v="24"/>
    <x v="2"/>
    <m/>
    <s v="Patna"/>
    <x v="22"/>
    <s v="BR"/>
    <x v="1"/>
    <x v="0"/>
    <s v="Imported"/>
    <s v="23/03/2020"/>
    <m/>
  </r>
  <r>
    <n v="504"/>
    <s v="23/03/2020"/>
    <n v="35"/>
    <x v="2"/>
    <s v="Jaunpur"/>
    <s v="Jaunpur"/>
    <x v="5"/>
    <s v="UP"/>
    <x v="1"/>
    <x v="0"/>
    <s v="Imported"/>
    <s v="23/03/2020"/>
    <m/>
  </r>
  <r>
    <n v="505"/>
    <s v="23/03/2020"/>
    <n v="41"/>
    <x v="2"/>
    <s v="Kaushambi"/>
    <s v="Ghaziabad"/>
    <x v="5"/>
    <s v="UP"/>
    <x v="1"/>
    <x v="0"/>
    <s v="Imported"/>
    <s v="23/03/2020"/>
    <m/>
  </r>
  <r>
    <n v="506"/>
    <s v="24/03/2020"/>
    <n v="23"/>
    <x v="0"/>
    <s v="Imphal"/>
    <s v="Imphal West"/>
    <x v="23"/>
    <s v="MN"/>
    <x v="0"/>
    <x v="0"/>
    <s v="Imported"/>
    <d v="2020-06-04T00:00:00"/>
    <m/>
  </r>
  <r>
    <n v="507"/>
    <s v="24/03/2020"/>
    <m/>
    <x v="1"/>
    <s v="Pune Rural"/>
    <s v="Pune"/>
    <x v="10"/>
    <s v="MH"/>
    <x v="1"/>
    <x v="6"/>
    <s v="TBD"/>
    <s v="24/03/2020"/>
    <m/>
  </r>
  <r>
    <n v="508"/>
    <s v="24/03/2020"/>
    <m/>
    <x v="1"/>
    <m/>
    <s v="Pune"/>
    <x v="10"/>
    <s v="MH"/>
    <x v="1"/>
    <x v="6"/>
    <s v="TBD"/>
    <s v="24/03/2020"/>
    <m/>
  </r>
  <r>
    <n v="509"/>
    <s v="24/03/2020"/>
    <m/>
    <x v="1"/>
    <m/>
    <s v="Pune"/>
    <x v="10"/>
    <s v="MH"/>
    <x v="1"/>
    <x v="6"/>
    <s v="TBD"/>
    <s v="24/03/2020"/>
    <m/>
  </r>
  <r>
    <n v="510"/>
    <s v="24/03/2020"/>
    <m/>
    <x v="1"/>
    <m/>
    <s v="Satara"/>
    <x v="10"/>
    <s v="MH"/>
    <x v="1"/>
    <x v="6"/>
    <s v="TBD"/>
    <s v="24/03/2020"/>
    <m/>
  </r>
  <r>
    <n v="511"/>
    <s v="24/03/2020"/>
    <m/>
    <x v="1"/>
    <s v="Jabalpur"/>
    <s v="Jabalpur"/>
    <x v="21"/>
    <s v="MP"/>
    <x v="1"/>
    <x v="0"/>
    <s v="Local"/>
    <s v="23/03/2020"/>
    <m/>
  </r>
  <r>
    <n v="512"/>
    <s v="24/03/2020"/>
    <n v="32"/>
    <x v="2"/>
    <s v="Mangaluru"/>
    <s v="Dakshina Kannada"/>
    <x v="9"/>
    <s v="KA"/>
    <x v="0"/>
    <x v="0"/>
    <s v="Imported"/>
    <d v="2020-07-04T00:00:00"/>
    <m/>
  </r>
  <r>
    <n v="513"/>
    <s v="24/03/2020"/>
    <n v="40"/>
    <x v="2"/>
    <m/>
    <s v="Dakshina Kannada"/>
    <x v="9"/>
    <s v="KA"/>
    <x v="0"/>
    <x v="0"/>
    <s v="Imported"/>
    <d v="2020-11-04T00:00:00"/>
    <m/>
  </r>
  <r>
    <n v="514"/>
    <s v="24/03/2020"/>
    <n v="65"/>
    <x v="2"/>
    <s v="Bhatkal"/>
    <s v="Uttara Kannada"/>
    <x v="9"/>
    <s v="KA"/>
    <x v="0"/>
    <x v="0"/>
    <s v="Imported"/>
    <d v="2020-11-04T00:00:00"/>
    <m/>
  </r>
  <r>
    <n v="515"/>
    <s v="24/03/2020"/>
    <n v="56"/>
    <x v="0"/>
    <s v="Chikkaballapura"/>
    <s v="Chikkaballapura"/>
    <x v="9"/>
    <s v="KA"/>
    <x v="0"/>
    <x v="0"/>
    <s v="Imported"/>
    <s v="24/03/2020"/>
    <m/>
  </r>
  <r>
    <n v="516"/>
    <s v="24/03/2020"/>
    <m/>
    <x v="1"/>
    <m/>
    <s v="Kozhikode"/>
    <x v="0"/>
    <s v="KL"/>
    <x v="1"/>
    <x v="0"/>
    <s v="Imported"/>
    <s v="24/03/2020"/>
    <m/>
  </r>
  <r>
    <n v="517"/>
    <s v="24/03/2020"/>
    <m/>
    <x v="1"/>
    <m/>
    <s v="Kozhikode"/>
    <x v="0"/>
    <s v="KL"/>
    <x v="1"/>
    <x v="0"/>
    <s v="Imported"/>
    <s v="24/03/2020"/>
    <m/>
  </r>
  <r>
    <n v="518"/>
    <s v="24/03/2020"/>
    <n v="65"/>
    <x v="2"/>
    <s v="Surat"/>
    <s v="Surat"/>
    <x v="19"/>
    <s v="GJ"/>
    <x v="1"/>
    <x v="0"/>
    <s v="Imported"/>
    <s v="24/03/2020"/>
    <m/>
  </r>
  <r>
    <n v="519"/>
    <s v="24/03/2020"/>
    <n v="53"/>
    <x v="2"/>
    <s v="Gandhinagar"/>
    <s v="Gandhinagar"/>
    <x v="19"/>
    <s v="GJ"/>
    <x v="1"/>
    <x v="0"/>
    <s v="Local"/>
    <s v="24/03/2020"/>
    <m/>
  </r>
  <r>
    <n v="520"/>
    <s v="24/03/2020"/>
    <n v="54"/>
    <x v="0"/>
    <s v="Gandhinagar"/>
    <s v="Gandhinagar"/>
    <x v="19"/>
    <s v="GJ"/>
    <x v="1"/>
    <x v="0"/>
    <s v="Local"/>
    <s v="24/03/2020"/>
    <m/>
  </r>
  <r>
    <n v="521"/>
    <s v="24/03/2020"/>
    <n v="58"/>
    <x v="2"/>
    <s v="Beleghata"/>
    <s v="Kolkata"/>
    <x v="16"/>
    <s v="WB"/>
    <x v="1"/>
    <x v="0"/>
    <s v="Imported"/>
    <s v="24/03/2020"/>
    <m/>
  </r>
  <r>
    <n v="522"/>
    <s v="24/03/2020"/>
    <n v="74"/>
    <x v="2"/>
    <s v="Porur"/>
    <s v="Chennai"/>
    <x v="7"/>
    <s v="TN"/>
    <x v="1"/>
    <x v="0"/>
    <s v="Imported"/>
    <s v="24/03/2020"/>
    <m/>
  </r>
  <r>
    <n v="523"/>
    <s v="24/03/2020"/>
    <n v="52"/>
    <x v="0"/>
    <s v="Purasaivakkam"/>
    <s v="Chennai"/>
    <x v="7"/>
    <s v="TN"/>
    <x v="1"/>
    <x v="0"/>
    <s v="Imported"/>
    <s v="24/03/2020"/>
    <m/>
  </r>
  <r>
    <n v="524"/>
    <s v="24/03/2020"/>
    <n v="25"/>
    <x v="0"/>
    <s v="Keelkattalai"/>
    <s v="Chengalpattu"/>
    <x v="7"/>
    <s v="TN"/>
    <x v="1"/>
    <x v="0"/>
    <s v="Imported"/>
    <s v="24/03/2020"/>
    <m/>
  </r>
  <r>
    <n v="525"/>
    <s v="24/03/2020"/>
    <n v="49"/>
    <x v="2"/>
    <s v="Kokapet"/>
    <s v="Ranga Reddy"/>
    <x v="2"/>
    <s v="TG"/>
    <x v="1"/>
    <x v="0"/>
    <s v="Imported"/>
    <s v="24/03/2020"/>
    <m/>
  </r>
  <r>
    <n v="526"/>
    <s v="24/03/2020"/>
    <n v="39"/>
    <x v="0"/>
    <s v="Chandanagar"/>
    <s v="Ranga Reddy"/>
    <x v="2"/>
    <s v="TG"/>
    <x v="1"/>
    <x v="0"/>
    <s v="Imported"/>
    <s v="24/03/2020"/>
    <m/>
  </r>
  <r>
    <n v="527"/>
    <s v="24/03/2020"/>
    <n v="61"/>
    <x v="0"/>
    <s v="Begumpet"/>
    <s v="Hyderabad"/>
    <x v="2"/>
    <s v="TG"/>
    <x v="1"/>
    <x v="0"/>
    <s v="Imported"/>
    <s v="24/03/2020"/>
    <m/>
  </r>
  <r>
    <n v="528"/>
    <s v="24/03/2020"/>
    <n v="56"/>
    <x v="0"/>
    <s v="Bengaluru"/>
    <s v="Bengaluru"/>
    <x v="9"/>
    <s v="KA"/>
    <x v="1"/>
    <x v="0"/>
    <s v="Local"/>
    <s v="24/03/2020"/>
    <m/>
  </r>
  <r>
    <n v="529"/>
    <s v="24/03/2020"/>
    <n v="47"/>
    <x v="2"/>
    <s v="Mangaluru"/>
    <s v="Dakshina Kannada"/>
    <x v="9"/>
    <s v="KA"/>
    <x v="0"/>
    <x v="0"/>
    <s v="Imported"/>
    <d v="2020-07-04T00:00:00"/>
    <m/>
  </r>
  <r>
    <n v="530"/>
    <s v="24/03/2020"/>
    <n v="55"/>
    <x v="2"/>
    <s v="Beleghata"/>
    <s v="Kolkata"/>
    <x v="16"/>
    <s v="WB"/>
    <x v="1"/>
    <x v="0"/>
    <s v="Imported"/>
    <s v="24/03/2020"/>
    <m/>
  </r>
  <r>
    <n v="531"/>
    <s v="24/03/2020"/>
    <n v="65"/>
    <x v="2"/>
    <m/>
    <s v="Bandipore"/>
    <x v="8"/>
    <s v="JK"/>
    <x v="2"/>
    <x v="0"/>
    <s v="Imported"/>
    <s v="24/03/2020"/>
    <m/>
  </r>
  <r>
    <n v="532"/>
    <s v="24/03/2020"/>
    <n v="57"/>
    <x v="2"/>
    <s v="Natipora"/>
    <s v="Srinagar"/>
    <x v="8"/>
    <s v="JK"/>
    <x v="1"/>
    <x v="0"/>
    <s v="Local"/>
    <s v="24/03/2020"/>
    <m/>
  </r>
  <r>
    <n v="533"/>
    <s v="24/03/2020"/>
    <m/>
    <x v="1"/>
    <s v="Phillaur"/>
    <s v="Jalandhar"/>
    <x v="11"/>
    <s v="PB"/>
    <x v="1"/>
    <x v="0"/>
    <s v="TBD"/>
    <s v="24/03/2020"/>
    <m/>
  </r>
  <r>
    <n v="534"/>
    <s v="24/03/2020"/>
    <m/>
    <x v="1"/>
    <s v="Phillaur"/>
    <s v="Jalandhar"/>
    <x v="11"/>
    <s v="PB"/>
    <x v="1"/>
    <x v="0"/>
    <s v="TBD"/>
    <s v="24/03/2020"/>
    <m/>
  </r>
  <r>
    <n v="535"/>
    <s v="24/03/2020"/>
    <m/>
    <x v="1"/>
    <s v="Phillaur"/>
    <s v="Jalandhar"/>
    <x v="11"/>
    <s v="PB"/>
    <x v="1"/>
    <x v="0"/>
    <s v="TBD"/>
    <s v="24/03/2020"/>
    <m/>
  </r>
  <r>
    <n v="536"/>
    <s v="24/03/2020"/>
    <m/>
    <x v="1"/>
    <s v="Kalyan-Dombivali"/>
    <s v="Thane"/>
    <x v="10"/>
    <s v="MH"/>
    <x v="1"/>
    <x v="6"/>
    <s v="TBD"/>
    <s v="24/03/2020"/>
    <m/>
  </r>
  <r>
    <n v="537"/>
    <s v="24/03/2020"/>
    <m/>
    <x v="1"/>
    <m/>
    <s v="Mumbai"/>
    <x v="10"/>
    <s v="MH"/>
    <x v="1"/>
    <x v="6"/>
    <s v="TBD"/>
    <s v="24/03/2020"/>
    <m/>
  </r>
  <r>
    <n v="538"/>
    <s v="24/03/2020"/>
    <m/>
    <x v="1"/>
    <m/>
    <s v="Mumbai"/>
    <x v="10"/>
    <s v="MH"/>
    <x v="1"/>
    <x v="6"/>
    <s v="TBD"/>
    <s v="24/03/2020"/>
    <m/>
  </r>
  <r>
    <n v="539"/>
    <s v="24/03/2020"/>
    <m/>
    <x v="1"/>
    <m/>
    <s v="Mumbai"/>
    <x v="10"/>
    <s v="MH"/>
    <x v="1"/>
    <x v="6"/>
    <s v="TBD"/>
    <s v="24/03/2020"/>
    <m/>
  </r>
  <r>
    <n v="540"/>
    <s v="24/03/2020"/>
    <m/>
    <x v="1"/>
    <m/>
    <s v="Mumbai"/>
    <x v="10"/>
    <s v="MH"/>
    <x v="1"/>
    <x v="6"/>
    <s v="TBD"/>
    <s v="24/03/2020"/>
    <m/>
  </r>
  <r>
    <n v="541"/>
    <s v="24/03/2020"/>
    <m/>
    <x v="1"/>
    <s v="Ahmednagar"/>
    <s v="Ahmadnagar"/>
    <x v="10"/>
    <s v="MH"/>
    <x v="1"/>
    <x v="6"/>
    <s v="TBD"/>
    <s v="24/03/2020"/>
    <m/>
  </r>
  <r>
    <n v="542"/>
    <s v="24/03/2020"/>
    <n v="47"/>
    <x v="0"/>
    <s v="Noida"/>
    <s v="Gautam Buddha Nagar"/>
    <x v="5"/>
    <s v="UP"/>
    <x v="1"/>
    <x v="0"/>
    <s v="Local"/>
    <s v="24/03/2020"/>
    <m/>
  </r>
  <r>
    <n v="543"/>
    <s v="24/03/2020"/>
    <m/>
    <x v="1"/>
    <m/>
    <s v="S.A.S. Nagar"/>
    <x v="11"/>
    <s v="PB"/>
    <x v="1"/>
    <x v="6"/>
    <s v="TBD"/>
    <s v="24/03/2020"/>
    <m/>
  </r>
  <r>
    <n v="544"/>
    <s v="24/03/2020"/>
    <m/>
    <x v="1"/>
    <m/>
    <s v="Hoshiarpur"/>
    <x v="11"/>
    <s v="PB"/>
    <x v="1"/>
    <x v="6"/>
    <s v="TBD"/>
    <s v="24/03/2020"/>
    <m/>
  </r>
  <r>
    <n v="545"/>
    <s v="24/03/2020"/>
    <m/>
    <x v="1"/>
    <m/>
    <s v="Hoshiarpur"/>
    <x v="11"/>
    <s v="PB"/>
    <x v="1"/>
    <x v="6"/>
    <s v="TBD"/>
    <s v="24/03/2020"/>
    <m/>
  </r>
  <r>
    <n v="546"/>
    <s v="24/03/2020"/>
    <m/>
    <x v="1"/>
    <m/>
    <s v="Thiruvananthapuram"/>
    <x v="0"/>
    <s v="KL"/>
    <x v="1"/>
    <x v="6"/>
    <s v="TBD"/>
    <s v="24/03/2020"/>
    <m/>
  </r>
  <r>
    <n v="547"/>
    <s v="24/03/2020"/>
    <m/>
    <x v="1"/>
    <m/>
    <s v="Palakkad"/>
    <x v="0"/>
    <s v="KL"/>
    <x v="1"/>
    <x v="0"/>
    <s v="Imported"/>
    <s v="24/03/2020"/>
    <m/>
  </r>
  <r>
    <n v="548"/>
    <s v="24/03/2020"/>
    <m/>
    <x v="1"/>
    <m/>
    <s v="Kasaragod"/>
    <x v="0"/>
    <s v="KL"/>
    <x v="1"/>
    <x v="0"/>
    <s v="Imported"/>
    <s v="24/03/2020"/>
    <m/>
  </r>
  <r>
    <n v="549"/>
    <s v="24/03/2020"/>
    <m/>
    <x v="1"/>
    <m/>
    <s v="Kasaragod"/>
    <x v="0"/>
    <s v="KL"/>
    <x v="1"/>
    <x v="0"/>
    <s v="Imported"/>
    <s v="24/03/2020"/>
    <m/>
  </r>
  <r>
    <n v="550"/>
    <s v="24/03/2020"/>
    <m/>
    <x v="1"/>
    <m/>
    <s v="Kasaragod"/>
    <x v="0"/>
    <s v="KL"/>
    <x v="1"/>
    <x v="0"/>
    <s v="Imported"/>
    <s v="24/03/2020"/>
    <m/>
  </r>
  <r>
    <n v="551"/>
    <s v="24/03/2020"/>
    <m/>
    <x v="1"/>
    <m/>
    <s v="Kasaragod"/>
    <x v="0"/>
    <s v="KL"/>
    <x v="1"/>
    <x v="0"/>
    <s v="Imported"/>
    <s v="24/03/2020"/>
    <m/>
  </r>
  <r>
    <n v="552"/>
    <s v="24/03/2020"/>
    <m/>
    <x v="1"/>
    <m/>
    <s v="Malappuram"/>
    <x v="0"/>
    <s v="KL"/>
    <x v="1"/>
    <x v="0"/>
    <s v="Imported"/>
    <s v="24/03/2020"/>
    <m/>
  </r>
  <r>
    <n v="553"/>
    <s v="24/03/2020"/>
    <m/>
    <x v="1"/>
    <m/>
    <s v="Alappuzha"/>
    <x v="0"/>
    <s v="KL"/>
    <x v="1"/>
    <x v="0"/>
    <s v="Imported"/>
    <s v="24/03/2020"/>
    <m/>
  </r>
  <r>
    <n v="554"/>
    <s v="24/03/2020"/>
    <n v="57"/>
    <x v="0"/>
    <m/>
    <s v="Ernakulam"/>
    <x v="0"/>
    <s v="KL"/>
    <x v="1"/>
    <x v="0"/>
    <s v="Local"/>
    <s v="24/03/2020"/>
    <m/>
  </r>
  <r>
    <n v="555"/>
    <s v="24/03/2020"/>
    <m/>
    <x v="1"/>
    <m/>
    <s v="Kottayam"/>
    <x v="0"/>
    <s v="KL"/>
    <x v="0"/>
    <x v="0"/>
    <s v="Local"/>
    <d v="2020-03-04T00:00:00"/>
    <m/>
  </r>
  <r>
    <n v="556"/>
    <s v="24/03/2020"/>
    <m/>
    <x v="1"/>
    <m/>
    <s v="Kasaragod"/>
    <x v="0"/>
    <s v="KL"/>
    <x v="1"/>
    <x v="0"/>
    <s v="TBD"/>
    <s v="24/03/2020"/>
    <m/>
  </r>
  <r>
    <n v="557"/>
    <s v="24/03/2020"/>
    <m/>
    <x v="1"/>
    <m/>
    <s v="Kasaragod"/>
    <x v="0"/>
    <s v="KL"/>
    <x v="1"/>
    <x v="0"/>
    <s v="TBD"/>
    <s v="24/03/2020"/>
    <m/>
  </r>
  <r>
    <n v="558"/>
    <s v="24/03/2020"/>
    <n v="70"/>
    <x v="0"/>
    <s v="Mangaluru"/>
    <s v="Dakshina Kannada"/>
    <x v="9"/>
    <s v="KA"/>
    <x v="0"/>
    <x v="0"/>
    <s v="Imported"/>
    <s v="13/04/2020"/>
    <m/>
  </r>
  <r>
    <n v="559"/>
    <s v="24/03/2020"/>
    <n v="23"/>
    <x v="2"/>
    <s v="Mangaluru"/>
    <s v="Dakshina Kannada"/>
    <x v="9"/>
    <s v="KA"/>
    <x v="0"/>
    <x v="0"/>
    <s v="Imported"/>
    <d v="2020-07-04T00:00:00"/>
    <m/>
  </r>
  <r>
    <n v="560"/>
    <s v="24/03/2020"/>
    <n v="25"/>
    <x v="2"/>
    <s v="Srikalahasti"/>
    <s v="Chittoor"/>
    <x v="12"/>
    <s v="AP"/>
    <x v="1"/>
    <x v="0"/>
    <s v="Imported"/>
    <s v="24/03/2020"/>
    <m/>
  </r>
  <r>
    <n v="561"/>
    <s v="24/03/2020"/>
    <n v="65"/>
    <x v="2"/>
    <s v="Chennai"/>
    <s v="Chennai"/>
    <x v="7"/>
    <s v="TN"/>
    <x v="1"/>
    <x v="0"/>
    <s v="Imported"/>
    <s v="24/03/2020"/>
    <m/>
  </r>
  <r>
    <n v="562"/>
    <s v="24/03/2020"/>
    <n v="55"/>
    <x v="0"/>
    <s v="Saidapet"/>
    <s v="Chennai"/>
    <x v="7"/>
    <s v="TN"/>
    <x v="1"/>
    <x v="0"/>
    <s v="Local"/>
    <s v="24/03/2020"/>
    <m/>
  </r>
  <r>
    <n v="563"/>
    <s v="24/03/2020"/>
    <n v="25"/>
    <x v="2"/>
    <s v="Chennai"/>
    <s v="Chennai"/>
    <x v="7"/>
    <s v="TN"/>
    <x v="1"/>
    <x v="0"/>
    <s v="Imported"/>
    <s v="24/03/2020"/>
    <m/>
  </r>
  <r>
    <n v="564"/>
    <s v="24/03/2020"/>
    <n v="64"/>
    <x v="0"/>
    <s v="Manikonda"/>
    <s v="Hyderabad"/>
    <x v="2"/>
    <s v="TG"/>
    <x v="1"/>
    <x v="0"/>
    <s v="Local"/>
    <s v="24/03/2020"/>
    <m/>
  </r>
  <r>
    <n v="565"/>
    <s v="24/03/2020"/>
    <m/>
    <x v="1"/>
    <s v="Panipat"/>
    <s v="Panipat"/>
    <x v="4"/>
    <s v="HR"/>
    <x v="1"/>
    <x v="0"/>
    <s v="TBD"/>
    <s v="24/03/2020"/>
    <m/>
  </r>
  <r>
    <n v="566"/>
    <s v="24/03/2020"/>
    <m/>
    <x v="1"/>
    <s v="Faridabad"/>
    <s v="Faridabad"/>
    <x v="4"/>
    <s v="HR"/>
    <x v="1"/>
    <x v="0"/>
    <s v="TBD"/>
    <s v="24/03/2020"/>
    <m/>
  </r>
  <r>
    <n v="567"/>
    <s v="24/03/2020"/>
    <m/>
    <x v="0"/>
    <s v="Gandhinagar"/>
    <s v="Gandhinagar"/>
    <x v="19"/>
    <s v="GJ"/>
    <x v="1"/>
    <x v="0"/>
    <s v="Local"/>
    <m/>
    <m/>
  </r>
  <r>
    <n v="568"/>
    <s v="24/03/2020"/>
    <n v="36"/>
    <x v="2"/>
    <s v="Rajkot"/>
    <s v="Rajkot"/>
    <x v="19"/>
    <s v="GJ"/>
    <x v="1"/>
    <x v="0"/>
    <s v="Imported"/>
    <m/>
    <m/>
  </r>
  <r>
    <n v="569"/>
    <s v="24/03/2020"/>
    <n v="75"/>
    <x v="0"/>
    <s v="Rajkot"/>
    <s v="Rajkot"/>
    <x v="19"/>
    <s v="GJ"/>
    <x v="1"/>
    <x v="0"/>
    <s v="Imported"/>
    <m/>
    <m/>
  </r>
  <r>
    <n v="570"/>
    <s v="24/03/2020"/>
    <n v="57"/>
    <x v="2"/>
    <m/>
    <s v="Bhadradri Kothagudem"/>
    <x v="2"/>
    <s v="TG"/>
    <x v="1"/>
    <x v="0"/>
    <s v="Local"/>
    <s v="25/03/2020"/>
    <m/>
  </r>
  <r>
    <n v="571"/>
    <s v="24/03/2020"/>
    <m/>
    <x v="0"/>
    <m/>
    <s v="Bhadradri Kothagudem"/>
    <x v="2"/>
    <s v="TG"/>
    <x v="1"/>
    <x v="0"/>
    <s v="Local"/>
    <s v="25/03/2020"/>
    <m/>
  </r>
  <r>
    <n v="572"/>
    <s v="25/03/2020"/>
    <m/>
    <x v="1"/>
    <m/>
    <s v="Patna"/>
    <x v="22"/>
    <s v="BR"/>
    <x v="1"/>
    <x v="0"/>
    <s v="TBD"/>
    <s v="25/03/2020"/>
    <m/>
  </r>
  <r>
    <n v="573"/>
    <s v="25/03/2020"/>
    <m/>
    <x v="1"/>
    <s v="Indore"/>
    <s v="Indore"/>
    <x v="21"/>
    <s v="MP"/>
    <x v="1"/>
    <x v="0"/>
    <s v="Local"/>
    <s v="25/03/2020"/>
    <m/>
  </r>
  <r>
    <n v="574"/>
    <s v="25/03/2020"/>
    <m/>
    <x v="1"/>
    <s v="Indore"/>
    <s v="Indore"/>
    <x v="21"/>
    <s v="MP"/>
    <x v="1"/>
    <x v="0"/>
    <s v="Local"/>
    <s v="25/03/2020"/>
    <m/>
  </r>
  <r>
    <n v="575"/>
    <s v="25/03/2020"/>
    <m/>
    <x v="1"/>
    <s v="Indore"/>
    <s v="Indore"/>
    <x v="21"/>
    <s v="MP"/>
    <x v="1"/>
    <x v="0"/>
    <s v="Local"/>
    <s v="25/03/2020"/>
    <m/>
  </r>
  <r>
    <n v="576"/>
    <s v="25/03/2020"/>
    <m/>
    <x v="1"/>
    <s v="Indore"/>
    <s v="Indore"/>
    <x v="21"/>
    <s v="MP"/>
    <x v="1"/>
    <x v="0"/>
    <s v="TBD"/>
    <s v="25/03/2020"/>
    <m/>
  </r>
  <r>
    <n v="577"/>
    <s v="25/03/2020"/>
    <n v="65"/>
    <x v="0"/>
    <s v="Ujjain"/>
    <s v="Ujjain"/>
    <x v="21"/>
    <s v="MP"/>
    <x v="2"/>
    <x v="6"/>
    <s v="TBD"/>
    <s v="25/03/2020"/>
    <m/>
  </r>
  <r>
    <n v="578"/>
    <s v="25/03/2020"/>
    <m/>
    <x v="1"/>
    <s v="Sangli"/>
    <s v="Sangli"/>
    <x v="10"/>
    <s v="MH"/>
    <x v="1"/>
    <x v="6"/>
    <s v="TBD"/>
    <s v="25/03/2020"/>
    <m/>
  </r>
  <r>
    <n v="579"/>
    <s v="25/03/2020"/>
    <m/>
    <x v="1"/>
    <s v="Sangli"/>
    <s v="Sangli"/>
    <x v="10"/>
    <s v="MH"/>
    <x v="1"/>
    <x v="6"/>
    <s v="TBD"/>
    <s v="25/03/2020"/>
    <m/>
  </r>
  <r>
    <n v="580"/>
    <s v="25/03/2020"/>
    <m/>
    <x v="1"/>
    <s v="Sangli"/>
    <s v="Sangli"/>
    <x v="10"/>
    <s v="MH"/>
    <x v="1"/>
    <x v="6"/>
    <s v="TBD"/>
    <s v="25/03/2020"/>
    <m/>
  </r>
  <r>
    <n v="581"/>
    <s v="25/03/2020"/>
    <m/>
    <x v="1"/>
    <s v="Sangli"/>
    <s v="Sangli"/>
    <x v="10"/>
    <s v="MH"/>
    <x v="1"/>
    <x v="6"/>
    <s v="TBD"/>
    <s v="25/03/2020"/>
    <m/>
  </r>
  <r>
    <n v="582"/>
    <s v="25/03/2020"/>
    <m/>
    <x v="1"/>
    <s v="Sangli"/>
    <s v="Sangli"/>
    <x v="10"/>
    <s v="MH"/>
    <x v="1"/>
    <x v="6"/>
    <s v="TBD"/>
    <s v="25/03/2020"/>
    <m/>
  </r>
  <r>
    <n v="583"/>
    <s v="25/03/2020"/>
    <m/>
    <x v="1"/>
    <m/>
    <s v="Surat"/>
    <x v="19"/>
    <s v="GJ"/>
    <x v="1"/>
    <x v="6"/>
    <s v="TBD"/>
    <s v="25/03/2020"/>
    <m/>
  </r>
  <r>
    <n v="584"/>
    <s v="25/03/2020"/>
    <m/>
    <x v="1"/>
    <m/>
    <s v="Surat"/>
    <x v="19"/>
    <s v="GJ"/>
    <x v="1"/>
    <x v="6"/>
    <s v="TBD"/>
    <s v="25/03/2020"/>
    <m/>
  </r>
  <r>
    <n v="585"/>
    <s v="25/03/2020"/>
    <n v="36"/>
    <x v="2"/>
    <m/>
    <s v="Gwalior"/>
    <x v="21"/>
    <s v="MP"/>
    <x v="1"/>
    <x v="0"/>
    <s v="TBD"/>
    <s v="24/03/2020"/>
    <m/>
  </r>
  <r>
    <n v="586"/>
    <s v="25/03/2020"/>
    <m/>
    <x v="1"/>
    <m/>
    <s v="Bhopal"/>
    <x v="21"/>
    <s v="MP"/>
    <x v="1"/>
    <x v="0"/>
    <s v="Local"/>
    <s v="25/03/2020"/>
    <m/>
  </r>
  <r>
    <n v="587"/>
    <s v="25/03/2020"/>
    <n v="50"/>
    <x v="2"/>
    <m/>
    <s v="Aizawl"/>
    <x v="24"/>
    <s v="MZ"/>
    <x v="1"/>
    <x v="0"/>
    <s v="Imported"/>
    <s v="25/03/2020"/>
    <m/>
  </r>
  <r>
    <n v="588"/>
    <s v="25/03/2020"/>
    <m/>
    <x v="1"/>
    <s v="Bhilwara"/>
    <s v="Bhilwara"/>
    <x v="3"/>
    <s v="RJ"/>
    <x v="1"/>
    <x v="0"/>
    <s v="Local"/>
    <s v="25/03/2020"/>
    <m/>
  </r>
  <r>
    <n v="589"/>
    <s v="25/03/2020"/>
    <m/>
    <x v="1"/>
    <s v="Bhilwara"/>
    <s v="Bhilwara"/>
    <x v="3"/>
    <s v="RJ"/>
    <x v="1"/>
    <x v="0"/>
    <s v="Local"/>
    <s v="25/03/2020"/>
    <m/>
  </r>
  <r>
    <n v="590"/>
    <s v="25/03/2020"/>
    <m/>
    <x v="1"/>
    <s v="Bhilwara"/>
    <s v="Bhilwara"/>
    <x v="3"/>
    <s v="RJ"/>
    <x v="1"/>
    <x v="0"/>
    <s v="Local"/>
    <s v="25/03/2020"/>
    <m/>
  </r>
  <r>
    <n v="591"/>
    <s v="25/03/2020"/>
    <m/>
    <x v="0"/>
    <s v="Jodhpur"/>
    <s v="Jodhpur"/>
    <x v="3"/>
    <s v="RJ"/>
    <x v="1"/>
    <x v="0"/>
    <s v="Local"/>
    <s v="25/03/2020"/>
    <m/>
  </r>
  <r>
    <n v="592"/>
    <s v="25/03/2020"/>
    <n v="57"/>
    <x v="2"/>
    <s v="Navi Mumbai"/>
    <s v="Thane"/>
    <x v="10"/>
    <s v="MH"/>
    <x v="1"/>
    <x v="0"/>
    <s v="Local"/>
    <s v="25/03/2020"/>
    <m/>
  </r>
  <r>
    <n v="593"/>
    <s v="25/03/2020"/>
    <n v="27"/>
    <x v="2"/>
    <s v="Mumbai City"/>
    <s v="Mumbai"/>
    <x v="10"/>
    <s v="MH"/>
    <x v="1"/>
    <x v="0"/>
    <s v="Imported"/>
    <s v="25/03/2020"/>
    <m/>
  </r>
  <r>
    <n v="594"/>
    <s v="25/03/2020"/>
    <n v="39"/>
    <x v="2"/>
    <s v="Mumbai City"/>
    <s v="Mumbai"/>
    <x v="10"/>
    <s v="MH"/>
    <x v="1"/>
    <x v="0"/>
    <s v="Imported"/>
    <s v="25/03/2020"/>
    <m/>
  </r>
  <r>
    <n v="595"/>
    <s v="25/03/2020"/>
    <n v="38"/>
    <x v="2"/>
    <s v="Panvel (Kamothe)"/>
    <s v="Raigarh"/>
    <x v="10"/>
    <s v="MH"/>
    <x v="1"/>
    <x v="0"/>
    <s v="Imported"/>
    <s v="25/03/2020"/>
    <m/>
  </r>
  <r>
    <n v="596"/>
    <s v="25/03/2020"/>
    <m/>
    <x v="1"/>
    <m/>
    <s v="Salem"/>
    <x v="7"/>
    <s v="TN"/>
    <x v="1"/>
    <x v="5"/>
    <s v="Imported"/>
    <s v="25/03/2020"/>
    <m/>
  </r>
  <r>
    <n v="597"/>
    <s v="25/03/2020"/>
    <m/>
    <x v="1"/>
    <m/>
    <s v="Salem"/>
    <x v="7"/>
    <s v="TN"/>
    <x v="1"/>
    <x v="5"/>
    <s v="Imported"/>
    <s v="25/03/2020"/>
    <m/>
  </r>
  <r>
    <n v="598"/>
    <s v="25/03/2020"/>
    <m/>
    <x v="1"/>
    <m/>
    <s v="Salem"/>
    <x v="7"/>
    <s v="TN"/>
    <x v="1"/>
    <x v="5"/>
    <s v="Imported"/>
    <s v="25/03/2020"/>
    <m/>
  </r>
  <r>
    <n v="599"/>
    <s v="25/03/2020"/>
    <m/>
    <x v="1"/>
    <m/>
    <s v="Salem"/>
    <x v="7"/>
    <s v="TN"/>
    <x v="1"/>
    <x v="5"/>
    <s v="Imported"/>
    <s v="25/03/2020"/>
    <m/>
  </r>
  <r>
    <n v="600"/>
    <s v="25/03/2020"/>
    <n v="63"/>
    <x v="2"/>
    <m/>
    <s v="Salem"/>
    <x v="7"/>
    <s v="TN"/>
    <x v="1"/>
    <x v="0"/>
    <s v="Local"/>
    <s v="25/03/2020"/>
    <m/>
  </r>
  <r>
    <n v="601"/>
    <s v="25/03/2020"/>
    <n v="34"/>
    <x v="2"/>
    <s v="Udupi"/>
    <s v="Udupi"/>
    <x v="9"/>
    <s v="KA"/>
    <x v="1"/>
    <x v="0"/>
    <s v="Imported"/>
    <s v="25/03/2020"/>
    <m/>
  </r>
  <r>
    <n v="602"/>
    <s v="25/03/2020"/>
    <n v="21"/>
    <x v="0"/>
    <m/>
    <s v="Gurugram"/>
    <x v="4"/>
    <s v="HR"/>
    <x v="1"/>
    <x v="0"/>
    <s v="Local"/>
    <s v="25/03/2020"/>
    <m/>
  </r>
  <r>
    <n v="603"/>
    <s v="25/03/2020"/>
    <m/>
    <x v="1"/>
    <m/>
    <s v="Shivpuri"/>
    <x v="21"/>
    <s v="MP"/>
    <x v="1"/>
    <x v="6"/>
    <s v="TBD"/>
    <s v="24/03/2020"/>
    <m/>
  </r>
  <r>
    <n v="604"/>
    <s v="25/03/2020"/>
    <m/>
    <x v="1"/>
    <m/>
    <s v="Bandipore"/>
    <x v="8"/>
    <s v="JK"/>
    <x v="1"/>
    <x v="0"/>
    <s v="Local"/>
    <s v="25/03/2020"/>
    <m/>
  </r>
  <r>
    <n v="605"/>
    <s v="25/03/2020"/>
    <m/>
    <x v="1"/>
    <m/>
    <s v="Bandipore"/>
    <x v="8"/>
    <s v="JK"/>
    <x v="1"/>
    <x v="0"/>
    <s v="Local"/>
    <s v="25/03/2020"/>
    <m/>
  </r>
  <r>
    <n v="606"/>
    <s v="25/03/2020"/>
    <m/>
    <x v="1"/>
    <m/>
    <s v="Bandipore"/>
    <x v="8"/>
    <s v="JK"/>
    <x v="1"/>
    <x v="0"/>
    <s v="Local"/>
    <s v="25/03/2020"/>
    <m/>
  </r>
  <r>
    <n v="607"/>
    <s v="25/03/2020"/>
    <m/>
    <x v="1"/>
    <m/>
    <s v="Bandipore"/>
    <x v="8"/>
    <s v="JK"/>
    <x v="1"/>
    <x v="0"/>
    <s v="Local"/>
    <s v="25/03/2020"/>
    <m/>
  </r>
  <r>
    <n v="608"/>
    <s v="25/03/2020"/>
    <m/>
    <x v="1"/>
    <m/>
    <s v="Srinagar"/>
    <x v="8"/>
    <s v="JK"/>
    <x v="1"/>
    <x v="6"/>
    <s v="TBD"/>
    <s v="25/03/2020"/>
    <m/>
  </r>
  <r>
    <n v="609"/>
    <s v="25/03/2020"/>
    <m/>
    <x v="1"/>
    <s v="Mumbai"/>
    <s v="Mumbai"/>
    <x v="10"/>
    <s v="MH"/>
    <x v="1"/>
    <x v="6"/>
    <s v="TBD"/>
    <s v="25/03/2020"/>
    <m/>
  </r>
  <r>
    <n v="610"/>
    <s v="25/03/2020"/>
    <m/>
    <x v="1"/>
    <s v="Mumbai"/>
    <s v="Mumbai"/>
    <x v="10"/>
    <s v="MH"/>
    <x v="1"/>
    <x v="6"/>
    <s v="TBD"/>
    <s v="25/03/2020"/>
    <m/>
  </r>
  <r>
    <n v="611"/>
    <s v="25/03/2020"/>
    <m/>
    <x v="1"/>
    <s v="Mumbai"/>
    <s v="Mumbai"/>
    <x v="10"/>
    <s v="MH"/>
    <x v="1"/>
    <x v="6"/>
    <s v="TBD"/>
    <s v="25/03/2020"/>
    <m/>
  </r>
  <r>
    <n v="612"/>
    <s v="25/03/2020"/>
    <m/>
    <x v="1"/>
    <s v="Mumbai"/>
    <s v="Mumbai"/>
    <x v="10"/>
    <s v="MH"/>
    <x v="1"/>
    <x v="6"/>
    <s v="TBD"/>
    <s v="25/03/2020"/>
    <m/>
  </r>
  <r>
    <n v="613"/>
    <s v="25/03/2020"/>
    <m/>
    <x v="1"/>
    <s v="Kalyan-Dombivali"/>
    <s v="Thane"/>
    <x v="10"/>
    <s v="MH"/>
    <x v="1"/>
    <x v="6"/>
    <s v="TBD"/>
    <s v="25/03/2020"/>
    <m/>
  </r>
  <r>
    <n v="614"/>
    <s v="25/03/2020"/>
    <m/>
    <x v="1"/>
    <m/>
    <s v="Mumbai"/>
    <x v="10"/>
    <s v="MH"/>
    <x v="1"/>
    <x v="6"/>
    <s v="TBD"/>
    <s v="25/03/2020"/>
    <m/>
  </r>
  <r>
    <n v="615"/>
    <s v="25/03/2020"/>
    <m/>
    <x v="1"/>
    <m/>
    <s v="Kozhikode"/>
    <x v="0"/>
    <s v="KL"/>
    <x v="1"/>
    <x v="0"/>
    <s v="Imported"/>
    <s v="25/03/2020"/>
    <m/>
  </r>
  <r>
    <n v="616"/>
    <s v="25/03/2020"/>
    <m/>
    <x v="1"/>
    <m/>
    <s v="Palakkad"/>
    <x v="0"/>
    <s v="KL"/>
    <x v="1"/>
    <x v="0"/>
    <s v="Imported"/>
    <s v="25/03/2020"/>
    <m/>
  </r>
  <r>
    <n v="617"/>
    <s v="25/03/2020"/>
    <m/>
    <x v="1"/>
    <m/>
    <s v="Palakkad"/>
    <x v="0"/>
    <s v="KL"/>
    <x v="1"/>
    <x v="0"/>
    <s v="Imported"/>
    <s v="25/03/2020"/>
    <m/>
  </r>
  <r>
    <n v="618"/>
    <s v="25/03/2020"/>
    <m/>
    <x v="1"/>
    <m/>
    <s v="Pathanamthitta"/>
    <x v="0"/>
    <s v="KL"/>
    <x v="1"/>
    <x v="0"/>
    <s v="Imported"/>
    <s v="25/03/2020"/>
    <m/>
  </r>
  <r>
    <n v="619"/>
    <s v="25/03/2020"/>
    <m/>
    <x v="1"/>
    <m/>
    <s v="Pathanamthitta"/>
    <x v="0"/>
    <s v="KL"/>
    <x v="1"/>
    <x v="0"/>
    <s v="Imported"/>
    <s v="25/03/2020"/>
    <m/>
  </r>
  <r>
    <n v="620"/>
    <s v="25/03/2020"/>
    <m/>
    <x v="1"/>
    <m/>
    <s v="Idukki"/>
    <x v="0"/>
    <s v="KL"/>
    <x v="0"/>
    <x v="0"/>
    <s v="Imported"/>
    <d v="2020-03-04T00:00:00"/>
    <m/>
  </r>
  <r>
    <n v="621"/>
    <s v="25/03/2020"/>
    <n v="22"/>
    <x v="2"/>
    <m/>
    <s v="Ernakulam"/>
    <x v="0"/>
    <s v="KL"/>
    <x v="1"/>
    <x v="0"/>
    <s v="Imported"/>
    <s v="25/03/2020"/>
    <m/>
  </r>
  <r>
    <n v="622"/>
    <s v="25/03/2020"/>
    <n v="23"/>
    <x v="2"/>
    <m/>
    <s v="Ernakulam"/>
    <x v="0"/>
    <s v="KL"/>
    <x v="1"/>
    <x v="0"/>
    <s v="Imported"/>
    <s v="25/03/2020"/>
    <m/>
  </r>
  <r>
    <n v="623"/>
    <s v="25/03/2020"/>
    <n v="37"/>
    <x v="2"/>
    <m/>
    <s v="Ernakulam"/>
    <x v="0"/>
    <s v="KL"/>
    <x v="1"/>
    <x v="0"/>
    <s v="Local"/>
    <s v="25/03/2020"/>
    <m/>
  </r>
  <r>
    <n v="624"/>
    <s v="25/03/2020"/>
    <m/>
    <x v="1"/>
    <m/>
    <m/>
    <x v="1"/>
    <s v="DL"/>
    <x v="1"/>
    <x v="0"/>
    <s v="Imported"/>
    <s v="25/03/2020"/>
    <m/>
  </r>
  <r>
    <n v="625"/>
    <s v="25/03/2020"/>
    <m/>
    <x v="1"/>
    <m/>
    <m/>
    <x v="1"/>
    <s v="DL"/>
    <x v="1"/>
    <x v="0"/>
    <s v="Local"/>
    <s v="25/03/2020"/>
    <m/>
  </r>
  <r>
    <n v="626"/>
    <s v="25/03/2020"/>
    <m/>
    <x v="1"/>
    <m/>
    <m/>
    <x v="1"/>
    <s v="DL"/>
    <x v="1"/>
    <x v="0"/>
    <s v="Local"/>
    <s v="25/03/2020"/>
    <m/>
  </r>
  <r>
    <n v="627"/>
    <s v="25/03/2020"/>
    <m/>
    <x v="1"/>
    <m/>
    <m/>
    <x v="1"/>
    <s v="DL"/>
    <x v="1"/>
    <x v="0"/>
    <s v="Local"/>
    <s v="25/03/2020"/>
    <m/>
  </r>
  <r>
    <n v="628"/>
    <s v="25/03/2020"/>
    <m/>
    <x v="1"/>
    <m/>
    <m/>
    <x v="1"/>
    <s v="DL"/>
    <x v="1"/>
    <x v="0"/>
    <s v="Local"/>
    <s v="25/03/2020"/>
    <m/>
  </r>
  <r>
    <n v="629"/>
    <s v="25/03/2020"/>
    <n v="37"/>
    <x v="0"/>
    <m/>
    <s v="Davanagere"/>
    <x v="9"/>
    <s v="KA"/>
    <x v="0"/>
    <x v="0"/>
    <s v="Imported"/>
    <d v="2020-06-04T00:00:00"/>
    <m/>
  </r>
  <r>
    <n v="630"/>
    <s v="25/03/2020"/>
    <n v="63"/>
    <x v="2"/>
    <s v="Bengaluru"/>
    <s v="Bengaluru"/>
    <x v="9"/>
    <s v="KA"/>
    <x v="0"/>
    <x v="0"/>
    <s v="Imported"/>
    <s v="13/04/2020"/>
    <m/>
  </r>
  <r>
    <n v="631"/>
    <s v="25/03/2020"/>
    <n v="59"/>
    <x v="0"/>
    <s v="Bengaluru"/>
    <s v="Bengaluru"/>
    <x v="9"/>
    <s v="KA"/>
    <x v="0"/>
    <x v="0"/>
    <s v="Imported"/>
    <s v="13/04/2020"/>
    <m/>
  </r>
  <r>
    <n v="632"/>
    <s v="25/03/2020"/>
    <n v="26"/>
    <x v="2"/>
    <s v="Bengaluru"/>
    <s v="Bengaluru"/>
    <x v="9"/>
    <s v="KA"/>
    <x v="1"/>
    <x v="0"/>
    <s v="Imported"/>
    <s v="25/03/2020"/>
    <m/>
  </r>
  <r>
    <n v="633"/>
    <s v="25/03/2020"/>
    <n v="26"/>
    <x v="2"/>
    <s v="Bengaluru"/>
    <s v="Bengaluru"/>
    <x v="9"/>
    <s v="KA"/>
    <x v="0"/>
    <x v="0"/>
    <s v="Imported"/>
    <s v="13/04/2020"/>
    <m/>
  </r>
  <r>
    <n v="634"/>
    <s v="25/03/2020"/>
    <n v="63"/>
    <x v="0"/>
    <s v="Bengaluru"/>
    <s v="Bengaluru"/>
    <x v="9"/>
    <s v="KA"/>
    <x v="0"/>
    <x v="0"/>
    <s v="Imported"/>
    <s v="25/03/2020"/>
    <m/>
  </r>
  <r>
    <n v="635"/>
    <s v="25/03/2020"/>
    <n v="69"/>
    <x v="2"/>
    <s v="Bengaluru"/>
    <s v="Bengaluru"/>
    <x v="9"/>
    <s v="KA"/>
    <x v="0"/>
    <x v="0"/>
    <s v="Imported"/>
    <s v="25/03/2020"/>
    <m/>
  </r>
  <r>
    <n v="636"/>
    <s v="25/03/2020"/>
    <n v="9"/>
    <x v="0"/>
    <s v="Bengaluru"/>
    <s v="Bengaluru"/>
    <x v="9"/>
    <s v="KA"/>
    <x v="1"/>
    <x v="0"/>
    <s v="Local"/>
    <s v="25/03/2020"/>
    <m/>
  </r>
  <r>
    <n v="637"/>
    <s v="25/03/2020"/>
    <n v="7"/>
    <x v="0"/>
    <s v="Bengaluru"/>
    <s v="Bengaluru"/>
    <x v="9"/>
    <s v="KA"/>
    <x v="1"/>
    <x v="0"/>
    <s v="Local"/>
    <s v="25/03/2020"/>
    <m/>
  </r>
  <r>
    <n v="638"/>
    <s v="25/03/2020"/>
    <n v="55"/>
    <x v="0"/>
    <s v="Ludhiana"/>
    <s v="Ludhiana"/>
    <x v="11"/>
    <s v="PB"/>
    <x v="1"/>
    <x v="0"/>
    <s v="Local"/>
    <s v="25/03/2020"/>
    <m/>
  </r>
  <r>
    <n v="639"/>
    <s v="25/03/2020"/>
    <n v="31"/>
    <x v="2"/>
    <s v="Garhshankar"/>
    <s v="Hoshiarpur"/>
    <x v="11"/>
    <s v="PB"/>
    <x v="1"/>
    <x v="0"/>
    <s v="Local"/>
    <s v="25/03/2020"/>
    <m/>
  </r>
  <r>
    <n v="640"/>
    <s v="25/03/2020"/>
    <n v="26"/>
    <x v="2"/>
    <s v="Dugadda"/>
    <s v="Pauri Garhwal"/>
    <x v="13"/>
    <s v="UT"/>
    <x v="1"/>
    <x v="0"/>
    <s v="Imported"/>
    <s v="25/03/2020"/>
    <m/>
  </r>
  <r>
    <n v="641"/>
    <s v="25/03/2020"/>
    <n v="23"/>
    <x v="2"/>
    <s v="Rajnandgaon"/>
    <s v="Rajnandgaon"/>
    <x v="18"/>
    <s v="CT"/>
    <x v="0"/>
    <x v="0"/>
    <s v="Imported"/>
    <s v="25/03/2020"/>
    <m/>
  </r>
  <r>
    <n v="642"/>
    <s v="25/03/2020"/>
    <n v="24"/>
    <x v="0"/>
    <s v="Raipur"/>
    <s v="Raipur"/>
    <x v="18"/>
    <s v="CT"/>
    <x v="0"/>
    <x v="0"/>
    <s v="Imported"/>
    <s v="25/03/2020"/>
    <m/>
  </r>
  <r>
    <n v="643"/>
    <s v="25/03/2020"/>
    <m/>
    <x v="2"/>
    <s v="Noida"/>
    <s v="Gautam Buddha Nagar"/>
    <x v="5"/>
    <s v="UP"/>
    <x v="1"/>
    <x v="0"/>
    <s v="Local"/>
    <s v="25/03/2020"/>
    <m/>
  </r>
  <r>
    <n v="644"/>
    <s v="25/03/2020"/>
    <m/>
    <x v="0"/>
    <s v="Noida"/>
    <s v="Gautam Buddha Nagar"/>
    <x v="5"/>
    <s v="UP"/>
    <x v="1"/>
    <x v="0"/>
    <s v="Local"/>
    <s v="25/03/2020"/>
    <m/>
  </r>
  <r>
    <n v="645"/>
    <s v="25/03/2020"/>
    <m/>
    <x v="2"/>
    <s v="Pilibhit"/>
    <s v="Pilibhit"/>
    <x v="5"/>
    <s v="UP"/>
    <x v="1"/>
    <x v="0"/>
    <s v="Local"/>
    <s v="25/03/2020"/>
    <m/>
  </r>
  <r>
    <n v="646"/>
    <s v="25/03/2020"/>
    <n v="43"/>
    <x v="0"/>
    <m/>
    <s v="Hyderabad"/>
    <x v="2"/>
    <s v="TG"/>
    <x v="1"/>
    <x v="0"/>
    <s v="Local"/>
    <s v="25/03/2020"/>
    <m/>
  </r>
  <r>
    <n v="647"/>
    <s v="25/03/2020"/>
    <n v="3"/>
    <x v="2"/>
    <m/>
    <s v="Hyderabad"/>
    <x v="2"/>
    <s v="TG"/>
    <x v="1"/>
    <x v="0"/>
    <s v="Imported"/>
    <s v="25/03/2020"/>
    <m/>
  </r>
  <r>
    <n v="648"/>
    <s v="25/03/2020"/>
    <m/>
    <x v="1"/>
    <s v="Bhilwara"/>
    <s v="Bhilwara"/>
    <x v="3"/>
    <s v="RJ"/>
    <x v="1"/>
    <x v="0"/>
    <s v="TBD"/>
    <s v="25/03/2020"/>
    <m/>
  </r>
  <r>
    <n v="649"/>
    <s v="25/03/2020"/>
    <m/>
    <x v="1"/>
    <s v="Jhunjhunu"/>
    <s v="Jhunjhunu"/>
    <x v="3"/>
    <s v="RJ"/>
    <x v="1"/>
    <x v="0"/>
    <s v="Local"/>
    <s v="25/03/2020"/>
    <m/>
  </r>
  <r>
    <n v="650"/>
    <s v="25/03/2020"/>
    <n v="22"/>
    <x v="2"/>
    <s v="Vijayawada"/>
    <s v="Krishna"/>
    <x v="12"/>
    <s v="AP"/>
    <x v="1"/>
    <x v="0"/>
    <s v="Imported"/>
    <s v="25/03/2020"/>
    <m/>
  </r>
  <r>
    <n v="651"/>
    <s v="25/03/2020"/>
    <n v="18"/>
    <x v="2"/>
    <s v="Chennai"/>
    <s v="Chennai"/>
    <x v="7"/>
    <s v="TN"/>
    <x v="1"/>
    <x v="0"/>
    <s v="Local"/>
    <s v="25/03/2020"/>
    <m/>
  </r>
  <r>
    <n v="652"/>
    <s v="25/03/2020"/>
    <n v="26"/>
    <x v="2"/>
    <s v="Walajapet"/>
    <s v="Ranipet"/>
    <x v="7"/>
    <s v="TN"/>
    <x v="1"/>
    <x v="0"/>
    <s v="Imported"/>
    <s v="25/03/2020"/>
    <m/>
  </r>
  <r>
    <n v="653"/>
    <s v="25/03/2020"/>
    <n v="63"/>
    <x v="2"/>
    <s v="Perundurai"/>
    <s v="Erode"/>
    <x v="7"/>
    <s v="TN"/>
    <x v="1"/>
    <x v="0"/>
    <s v="Local"/>
    <s v="27/03/2020"/>
    <m/>
  </r>
  <r>
    <n v="654"/>
    <s v="25/03/2020"/>
    <n v="52"/>
    <x v="2"/>
    <m/>
    <s v="Guntur"/>
    <x v="12"/>
    <s v="AP"/>
    <x v="1"/>
    <x v="0"/>
    <s v="Local"/>
    <s v="25/03/2020"/>
    <m/>
  </r>
  <r>
    <n v="655"/>
    <s v="25/03/2020"/>
    <n v="25"/>
    <x v="2"/>
    <s v="Goa"/>
    <s v="North Goa"/>
    <x v="25"/>
    <s v="GA"/>
    <x v="1"/>
    <x v="0"/>
    <s v="Imported"/>
    <s v="25/03/2020"/>
    <m/>
  </r>
  <r>
    <n v="656"/>
    <s v="25/03/2020"/>
    <n v="29"/>
    <x v="2"/>
    <s v="Goa"/>
    <s v="North Goa"/>
    <x v="25"/>
    <s v="GA"/>
    <x v="1"/>
    <x v="0"/>
    <s v="Imported"/>
    <s v="25/03/2020"/>
    <m/>
  </r>
  <r>
    <n v="657"/>
    <s v="25/03/2020"/>
    <n v="55"/>
    <x v="2"/>
    <s v="Goa"/>
    <s v="North Goa"/>
    <x v="25"/>
    <s v="GA"/>
    <x v="1"/>
    <x v="0"/>
    <s v="Imported"/>
    <s v="25/03/2020"/>
    <m/>
  </r>
  <r>
    <n v="658"/>
    <s v="26/03/2020"/>
    <n v="66"/>
    <x v="2"/>
    <s v="Nayabad"/>
    <s v="Kolkata"/>
    <x v="16"/>
    <s v="WB"/>
    <x v="1"/>
    <x v="0"/>
    <s v="Local"/>
    <s v="26/03/2020"/>
    <m/>
  </r>
  <r>
    <n v="659"/>
    <s v="26/03/2020"/>
    <m/>
    <x v="1"/>
    <s v="Mumbai"/>
    <s v="Mumbai"/>
    <x v="10"/>
    <s v="MH"/>
    <x v="1"/>
    <x v="6"/>
    <s v="TBD"/>
    <s v="26/03/2020"/>
    <m/>
  </r>
  <r>
    <n v="660"/>
    <s v="27/03/2020"/>
    <m/>
    <x v="1"/>
    <s v="Thane"/>
    <s v="Thane"/>
    <x v="10"/>
    <s v="MH"/>
    <x v="1"/>
    <x v="6"/>
    <s v="TBD"/>
    <s v="26/03/2020"/>
    <m/>
  </r>
  <r>
    <n v="661"/>
    <s v="26/03/2020"/>
    <m/>
    <x v="1"/>
    <s v="Indore"/>
    <s v="Indore"/>
    <x v="21"/>
    <s v="MP"/>
    <x v="1"/>
    <x v="6"/>
    <s v="TBD"/>
    <s v="26/03/2020"/>
    <m/>
  </r>
  <r>
    <n v="662"/>
    <s v="26/03/2020"/>
    <m/>
    <x v="1"/>
    <s v="Indore"/>
    <s v="Indore"/>
    <x v="21"/>
    <s v="MP"/>
    <x v="1"/>
    <x v="6"/>
    <s v="TBD"/>
    <s v="26/03/2020"/>
    <m/>
  </r>
  <r>
    <n v="663"/>
    <s v="26/03/2020"/>
    <m/>
    <x v="1"/>
    <s v="Indore"/>
    <s v="Indore"/>
    <x v="21"/>
    <s v="MP"/>
    <x v="1"/>
    <x v="6"/>
    <s v="TBD"/>
    <s v="26/03/2020"/>
    <m/>
  </r>
  <r>
    <n v="664"/>
    <s v="26/03/2020"/>
    <m/>
    <x v="1"/>
    <s v="Indore"/>
    <s v="Indore"/>
    <x v="21"/>
    <s v="MP"/>
    <x v="1"/>
    <x v="6"/>
    <s v="TBD"/>
    <s v="26/03/2020"/>
    <m/>
  </r>
  <r>
    <n v="665"/>
    <s v="26/03/2020"/>
    <m/>
    <x v="1"/>
    <s v="Indore"/>
    <s v="Indore"/>
    <x v="21"/>
    <s v="MP"/>
    <x v="1"/>
    <x v="6"/>
    <s v="TBD"/>
    <s v="26/03/2020"/>
    <m/>
  </r>
  <r>
    <n v="666"/>
    <s v="26/03/2020"/>
    <m/>
    <x v="1"/>
    <s v="Bilaspur"/>
    <s v="Bilaspur"/>
    <x v="18"/>
    <s v="CT"/>
    <x v="0"/>
    <x v="6"/>
    <s v="TBD"/>
    <s v="26/03/2020"/>
    <m/>
  </r>
  <r>
    <n v="667"/>
    <s v="26/03/2020"/>
    <m/>
    <x v="1"/>
    <s v="Raipur"/>
    <s v="Raipur"/>
    <x v="18"/>
    <s v="CT"/>
    <x v="0"/>
    <x v="6"/>
    <s v="TBD"/>
    <s v="26/03/2020"/>
    <m/>
  </r>
  <r>
    <n v="668"/>
    <s v="26/03/2020"/>
    <m/>
    <x v="1"/>
    <s v="Bhilai"/>
    <s v="Durg"/>
    <x v="18"/>
    <s v="CT"/>
    <x v="0"/>
    <x v="6"/>
    <s v="TBD"/>
    <s v="26/03/2020"/>
    <m/>
  </r>
  <r>
    <n v="669"/>
    <s v="26/03/2020"/>
    <m/>
    <x v="1"/>
    <m/>
    <s v="Rajkot"/>
    <x v="19"/>
    <s v="GJ"/>
    <x v="1"/>
    <x v="6"/>
    <s v="TBD"/>
    <s v="26/03/2020"/>
    <m/>
  </r>
  <r>
    <n v="670"/>
    <s v="26/03/2020"/>
    <m/>
    <x v="1"/>
    <m/>
    <s v="Gandhinagar"/>
    <x v="19"/>
    <s v="GJ"/>
    <x v="1"/>
    <x v="6"/>
    <s v="TBD"/>
    <s v="26/03/2020"/>
    <m/>
  </r>
  <r>
    <n v="671"/>
    <s v="26/03/2020"/>
    <m/>
    <x v="1"/>
    <m/>
    <s v="Gandhinagar"/>
    <x v="19"/>
    <s v="GJ"/>
    <x v="1"/>
    <x v="6"/>
    <s v="TBD"/>
    <s v="26/03/2020"/>
    <m/>
  </r>
  <r>
    <n v="672"/>
    <s v="26/03/2020"/>
    <m/>
    <x v="1"/>
    <m/>
    <s v="Gandhinagar"/>
    <x v="19"/>
    <s v="GJ"/>
    <x v="1"/>
    <x v="6"/>
    <s v="TBD"/>
    <s v="26/03/2020"/>
    <m/>
  </r>
  <r>
    <n v="673"/>
    <s v="26/03/2020"/>
    <m/>
    <x v="1"/>
    <m/>
    <s v="Surat"/>
    <x v="19"/>
    <s v="GJ"/>
    <x v="1"/>
    <x v="6"/>
    <s v="TBD"/>
    <s v="26/03/2020"/>
    <m/>
  </r>
  <r>
    <n v="674"/>
    <s v="26/03/2020"/>
    <m/>
    <x v="2"/>
    <s v="Delhi"/>
    <m/>
    <x v="1"/>
    <s v="DL"/>
    <x v="1"/>
    <x v="0"/>
    <s v="Local"/>
    <s v="26/03/2020"/>
    <m/>
  </r>
  <r>
    <n v="675"/>
    <s v="26/03/2020"/>
    <n v="21"/>
    <x v="0"/>
    <s v="Noida"/>
    <s v="Gautam Buddha Nagar"/>
    <x v="5"/>
    <s v="UP"/>
    <x v="1"/>
    <x v="0"/>
    <s v="Local"/>
    <s v="26/03/2020"/>
    <m/>
  </r>
  <r>
    <n v="676"/>
    <s v="26/03/2020"/>
    <n v="39"/>
    <x v="2"/>
    <s v="Noida"/>
    <s v="Gautam Buddha Nagar"/>
    <x v="5"/>
    <s v="UP"/>
    <x v="1"/>
    <x v="0"/>
    <s v="Local"/>
    <s v="26/03/2020"/>
    <m/>
  </r>
  <r>
    <n v="677"/>
    <s v="26/03/2020"/>
    <n v="33"/>
    <x v="0"/>
    <s v="Noida"/>
    <s v="Gautam Buddha Nagar"/>
    <x v="5"/>
    <s v="UP"/>
    <x v="1"/>
    <x v="0"/>
    <s v="Local"/>
    <s v="26/03/2020"/>
    <m/>
  </r>
  <r>
    <n v="678"/>
    <s v="26/03/2020"/>
    <n v="32"/>
    <x v="2"/>
    <s v="Baghpat"/>
    <s v="Baghpat"/>
    <x v="5"/>
    <s v="UP"/>
    <x v="1"/>
    <x v="0"/>
    <s v="Imported"/>
    <s v="26/03/2020"/>
    <m/>
  </r>
  <r>
    <n v="679"/>
    <s v="26/03/2020"/>
    <n v="40"/>
    <x v="0"/>
    <m/>
    <s v="Munger"/>
    <x v="22"/>
    <s v="BR"/>
    <x v="1"/>
    <x v="0"/>
    <s v="Local"/>
    <s v="26/03/2020"/>
    <m/>
  </r>
  <r>
    <n v="680"/>
    <s v="26/03/2020"/>
    <n v="12"/>
    <x v="2"/>
    <m/>
    <s v="Munger"/>
    <x v="22"/>
    <s v="BR"/>
    <x v="1"/>
    <x v="0"/>
    <s v="Local"/>
    <s v="26/03/2020"/>
    <m/>
  </r>
  <r>
    <n v="681"/>
    <s v="26/03/2020"/>
    <m/>
    <x v="2"/>
    <m/>
    <s v="South Andaman"/>
    <x v="26"/>
    <s v="AN"/>
    <x v="1"/>
    <x v="0"/>
    <s v="Local"/>
    <s v="26/03/2020"/>
    <m/>
  </r>
  <r>
    <n v="682"/>
    <s v="26/03/2020"/>
    <n v="49"/>
    <x v="2"/>
    <s v="Qutbullapur"/>
    <s v="Medchal Malkajgiri"/>
    <x v="2"/>
    <s v="TG"/>
    <x v="1"/>
    <x v="0"/>
    <s v="Local"/>
    <s v="26/03/2020"/>
    <m/>
  </r>
  <r>
    <n v="683"/>
    <s v="26/03/2020"/>
    <n v="36"/>
    <x v="0"/>
    <s v="Domalguda"/>
    <s v="Hyderabad"/>
    <x v="2"/>
    <s v="TG"/>
    <x v="1"/>
    <x v="0"/>
    <s v="Local"/>
    <s v="26/03/2020"/>
    <m/>
  </r>
  <r>
    <n v="684"/>
    <s v="26/03/2020"/>
    <n v="41"/>
    <x v="2"/>
    <s v="Domalguda"/>
    <s v="Hyderabad"/>
    <x v="2"/>
    <s v="TG"/>
    <x v="1"/>
    <x v="0"/>
    <s v="Local"/>
    <s v="26/03/2020"/>
    <m/>
  </r>
  <r>
    <n v="685"/>
    <s v="26/03/2020"/>
    <n v="45"/>
    <x v="2"/>
    <s v="Jaipur"/>
    <s v="Jaipur"/>
    <x v="3"/>
    <s v="RJ"/>
    <x v="1"/>
    <x v="0"/>
    <s v="Imported"/>
    <s v="26/03/2020"/>
    <m/>
  </r>
  <r>
    <n v="686"/>
    <s v="26/03/2020"/>
    <n v="35"/>
    <x v="2"/>
    <s v="Jhunjhunu"/>
    <s v="Jhunjhunu"/>
    <x v="3"/>
    <s v="RJ"/>
    <x v="1"/>
    <x v="0"/>
    <s v="Imported"/>
    <s v="26/03/2020"/>
    <m/>
  </r>
  <r>
    <n v="687"/>
    <s v="26/03/2020"/>
    <m/>
    <x v="1"/>
    <m/>
    <s v="Shahid Bhagat Singh Nagar"/>
    <x v="11"/>
    <s v="PB"/>
    <x v="1"/>
    <x v="0"/>
    <s v="Local"/>
    <s v="26/03/2020"/>
    <m/>
  </r>
  <r>
    <n v="688"/>
    <s v="26/03/2020"/>
    <m/>
    <x v="1"/>
    <m/>
    <s v="Jalandhar"/>
    <x v="11"/>
    <s v="PB"/>
    <x v="1"/>
    <x v="0"/>
    <s v="Imported"/>
    <s v="26/03/2020"/>
    <m/>
  </r>
  <r>
    <n v="689"/>
    <s v="26/03/2020"/>
    <n v="35"/>
    <x v="2"/>
    <m/>
    <s v="Mysuru"/>
    <x v="9"/>
    <s v="KA"/>
    <x v="0"/>
    <x v="0"/>
    <s v="TBD"/>
    <s v="26/03/2020"/>
    <m/>
  </r>
  <r>
    <n v="690"/>
    <s v="26/03/2020"/>
    <n v="70"/>
    <x v="0"/>
    <m/>
    <s v="Bengaluru"/>
    <x v="9"/>
    <s v="KA"/>
    <x v="2"/>
    <x v="0"/>
    <s v="Imported"/>
    <s v="26/03/2020"/>
    <m/>
  </r>
  <r>
    <n v="691"/>
    <s v="26/03/2020"/>
    <n v="64"/>
    <x v="2"/>
    <m/>
    <s v="Bengaluru"/>
    <x v="9"/>
    <s v="KA"/>
    <x v="1"/>
    <x v="0"/>
    <s v="Imported"/>
    <s v="26/03/2020"/>
    <m/>
  </r>
  <r>
    <n v="692"/>
    <s v="26/03/2020"/>
    <n v="45"/>
    <x v="2"/>
    <m/>
    <s v="Bengaluru"/>
    <x v="9"/>
    <s v="KA"/>
    <x v="1"/>
    <x v="0"/>
    <s v="Local"/>
    <s v="26/03/2020"/>
    <m/>
  </r>
  <r>
    <n v="693"/>
    <s v="26/03/2020"/>
    <n v="42"/>
    <x v="2"/>
    <m/>
    <s v="Nagpur"/>
    <x v="10"/>
    <s v="MH"/>
    <x v="1"/>
    <x v="0"/>
    <s v="TBD"/>
    <s v="26/03/2020"/>
    <m/>
  </r>
  <r>
    <n v="694"/>
    <s v="26/03/2020"/>
    <n v="21"/>
    <x v="0"/>
    <s v="Panipat"/>
    <s v="Panipat"/>
    <x v="4"/>
    <s v="HR"/>
    <x v="1"/>
    <x v="0"/>
    <s v="Local"/>
    <s v="26/03/2020"/>
    <m/>
  </r>
  <r>
    <n v="695"/>
    <s v="26/03/2020"/>
    <n v="24"/>
    <x v="2"/>
    <m/>
    <s v="Erode"/>
    <x v="7"/>
    <s v="TN"/>
    <x v="1"/>
    <x v="0"/>
    <s v="Imported"/>
    <s v="26/03/2020"/>
    <m/>
  </r>
  <r>
    <n v="696"/>
    <s v="26/03/2020"/>
    <n v="7"/>
    <x v="2"/>
    <s v="Natipora"/>
    <s v="Srinagar"/>
    <x v="8"/>
    <s v="JK"/>
    <x v="1"/>
    <x v="0"/>
    <s v="Local"/>
    <s v="26/03/2020"/>
    <m/>
  </r>
  <r>
    <n v="697"/>
    <s v="26/03/2020"/>
    <n v="1"/>
    <x v="2"/>
    <s v="Natipora"/>
    <s v="Srinagar"/>
    <x v="8"/>
    <s v="JK"/>
    <x v="1"/>
    <x v="0"/>
    <s v="Local"/>
    <s v="26/03/2020"/>
    <m/>
  </r>
  <r>
    <n v="698"/>
    <s v="26/03/2020"/>
    <m/>
    <x v="1"/>
    <m/>
    <s v="Kannur"/>
    <x v="0"/>
    <s v="KL"/>
    <x v="0"/>
    <x v="0"/>
    <s v="Imported"/>
    <d v="2020-03-04T00:00:00"/>
    <m/>
  </r>
  <r>
    <n v="699"/>
    <s v="26/03/2020"/>
    <m/>
    <x v="1"/>
    <m/>
    <s v="Kannur"/>
    <x v="0"/>
    <s v="KL"/>
    <x v="0"/>
    <x v="0"/>
    <s v="Imported"/>
    <d v="2020-03-04T00:00:00"/>
    <m/>
  </r>
  <r>
    <n v="700"/>
    <s v="26/03/2020"/>
    <m/>
    <x v="1"/>
    <m/>
    <s v="Kannur"/>
    <x v="0"/>
    <s v="KL"/>
    <x v="0"/>
    <x v="0"/>
    <s v="Imported"/>
    <d v="2020-03-04T00:00:00"/>
    <m/>
  </r>
  <r>
    <n v="701"/>
    <s v="26/03/2020"/>
    <m/>
    <x v="1"/>
    <m/>
    <s v="Kannur"/>
    <x v="0"/>
    <s v="KL"/>
    <x v="0"/>
    <x v="0"/>
    <s v="Imported"/>
    <d v="2020-08-04T00:00:00"/>
    <m/>
  </r>
  <r>
    <n v="702"/>
    <s v="26/03/2020"/>
    <m/>
    <x v="1"/>
    <m/>
    <s v="Kannur"/>
    <x v="0"/>
    <s v="KL"/>
    <x v="1"/>
    <x v="0"/>
    <s v="Imported"/>
    <s v="26/03/2020"/>
    <m/>
  </r>
  <r>
    <n v="703"/>
    <s v="26/03/2020"/>
    <m/>
    <x v="1"/>
    <m/>
    <s v="Kannur"/>
    <x v="0"/>
    <s v="KL"/>
    <x v="1"/>
    <x v="0"/>
    <s v="Imported"/>
    <s v="26/03/2020"/>
    <m/>
  </r>
  <r>
    <n v="704"/>
    <s v="26/03/2020"/>
    <m/>
    <x v="1"/>
    <m/>
    <s v="Kannur"/>
    <x v="0"/>
    <s v="KL"/>
    <x v="1"/>
    <x v="0"/>
    <s v="Imported"/>
    <s v="26/03/2020"/>
    <m/>
  </r>
  <r>
    <n v="705"/>
    <s v="26/03/2020"/>
    <m/>
    <x v="1"/>
    <m/>
    <s v="Kannur"/>
    <x v="0"/>
    <s v="KL"/>
    <x v="1"/>
    <x v="0"/>
    <s v="Imported"/>
    <s v="26/03/2020"/>
    <m/>
  </r>
  <r>
    <n v="706"/>
    <s v="26/03/2020"/>
    <m/>
    <x v="1"/>
    <m/>
    <s v="Kannur"/>
    <x v="0"/>
    <s v="KL"/>
    <x v="1"/>
    <x v="0"/>
    <s v="Imported"/>
    <s v="26/03/2020"/>
    <m/>
  </r>
  <r>
    <n v="707"/>
    <s v="26/03/2020"/>
    <n v="37"/>
    <x v="1"/>
    <m/>
    <s v="Kasaragod"/>
    <x v="0"/>
    <s v="KL"/>
    <x v="1"/>
    <x v="0"/>
    <s v="Imported"/>
    <s v="26/03/2020"/>
    <m/>
  </r>
  <r>
    <n v="708"/>
    <s v="26/03/2020"/>
    <n v="38"/>
    <x v="1"/>
    <m/>
    <s v="Kasaragod"/>
    <x v="0"/>
    <s v="KL"/>
    <x v="1"/>
    <x v="0"/>
    <s v="Imported"/>
    <s v="26/03/2020"/>
    <m/>
  </r>
  <r>
    <n v="709"/>
    <s v="26/03/2020"/>
    <n v="26"/>
    <x v="1"/>
    <m/>
    <s v="Kasaragod"/>
    <x v="0"/>
    <s v="KL"/>
    <x v="0"/>
    <x v="0"/>
    <s v="Local"/>
    <d v="2020-03-04T00:00:00"/>
    <m/>
  </r>
  <r>
    <n v="710"/>
    <s v="26/03/2020"/>
    <n v="49"/>
    <x v="2"/>
    <m/>
    <s v="Malappuram"/>
    <x v="0"/>
    <s v="KL"/>
    <x v="1"/>
    <x v="0"/>
    <s v="Imported"/>
    <s v="26/03/2020"/>
    <m/>
  </r>
  <r>
    <n v="711"/>
    <s v="26/03/2020"/>
    <n v="39"/>
    <x v="2"/>
    <m/>
    <s v="Malappuram"/>
    <x v="0"/>
    <s v="KL"/>
    <x v="1"/>
    <x v="0"/>
    <s v="Imported"/>
    <s v="26/03/2020"/>
    <m/>
  </r>
  <r>
    <n v="712"/>
    <s v="26/03/2020"/>
    <n v="36"/>
    <x v="2"/>
    <m/>
    <s v="Malappuram"/>
    <x v="0"/>
    <s v="KL"/>
    <x v="0"/>
    <x v="0"/>
    <s v="Imported"/>
    <d v="2020-05-04T00:00:00"/>
    <m/>
  </r>
  <r>
    <n v="713"/>
    <s v="26/03/2020"/>
    <m/>
    <x v="2"/>
    <m/>
    <s v="Idukki"/>
    <x v="0"/>
    <s v="KL"/>
    <x v="0"/>
    <x v="0"/>
    <s v="TBD"/>
    <d v="2020-03-04T00:00:00"/>
    <m/>
  </r>
  <r>
    <n v="714"/>
    <s v="26/03/2020"/>
    <n v="32"/>
    <x v="2"/>
    <m/>
    <s v="Thrissur"/>
    <x v="0"/>
    <s v="KL"/>
    <x v="1"/>
    <x v="0"/>
    <s v="Local"/>
    <s v="26/03/2020"/>
    <m/>
  </r>
  <r>
    <n v="715"/>
    <s v="26/03/2020"/>
    <n v="21"/>
    <x v="2"/>
    <m/>
    <s v="Thrissur"/>
    <x v="0"/>
    <s v="KL"/>
    <x v="1"/>
    <x v="6"/>
    <s v="TBD"/>
    <s v="26/03/2020"/>
    <m/>
  </r>
  <r>
    <n v="716"/>
    <s v="26/03/2020"/>
    <m/>
    <x v="1"/>
    <m/>
    <s v="Wayanad"/>
    <x v="0"/>
    <s v="KL"/>
    <x v="0"/>
    <x v="0"/>
    <s v="Imported"/>
    <d v="2020-08-04T00:00:00"/>
    <m/>
  </r>
  <r>
    <n v="717"/>
    <s v="26/03/2020"/>
    <n v="24"/>
    <x v="2"/>
    <m/>
    <s v="Chennai"/>
    <x v="7"/>
    <s v="TN"/>
    <x v="1"/>
    <x v="0"/>
    <s v="Imported"/>
    <s v="26/03/2020"/>
    <m/>
  </r>
  <r>
    <n v="718"/>
    <s v="26/03/2020"/>
    <n v="65"/>
    <x v="0"/>
    <m/>
    <s v="Chennai"/>
    <x v="7"/>
    <s v="TN"/>
    <x v="1"/>
    <x v="0"/>
    <s v="Local"/>
    <s v="26/03/2020"/>
    <m/>
  </r>
  <r>
    <n v="719"/>
    <s v="26/03/2020"/>
    <n v="20"/>
    <x v="2"/>
    <m/>
    <s v="Patna"/>
    <x v="22"/>
    <s v="BR"/>
    <x v="1"/>
    <x v="0"/>
    <s v="Local"/>
    <s v="26/03/2020"/>
    <m/>
  </r>
  <r>
    <n v="720"/>
    <s v="26/03/2020"/>
    <n v="29"/>
    <x v="2"/>
    <s v="Vijayawada"/>
    <s v="Krishna"/>
    <x v="12"/>
    <s v="AP"/>
    <x v="1"/>
    <x v="0"/>
    <s v="Imported"/>
    <s v="26/03/2020"/>
    <m/>
  </r>
  <r>
    <n v="721"/>
    <s v="26/03/2020"/>
    <n v="60"/>
    <x v="2"/>
    <s v="Bhubaneswar"/>
    <s v="Khordha"/>
    <x v="14"/>
    <s v="OR"/>
    <x v="1"/>
    <x v="0"/>
    <s v="TBD"/>
    <s v="26/03/2020"/>
    <m/>
  </r>
  <r>
    <n v="722"/>
    <s v="26/03/2020"/>
    <m/>
    <x v="1"/>
    <s v="Rajouri"/>
    <s v="Rajouri"/>
    <x v="8"/>
    <s v="JK"/>
    <x v="1"/>
    <x v="0"/>
    <s v="Local"/>
    <s v="26/03/2020"/>
    <m/>
  </r>
  <r>
    <n v="723"/>
    <s v="26/03/2020"/>
    <n v="45"/>
    <x v="2"/>
    <s v="Secunderabad"/>
    <s v="Hyderabad"/>
    <x v="2"/>
    <s v="TG"/>
    <x v="1"/>
    <x v="0"/>
    <s v="Local"/>
    <s v="27/03/2020"/>
    <m/>
  </r>
  <r>
    <n v="724"/>
    <s v="26/03/2020"/>
    <m/>
    <x v="1"/>
    <m/>
    <s v="Jodhpur"/>
    <x v="3"/>
    <s v="RJ"/>
    <x v="1"/>
    <x v="6"/>
    <s v="TBD"/>
    <s v="27/03/2020"/>
    <m/>
  </r>
  <r>
    <n v="725"/>
    <s v="26/03/2020"/>
    <m/>
    <x v="1"/>
    <m/>
    <s v="Bhilwara"/>
    <x v="3"/>
    <s v="RJ"/>
    <x v="1"/>
    <x v="6"/>
    <s v="TBD"/>
    <s v="27/03/2020"/>
    <m/>
  </r>
  <r>
    <n v="726"/>
    <s v="26/03/2020"/>
    <m/>
    <x v="1"/>
    <m/>
    <s v="Bhilwara"/>
    <x v="3"/>
    <s v="RJ"/>
    <x v="2"/>
    <x v="6"/>
    <s v="TBD"/>
    <s v="27/03/2020"/>
    <m/>
  </r>
  <r>
    <n v="727"/>
    <s v="26/03/2020"/>
    <n v="37"/>
    <x v="2"/>
    <s v="Rajkot"/>
    <s v="Rajkot"/>
    <x v="19"/>
    <s v="GJ"/>
    <x v="1"/>
    <x v="6"/>
    <s v="TBD"/>
    <s v="27/03/2020"/>
    <m/>
  </r>
  <r>
    <n v="728"/>
    <s v="26/03/2020"/>
    <m/>
    <x v="1"/>
    <m/>
    <m/>
    <x v="1"/>
    <s v="DL"/>
    <x v="1"/>
    <x v="6"/>
    <s v="TBD"/>
    <s v="27/03/2020"/>
    <m/>
  </r>
  <r>
    <n v="729"/>
    <s v="26/03/2020"/>
    <m/>
    <x v="1"/>
    <m/>
    <m/>
    <x v="1"/>
    <s v="DL"/>
    <x v="1"/>
    <x v="6"/>
    <s v="TBD"/>
    <s v="27/03/2020"/>
    <m/>
  </r>
  <r>
    <n v="730"/>
    <s v="26/03/2020"/>
    <m/>
    <x v="1"/>
    <m/>
    <m/>
    <x v="1"/>
    <s v="DL"/>
    <x v="1"/>
    <x v="6"/>
    <s v="TBD"/>
    <s v="27/03/2020"/>
    <m/>
  </r>
  <r>
    <n v="731"/>
    <s v="27/03/2020"/>
    <m/>
    <x v="1"/>
    <m/>
    <s v="Sangli"/>
    <x v="10"/>
    <s v="MH"/>
    <x v="1"/>
    <x v="6"/>
    <s v="TBD"/>
    <s v="27/03/2020"/>
    <m/>
  </r>
  <r>
    <n v="732"/>
    <s v="27/03/2020"/>
    <m/>
    <x v="1"/>
    <m/>
    <s v="Sangli"/>
    <x v="10"/>
    <s v="MH"/>
    <x v="1"/>
    <x v="6"/>
    <s v="TBD"/>
    <s v="27/03/2020"/>
    <m/>
  </r>
  <r>
    <n v="733"/>
    <s v="27/03/2020"/>
    <m/>
    <x v="1"/>
    <m/>
    <s v="Sangli"/>
    <x v="10"/>
    <s v="MH"/>
    <x v="1"/>
    <x v="6"/>
    <s v="TBD"/>
    <s v="27/03/2020"/>
    <m/>
  </r>
  <r>
    <n v="734"/>
    <s v="26/03/2020"/>
    <m/>
    <x v="1"/>
    <m/>
    <s v="Sindhudurg"/>
    <x v="10"/>
    <s v="MH"/>
    <x v="1"/>
    <x v="6"/>
    <s v="TBD"/>
    <s v="27/03/2020"/>
    <m/>
  </r>
  <r>
    <n v="735"/>
    <s v="27/03/2020"/>
    <m/>
    <x v="1"/>
    <m/>
    <s v="Pune"/>
    <x v="10"/>
    <s v="MH"/>
    <x v="1"/>
    <x v="6"/>
    <s v="TBD"/>
    <s v="27/03/2020"/>
    <m/>
  </r>
  <r>
    <n v="736"/>
    <s v="27/03/2020"/>
    <n v="53"/>
    <x v="2"/>
    <m/>
    <s v="North and Middle Andaman"/>
    <x v="26"/>
    <s v="AN"/>
    <x v="1"/>
    <x v="0"/>
    <s v="Local"/>
    <s v="27/03/2020"/>
    <m/>
  </r>
  <r>
    <n v="737"/>
    <s v="27/03/2020"/>
    <m/>
    <x v="1"/>
    <m/>
    <s v="Bhilwara"/>
    <x v="3"/>
    <s v="RJ"/>
    <x v="1"/>
    <x v="0"/>
    <s v="Local"/>
    <s v="27/03/2020"/>
    <m/>
  </r>
  <r>
    <n v="738"/>
    <s v="27/03/2020"/>
    <m/>
    <x v="1"/>
    <m/>
    <s v="Bhilwara"/>
    <x v="3"/>
    <s v="RJ"/>
    <x v="1"/>
    <x v="0"/>
    <s v="Local"/>
    <s v="27/03/2020"/>
    <m/>
  </r>
  <r>
    <n v="739"/>
    <s v="27/03/2020"/>
    <m/>
    <x v="1"/>
    <m/>
    <s v="Siwan"/>
    <x v="22"/>
    <s v="BR"/>
    <x v="1"/>
    <x v="0"/>
    <s v="Imported"/>
    <s v="27/03/2020"/>
    <m/>
  </r>
  <r>
    <n v="740"/>
    <s v="27/03/2020"/>
    <m/>
    <x v="1"/>
    <m/>
    <s v="Nalanda"/>
    <x v="22"/>
    <s v="BR"/>
    <x v="1"/>
    <x v="0"/>
    <s v="Local"/>
    <s v="27/03/2020"/>
    <m/>
  </r>
  <r>
    <n v="741"/>
    <s v="27/03/2020"/>
    <m/>
    <x v="1"/>
    <m/>
    <s v="Nagpur"/>
    <x v="10"/>
    <s v="MH"/>
    <x v="1"/>
    <x v="6"/>
    <s v="TBD"/>
    <s v="27/03/2020"/>
    <m/>
  </r>
  <r>
    <n v="742"/>
    <s v="27/03/2020"/>
    <m/>
    <x v="1"/>
    <m/>
    <s v="Nagpur"/>
    <x v="10"/>
    <s v="MH"/>
    <x v="1"/>
    <x v="6"/>
    <s v="TBD"/>
    <s v="27/03/2020"/>
    <m/>
  </r>
  <r>
    <n v="743"/>
    <s v="27/03/2020"/>
    <m/>
    <x v="1"/>
    <m/>
    <s v="Nagpur"/>
    <x v="10"/>
    <s v="MH"/>
    <x v="1"/>
    <x v="6"/>
    <s v="TBD"/>
    <s v="27/03/2020"/>
    <m/>
  </r>
  <r>
    <n v="744"/>
    <s v="27/03/2020"/>
    <m/>
    <x v="1"/>
    <m/>
    <s v="Nagpur"/>
    <x v="10"/>
    <s v="MH"/>
    <x v="1"/>
    <x v="6"/>
    <s v="TBD"/>
    <s v="27/03/2020"/>
    <m/>
  </r>
  <r>
    <n v="745"/>
    <s v="27/03/2020"/>
    <m/>
    <x v="1"/>
    <m/>
    <s v="Gondiya"/>
    <x v="10"/>
    <s v="MH"/>
    <x v="1"/>
    <x v="6"/>
    <s v="TBD"/>
    <s v="27/03/2020"/>
    <m/>
  </r>
  <r>
    <n v="746"/>
    <s v="27/03/2020"/>
    <n v="54"/>
    <x v="2"/>
    <m/>
    <s v="Visakhapatnam"/>
    <x v="12"/>
    <s v="AP"/>
    <x v="1"/>
    <x v="0"/>
    <s v="Local"/>
    <s v="27/03/2020"/>
    <m/>
  </r>
  <r>
    <n v="747"/>
    <s v="27/03/2020"/>
    <n v="35"/>
    <x v="2"/>
    <m/>
    <s v="Indore"/>
    <x v="21"/>
    <s v="MP"/>
    <x v="2"/>
    <x v="6"/>
    <s v="TBD"/>
    <s v="27/03/2020"/>
    <m/>
  </r>
  <r>
    <n v="748"/>
    <s v="27/03/2020"/>
    <n v="22"/>
    <x v="2"/>
    <m/>
    <s v="Madurai"/>
    <x v="7"/>
    <s v="TN"/>
    <x v="1"/>
    <x v="0"/>
    <s v="Local"/>
    <s v="27/03/2020"/>
    <m/>
  </r>
  <r>
    <n v="749"/>
    <s v="27/03/2020"/>
    <n v="44"/>
    <x v="0"/>
    <m/>
    <s v="Madurai"/>
    <x v="7"/>
    <s v="TN"/>
    <x v="1"/>
    <x v="0"/>
    <s v="Local"/>
    <s v="27/03/2020"/>
    <m/>
  </r>
  <r>
    <n v="750"/>
    <s v="27/03/2020"/>
    <n v="42"/>
    <x v="2"/>
    <m/>
    <s v="Erode"/>
    <x v="7"/>
    <s v="TN"/>
    <x v="1"/>
    <x v="0"/>
    <s v="Local"/>
    <s v="27/03/2020"/>
    <m/>
  </r>
  <r>
    <n v="751"/>
    <s v="27/03/2020"/>
    <n v="46"/>
    <x v="2"/>
    <m/>
    <s v="Erode"/>
    <x v="7"/>
    <s v="TN"/>
    <x v="1"/>
    <x v="0"/>
    <s v="Local"/>
    <s v="27/03/2020"/>
    <m/>
  </r>
  <r>
    <n v="752"/>
    <s v="27/03/2020"/>
    <n v="23"/>
    <x v="2"/>
    <s v="Purasaivakkam"/>
    <s v="Chennai"/>
    <x v="7"/>
    <s v="TN"/>
    <x v="1"/>
    <x v="0"/>
    <s v="Local"/>
    <s v="27/03/2020"/>
    <m/>
  </r>
  <r>
    <n v="753"/>
    <s v="27/03/2020"/>
    <n v="25"/>
    <x v="0"/>
    <s v="Ariyalur"/>
    <s v="Chengalpattu"/>
    <x v="7"/>
    <s v="TN"/>
    <x v="1"/>
    <x v="6"/>
    <s v="Local"/>
    <s v="27/03/2020"/>
    <m/>
  </r>
  <r>
    <n v="754"/>
    <s v="27/03/2020"/>
    <n v="1"/>
    <x v="2"/>
    <s v="Bantwal"/>
    <s v="Dakshina Kannada"/>
    <x v="9"/>
    <s v="KA"/>
    <x v="0"/>
    <x v="0"/>
    <s v="Local"/>
    <d v="2020-12-04T00:00:00"/>
    <m/>
  </r>
  <r>
    <n v="755"/>
    <s v="27/03/2020"/>
    <n v="20"/>
    <x v="2"/>
    <s v="Bengaluru"/>
    <s v="Bengaluru"/>
    <x v="9"/>
    <s v="KA"/>
    <x v="1"/>
    <x v="0"/>
    <s v="Imported"/>
    <s v="27/03/2020"/>
    <m/>
  </r>
  <r>
    <n v="756"/>
    <s v="27/03/2020"/>
    <n v="25"/>
    <x v="0"/>
    <s v="Bengaluru"/>
    <s v="Bengaluru"/>
    <x v="9"/>
    <s v="KA"/>
    <x v="1"/>
    <x v="0"/>
    <s v="Imported"/>
    <s v="27/03/2020"/>
    <m/>
  </r>
  <r>
    <n v="757"/>
    <s v="27/03/2020"/>
    <n v="35"/>
    <x v="0"/>
    <s v="Bengaluru"/>
    <s v="Bengaluru"/>
    <x v="9"/>
    <s v="KA"/>
    <x v="1"/>
    <x v="0"/>
    <s v="Local"/>
    <s v="27/03/2020"/>
    <m/>
  </r>
  <r>
    <n v="758"/>
    <s v="27/03/2020"/>
    <n v="60"/>
    <x v="2"/>
    <s v="Tumkur"/>
    <s v="Tumakuru"/>
    <x v="9"/>
    <s v="KA"/>
    <x v="2"/>
    <x v="0"/>
    <s v="Local"/>
    <s v="27/03/2020"/>
    <m/>
  </r>
  <r>
    <n v="759"/>
    <s v="27/03/2020"/>
    <n v="33"/>
    <x v="0"/>
    <s v="Bengaluru"/>
    <s v="Bengaluru"/>
    <x v="9"/>
    <s v="KA"/>
    <x v="1"/>
    <x v="0"/>
    <s v="Local"/>
    <s v="27/03/2020"/>
    <m/>
  </r>
  <r>
    <n v="760"/>
    <s v="27/03/2020"/>
    <n v="22"/>
    <x v="2"/>
    <m/>
    <s v="Uttara Kannada"/>
    <x v="9"/>
    <s v="KA"/>
    <x v="0"/>
    <x v="0"/>
    <s v="Imported"/>
    <d v="2020-12-04T00:00:00"/>
    <m/>
  </r>
  <r>
    <n v="761"/>
    <s v="27/03/2020"/>
    <n v="53"/>
    <x v="0"/>
    <m/>
    <s v="Gautam Buddha Nagar"/>
    <x v="5"/>
    <s v="UP"/>
    <x v="1"/>
    <x v="6"/>
    <s v="Local"/>
    <s v="27/03/2020"/>
    <m/>
  </r>
  <r>
    <n v="762"/>
    <s v="27/03/2020"/>
    <n v="38"/>
    <x v="2"/>
    <m/>
    <s v="Gautam Buddha Nagar"/>
    <x v="5"/>
    <s v="UP"/>
    <x v="1"/>
    <x v="6"/>
    <s v="Local"/>
    <s v="27/03/2020"/>
    <m/>
  </r>
  <r>
    <n v="763"/>
    <s v="27/03/2020"/>
    <n v="30"/>
    <x v="2"/>
    <m/>
    <s v="Gautam Buddha Nagar"/>
    <x v="5"/>
    <s v="UP"/>
    <x v="1"/>
    <x v="6"/>
    <s v="Local"/>
    <s v="27/03/2020"/>
    <m/>
  </r>
  <r>
    <n v="764"/>
    <s v="27/03/2020"/>
    <m/>
    <x v="1"/>
    <m/>
    <s v="Sangli"/>
    <x v="10"/>
    <s v="MH"/>
    <x v="1"/>
    <x v="0"/>
    <s v="Local"/>
    <s v="27/03/2020"/>
    <m/>
  </r>
  <r>
    <n v="765"/>
    <s v="27/03/2020"/>
    <m/>
    <x v="1"/>
    <m/>
    <s v="Sangli"/>
    <x v="10"/>
    <s v="MH"/>
    <x v="1"/>
    <x v="0"/>
    <s v="Local"/>
    <s v="27/03/2020"/>
    <m/>
  </r>
  <r>
    <n v="766"/>
    <s v="27/03/2020"/>
    <m/>
    <x v="1"/>
    <m/>
    <s v="Sangli"/>
    <x v="10"/>
    <s v="MH"/>
    <x v="1"/>
    <x v="0"/>
    <s v="Local"/>
    <s v="27/03/2020"/>
    <m/>
  </r>
  <r>
    <n v="767"/>
    <s v="27/03/2020"/>
    <m/>
    <x v="1"/>
    <m/>
    <s v="Sangli"/>
    <x v="10"/>
    <s v="MH"/>
    <x v="1"/>
    <x v="0"/>
    <s v="Local"/>
    <s v="27/03/2020"/>
    <m/>
  </r>
  <r>
    <n v="768"/>
    <s v="27/03/2020"/>
    <m/>
    <x v="1"/>
    <m/>
    <s v="Sangli"/>
    <x v="10"/>
    <s v="MH"/>
    <x v="1"/>
    <x v="0"/>
    <s v="Local"/>
    <s v="27/03/2020"/>
    <m/>
  </r>
  <r>
    <n v="769"/>
    <s v="27/03/2020"/>
    <m/>
    <x v="1"/>
    <m/>
    <s v="Sangli"/>
    <x v="10"/>
    <s v="MH"/>
    <x v="1"/>
    <x v="0"/>
    <s v="Local"/>
    <s v="27/03/2020"/>
    <m/>
  </r>
  <r>
    <n v="770"/>
    <s v="27/03/2020"/>
    <m/>
    <x v="1"/>
    <m/>
    <s v="Sangli"/>
    <x v="10"/>
    <s v="MH"/>
    <x v="1"/>
    <x v="0"/>
    <s v="Local"/>
    <s v="27/03/2020"/>
    <m/>
  </r>
  <r>
    <n v="771"/>
    <s v="27/03/2020"/>
    <m/>
    <x v="1"/>
    <m/>
    <s v="Sangli"/>
    <x v="10"/>
    <s v="MH"/>
    <x v="1"/>
    <x v="0"/>
    <s v="Local"/>
    <s v="27/03/2020"/>
    <m/>
  </r>
  <r>
    <n v="772"/>
    <s v="27/03/2020"/>
    <m/>
    <x v="1"/>
    <m/>
    <s v="Sangli"/>
    <x v="10"/>
    <s v="MH"/>
    <x v="1"/>
    <x v="0"/>
    <s v="Local"/>
    <s v="27/03/2020"/>
    <m/>
  </r>
  <r>
    <n v="773"/>
    <s v="27/03/2020"/>
    <m/>
    <x v="1"/>
    <m/>
    <s v="Sangli"/>
    <x v="10"/>
    <s v="MH"/>
    <x v="1"/>
    <x v="0"/>
    <s v="Local"/>
    <s v="27/03/2020"/>
    <m/>
  </r>
  <r>
    <n v="774"/>
    <s v="27/03/2020"/>
    <m/>
    <x v="1"/>
    <m/>
    <s v="Sangli"/>
    <x v="10"/>
    <s v="MH"/>
    <x v="1"/>
    <x v="0"/>
    <s v="Local"/>
    <s v="27/03/2020"/>
    <m/>
  </r>
  <r>
    <n v="775"/>
    <s v="27/03/2020"/>
    <m/>
    <x v="1"/>
    <m/>
    <s v="Sangli"/>
    <x v="10"/>
    <s v="MH"/>
    <x v="1"/>
    <x v="0"/>
    <s v="Local"/>
    <s v="27/03/2020"/>
    <m/>
  </r>
  <r>
    <n v="776"/>
    <s v="27/03/2020"/>
    <n v="42"/>
    <x v="2"/>
    <m/>
    <s v="Ujjain"/>
    <x v="21"/>
    <s v="MP"/>
    <x v="1"/>
    <x v="0"/>
    <s v="Local"/>
    <s v="27/03/2020"/>
    <m/>
  </r>
  <r>
    <n v="777"/>
    <s v="27/03/2020"/>
    <n v="41"/>
    <x v="2"/>
    <m/>
    <s v="Indore"/>
    <x v="21"/>
    <s v="MP"/>
    <x v="1"/>
    <x v="6"/>
    <s v="TBD"/>
    <s v="27/03/2020"/>
    <m/>
  </r>
  <r>
    <n v="778"/>
    <s v="27/03/2020"/>
    <n v="53"/>
    <x v="2"/>
    <m/>
    <s v="Indore"/>
    <x v="21"/>
    <s v="MP"/>
    <x v="1"/>
    <x v="6"/>
    <s v="TBD"/>
    <s v="27/03/2020"/>
    <m/>
  </r>
  <r>
    <n v="779"/>
    <s v="27/03/2020"/>
    <n v="18"/>
    <x v="0"/>
    <m/>
    <s v="Indore"/>
    <x v="21"/>
    <s v="MP"/>
    <x v="1"/>
    <x v="6"/>
    <s v="TBD"/>
    <s v="27/03/2020"/>
    <m/>
  </r>
  <r>
    <n v="780"/>
    <s v="27/03/2020"/>
    <n v="14"/>
    <x v="0"/>
    <m/>
    <s v="Indore"/>
    <x v="21"/>
    <s v="MP"/>
    <x v="1"/>
    <x v="6"/>
    <s v="TBD"/>
    <s v="27/03/2020"/>
    <m/>
  </r>
  <r>
    <n v="781"/>
    <s v="27/03/2020"/>
    <m/>
    <x v="1"/>
    <m/>
    <s v="Srinagar"/>
    <x v="8"/>
    <s v="JK"/>
    <x v="1"/>
    <x v="0"/>
    <s v="Imported"/>
    <s v="27/03/2020"/>
    <m/>
  </r>
  <r>
    <n v="782"/>
    <s v="27/03/2020"/>
    <m/>
    <x v="1"/>
    <m/>
    <s v="Srinagar"/>
    <x v="8"/>
    <s v="JK"/>
    <x v="1"/>
    <x v="0"/>
    <s v="Imported"/>
    <s v="27/03/2020"/>
    <m/>
  </r>
  <r>
    <n v="783"/>
    <s v="27/03/2020"/>
    <m/>
    <x v="1"/>
    <m/>
    <s v="Srinagar"/>
    <x v="8"/>
    <s v="JK"/>
    <x v="1"/>
    <x v="0"/>
    <s v="Local"/>
    <s v="27/03/2020"/>
    <m/>
  </r>
  <r>
    <n v="784"/>
    <s v="27/03/2020"/>
    <m/>
    <x v="1"/>
    <m/>
    <s v="Srinagar"/>
    <x v="8"/>
    <s v="JK"/>
    <x v="1"/>
    <x v="0"/>
    <s v="Local"/>
    <s v="27/03/2020"/>
    <m/>
  </r>
  <r>
    <n v="785"/>
    <s v="27/03/2020"/>
    <m/>
    <x v="1"/>
    <m/>
    <s v="Hyderabad"/>
    <x v="2"/>
    <s v="TG"/>
    <x v="1"/>
    <x v="6"/>
    <s v="TBD"/>
    <s v="27/03/2020"/>
    <m/>
  </r>
  <r>
    <n v="786"/>
    <s v="27/03/2020"/>
    <m/>
    <x v="1"/>
    <m/>
    <s v="Hyderabad"/>
    <x v="2"/>
    <s v="TG"/>
    <x v="1"/>
    <x v="6"/>
    <s v="TBD"/>
    <s v="27/03/2020"/>
    <m/>
  </r>
  <r>
    <n v="787"/>
    <s v="27/03/2020"/>
    <m/>
    <x v="1"/>
    <m/>
    <s v="Hyderabad"/>
    <x v="2"/>
    <s v="TG"/>
    <x v="1"/>
    <x v="6"/>
    <s v="TBD"/>
    <s v="27/03/2020"/>
    <m/>
  </r>
  <r>
    <n v="788"/>
    <s v="27/03/2020"/>
    <m/>
    <x v="1"/>
    <m/>
    <s v="Hyderabad"/>
    <x v="2"/>
    <s v="TG"/>
    <x v="1"/>
    <x v="6"/>
    <s v="TBD"/>
    <s v="27/03/2020"/>
    <m/>
  </r>
  <r>
    <n v="789"/>
    <s v="27/03/2020"/>
    <m/>
    <x v="1"/>
    <m/>
    <s v="Hyderabad"/>
    <x v="2"/>
    <s v="TG"/>
    <x v="1"/>
    <x v="6"/>
    <s v="TBD"/>
    <s v="27/03/2020"/>
    <m/>
  </r>
  <r>
    <n v="790"/>
    <s v="27/03/2020"/>
    <m/>
    <x v="1"/>
    <m/>
    <s v="Hyderabad"/>
    <x v="2"/>
    <s v="TG"/>
    <x v="1"/>
    <x v="6"/>
    <s v="TBD"/>
    <s v="27/03/2020"/>
    <m/>
  </r>
  <r>
    <n v="791"/>
    <s v="27/03/2020"/>
    <m/>
    <x v="1"/>
    <m/>
    <s v="Hyderabad"/>
    <x v="2"/>
    <s v="TG"/>
    <x v="1"/>
    <x v="6"/>
    <s v="TBD"/>
    <s v="27/03/2020"/>
    <m/>
  </r>
  <r>
    <n v="792"/>
    <s v="27/03/2020"/>
    <m/>
    <x v="1"/>
    <m/>
    <s v="Hyderabad"/>
    <x v="2"/>
    <s v="TG"/>
    <x v="1"/>
    <x v="6"/>
    <s v="TBD"/>
    <s v="27/03/2020"/>
    <m/>
  </r>
  <r>
    <n v="793"/>
    <s v="27/03/2020"/>
    <m/>
    <x v="1"/>
    <m/>
    <s v="Hyderabad"/>
    <x v="2"/>
    <s v="TG"/>
    <x v="1"/>
    <x v="6"/>
    <s v="TBD"/>
    <s v="27/03/2020"/>
    <m/>
  </r>
  <r>
    <n v="794"/>
    <s v="27/03/2020"/>
    <m/>
    <x v="1"/>
    <m/>
    <s v="Hyderabad"/>
    <x v="2"/>
    <s v="TG"/>
    <x v="1"/>
    <x v="6"/>
    <s v="TBD"/>
    <s v="27/03/2020"/>
    <m/>
  </r>
  <r>
    <n v="795"/>
    <s v="27/03/2020"/>
    <m/>
    <x v="1"/>
    <m/>
    <s v="Hyderabad"/>
    <x v="2"/>
    <s v="TG"/>
    <x v="1"/>
    <x v="6"/>
    <s v="TBD"/>
    <s v="27/03/2020"/>
    <m/>
  </r>
  <r>
    <n v="796"/>
    <s v="27/03/2020"/>
    <m/>
    <x v="1"/>
    <m/>
    <s v="Hyderabad"/>
    <x v="2"/>
    <s v="TG"/>
    <x v="1"/>
    <x v="6"/>
    <s v="TBD"/>
    <s v="27/03/2020"/>
    <m/>
  </r>
  <r>
    <n v="797"/>
    <s v="27/03/2020"/>
    <m/>
    <x v="1"/>
    <m/>
    <s v="Hyderabad"/>
    <x v="2"/>
    <s v="TG"/>
    <x v="1"/>
    <x v="6"/>
    <s v="TBD"/>
    <s v="27/03/2020"/>
    <m/>
  </r>
  <r>
    <n v="798"/>
    <s v="27/03/2020"/>
    <m/>
    <x v="1"/>
    <m/>
    <s v="Hyderabad"/>
    <x v="2"/>
    <s v="TG"/>
    <x v="1"/>
    <x v="6"/>
    <s v="TBD"/>
    <s v="27/03/2020"/>
    <m/>
  </r>
  <r>
    <n v="799"/>
    <s v="27/03/2020"/>
    <m/>
    <x v="1"/>
    <m/>
    <s v="Panipat"/>
    <x v="4"/>
    <s v="HR"/>
    <x v="1"/>
    <x v="0"/>
    <s v="TBD"/>
    <s v="27/03/2020"/>
    <m/>
  </r>
  <r>
    <n v="800"/>
    <s v="27/03/2020"/>
    <m/>
    <x v="1"/>
    <m/>
    <s v="Shahid Bhagat Singh Nagar"/>
    <x v="11"/>
    <s v="PB"/>
    <x v="1"/>
    <x v="0"/>
    <s v="Local"/>
    <s v="27/03/2020"/>
    <m/>
  </r>
  <r>
    <n v="801"/>
    <s v="27/03/2020"/>
    <m/>
    <x v="1"/>
    <m/>
    <s v="Shahid Bhagat Singh Nagar"/>
    <x v="11"/>
    <s v="PB"/>
    <x v="1"/>
    <x v="0"/>
    <s v="Local"/>
    <s v="27/03/2020"/>
    <m/>
  </r>
  <r>
    <n v="802"/>
    <s v="27/03/2020"/>
    <m/>
    <x v="1"/>
    <m/>
    <s v="Shahid Bhagat Singh Nagar"/>
    <x v="11"/>
    <s v="PB"/>
    <x v="1"/>
    <x v="0"/>
    <s v="Local"/>
    <s v="27/03/2020"/>
    <m/>
  </r>
  <r>
    <n v="803"/>
    <s v="27/03/2020"/>
    <m/>
    <x v="1"/>
    <m/>
    <s v="S.A.S. Nagar"/>
    <x v="11"/>
    <s v="PB"/>
    <x v="1"/>
    <x v="0"/>
    <s v="Local"/>
    <s v="27/03/2020"/>
    <m/>
  </r>
  <r>
    <n v="804"/>
    <s v="27/03/2020"/>
    <m/>
    <x v="1"/>
    <m/>
    <s v="Jalandhar"/>
    <x v="11"/>
    <s v="PB"/>
    <x v="1"/>
    <x v="0"/>
    <s v="Local"/>
    <s v="27/03/2020"/>
    <m/>
  </r>
  <r>
    <n v="805"/>
    <s v="27/03/2020"/>
    <m/>
    <x v="1"/>
    <m/>
    <s v="Kannur"/>
    <x v="0"/>
    <s v="KL"/>
    <x v="1"/>
    <x v="0"/>
    <s v="Imported"/>
    <s v="27/03/2020"/>
    <m/>
  </r>
  <r>
    <n v="806"/>
    <s v="27/03/2020"/>
    <m/>
    <x v="1"/>
    <m/>
    <s v="Kannur"/>
    <x v="0"/>
    <s v="KL"/>
    <x v="1"/>
    <x v="0"/>
    <s v="Imported"/>
    <s v="27/03/2020"/>
    <m/>
  </r>
  <r>
    <n v="807"/>
    <s v="27/03/2020"/>
    <m/>
    <x v="1"/>
    <m/>
    <s v="Thrissur"/>
    <x v="0"/>
    <s v="KL"/>
    <x v="1"/>
    <x v="6"/>
    <s v="TBD"/>
    <s v="27/03/2020"/>
    <m/>
  </r>
  <r>
    <n v="808"/>
    <s v="27/03/2020"/>
    <m/>
    <x v="1"/>
    <m/>
    <s v="Kozhikode"/>
    <x v="0"/>
    <s v="KL"/>
    <x v="0"/>
    <x v="6"/>
    <s v="TBD"/>
    <d v="2020-03-04T00:00:00"/>
    <m/>
  </r>
  <r>
    <n v="809"/>
    <s v="27/03/2020"/>
    <n v="47"/>
    <x v="2"/>
    <s v="Prakulam"/>
    <s v="Kollam"/>
    <x v="0"/>
    <s v="KL"/>
    <x v="1"/>
    <x v="0"/>
    <s v="Imported"/>
    <s v="27/03/2020"/>
    <m/>
  </r>
  <r>
    <n v="810"/>
    <s v="27/03/2020"/>
    <m/>
    <x v="1"/>
    <m/>
    <s v="Kasaragod"/>
    <x v="0"/>
    <s v="KL"/>
    <x v="0"/>
    <x v="0"/>
    <s v="Imported"/>
    <d v="2020-03-04T00:00:00"/>
    <m/>
  </r>
  <r>
    <n v="811"/>
    <s v="27/03/2020"/>
    <m/>
    <x v="1"/>
    <m/>
    <s v="Kasaragod"/>
    <x v="0"/>
    <s v="KL"/>
    <x v="1"/>
    <x v="0"/>
    <s v="Imported"/>
    <s v="27/03/2020"/>
    <m/>
  </r>
  <r>
    <n v="812"/>
    <s v="27/03/2020"/>
    <m/>
    <x v="1"/>
    <m/>
    <s v="Kasaragod"/>
    <x v="0"/>
    <s v="KL"/>
    <x v="1"/>
    <x v="0"/>
    <s v="Imported"/>
    <s v="27/03/2020"/>
    <m/>
  </r>
  <r>
    <n v="813"/>
    <s v="27/03/2020"/>
    <m/>
    <x v="1"/>
    <m/>
    <s v="Kasaragod"/>
    <x v="0"/>
    <s v="KL"/>
    <x v="1"/>
    <x v="0"/>
    <s v="Imported"/>
    <s v="27/03/2020"/>
    <m/>
  </r>
  <r>
    <n v="814"/>
    <s v="27/03/2020"/>
    <m/>
    <x v="1"/>
    <m/>
    <s v="Kasaragod"/>
    <x v="0"/>
    <s v="KL"/>
    <x v="1"/>
    <x v="0"/>
    <s v="Imported"/>
    <s v="27/03/2020"/>
    <m/>
  </r>
  <r>
    <n v="815"/>
    <s v="27/03/2020"/>
    <m/>
    <x v="1"/>
    <m/>
    <s v="Kasaragod"/>
    <x v="0"/>
    <s v="KL"/>
    <x v="1"/>
    <x v="0"/>
    <s v="Imported"/>
    <s v="27/03/2020"/>
    <m/>
  </r>
  <r>
    <n v="816"/>
    <s v="27/03/2020"/>
    <m/>
    <x v="1"/>
    <m/>
    <s v="Kasaragod"/>
    <x v="0"/>
    <s v="KL"/>
    <x v="1"/>
    <x v="0"/>
    <s v="Imported"/>
    <s v="27/03/2020"/>
    <m/>
  </r>
  <r>
    <n v="817"/>
    <s v="27/03/2020"/>
    <m/>
    <x v="1"/>
    <m/>
    <s v="Kasaragod"/>
    <x v="0"/>
    <s v="KL"/>
    <x v="1"/>
    <x v="0"/>
    <s v="Imported"/>
    <s v="27/03/2020"/>
    <m/>
  </r>
  <r>
    <n v="818"/>
    <s v="27/03/2020"/>
    <m/>
    <x v="1"/>
    <m/>
    <s v="Kasaragod"/>
    <x v="0"/>
    <s v="KL"/>
    <x v="1"/>
    <x v="0"/>
    <s v="Imported"/>
    <s v="27/03/2020"/>
    <m/>
  </r>
  <r>
    <n v="819"/>
    <s v="27/03/2020"/>
    <m/>
    <x v="1"/>
    <m/>
    <s v="Kasaragod"/>
    <x v="0"/>
    <s v="KL"/>
    <x v="1"/>
    <x v="0"/>
    <s v="Imported"/>
    <s v="27/03/2020"/>
    <m/>
  </r>
  <r>
    <n v="820"/>
    <s v="27/03/2020"/>
    <m/>
    <x v="1"/>
    <m/>
    <s v="Kasaragod"/>
    <x v="0"/>
    <s v="KL"/>
    <x v="1"/>
    <x v="0"/>
    <s v="Imported"/>
    <s v="27/03/2020"/>
    <m/>
  </r>
  <r>
    <n v="821"/>
    <s v="27/03/2020"/>
    <m/>
    <x v="1"/>
    <m/>
    <s v="Kasaragod"/>
    <x v="0"/>
    <s v="KL"/>
    <x v="1"/>
    <x v="0"/>
    <s v="Imported"/>
    <s v="27/03/2020"/>
    <m/>
  </r>
  <r>
    <n v="822"/>
    <s v="27/03/2020"/>
    <m/>
    <x v="1"/>
    <m/>
    <s v="Kasaragod"/>
    <x v="0"/>
    <s v="KL"/>
    <x v="1"/>
    <x v="0"/>
    <s v="Imported"/>
    <s v="27/03/2020"/>
    <m/>
  </r>
  <r>
    <n v="823"/>
    <s v="27/03/2020"/>
    <m/>
    <x v="1"/>
    <m/>
    <s v="Kasaragod"/>
    <x v="0"/>
    <s v="KL"/>
    <x v="1"/>
    <x v="0"/>
    <s v="Imported"/>
    <s v="27/03/2020"/>
    <m/>
  </r>
  <r>
    <n v="824"/>
    <s v="27/03/2020"/>
    <m/>
    <x v="1"/>
    <m/>
    <s v="Kasaragod"/>
    <x v="0"/>
    <s v="KL"/>
    <x v="1"/>
    <x v="0"/>
    <s v="Imported"/>
    <s v="27/03/2020"/>
    <m/>
  </r>
  <r>
    <n v="825"/>
    <s v="27/03/2020"/>
    <m/>
    <x v="1"/>
    <m/>
    <s v="Kasaragod"/>
    <x v="0"/>
    <s v="KL"/>
    <x v="1"/>
    <x v="0"/>
    <s v="Imported"/>
    <s v="27/03/2020"/>
    <m/>
  </r>
  <r>
    <n v="826"/>
    <s v="27/03/2020"/>
    <m/>
    <x v="1"/>
    <m/>
    <s v="Kasaragod"/>
    <x v="0"/>
    <s v="KL"/>
    <x v="1"/>
    <x v="0"/>
    <s v="Imported"/>
    <s v="27/03/2020"/>
    <m/>
  </r>
  <r>
    <n v="827"/>
    <s v="27/03/2020"/>
    <m/>
    <x v="1"/>
    <m/>
    <s v="Kasaragod"/>
    <x v="0"/>
    <s v="KL"/>
    <x v="1"/>
    <x v="0"/>
    <s v="Imported"/>
    <s v="27/03/2020"/>
    <m/>
  </r>
  <r>
    <n v="828"/>
    <s v="27/03/2020"/>
    <m/>
    <x v="1"/>
    <m/>
    <s v="Kasaragod"/>
    <x v="0"/>
    <s v="KL"/>
    <x v="1"/>
    <x v="0"/>
    <s v="Imported"/>
    <s v="27/03/2020"/>
    <m/>
  </r>
  <r>
    <n v="829"/>
    <s v="27/03/2020"/>
    <m/>
    <x v="1"/>
    <m/>
    <s v="Kasaragod"/>
    <x v="0"/>
    <s v="KL"/>
    <x v="1"/>
    <x v="0"/>
    <s v="Imported"/>
    <s v="27/03/2020"/>
    <m/>
  </r>
  <r>
    <n v="830"/>
    <s v="27/03/2020"/>
    <m/>
    <x v="1"/>
    <m/>
    <s v="Kasaragod"/>
    <x v="0"/>
    <s v="KL"/>
    <x v="1"/>
    <x v="0"/>
    <s v="Imported"/>
    <s v="27/03/2020"/>
    <m/>
  </r>
  <r>
    <n v="831"/>
    <s v="27/03/2020"/>
    <m/>
    <x v="1"/>
    <m/>
    <s v="Kasaragod"/>
    <x v="0"/>
    <s v="KL"/>
    <x v="1"/>
    <x v="0"/>
    <s v="Imported"/>
    <s v="27/03/2020"/>
    <m/>
  </r>
  <r>
    <n v="832"/>
    <s v="27/03/2020"/>
    <m/>
    <x v="1"/>
    <m/>
    <s v="Kasaragod"/>
    <x v="0"/>
    <s v="KL"/>
    <x v="1"/>
    <x v="0"/>
    <s v="Imported"/>
    <s v="27/03/2020"/>
    <m/>
  </r>
  <r>
    <n v="833"/>
    <s v="27/03/2020"/>
    <m/>
    <x v="1"/>
    <m/>
    <s v="Kasaragod"/>
    <x v="0"/>
    <s v="KL"/>
    <x v="1"/>
    <x v="6"/>
    <s v="Local"/>
    <s v="27/03/2020"/>
    <m/>
  </r>
  <r>
    <n v="834"/>
    <s v="27/03/2020"/>
    <m/>
    <x v="1"/>
    <m/>
    <s v="Kasaragod"/>
    <x v="0"/>
    <s v="KL"/>
    <x v="1"/>
    <x v="6"/>
    <s v="Local"/>
    <s v="27/03/2020"/>
    <m/>
  </r>
  <r>
    <n v="835"/>
    <s v="27/03/2020"/>
    <m/>
    <x v="1"/>
    <m/>
    <s v="Kasaragod"/>
    <x v="0"/>
    <s v="KL"/>
    <x v="1"/>
    <x v="6"/>
    <s v="Local"/>
    <s v="27/03/2020"/>
    <m/>
  </r>
  <r>
    <n v="836"/>
    <s v="27/03/2020"/>
    <m/>
    <x v="1"/>
    <m/>
    <s v="Kasaragod"/>
    <x v="0"/>
    <s v="KL"/>
    <x v="1"/>
    <x v="6"/>
    <s v="Local"/>
    <s v="27/03/2020"/>
    <m/>
  </r>
  <r>
    <n v="837"/>
    <s v="27/03/2020"/>
    <m/>
    <x v="1"/>
    <m/>
    <s v="Kasaragod"/>
    <x v="0"/>
    <s v="KL"/>
    <x v="1"/>
    <x v="6"/>
    <s v="Local"/>
    <s v="27/03/2020"/>
    <m/>
  </r>
  <r>
    <n v="838"/>
    <s v="27/03/2020"/>
    <m/>
    <x v="1"/>
    <m/>
    <s v="Kasaragod"/>
    <x v="0"/>
    <s v="KL"/>
    <x v="1"/>
    <x v="6"/>
    <s v="Local"/>
    <s v="27/03/2020"/>
    <m/>
  </r>
  <r>
    <n v="839"/>
    <s v="27/03/2020"/>
    <m/>
    <x v="1"/>
    <m/>
    <s v="Kasaragod"/>
    <x v="0"/>
    <s v="KL"/>
    <x v="1"/>
    <x v="6"/>
    <s v="Local"/>
    <s v="27/03/2020"/>
    <m/>
  </r>
  <r>
    <n v="840"/>
    <s v="27/03/2020"/>
    <m/>
    <x v="1"/>
    <m/>
    <s v="Kasaragod"/>
    <x v="0"/>
    <s v="KL"/>
    <x v="1"/>
    <x v="6"/>
    <s v="Local"/>
    <s v="27/03/2020"/>
    <m/>
  </r>
  <r>
    <n v="841"/>
    <s v="27/03/2020"/>
    <m/>
    <x v="1"/>
    <m/>
    <s v="Kasaragod"/>
    <x v="0"/>
    <s v="KL"/>
    <x v="1"/>
    <x v="6"/>
    <s v="Local"/>
    <s v="27/03/2020"/>
    <m/>
  </r>
  <r>
    <n v="842"/>
    <s v="27/03/2020"/>
    <m/>
    <x v="1"/>
    <m/>
    <s v="Kasaragod"/>
    <x v="0"/>
    <s v="KL"/>
    <x v="1"/>
    <x v="6"/>
    <s v="Local"/>
    <s v="27/03/2020"/>
    <m/>
  </r>
  <r>
    <n v="843"/>
    <s v="27/03/2020"/>
    <m/>
    <x v="1"/>
    <m/>
    <s v="Kasaragod"/>
    <x v="0"/>
    <s v="KL"/>
    <x v="1"/>
    <x v="6"/>
    <s v="Local"/>
    <s v="27/03/2020"/>
    <m/>
  </r>
  <r>
    <n v="844"/>
    <s v="27/03/2020"/>
    <m/>
    <x v="1"/>
    <m/>
    <s v="Thane"/>
    <x v="10"/>
    <s v="MH"/>
    <x v="1"/>
    <x v="6"/>
    <s v="Local"/>
    <s v="27/03/2020"/>
    <m/>
  </r>
  <r>
    <n v="845"/>
    <s v="27/03/2020"/>
    <m/>
    <x v="1"/>
    <s v="Mumbai"/>
    <s v="Mumbai"/>
    <x v="10"/>
    <s v="MH"/>
    <x v="1"/>
    <x v="6"/>
    <s v="Local"/>
    <s v="27/03/2020"/>
    <m/>
  </r>
  <r>
    <n v="846"/>
    <s v="27/03/2020"/>
    <m/>
    <x v="1"/>
    <s v="Mumbai"/>
    <s v="Mumbai"/>
    <x v="10"/>
    <s v="MH"/>
    <x v="1"/>
    <x v="6"/>
    <s v="Local"/>
    <s v="27/03/2020"/>
    <m/>
  </r>
  <r>
    <n v="847"/>
    <s v="27/03/2020"/>
    <m/>
    <x v="1"/>
    <s v="Palgarh Rural"/>
    <s v="Palghar"/>
    <x v="10"/>
    <s v="MH"/>
    <x v="1"/>
    <x v="6"/>
    <s v="Local"/>
    <s v="27/03/2020"/>
    <m/>
  </r>
  <r>
    <n v="848"/>
    <s v="27/03/2020"/>
    <m/>
    <x v="1"/>
    <m/>
    <s v="Kolhapur"/>
    <x v="10"/>
    <s v="MH"/>
    <x v="1"/>
    <x v="6"/>
    <s v="Imported"/>
    <s v="27/03/2020"/>
    <m/>
  </r>
  <r>
    <n v="849"/>
    <s v="27/03/2020"/>
    <m/>
    <x v="1"/>
    <s v="Mumbai"/>
    <s v="Other States*"/>
    <x v="10"/>
    <s v="MH"/>
    <x v="1"/>
    <x v="6"/>
    <s v="Imported"/>
    <s v="27/03/2020"/>
    <m/>
  </r>
  <r>
    <n v="850"/>
    <s v="28/03/2020"/>
    <m/>
    <x v="1"/>
    <s v="Mumbai"/>
    <s v="Mumbai"/>
    <x v="10"/>
    <s v="MH"/>
    <x v="1"/>
    <x v="6"/>
    <s v="Imported"/>
    <s v="27/03/2020"/>
    <m/>
  </r>
  <r>
    <n v="851"/>
    <s v="28/03/2020"/>
    <m/>
    <x v="1"/>
    <s v="Mumbai"/>
    <s v="Mumbai"/>
    <x v="10"/>
    <s v="MH"/>
    <x v="1"/>
    <x v="6"/>
    <s v="Imported"/>
    <s v="27/03/2020"/>
    <m/>
  </r>
  <r>
    <n v="852"/>
    <s v="28/03/2020"/>
    <m/>
    <x v="1"/>
    <s v="Mumbai"/>
    <s v="Mumbai"/>
    <x v="10"/>
    <s v="MH"/>
    <x v="1"/>
    <x v="6"/>
    <s v="Imported"/>
    <s v="27/03/2020"/>
    <m/>
  </r>
  <r>
    <n v="853"/>
    <s v="27/03/2020"/>
    <n v="23"/>
    <x v="1"/>
    <m/>
    <s v="South Andaman"/>
    <x v="26"/>
    <s v="AN"/>
    <x v="1"/>
    <x v="0"/>
    <s v="Local"/>
    <s v="27/03/2020"/>
    <m/>
  </r>
  <r>
    <n v="854"/>
    <s v="27/03/2020"/>
    <n v="64"/>
    <x v="1"/>
    <m/>
    <s v="South Andaman"/>
    <x v="26"/>
    <s v="AN"/>
    <x v="1"/>
    <x v="0"/>
    <s v="Local"/>
    <s v="27/03/2020"/>
    <m/>
  </r>
  <r>
    <n v="855"/>
    <s v="27/03/2020"/>
    <m/>
    <x v="1"/>
    <m/>
    <s v="South Andaman"/>
    <x v="26"/>
    <s v="AN"/>
    <x v="1"/>
    <x v="0"/>
    <s v="Local"/>
    <s v="27/03/2020"/>
    <m/>
  </r>
  <r>
    <n v="856"/>
    <s v="27/03/2020"/>
    <m/>
    <x v="1"/>
    <m/>
    <s v="South Andaman"/>
    <x v="26"/>
    <s v="AN"/>
    <x v="1"/>
    <x v="0"/>
    <s v="Local"/>
    <s v="27/03/2020"/>
    <m/>
  </r>
  <r>
    <n v="857"/>
    <s v="27/03/2020"/>
    <m/>
    <x v="1"/>
    <m/>
    <s v="Ghaziabad"/>
    <x v="5"/>
    <s v="UP"/>
    <x v="1"/>
    <x v="6"/>
    <s v="TBD"/>
    <s v="27/03/2020"/>
    <m/>
  </r>
  <r>
    <n v="858"/>
    <s v="27/03/2020"/>
    <m/>
    <x v="1"/>
    <m/>
    <s v="Ghaziabad"/>
    <x v="5"/>
    <s v="UP"/>
    <x v="1"/>
    <x v="6"/>
    <s v="TBD"/>
    <s v="27/03/2020"/>
    <m/>
  </r>
  <r>
    <n v="859"/>
    <s v="27/03/2020"/>
    <m/>
    <x v="1"/>
    <m/>
    <s v="Lucknow"/>
    <x v="5"/>
    <s v="UP"/>
    <x v="1"/>
    <x v="6"/>
    <s v="TBD"/>
    <s v="27/03/2020"/>
    <m/>
  </r>
  <r>
    <n v="860"/>
    <s v="27/03/2020"/>
    <m/>
    <x v="1"/>
    <m/>
    <s v="Shamli"/>
    <x v="5"/>
    <s v="UP"/>
    <x v="1"/>
    <x v="6"/>
    <s v="Local"/>
    <s v="27/03/2020"/>
    <m/>
  </r>
  <r>
    <n v="861"/>
    <s v="27/03/2020"/>
    <n v="18"/>
    <x v="2"/>
    <s v="Davangere"/>
    <s v="Davanagere"/>
    <x v="9"/>
    <s v="KA"/>
    <x v="0"/>
    <x v="0"/>
    <s v="Imported"/>
    <s v="27/03/2020"/>
    <s v="arrived in India on 18.3.2020"/>
  </r>
  <r>
    <n v="862"/>
    <s v="27/03/2020"/>
    <n v="21"/>
    <x v="2"/>
    <m/>
    <s v="Dakshina Kannada"/>
    <x v="9"/>
    <s v="KA"/>
    <x v="0"/>
    <x v="0"/>
    <s v="Imported"/>
    <s v="27/03/2020"/>
    <s v="landed in Bengaluru on 22.3.2020"/>
  </r>
  <r>
    <n v="863"/>
    <s v="27/03/2020"/>
    <n v="11"/>
    <x v="2"/>
    <m/>
    <s v="Nadia"/>
    <x v="16"/>
    <s v="WB"/>
    <x v="1"/>
    <x v="0"/>
    <s v="Local"/>
    <s v="27/03/2020"/>
    <m/>
  </r>
  <r>
    <n v="864"/>
    <s v="27/03/2020"/>
    <n v="27"/>
    <x v="0"/>
    <m/>
    <s v="Nadia"/>
    <x v="16"/>
    <s v="WB"/>
    <x v="1"/>
    <x v="0"/>
    <s v="Local"/>
    <s v="27/03/2020"/>
    <m/>
  </r>
  <r>
    <n v="865"/>
    <s v="27/03/2020"/>
    <n v="45"/>
    <x v="0"/>
    <m/>
    <s v="Nadia"/>
    <x v="16"/>
    <s v="WB"/>
    <x v="1"/>
    <x v="0"/>
    <s v="Local"/>
    <s v="27/03/2020"/>
    <m/>
  </r>
  <r>
    <n v="866"/>
    <s v="27/03/2020"/>
    <n v="6"/>
    <x v="0"/>
    <m/>
    <s v="Nadia"/>
    <x v="16"/>
    <s v="WB"/>
    <x v="1"/>
    <x v="0"/>
    <s v="Local"/>
    <s v="27/03/2020"/>
    <m/>
  </r>
  <r>
    <n v="867"/>
    <s v="27/03/2020"/>
    <n v="1"/>
    <x v="0"/>
    <m/>
    <s v="Nadia"/>
    <x v="16"/>
    <s v="WB"/>
    <x v="1"/>
    <x v="0"/>
    <s v="Local"/>
    <s v="27/03/2020"/>
    <m/>
  </r>
  <r>
    <n v="868"/>
    <s v="27/03/2020"/>
    <m/>
    <x v="1"/>
    <m/>
    <s v="Jaipur"/>
    <x v="3"/>
    <s v="RJ"/>
    <x v="1"/>
    <x v="6"/>
    <s v="TBD"/>
    <s v="27/03/2020"/>
    <m/>
  </r>
  <r>
    <n v="869"/>
    <s v="27/03/2020"/>
    <m/>
    <x v="1"/>
    <m/>
    <s v="Jodhpur"/>
    <x v="3"/>
    <s v="RJ"/>
    <x v="1"/>
    <x v="6"/>
    <s v="TBD"/>
    <s v="27/03/2020"/>
    <m/>
  </r>
  <r>
    <n v="870"/>
    <s v="27/03/2020"/>
    <m/>
    <x v="1"/>
    <m/>
    <s v="Dungarpur"/>
    <x v="3"/>
    <s v="RJ"/>
    <x v="1"/>
    <x v="6"/>
    <s v="TBD"/>
    <s v="27/03/2020"/>
    <m/>
  </r>
  <r>
    <n v="871"/>
    <s v="27/03/2020"/>
    <m/>
    <x v="1"/>
    <m/>
    <s v="Dungarpur"/>
    <x v="3"/>
    <s v="RJ"/>
    <x v="1"/>
    <x v="6"/>
    <s v="TBD"/>
    <s v="27/03/2020"/>
    <m/>
  </r>
  <r>
    <n v="872"/>
    <s v="27/03/2020"/>
    <m/>
    <x v="1"/>
    <m/>
    <s v="Churu"/>
    <x v="3"/>
    <s v="RJ"/>
    <x v="1"/>
    <x v="6"/>
    <s v="TBD"/>
    <s v="27/03/2020"/>
    <m/>
  </r>
  <r>
    <n v="873"/>
    <s v="27/03/2020"/>
    <n v="73"/>
    <x v="0"/>
    <s v="Pammal"/>
    <s v="Chengalpattu"/>
    <x v="7"/>
    <s v="TN"/>
    <x v="1"/>
    <x v="0"/>
    <s v="Local"/>
    <s v="27/03/2020"/>
    <m/>
  </r>
  <r>
    <n v="874"/>
    <s v="27/03/2020"/>
    <n v="61"/>
    <x v="2"/>
    <m/>
    <s v="Salem"/>
    <x v="7"/>
    <s v="TN"/>
    <x v="1"/>
    <x v="0"/>
    <s v="Local"/>
    <s v="27/03/2020"/>
    <m/>
  </r>
  <r>
    <n v="875"/>
    <s v="27/03/2020"/>
    <n v="39"/>
    <x v="2"/>
    <s v="Anna Nagar"/>
    <s v="Chennai"/>
    <x v="7"/>
    <s v="TN"/>
    <x v="1"/>
    <x v="0"/>
    <s v="Local"/>
    <s v="27/03/2020"/>
    <m/>
  </r>
  <r>
    <n v="876"/>
    <s v="27/03/2020"/>
    <n v="45"/>
    <x v="0"/>
    <m/>
    <s v="Guntur"/>
    <x v="12"/>
    <s v="AP"/>
    <x v="1"/>
    <x v="0"/>
    <s v="Local"/>
    <s v="27/03/2020"/>
    <m/>
  </r>
  <r>
    <n v="877"/>
    <s v="27/03/2020"/>
    <m/>
    <x v="1"/>
    <m/>
    <m/>
    <x v="1"/>
    <s v="DL"/>
    <x v="1"/>
    <x v="6"/>
    <s v="TBD"/>
    <s v="27/03/2020"/>
    <m/>
  </r>
  <r>
    <n v="878"/>
    <s v="27/03/2020"/>
    <n v="22"/>
    <x v="2"/>
    <m/>
    <s v="Chandigarh"/>
    <x v="17"/>
    <s v="CH"/>
    <x v="1"/>
    <x v="0"/>
    <s v="Imported"/>
    <s v="27/03/2020"/>
    <m/>
  </r>
  <r>
    <n v="879"/>
    <s v="27/03/2020"/>
    <n v="50"/>
    <x v="2"/>
    <s v="Bhopal"/>
    <s v="Bhopal"/>
    <x v="21"/>
    <s v="MP"/>
    <x v="1"/>
    <x v="0"/>
    <s v="Local"/>
    <s v="27/03/2020"/>
    <m/>
  </r>
  <r>
    <n v="880"/>
    <s v="27/03/2020"/>
    <m/>
    <x v="2"/>
    <s v="Jabalpur"/>
    <s v="Jabalpur"/>
    <x v="21"/>
    <s v="MP"/>
    <x v="1"/>
    <x v="0"/>
    <s v="Imported"/>
    <s v="27/03/2020"/>
    <m/>
  </r>
  <r>
    <n v="881"/>
    <s v="27/03/2020"/>
    <m/>
    <x v="2"/>
    <s v="Jabalpur"/>
    <s v="Jabalpur"/>
    <x v="21"/>
    <s v="MP"/>
    <x v="1"/>
    <x v="0"/>
    <s v="Imported"/>
    <s v="27/03/2020"/>
    <m/>
  </r>
  <r>
    <n v="882"/>
    <s v="27/03/2020"/>
    <n v="37"/>
    <x v="2"/>
    <s v="Rajkot"/>
    <s v="Rajkot"/>
    <x v="19"/>
    <s v="GJ"/>
    <x v="1"/>
    <x v="0"/>
    <s v="Imported"/>
    <s v="27/03/2020"/>
    <m/>
  </r>
  <r>
    <n v="883"/>
    <s v="27/03/2020"/>
    <n v="39"/>
    <x v="2"/>
    <s v="Rajkot"/>
    <s v="Rajkot"/>
    <x v="19"/>
    <s v="GJ"/>
    <x v="1"/>
    <x v="0"/>
    <s v="Local"/>
    <s v="27/03/2020"/>
    <m/>
  </r>
  <r>
    <n v="884"/>
    <s v="27/03/2020"/>
    <n v="33"/>
    <x v="0"/>
    <s v="Rajkot"/>
    <s v="Rajkot"/>
    <x v="19"/>
    <s v="GJ"/>
    <x v="1"/>
    <x v="0"/>
    <s v="Local"/>
    <s v="27/03/2020"/>
    <m/>
  </r>
  <r>
    <n v="885"/>
    <s v="27/03/2020"/>
    <m/>
    <x v="1"/>
    <m/>
    <s v="Rajouri"/>
    <x v="8"/>
    <s v="JK"/>
    <x v="1"/>
    <x v="0"/>
    <s v="Local"/>
    <s v="27/03/2020"/>
    <m/>
  </r>
  <r>
    <n v="886"/>
    <s v="27/03/2020"/>
    <m/>
    <x v="1"/>
    <m/>
    <s v="Rajouri"/>
    <x v="8"/>
    <s v="JK"/>
    <x v="1"/>
    <x v="0"/>
    <s v="Local"/>
    <s v="27/03/2020"/>
    <m/>
  </r>
  <r>
    <n v="887"/>
    <s v="28/03/2020"/>
    <m/>
    <x v="1"/>
    <s v="Mumbai"/>
    <s v="Mumbai"/>
    <x v="10"/>
    <s v="MH"/>
    <x v="1"/>
    <x v="6"/>
    <s v="TBD"/>
    <s v="28/03/2020"/>
    <m/>
  </r>
  <r>
    <n v="888"/>
    <s v="28/03/2020"/>
    <m/>
    <x v="1"/>
    <s v="Mumbai"/>
    <s v="Mumbai"/>
    <x v="10"/>
    <s v="MH"/>
    <x v="1"/>
    <x v="6"/>
    <s v="TBD"/>
    <s v="28/03/2020"/>
    <m/>
  </r>
  <r>
    <n v="889"/>
    <s v="28/03/2020"/>
    <m/>
    <x v="1"/>
    <s v="Mumbai"/>
    <s v="Mumbai"/>
    <x v="10"/>
    <s v="MH"/>
    <x v="1"/>
    <x v="6"/>
    <s v="TBD"/>
    <s v="28/03/2020"/>
    <m/>
  </r>
  <r>
    <n v="890"/>
    <s v="28/03/2020"/>
    <m/>
    <x v="1"/>
    <s v="Mumbai"/>
    <s v="Mumbai"/>
    <x v="10"/>
    <s v="MH"/>
    <x v="1"/>
    <x v="6"/>
    <s v="TBD"/>
    <s v="28/03/2020"/>
    <m/>
  </r>
  <r>
    <n v="891"/>
    <s v="28/03/2020"/>
    <m/>
    <x v="1"/>
    <s v="Mumbai"/>
    <s v="Mumbai"/>
    <x v="10"/>
    <s v="MH"/>
    <x v="1"/>
    <x v="6"/>
    <s v="TBD"/>
    <s v="28/03/2020"/>
    <m/>
  </r>
  <r>
    <n v="892"/>
    <s v="28/03/2020"/>
    <m/>
    <x v="1"/>
    <s v="Nagpur"/>
    <s v="Nagpur"/>
    <x v="10"/>
    <s v="MH"/>
    <x v="1"/>
    <x v="6"/>
    <s v="TBD"/>
    <s v="28/03/2020"/>
    <m/>
  </r>
  <r>
    <n v="893"/>
    <s v="28/03/2020"/>
    <m/>
    <x v="1"/>
    <s v="Ahmedabad"/>
    <s v="Ahmadabad"/>
    <x v="19"/>
    <s v="GJ"/>
    <x v="1"/>
    <x v="6"/>
    <s v="TBD"/>
    <s v="28/03/2020"/>
    <m/>
  </r>
  <r>
    <n v="894"/>
    <s v="28/03/2020"/>
    <m/>
    <x v="1"/>
    <s v="Ahmedabad"/>
    <s v="Ahmadabad"/>
    <x v="19"/>
    <s v="GJ"/>
    <x v="1"/>
    <x v="6"/>
    <s v="TBD"/>
    <s v="28/03/2020"/>
    <m/>
  </r>
  <r>
    <n v="895"/>
    <s v="28/03/2020"/>
    <m/>
    <x v="1"/>
    <s v="Ahmedabad"/>
    <s v="Ahmadabad"/>
    <x v="19"/>
    <s v="GJ"/>
    <x v="1"/>
    <x v="6"/>
    <s v="TBD"/>
    <s v="28/03/2020"/>
    <m/>
  </r>
  <r>
    <n v="896"/>
    <s v="28/03/2020"/>
    <n v="25"/>
    <x v="2"/>
    <s v="Gandhinagar"/>
    <s v="Gandhinagar"/>
    <x v="19"/>
    <s v="GJ"/>
    <x v="1"/>
    <x v="6"/>
    <s v="TBD"/>
    <s v="28/03/2020"/>
    <m/>
  </r>
  <r>
    <n v="897"/>
    <s v="28/03/2020"/>
    <m/>
    <x v="1"/>
    <s v="Mehsana"/>
    <s v="Mahesana"/>
    <x v="19"/>
    <s v="GJ"/>
    <x v="1"/>
    <x v="6"/>
    <s v="TBD"/>
    <s v="28/03/2020"/>
    <m/>
  </r>
  <r>
    <n v="898"/>
    <s v="28/03/2020"/>
    <n v="65"/>
    <x v="2"/>
    <s v="Vadodara"/>
    <s v="Vadodara"/>
    <x v="19"/>
    <s v="GJ"/>
    <x v="1"/>
    <x v="6"/>
    <s v="TBD"/>
    <s v="28/03/2020"/>
    <s v="This can be same as that of P906"/>
  </r>
  <r>
    <n v="899"/>
    <s v="28/03/2020"/>
    <m/>
    <x v="1"/>
    <m/>
    <s v="Indore"/>
    <x v="21"/>
    <s v="MP"/>
    <x v="1"/>
    <x v="6"/>
    <s v="TBD"/>
    <s v="28/03/2020"/>
    <m/>
  </r>
  <r>
    <n v="900"/>
    <s v="28/03/2020"/>
    <m/>
    <x v="1"/>
    <m/>
    <s v="Indore"/>
    <x v="21"/>
    <s v="MP"/>
    <x v="1"/>
    <x v="6"/>
    <s v="TBD"/>
    <s v="28/03/2020"/>
    <m/>
  </r>
  <r>
    <n v="901"/>
    <s v="28/03/2020"/>
    <m/>
    <x v="1"/>
    <m/>
    <s v="Shivpuri"/>
    <x v="21"/>
    <s v="MP"/>
    <x v="1"/>
    <x v="6"/>
    <s v="TBD"/>
    <s v="28/03/2020"/>
    <m/>
  </r>
  <r>
    <n v="902"/>
    <s v="28/03/2020"/>
    <m/>
    <x v="1"/>
    <m/>
    <s v="Ujjain"/>
    <x v="21"/>
    <s v="MP"/>
    <x v="1"/>
    <x v="6"/>
    <s v="TBD"/>
    <s v="28/03/2020"/>
    <m/>
  </r>
  <r>
    <n v="903"/>
    <s v="28/03/2020"/>
    <n v="42"/>
    <x v="2"/>
    <s v="Kumbakonam"/>
    <s v="Thanjavur"/>
    <x v="7"/>
    <s v="TN"/>
    <x v="1"/>
    <x v="0"/>
    <s v="Imported"/>
    <s v="28/03/2020"/>
    <m/>
  </r>
  <r>
    <n v="904"/>
    <s v="28/03/2020"/>
    <n v="49"/>
    <x v="2"/>
    <s v="Katpadi"/>
    <s v="Vellore"/>
    <x v="7"/>
    <s v="TN"/>
    <x v="1"/>
    <x v="0"/>
    <s v="Imported"/>
    <s v="28/03/2020"/>
    <m/>
  </r>
  <r>
    <n v="905"/>
    <s v="28/03/2020"/>
    <m/>
    <x v="1"/>
    <m/>
    <s v="Gautam Buddha Nagar"/>
    <x v="5"/>
    <s v="UP"/>
    <x v="1"/>
    <x v="6"/>
    <s v="TBD"/>
    <s v="28/03/2020"/>
    <m/>
  </r>
  <r>
    <n v="906"/>
    <s v="28/03/2020"/>
    <n v="66"/>
    <x v="2"/>
    <s v="Vadodara"/>
    <s v="Vadodara"/>
    <x v="19"/>
    <s v="GJ"/>
    <x v="1"/>
    <x v="6"/>
    <s v="TBD"/>
    <s v="28/03/2020"/>
    <m/>
  </r>
  <r>
    <n v="907"/>
    <s v="28/03/2020"/>
    <n v="23"/>
    <x v="2"/>
    <s v="Ajmer"/>
    <s v="Ajmer"/>
    <x v="3"/>
    <s v="RJ"/>
    <x v="1"/>
    <x v="0"/>
    <s v="TBD"/>
    <s v="28/03/2020"/>
    <m/>
  </r>
  <r>
    <n v="908"/>
    <s v="28/03/2020"/>
    <n v="21"/>
    <x v="0"/>
    <s v="Bhilwara"/>
    <s v="Bhilwara"/>
    <x v="3"/>
    <s v="RJ"/>
    <x v="1"/>
    <x v="6"/>
    <s v="TBD"/>
    <s v="28/03/2020"/>
    <m/>
  </r>
  <r>
    <n v="909"/>
    <s v="28/03/2020"/>
    <n v="54"/>
    <x v="0"/>
    <s v="Bhatkal"/>
    <s v="Uttara Kannada"/>
    <x v="9"/>
    <s v="KA"/>
    <x v="1"/>
    <x v="0"/>
    <s v="Local"/>
    <s v="28/03/2020"/>
    <m/>
  </r>
  <r>
    <n v="910"/>
    <s v="28/03/2020"/>
    <n v="28"/>
    <x v="0"/>
    <s v="Bhatkal"/>
    <s v="Uttara Kannada"/>
    <x v="9"/>
    <s v="KA"/>
    <x v="1"/>
    <x v="0"/>
    <s v="Local"/>
    <s v="28/03/2020"/>
    <m/>
  </r>
  <r>
    <n v="911"/>
    <s v="28/03/2020"/>
    <n v="23"/>
    <x v="0"/>
    <s v="Bhatkal"/>
    <s v="Uttara Kannada"/>
    <x v="9"/>
    <s v="KA"/>
    <x v="1"/>
    <x v="0"/>
    <s v="Local"/>
    <s v="28/03/2020"/>
    <m/>
  </r>
  <r>
    <n v="912"/>
    <s v="28/03/2020"/>
    <n v="25"/>
    <x v="2"/>
    <s v="Bengaluru"/>
    <s v="Bengaluru"/>
    <x v="9"/>
    <s v="KA"/>
    <x v="0"/>
    <x v="0"/>
    <s v="Imported"/>
    <s v="28/03/2020"/>
    <m/>
  </r>
  <r>
    <n v="913"/>
    <s v="28/03/2020"/>
    <n v="23"/>
    <x v="2"/>
    <s v="Gauribidanur"/>
    <s v="Chikkaballapura"/>
    <x v="9"/>
    <s v="KA"/>
    <x v="0"/>
    <x v="0"/>
    <s v="Local"/>
    <d v="2020-12-04T00:00:00"/>
    <m/>
  </r>
  <r>
    <n v="914"/>
    <s v="28/03/2020"/>
    <n v="70"/>
    <x v="2"/>
    <s v="Gauribidanur"/>
    <s v="Chikkaballapura"/>
    <x v="9"/>
    <s v="KA"/>
    <x v="0"/>
    <x v="0"/>
    <s v="Local"/>
    <d v="2020-11-04T00:00:00"/>
    <m/>
  </r>
  <r>
    <n v="915"/>
    <s v="28/03/2020"/>
    <n v="32"/>
    <x v="0"/>
    <s v="Gauribidanur"/>
    <s v="Chikkaballapura"/>
    <x v="9"/>
    <s v="KA"/>
    <x v="0"/>
    <x v="0"/>
    <s v="Local"/>
    <d v="2020-12-04T00:00:00"/>
    <m/>
  </r>
  <r>
    <n v="916"/>
    <s v="28/03/2020"/>
    <n v="38"/>
    <x v="2"/>
    <s v="Gauribidanur"/>
    <s v="Chikkaballapura"/>
    <x v="9"/>
    <s v="KA"/>
    <x v="0"/>
    <x v="0"/>
    <s v="Local"/>
    <d v="2020-12-04T00:00:00"/>
    <m/>
  </r>
  <r>
    <n v="917"/>
    <s v="28/03/2020"/>
    <n v="18"/>
    <x v="2"/>
    <s v="Gauribidanur"/>
    <s v="Chikkaballapura"/>
    <x v="9"/>
    <s v="KA"/>
    <x v="0"/>
    <x v="0"/>
    <s v="Local"/>
    <d v="2020-12-04T00:00:00"/>
    <m/>
  </r>
  <r>
    <n v="918"/>
    <s v="28/03/2020"/>
    <n v="63"/>
    <x v="0"/>
    <s v="Bengaluru"/>
    <s v="Bengaluru"/>
    <x v="9"/>
    <s v="KA"/>
    <x v="1"/>
    <x v="0"/>
    <s v="Imported"/>
    <s v="28/03/2020"/>
    <m/>
  </r>
  <r>
    <n v="919"/>
    <s v="28/03/2020"/>
    <m/>
    <x v="1"/>
    <s v="Bhilwara"/>
    <s v="Bhilwara"/>
    <x v="3"/>
    <s v="RJ"/>
    <x v="1"/>
    <x v="6"/>
    <s v="TBD"/>
    <s v="28/03/2020"/>
    <m/>
  </r>
  <r>
    <n v="920"/>
    <s v="28/03/2020"/>
    <m/>
    <x v="1"/>
    <s v="Bhilwara"/>
    <s v="Bhilwara"/>
    <x v="3"/>
    <s v="RJ"/>
    <x v="1"/>
    <x v="6"/>
    <s v="TBD"/>
    <s v="28/03/2020"/>
    <m/>
  </r>
  <r>
    <n v="921"/>
    <s v="28/03/2020"/>
    <n v="21"/>
    <x v="2"/>
    <m/>
    <s v="Pauri Garhwal"/>
    <x v="13"/>
    <s v="UT"/>
    <x v="1"/>
    <x v="6"/>
    <s v="Imported"/>
    <s v="28/03/2020"/>
    <m/>
  </r>
  <r>
    <n v="922"/>
    <s v="28/03/2020"/>
    <n v="45"/>
    <x v="2"/>
    <s v="Srinagar"/>
    <s v="Srinagar"/>
    <x v="8"/>
    <s v="JK"/>
    <x v="1"/>
    <x v="0"/>
    <s v="Local"/>
    <s v="28/03/2020"/>
    <m/>
  </r>
  <r>
    <n v="923"/>
    <s v="28/03/2020"/>
    <n v="40"/>
    <x v="0"/>
    <s v="Srinagar"/>
    <s v="Srinagar"/>
    <x v="8"/>
    <s v="JK"/>
    <x v="1"/>
    <x v="0"/>
    <s v="Local"/>
    <s v="28/03/2020"/>
    <m/>
  </r>
  <r>
    <n v="924"/>
    <s v="28/03/2020"/>
    <n v="56"/>
    <x v="2"/>
    <s v="Srinagar"/>
    <s v="Srinagar"/>
    <x v="8"/>
    <s v="JK"/>
    <x v="1"/>
    <x v="0"/>
    <s v="Imported"/>
    <s v="28/03/2020"/>
    <m/>
  </r>
  <r>
    <n v="925"/>
    <s v="28/03/2020"/>
    <s v="28-35"/>
    <x v="2"/>
    <s v="Hajin"/>
    <s v="Bandipore"/>
    <x v="8"/>
    <s v="JK"/>
    <x v="1"/>
    <x v="0"/>
    <s v="Local"/>
    <s v="28/03/2020"/>
    <m/>
  </r>
  <r>
    <n v="926"/>
    <s v="28/03/2020"/>
    <s v="28-35"/>
    <x v="2"/>
    <s v="Hajin"/>
    <s v="Bandipore"/>
    <x v="8"/>
    <s v="JK"/>
    <x v="1"/>
    <x v="0"/>
    <s v="Local"/>
    <s v="28/03/2020"/>
    <m/>
  </r>
  <r>
    <n v="927"/>
    <s v="28/03/2020"/>
    <s v="28-35"/>
    <x v="2"/>
    <s v="Hajin"/>
    <s v="Bandipore"/>
    <x v="8"/>
    <s v="JK"/>
    <x v="1"/>
    <x v="0"/>
    <s v="Local"/>
    <s v="28/03/2020"/>
    <m/>
  </r>
  <r>
    <n v="928"/>
    <s v="28/03/2020"/>
    <s v="28-35"/>
    <x v="2"/>
    <s v="Hajin"/>
    <s v="Bandipore"/>
    <x v="8"/>
    <s v="JK"/>
    <x v="1"/>
    <x v="0"/>
    <s v="Local"/>
    <s v="28/03/2020"/>
    <m/>
  </r>
  <r>
    <n v="929"/>
    <s v="28/03/2020"/>
    <n v="11"/>
    <x v="0"/>
    <s v="Noida"/>
    <s v="Gautam Buddha Nagar"/>
    <x v="5"/>
    <s v="UP"/>
    <x v="1"/>
    <x v="0"/>
    <s v="Local"/>
    <s v="28/03/2020"/>
    <m/>
  </r>
  <r>
    <n v="930"/>
    <s v="28/03/2020"/>
    <n v="35"/>
    <x v="0"/>
    <s v="Noida"/>
    <s v="Gautam Buddha Nagar"/>
    <x v="5"/>
    <s v="UP"/>
    <x v="1"/>
    <x v="0"/>
    <s v="Local"/>
    <s v="28/03/2020"/>
    <m/>
  </r>
  <r>
    <n v="931"/>
    <s v="28/03/2020"/>
    <n v="63"/>
    <x v="2"/>
    <s v="Noida"/>
    <s v="Gautam Buddha Nagar"/>
    <x v="5"/>
    <s v="UP"/>
    <x v="1"/>
    <x v="0"/>
    <s v="Local"/>
    <s v="28/03/2020"/>
    <m/>
  </r>
  <r>
    <n v="932"/>
    <s v="28/03/2020"/>
    <n v="18"/>
    <x v="2"/>
    <s v="Noida"/>
    <s v="Gautam Buddha Nagar"/>
    <x v="5"/>
    <s v="UP"/>
    <x v="1"/>
    <x v="0"/>
    <s v="Local"/>
    <s v="28/03/2020"/>
    <m/>
  </r>
  <r>
    <n v="933"/>
    <s v="28/03/2020"/>
    <n v="33"/>
    <x v="0"/>
    <s v="Noida"/>
    <s v="Gautam Buddha Nagar"/>
    <x v="5"/>
    <s v="UP"/>
    <x v="1"/>
    <x v="6"/>
    <s v="Local"/>
    <s v="28/03/2020"/>
    <m/>
  </r>
  <r>
    <n v="934"/>
    <s v="28/03/2020"/>
    <m/>
    <x v="1"/>
    <m/>
    <s v="Mumbai"/>
    <x v="10"/>
    <s v="MH"/>
    <x v="1"/>
    <x v="6"/>
    <s v="TBD"/>
    <s v="28/03/2020"/>
    <m/>
  </r>
  <r>
    <n v="935"/>
    <s v="28/03/2020"/>
    <m/>
    <x v="1"/>
    <m/>
    <s v="Mumbai"/>
    <x v="10"/>
    <s v="MH"/>
    <x v="1"/>
    <x v="6"/>
    <s v="TBD"/>
    <s v="28/03/2020"/>
    <m/>
  </r>
  <r>
    <n v="936"/>
    <s v="28/03/2020"/>
    <m/>
    <x v="1"/>
    <m/>
    <s v="Mumbai"/>
    <x v="10"/>
    <s v="MH"/>
    <x v="1"/>
    <x v="6"/>
    <s v="TBD"/>
    <s v="28/03/2020"/>
    <m/>
  </r>
  <r>
    <n v="937"/>
    <s v="28/03/2020"/>
    <m/>
    <x v="1"/>
    <m/>
    <s v="Mumbai"/>
    <x v="10"/>
    <s v="MH"/>
    <x v="1"/>
    <x v="6"/>
    <s v="TBD"/>
    <s v="28/03/2020"/>
    <m/>
  </r>
  <r>
    <n v="938"/>
    <s v="28/03/2020"/>
    <m/>
    <x v="1"/>
    <m/>
    <s v="Mumbai"/>
    <x v="10"/>
    <s v="MH"/>
    <x v="1"/>
    <x v="6"/>
    <s v="TBD"/>
    <s v="28/03/2020"/>
    <m/>
  </r>
  <r>
    <n v="939"/>
    <s v="28/03/2020"/>
    <m/>
    <x v="1"/>
    <m/>
    <s v="Thiruvananthapuram"/>
    <x v="0"/>
    <s v="KL"/>
    <x v="1"/>
    <x v="6"/>
    <s v="TBD"/>
    <s v="28/03/2020"/>
    <m/>
  </r>
  <r>
    <n v="940"/>
    <s v="28/03/2020"/>
    <m/>
    <x v="1"/>
    <m/>
    <s v="Thiruvananthapuram"/>
    <x v="0"/>
    <s v="KL"/>
    <x v="1"/>
    <x v="6"/>
    <s v="TBD"/>
    <s v="28/03/2020"/>
    <m/>
  </r>
  <r>
    <n v="941"/>
    <s v="28/03/2020"/>
    <m/>
    <x v="1"/>
    <s v="Ottapalam"/>
    <s v="Palakkad"/>
    <x v="0"/>
    <s v="KL"/>
    <x v="1"/>
    <x v="0"/>
    <s v="Imported"/>
    <s v="28/03/2020"/>
    <m/>
  </r>
  <r>
    <n v="942"/>
    <s v="28/03/2020"/>
    <n v="44"/>
    <x v="1"/>
    <m/>
    <s v="Kollam"/>
    <x v="0"/>
    <s v="KL"/>
    <x v="1"/>
    <x v="0"/>
    <s v="Imported"/>
    <s v="28/03/2020"/>
    <m/>
  </r>
  <r>
    <n v="943"/>
    <s v="28/03/2020"/>
    <m/>
    <x v="1"/>
    <m/>
    <s v="Malappuram"/>
    <x v="0"/>
    <s v="KL"/>
    <x v="1"/>
    <x v="6"/>
    <s v="TBD"/>
    <s v="28/03/2020"/>
    <m/>
  </r>
  <r>
    <n v="944"/>
    <s v="28/03/2020"/>
    <n v="35"/>
    <x v="2"/>
    <m/>
    <s v="Kasaragod"/>
    <x v="0"/>
    <s v="KL"/>
    <x v="1"/>
    <x v="0"/>
    <s v="Imported"/>
    <s v="28/03/2020"/>
    <m/>
  </r>
  <r>
    <n v="945"/>
    <s v="28/03/2020"/>
    <n v="60"/>
    <x v="2"/>
    <s v="Rajapalayam"/>
    <s v="Virudhunagar"/>
    <x v="7"/>
    <s v="TN"/>
    <x v="1"/>
    <x v="0"/>
    <s v="TBD"/>
    <s v="28/03/2020"/>
    <m/>
  </r>
  <r>
    <n v="946"/>
    <s v="28/03/2020"/>
    <n v="74"/>
    <x v="2"/>
    <m/>
    <m/>
    <x v="2"/>
    <s v="TG"/>
    <x v="2"/>
    <x v="0"/>
    <s v="Local"/>
    <s v="28/03/2020"/>
    <m/>
  </r>
  <r>
    <n v="947"/>
    <s v="28/03/2020"/>
    <m/>
    <x v="1"/>
    <m/>
    <s v="Hyderabad"/>
    <x v="2"/>
    <s v="TG"/>
    <x v="1"/>
    <x v="6"/>
    <s v="TBD"/>
    <s v="28/03/2020"/>
    <m/>
  </r>
  <r>
    <n v="948"/>
    <s v="28/03/2020"/>
    <m/>
    <x v="1"/>
    <m/>
    <s v="Hyderabad"/>
    <x v="2"/>
    <s v="TG"/>
    <x v="1"/>
    <x v="6"/>
    <s v="TBD"/>
    <s v="28/03/2020"/>
    <m/>
  </r>
  <r>
    <n v="949"/>
    <s v="28/03/2020"/>
    <m/>
    <x v="1"/>
    <m/>
    <s v="Hyderabad"/>
    <x v="2"/>
    <s v="TG"/>
    <x v="1"/>
    <x v="6"/>
    <s v="TBD"/>
    <s v="28/03/2020"/>
    <m/>
  </r>
  <r>
    <n v="950"/>
    <s v="28/03/2020"/>
    <m/>
    <x v="1"/>
    <m/>
    <s v="Hyderabad"/>
    <x v="2"/>
    <s v="TG"/>
    <x v="1"/>
    <x v="6"/>
    <s v="TBD"/>
    <s v="28/03/2020"/>
    <m/>
  </r>
  <r>
    <n v="951"/>
    <s v="28/03/2020"/>
    <m/>
    <x v="1"/>
    <m/>
    <s v="Hyderabad"/>
    <x v="2"/>
    <s v="TG"/>
    <x v="1"/>
    <x v="6"/>
    <s v="TBD"/>
    <s v="28/03/2020"/>
    <m/>
  </r>
  <r>
    <n v="952"/>
    <s v="28/03/2020"/>
    <n v="21"/>
    <x v="2"/>
    <m/>
    <s v="Raipur"/>
    <x v="18"/>
    <s v="CT"/>
    <x v="0"/>
    <x v="0"/>
    <s v="Imported"/>
    <s v="28/03/2020"/>
    <m/>
  </r>
  <r>
    <n v="953"/>
    <s v="28/03/2020"/>
    <n v="25"/>
    <x v="2"/>
    <s v="West Mambalam"/>
    <s v="Chennai"/>
    <x v="7"/>
    <s v="TN"/>
    <x v="1"/>
    <x v="0"/>
    <s v="Imported"/>
    <s v="28/03/2020"/>
    <m/>
  </r>
  <r>
    <n v="954"/>
    <s v="28/03/2020"/>
    <n v="20"/>
    <x v="2"/>
    <s v="Davangere"/>
    <s v="Davanagere"/>
    <x v="9"/>
    <s v="KA"/>
    <x v="0"/>
    <x v="0"/>
    <s v="Local"/>
    <d v="2020-06-04T00:00:00"/>
    <m/>
  </r>
  <r>
    <n v="955"/>
    <s v="28/03/2020"/>
    <n v="24"/>
    <x v="2"/>
    <s v="Bhatkal"/>
    <s v="Uttara Kannada"/>
    <x v="9"/>
    <s v="KA"/>
    <x v="1"/>
    <x v="0"/>
    <s v="Local"/>
    <s v="28/03/2020"/>
    <m/>
  </r>
  <r>
    <n v="956"/>
    <s v="28/03/2020"/>
    <m/>
    <x v="1"/>
    <m/>
    <m/>
    <x v="26"/>
    <s v="AN"/>
    <x v="1"/>
    <x v="6"/>
    <s v="Local"/>
    <s v="28/03/2020"/>
    <m/>
  </r>
  <r>
    <n v="957"/>
    <s v="28/03/2020"/>
    <m/>
    <x v="1"/>
    <m/>
    <m/>
    <x v="26"/>
    <s v="AN"/>
    <x v="1"/>
    <x v="6"/>
    <s v="Local"/>
    <s v="28/03/2020"/>
    <m/>
  </r>
  <r>
    <n v="958"/>
    <s v="28/03/2020"/>
    <m/>
    <x v="0"/>
    <m/>
    <m/>
    <x v="26"/>
    <s v="AN"/>
    <x v="1"/>
    <x v="0"/>
    <s v="TBD"/>
    <s v="28/03/2020"/>
    <m/>
  </r>
  <r>
    <n v="959"/>
    <s v="28/03/2020"/>
    <m/>
    <x v="1"/>
    <m/>
    <s v="Srinagar"/>
    <x v="8"/>
    <s v="JK"/>
    <x v="1"/>
    <x v="0"/>
    <s v="TBD"/>
    <s v="28/03/2020"/>
    <m/>
  </r>
  <r>
    <n v="960"/>
    <s v="28/03/2020"/>
    <n v="76"/>
    <x v="0"/>
    <m/>
    <s v="Medinipur East"/>
    <x v="16"/>
    <s v="WB"/>
    <x v="1"/>
    <x v="0"/>
    <s v="Local"/>
    <s v="28/03/2020"/>
    <m/>
  </r>
  <r>
    <n v="961"/>
    <s v="28/03/2020"/>
    <n v="56"/>
    <x v="0"/>
    <m/>
    <s v="Medinipur East"/>
    <x v="16"/>
    <s v="WB"/>
    <x v="1"/>
    <x v="0"/>
    <s v="Local"/>
    <s v="28/03/2020"/>
    <m/>
  </r>
  <r>
    <n v="962"/>
    <s v="28/03/2020"/>
    <m/>
    <x v="1"/>
    <m/>
    <s v="Gwalior"/>
    <x v="21"/>
    <s v="MP"/>
    <x v="1"/>
    <x v="0"/>
    <s v="Local"/>
    <s v="28/03/2020"/>
    <m/>
  </r>
  <r>
    <n v="963"/>
    <s v="28/03/2020"/>
    <m/>
    <x v="1"/>
    <s v="Bhavnagar"/>
    <s v="Bhavnagar"/>
    <x v="19"/>
    <s v="GJ"/>
    <x v="1"/>
    <x v="6"/>
    <s v="TBD"/>
    <s v="28/03/2020"/>
    <m/>
  </r>
  <r>
    <n v="964"/>
    <s v="28/03/2020"/>
    <m/>
    <x v="1"/>
    <m/>
    <s v="Faridabad"/>
    <x v="4"/>
    <s v="HR"/>
    <x v="1"/>
    <x v="0"/>
    <s v="TBD"/>
    <s v="28/03/2020"/>
    <m/>
  </r>
  <r>
    <n v="965"/>
    <s v="28/03/2020"/>
    <m/>
    <x v="1"/>
    <m/>
    <s v="Mumbai"/>
    <x v="10"/>
    <s v="MH"/>
    <x v="1"/>
    <x v="6"/>
    <s v="TBD"/>
    <s v="28/03/2020"/>
    <m/>
  </r>
  <r>
    <n v="966"/>
    <s v="28/03/2020"/>
    <m/>
    <x v="1"/>
    <m/>
    <s v="Mumbai"/>
    <x v="10"/>
    <s v="MH"/>
    <x v="1"/>
    <x v="6"/>
    <s v="TBD"/>
    <s v="28/03/2020"/>
    <m/>
  </r>
  <r>
    <n v="967"/>
    <s v="28/03/2020"/>
    <m/>
    <x v="1"/>
    <m/>
    <s v="Mumbai"/>
    <x v="10"/>
    <s v="MH"/>
    <x v="1"/>
    <x v="6"/>
    <s v="TBD"/>
    <s v="28/03/2020"/>
    <m/>
  </r>
  <r>
    <n v="968"/>
    <s v="28/03/2020"/>
    <m/>
    <x v="1"/>
    <m/>
    <s v="Mumbai"/>
    <x v="10"/>
    <s v="MH"/>
    <x v="1"/>
    <x v="6"/>
    <s v="TBD"/>
    <s v="28/03/2020"/>
    <m/>
  </r>
  <r>
    <n v="969"/>
    <s v="28/03/2020"/>
    <m/>
    <x v="1"/>
    <m/>
    <s v="Mumbai"/>
    <x v="10"/>
    <s v="MH"/>
    <x v="1"/>
    <x v="6"/>
    <s v="TBD"/>
    <s v="28/03/2020"/>
    <m/>
  </r>
  <r>
    <n v="970"/>
    <s v="28/03/2020"/>
    <m/>
    <x v="1"/>
    <m/>
    <s v="Mumbai"/>
    <x v="10"/>
    <s v="MH"/>
    <x v="1"/>
    <x v="6"/>
    <s v="TBD"/>
    <s v="28/03/2020"/>
    <m/>
  </r>
  <r>
    <n v="971"/>
    <s v="28/03/2020"/>
    <m/>
    <x v="1"/>
    <m/>
    <s v="Mumbai"/>
    <x v="10"/>
    <s v="MH"/>
    <x v="1"/>
    <x v="6"/>
    <s v="TBD"/>
    <s v="28/03/2020"/>
    <m/>
  </r>
  <r>
    <n v="972"/>
    <s v="28/03/2020"/>
    <m/>
    <x v="1"/>
    <m/>
    <s v="Mumbai"/>
    <x v="10"/>
    <s v="MH"/>
    <x v="1"/>
    <x v="6"/>
    <s v="TBD"/>
    <s v="28/03/2020"/>
    <m/>
  </r>
  <r>
    <n v="973"/>
    <s v="28/03/2020"/>
    <m/>
    <x v="1"/>
    <m/>
    <s v="Mumbai"/>
    <x v="10"/>
    <s v="MH"/>
    <x v="1"/>
    <x v="6"/>
    <s v="TBD"/>
    <s v="28/03/2020"/>
    <m/>
  </r>
  <r>
    <n v="974"/>
    <s v="28/03/2020"/>
    <m/>
    <x v="1"/>
    <s v="Vasai-Virar"/>
    <s v="Palghar"/>
    <x v="10"/>
    <s v="MH"/>
    <x v="1"/>
    <x v="6"/>
    <s v="TBD"/>
    <s v="28/03/2020"/>
    <m/>
  </r>
  <r>
    <n v="975"/>
    <s v="28/03/2020"/>
    <m/>
    <x v="1"/>
    <s v="Vasai-Virar"/>
    <s v="Palghar"/>
    <x v="10"/>
    <s v="MH"/>
    <x v="1"/>
    <x v="6"/>
    <s v="TBD"/>
    <s v="28/03/2020"/>
    <m/>
  </r>
  <r>
    <n v="976"/>
    <s v="28/03/2020"/>
    <m/>
    <x v="1"/>
    <s v="Vasai-Virar"/>
    <s v="Palghar"/>
    <x v="10"/>
    <s v="MH"/>
    <x v="1"/>
    <x v="6"/>
    <s v="TBD"/>
    <s v="28/03/2020"/>
    <m/>
  </r>
  <r>
    <n v="977"/>
    <s v="28/03/2020"/>
    <m/>
    <x v="1"/>
    <m/>
    <s v="Nagpur"/>
    <x v="10"/>
    <s v="MH"/>
    <x v="1"/>
    <x v="6"/>
    <s v="TBD"/>
    <s v="28/03/2020"/>
    <m/>
  </r>
  <r>
    <n v="978"/>
    <s v="28/03/2020"/>
    <m/>
    <x v="1"/>
    <s v="Kalyan-Dombivali"/>
    <s v="Thane"/>
    <x v="10"/>
    <s v="MH"/>
    <x v="1"/>
    <x v="6"/>
    <s v="TBD"/>
    <s v="28/03/2020"/>
    <m/>
  </r>
  <r>
    <n v="979"/>
    <s v="28/03/2020"/>
    <n v="54"/>
    <x v="0"/>
    <m/>
    <s v="Gautam Buddha Nagar"/>
    <x v="5"/>
    <s v="UP"/>
    <x v="1"/>
    <x v="6"/>
    <s v="Local"/>
    <s v="28/03/2020"/>
    <m/>
  </r>
  <r>
    <n v="980"/>
    <s v="28/03/2020"/>
    <n v="36"/>
    <x v="2"/>
    <m/>
    <s v="Gautam Buddha Nagar"/>
    <x v="5"/>
    <s v="UP"/>
    <x v="1"/>
    <x v="6"/>
    <s v="Local"/>
    <s v="28/03/2020"/>
    <m/>
  </r>
  <r>
    <n v="981"/>
    <s v="28/03/2020"/>
    <n v="52"/>
    <x v="2"/>
    <m/>
    <s v="Gautam Buddha Nagar"/>
    <x v="5"/>
    <s v="UP"/>
    <x v="1"/>
    <x v="6"/>
    <s v="Local"/>
    <s v="28/03/2020"/>
    <m/>
  </r>
  <r>
    <n v="982"/>
    <s v="28/03/2020"/>
    <n v="31"/>
    <x v="2"/>
    <m/>
    <s v="Gautam Buddha Nagar"/>
    <x v="5"/>
    <s v="UP"/>
    <x v="1"/>
    <x v="6"/>
    <s v="TBD"/>
    <s v="28/03/2020"/>
    <m/>
  </r>
  <r>
    <n v="983"/>
    <s v="28/03/2020"/>
    <n v="50"/>
    <x v="2"/>
    <m/>
    <s v="Meerut"/>
    <x v="5"/>
    <s v="UP"/>
    <x v="1"/>
    <x v="6"/>
    <s v="TBD"/>
    <s v="28/03/2020"/>
    <m/>
  </r>
  <r>
    <n v="984"/>
    <s v="28/03/2020"/>
    <m/>
    <x v="1"/>
    <m/>
    <s v="Varanasi"/>
    <x v="5"/>
    <s v="UP"/>
    <x v="1"/>
    <x v="6"/>
    <s v="TBD"/>
    <s v="28/03/2020"/>
    <m/>
  </r>
  <r>
    <n v="985"/>
    <s v="28/03/2020"/>
    <m/>
    <x v="1"/>
    <m/>
    <s v="Jammu"/>
    <x v="8"/>
    <s v="JK"/>
    <x v="1"/>
    <x v="6"/>
    <s v="TBD"/>
    <s v="28/03/2020"/>
    <m/>
  </r>
  <r>
    <n v="986"/>
    <s v="28/03/2020"/>
    <m/>
    <x v="1"/>
    <m/>
    <s v="Jammu"/>
    <x v="8"/>
    <s v="JK"/>
    <x v="1"/>
    <x v="6"/>
    <s v="TBD"/>
    <s v="28/03/2020"/>
    <m/>
  </r>
  <r>
    <n v="987"/>
    <s v="28/03/2020"/>
    <m/>
    <x v="1"/>
    <m/>
    <s v="Jammu"/>
    <x v="8"/>
    <s v="JK"/>
    <x v="1"/>
    <x v="6"/>
    <s v="TBD"/>
    <s v="28/03/2020"/>
    <m/>
  </r>
  <r>
    <n v="988"/>
    <s v="28/03/2020"/>
    <m/>
    <x v="1"/>
    <m/>
    <s v="Srinagar"/>
    <x v="8"/>
    <s v="JK"/>
    <x v="1"/>
    <x v="6"/>
    <s v="TBD"/>
    <s v="28/03/2020"/>
    <m/>
  </r>
  <r>
    <n v="989"/>
    <s v="28/03/2020"/>
    <m/>
    <x v="1"/>
    <m/>
    <s v="Srinagar"/>
    <x v="8"/>
    <s v="JK"/>
    <x v="1"/>
    <x v="6"/>
    <s v="TBD"/>
    <s v="28/03/2020"/>
    <m/>
  </r>
  <r>
    <n v="990"/>
    <s v="29/03/2020"/>
    <m/>
    <x v="0"/>
    <m/>
    <s v="Pune"/>
    <x v="10"/>
    <s v="MH"/>
    <x v="1"/>
    <x v="6"/>
    <s v="TBD"/>
    <s v="28/03/2020"/>
    <m/>
  </r>
  <r>
    <n v="991"/>
    <s v="29/03/2020"/>
    <m/>
    <x v="2"/>
    <m/>
    <s v="Pune"/>
    <x v="10"/>
    <s v="MH"/>
    <x v="1"/>
    <x v="6"/>
    <s v="TBD"/>
    <s v="28/03/2020"/>
    <m/>
  </r>
  <r>
    <n v="992"/>
    <s v="29/03/2020"/>
    <m/>
    <x v="2"/>
    <m/>
    <s v="Pune"/>
    <x v="10"/>
    <s v="MH"/>
    <x v="1"/>
    <x v="6"/>
    <s v="TBD"/>
    <s v="28/03/2020"/>
    <m/>
  </r>
  <r>
    <n v="993"/>
    <s v="29/03/2020"/>
    <m/>
    <x v="2"/>
    <m/>
    <s v="Pune"/>
    <x v="10"/>
    <s v="MH"/>
    <x v="1"/>
    <x v="6"/>
    <s v="TBD"/>
    <s v="28/03/2020"/>
    <m/>
  </r>
  <r>
    <n v="994"/>
    <s v="29/03/2020"/>
    <m/>
    <x v="2"/>
    <m/>
    <s v="Jalgaon"/>
    <x v="10"/>
    <s v="MH"/>
    <x v="1"/>
    <x v="6"/>
    <s v="TBD"/>
    <s v="28/03/2020"/>
    <m/>
  </r>
  <r>
    <n v="995"/>
    <s v="28/03/2020"/>
    <m/>
    <x v="1"/>
    <m/>
    <m/>
    <x v="1"/>
    <s v="DL"/>
    <x v="1"/>
    <x v="6"/>
    <s v="TBD"/>
    <s v="28/03/2020"/>
    <m/>
  </r>
  <r>
    <n v="996"/>
    <s v="28/03/2020"/>
    <m/>
    <x v="1"/>
    <m/>
    <m/>
    <x v="1"/>
    <s v="DL"/>
    <x v="1"/>
    <x v="6"/>
    <s v="TBD"/>
    <s v="28/03/2020"/>
    <m/>
  </r>
  <r>
    <n v="997"/>
    <s v="28/03/2020"/>
    <m/>
    <x v="1"/>
    <m/>
    <m/>
    <x v="1"/>
    <s v="DL"/>
    <x v="1"/>
    <x v="6"/>
    <s v="TBD"/>
    <s v="28/03/2020"/>
    <m/>
  </r>
  <r>
    <n v="998"/>
    <s v="28/03/2020"/>
    <m/>
    <x v="1"/>
    <m/>
    <m/>
    <x v="1"/>
    <s v="DL"/>
    <x v="1"/>
    <x v="6"/>
    <s v="TBD"/>
    <s v="28/03/2020"/>
    <m/>
  </r>
  <r>
    <n v="999"/>
    <s v="28/03/2020"/>
    <m/>
    <x v="1"/>
    <m/>
    <m/>
    <x v="1"/>
    <s v="DL"/>
    <x v="1"/>
    <x v="6"/>
    <s v="TBD"/>
    <s v="28/03/2020"/>
    <m/>
  </r>
  <r>
    <n v="1000"/>
    <s v="28/03/2020"/>
    <m/>
    <x v="1"/>
    <m/>
    <m/>
    <x v="1"/>
    <s v="DL"/>
    <x v="1"/>
    <x v="6"/>
    <s v="TBD"/>
    <s v="28/03/2020"/>
    <m/>
  </r>
  <r>
    <n v="1001"/>
    <s v="28/03/2020"/>
    <m/>
    <x v="1"/>
    <m/>
    <m/>
    <x v="1"/>
    <s v="DL"/>
    <x v="1"/>
    <x v="6"/>
    <s v="TBD"/>
    <s v="28/03/2020"/>
    <m/>
  </r>
  <r>
    <n v="1002"/>
    <s v="28/03/2020"/>
    <m/>
    <x v="1"/>
    <m/>
    <m/>
    <x v="1"/>
    <s v="DL"/>
    <x v="1"/>
    <x v="6"/>
    <s v="TBD"/>
    <s v="28/03/2020"/>
    <m/>
  </r>
  <r>
    <n v="1003"/>
    <s v="28/03/2020"/>
    <m/>
    <x v="1"/>
    <m/>
    <m/>
    <x v="1"/>
    <s v="DL"/>
    <x v="1"/>
    <x v="6"/>
    <s v="TBD"/>
    <s v="28/03/2020"/>
    <m/>
  </r>
  <r>
    <n v="1004"/>
    <s v="28/03/2020"/>
    <n v="23"/>
    <x v="2"/>
    <s v="Kurnool"/>
    <s v="Kurnool"/>
    <x v="12"/>
    <s v="AP"/>
    <x v="1"/>
    <x v="6"/>
    <s v="Local"/>
    <s v="28/03/2020"/>
    <m/>
  </r>
  <r>
    <n v="1005"/>
    <s v="28/03/2020"/>
    <n v="58"/>
    <x v="2"/>
    <s v="Macherla"/>
    <s v="Guntur"/>
    <x v="12"/>
    <s v="AP"/>
    <x v="1"/>
    <x v="6"/>
    <s v="Local"/>
    <s v="28/03/2020"/>
    <m/>
  </r>
  <r>
    <n v="1006"/>
    <s v="28/03/2020"/>
    <n v="21"/>
    <x v="2"/>
    <s v="Macherla"/>
    <s v="Guntur"/>
    <x v="12"/>
    <s v="AP"/>
    <x v="1"/>
    <x v="6"/>
    <s v="Local"/>
    <s v="28/03/2020"/>
    <m/>
  </r>
  <r>
    <n v="1007"/>
    <s v="28/03/2020"/>
    <n v="60"/>
    <x v="2"/>
    <s v="Chirala"/>
    <s v="Prakasam"/>
    <x v="12"/>
    <s v="AP"/>
    <x v="1"/>
    <x v="6"/>
    <s v="Local"/>
    <s v="28/03/2020"/>
    <m/>
  </r>
  <r>
    <n v="1008"/>
    <s v="28/03/2020"/>
    <n v="50"/>
    <x v="0"/>
    <s v="Chirala"/>
    <s v="Prakasam"/>
    <x v="12"/>
    <s v="AP"/>
    <x v="1"/>
    <x v="6"/>
    <s v="Local"/>
    <s v="28/03/2020"/>
    <m/>
  </r>
  <r>
    <n v="1009"/>
    <s v="28/03/2020"/>
    <n v="65"/>
    <x v="2"/>
    <s v="Vijayawada"/>
    <s v="Krishna"/>
    <x v="12"/>
    <s v="AP"/>
    <x v="1"/>
    <x v="6"/>
    <s v="Imported"/>
    <s v="28/03/2020"/>
    <m/>
  </r>
  <r>
    <n v="1010"/>
    <s v="28/03/2020"/>
    <m/>
    <x v="1"/>
    <m/>
    <s v="Hyderabad"/>
    <x v="2"/>
    <s v="TG"/>
    <x v="1"/>
    <x v="6"/>
    <s v="TBD"/>
    <s v="28/03/2020"/>
    <m/>
  </r>
  <r>
    <n v="1011"/>
    <s v="28/03/2020"/>
    <m/>
    <x v="1"/>
    <m/>
    <s v="Hyderabad"/>
    <x v="2"/>
    <s v="TG"/>
    <x v="1"/>
    <x v="6"/>
    <s v="TBD"/>
    <s v="28/03/2020"/>
    <m/>
  </r>
  <r>
    <n v="1012"/>
    <s v="28/03/2020"/>
    <n v="44"/>
    <x v="0"/>
    <m/>
    <s v="Kalimpong"/>
    <x v="16"/>
    <s v="WB"/>
    <x v="2"/>
    <x v="6"/>
    <s v="Imported"/>
    <s v="28/03/2020"/>
    <m/>
  </r>
  <r>
    <n v="1013"/>
    <s v="29/03/2020"/>
    <n v="39"/>
    <x v="2"/>
    <s v="Nanjangud"/>
    <s v="Mysuru"/>
    <x v="9"/>
    <s v="KA"/>
    <x v="1"/>
    <x v="0"/>
    <s v="Local"/>
    <s v="28/03/2020"/>
    <m/>
  </r>
  <r>
    <n v="1014"/>
    <s v="29/03/2020"/>
    <n v="38"/>
    <x v="2"/>
    <s v="Nanjangud"/>
    <s v="Mysuru"/>
    <x v="9"/>
    <s v="KA"/>
    <x v="0"/>
    <x v="0"/>
    <s v="Local"/>
    <d v="2020-12-04T00:00:00"/>
    <m/>
  </r>
  <r>
    <n v="1015"/>
    <s v="29/03/2020"/>
    <n v="21"/>
    <x v="2"/>
    <s v="Nanjangud"/>
    <s v="Mysuru"/>
    <x v="9"/>
    <s v="KA"/>
    <x v="0"/>
    <x v="0"/>
    <s v="Local"/>
    <d v="2020-12-04T00:00:00"/>
    <m/>
  </r>
  <r>
    <n v="1016"/>
    <s v="29/03/2020"/>
    <n v="31"/>
    <x v="2"/>
    <s v="Nanjangud"/>
    <s v="Mysuru"/>
    <x v="9"/>
    <s v="KA"/>
    <x v="1"/>
    <x v="0"/>
    <s v="Local"/>
    <s v="28/03/2020"/>
    <m/>
  </r>
  <r>
    <n v="1017"/>
    <s v="29/03/2020"/>
    <n v="42"/>
    <x v="2"/>
    <s v="Nanjangud"/>
    <s v="Mysuru"/>
    <x v="9"/>
    <s v="KA"/>
    <x v="0"/>
    <x v="0"/>
    <s v="Local"/>
    <d v="2020-12-04T00:00:00"/>
    <m/>
  </r>
  <r>
    <n v="1018"/>
    <s v="28/03/2020"/>
    <m/>
    <x v="1"/>
    <m/>
    <s v="Meerut"/>
    <x v="5"/>
    <s v="UP"/>
    <x v="1"/>
    <x v="6"/>
    <s v="Local"/>
    <s v="28/03/2020"/>
    <m/>
  </r>
  <r>
    <n v="1019"/>
    <s v="28/03/2020"/>
    <m/>
    <x v="1"/>
    <m/>
    <s v="Meerut"/>
    <x v="5"/>
    <s v="UP"/>
    <x v="1"/>
    <x v="6"/>
    <s v="Local"/>
    <s v="28/03/2020"/>
    <m/>
  </r>
  <r>
    <n v="1020"/>
    <s v="28/03/2020"/>
    <m/>
    <x v="1"/>
    <m/>
    <s v="Meerut"/>
    <x v="5"/>
    <s v="UP"/>
    <x v="1"/>
    <x v="6"/>
    <s v="Local"/>
    <s v="28/03/2020"/>
    <m/>
  </r>
  <r>
    <n v="1021"/>
    <s v="28/03/2020"/>
    <m/>
    <x v="1"/>
    <m/>
    <s v="Meerut"/>
    <x v="5"/>
    <s v="UP"/>
    <x v="1"/>
    <x v="6"/>
    <s v="Local"/>
    <s v="28/03/2020"/>
    <m/>
  </r>
  <r>
    <n v="1022"/>
    <s v="28/03/2020"/>
    <m/>
    <x v="1"/>
    <m/>
    <s v="Patna"/>
    <x v="22"/>
    <s v="BR"/>
    <x v="1"/>
    <x v="6"/>
    <s v="TBD"/>
    <s v="28/03/2020"/>
    <m/>
  </r>
  <r>
    <n v="1023"/>
    <s v="28/03/2020"/>
    <n v="30"/>
    <x v="2"/>
    <m/>
    <s v="Lakhisarai"/>
    <x v="22"/>
    <s v="BR"/>
    <x v="1"/>
    <x v="6"/>
    <s v="TBD"/>
    <s v="28/03/2020"/>
    <m/>
  </r>
  <r>
    <n v="1024"/>
    <s v="28/03/2020"/>
    <n v="21"/>
    <x v="2"/>
    <s v="Ambala"/>
    <s v="Ambala"/>
    <x v="4"/>
    <s v="HR"/>
    <x v="1"/>
    <x v="0"/>
    <s v="Local"/>
    <s v="28/03/2020"/>
    <m/>
  </r>
  <r>
    <n v="1025"/>
    <s v="28/03/2020"/>
    <n v="40"/>
    <x v="2"/>
    <m/>
    <s v="Indore"/>
    <x v="21"/>
    <s v="MP"/>
    <x v="1"/>
    <x v="6"/>
    <s v="Local"/>
    <s v="28/03/2020"/>
    <m/>
  </r>
  <r>
    <n v="1026"/>
    <s v="28/03/2020"/>
    <n v="48"/>
    <x v="2"/>
    <m/>
    <s v="Indore"/>
    <x v="21"/>
    <s v="MP"/>
    <x v="1"/>
    <x v="6"/>
    <s v="Local"/>
    <s v="28/03/2020"/>
    <m/>
  </r>
  <r>
    <n v="1027"/>
    <s v="28/03/2020"/>
    <n v="21"/>
    <x v="2"/>
    <m/>
    <s v="Indore"/>
    <x v="21"/>
    <s v="MP"/>
    <x v="1"/>
    <x v="6"/>
    <s v="Local"/>
    <s v="28/03/2020"/>
    <m/>
  </r>
  <r>
    <n v="1028"/>
    <s v="28/03/2020"/>
    <n v="38"/>
    <x v="2"/>
    <m/>
    <s v="Indore"/>
    <x v="21"/>
    <s v="MP"/>
    <x v="1"/>
    <x v="6"/>
    <s v="Local"/>
    <s v="28/03/2020"/>
    <m/>
  </r>
  <r>
    <n v="1029"/>
    <s v="28/03/2020"/>
    <n v="17"/>
    <x v="0"/>
    <m/>
    <s v="Ujjain"/>
    <x v="21"/>
    <s v="MP"/>
    <x v="1"/>
    <x v="6"/>
    <s v="Local"/>
    <s v="28/03/2020"/>
    <m/>
  </r>
  <r>
    <n v="1030"/>
    <s v="29/03/2020"/>
    <m/>
    <x v="1"/>
    <m/>
    <s v="Mumbai"/>
    <x v="10"/>
    <s v="MH"/>
    <x v="1"/>
    <x v="6"/>
    <s v="TBD"/>
    <s v="29/03/2020"/>
    <m/>
  </r>
  <r>
    <n v="1031"/>
    <s v="29/03/2020"/>
    <m/>
    <x v="1"/>
    <m/>
    <s v="Mumbai"/>
    <x v="10"/>
    <s v="MH"/>
    <x v="1"/>
    <x v="6"/>
    <s v="TBD"/>
    <s v="29/03/2020"/>
    <m/>
  </r>
  <r>
    <n v="1032"/>
    <s v="29/03/2020"/>
    <m/>
    <x v="1"/>
    <m/>
    <s v="Mumbai"/>
    <x v="10"/>
    <s v="MH"/>
    <x v="1"/>
    <x v="6"/>
    <s v="TBD"/>
    <s v="29/03/2020"/>
    <m/>
  </r>
  <r>
    <n v="1033"/>
    <s v="29/03/2020"/>
    <m/>
    <x v="1"/>
    <m/>
    <s v="Mumbai"/>
    <x v="10"/>
    <s v="MH"/>
    <x v="1"/>
    <x v="6"/>
    <s v="TBD"/>
    <s v="29/03/2020"/>
    <m/>
  </r>
  <r>
    <n v="1034"/>
    <s v="29/03/2020"/>
    <m/>
    <x v="1"/>
    <m/>
    <s v="Pune"/>
    <x v="10"/>
    <s v="MH"/>
    <x v="1"/>
    <x v="6"/>
    <s v="TBD"/>
    <s v="29/03/2020"/>
    <m/>
  </r>
  <r>
    <n v="1035"/>
    <s v="29/03/2020"/>
    <m/>
    <x v="1"/>
    <m/>
    <s v="Sangli"/>
    <x v="10"/>
    <s v="MH"/>
    <x v="1"/>
    <x v="6"/>
    <s v="TBD"/>
    <s v="29/03/2020"/>
    <m/>
  </r>
  <r>
    <n v="1036"/>
    <s v="29/03/2020"/>
    <m/>
    <x v="1"/>
    <m/>
    <s v="Nagpur"/>
    <x v="10"/>
    <s v="MH"/>
    <x v="1"/>
    <x v="6"/>
    <s v="TBD"/>
    <s v="29/03/2020"/>
    <m/>
  </r>
  <r>
    <n v="1037"/>
    <s v="29/03/2020"/>
    <n v="53"/>
    <x v="0"/>
    <m/>
    <s v="Bhilwara"/>
    <x v="3"/>
    <s v="RJ"/>
    <x v="1"/>
    <x v="6"/>
    <s v="Local"/>
    <s v="29/03/2020"/>
    <m/>
  </r>
  <r>
    <n v="1038"/>
    <s v="29/03/2020"/>
    <n v="47"/>
    <x v="2"/>
    <m/>
    <s v="Ahmadabad"/>
    <x v="19"/>
    <s v="GJ"/>
    <x v="1"/>
    <x v="6"/>
    <s v="Local"/>
    <s v="29/03/2020"/>
    <m/>
  </r>
  <r>
    <n v="1039"/>
    <s v="29/03/2020"/>
    <n v="67"/>
    <x v="0"/>
    <m/>
    <s v="Ahmadabad"/>
    <x v="19"/>
    <s v="GJ"/>
    <x v="1"/>
    <x v="6"/>
    <s v="Local"/>
    <s v="29/03/2020"/>
    <m/>
  </r>
  <r>
    <n v="1040"/>
    <s v="29/03/2020"/>
    <n v="34"/>
    <x v="2"/>
    <m/>
    <s v="Ahmadabad"/>
    <x v="19"/>
    <s v="GJ"/>
    <x v="1"/>
    <x v="6"/>
    <s v="Local"/>
    <s v="29/03/2020"/>
    <m/>
  </r>
  <r>
    <n v="1041"/>
    <s v="29/03/2020"/>
    <m/>
    <x v="1"/>
    <m/>
    <s v="Srinagar"/>
    <x v="8"/>
    <s v="JK"/>
    <x v="1"/>
    <x v="6"/>
    <s v="TBD"/>
    <s v="29/03/2020"/>
    <m/>
  </r>
  <r>
    <n v="1042"/>
    <s v="29/03/2020"/>
    <m/>
    <x v="1"/>
    <m/>
    <s v="Srinagar"/>
    <x v="8"/>
    <s v="JK"/>
    <x v="1"/>
    <x v="6"/>
    <s v="TBD"/>
    <s v="29/03/2020"/>
    <m/>
  </r>
  <r>
    <n v="1043"/>
    <s v="29/03/2020"/>
    <m/>
    <x v="1"/>
    <m/>
    <s v="Badgam"/>
    <x v="8"/>
    <s v="JK"/>
    <x v="1"/>
    <x v="6"/>
    <s v="TBD"/>
    <s v="29/03/2020"/>
    <m/>
  </r>
  <r>
    <n v="1044"/>
    <s v="29/03/2020"/>
    <m/>
    <x v="1"/>
    <m/>
    <s v="Badgam"/>
    <x v="8"/>
    <s v="JK"/>
    <x v="1"/>
    <x v="6"/>
    <s v="TBD"/>
    <s v="29/03/2020"/>
    <m/>
  </r>
  <r>
    <n v="1045"/>
    <s v="29/03/2020"/>
    <m/>
    <x v="1"/>
    <m/>
    <s v="Baramula"/>
    <x v="8"/>
    <s v="JK"/>
    <x v="1"/>
    <x v="6"/>
    <s v="TBD"/>
    <s v="29/03/2020"/>
    <m/>
  </r>
  <r>
    <n v="1046"/>
    <s v="29/03/2020"/>
    <n v="21"/>
    <x v="2"/>
    <m/>
    <s v="Jhunjhunu"/>
    <x v="3"/>
    <s v="RJ"/>
    <x v="1"/>
    <x v="6"/>
    <s v="Imported"/>
    <s v="29/03/2020"/>
    <m/>
  </r>
  <r>
    <n v="1047"/>
    <s v="29/03/2020"/>
    <n v="19"/>
    <x v="0"/>
    <m/>
    <s v="Gautam Buddha Nagar"/>
    <x v="5"/>
    <s v="UP"/>
    <x v="1"/>
    <x v="6"/>
    <s v="TBD"/>
    <s v="29/03/2020"/>
    <m/>
  </r>
  <r>
    <n v="1048"/>
    <s v="29/03/2020"/>
    <n v="53"/>
    <x v="2"/>
    <m/>
    <s v="Gautam Buddha Nagar"/>
    <x v="5"/>
    <s v="UP"/>
    <x v="1"/>
    <x v="6"/>
    <s v="Local"/>
    <s v="29/03/2020"/>
    <m/>
  </r>
  <r>
    <n v="1049"/>
    <s v="29/03/2020"/>
    <n v="35"/>
    <x v="0"/>
    <m/>
    <s v="Gautam Buddha Nagar"/>
    <x v="5"/>
    <s v="UP"/>
    <x v="1"/>
    <x v="6"/>
    <s v="TBD"/>
    <s v="29/03/2020"/>
    <m/>
  </r>
  <r>
    <n v="1050"/>
    <s v="29/03/2020"/>
    <n v="34"/>
    <x v="2"/>
    <m/>
    <s v="Gautam Buddha Nagar"/>
    <x v="5"/>
    <s v="UP"/>
    <x v="1"/>
    <x v="6"/>
    <s v="TBD"/>
    <s v="29/03/2020"/>
    <m/>
  </r>
  <r>
    <n v="1051"/>
    <s v="29/03/2020"/>
    <m/>
    <x v="1"/>
    <m/>
    <s v="Mumbai"/>
    <x v="10"/>
    <s v="MH"/>
    <x v="1"/>
    <x v="6"/>
    <s v="TBD"/>
    <s v="29/03/2020"/>
    <m/>
  </r>
  <r>
    <n v="1052"/>
    <s v="29/03/2020"/>
    <m/>
    <x v="1"/>
    <m/>
    <s v="Thane"/>
    <x v="10"/>
    <s v="MH"/>
    <x v="1"/>
    <x v="6"/>
    <s v="TBD"/>
    <s v="29/03/2020"/>
    <m/>
  </r>
  <r>
    <n v="1053"/>
    <s v="29/03/2020"/>
    <m/>
    <x v="1"/>
    <m/>
    <s v="Thane"/>
    <x v="10"/>
    <s v="MH"/>
    <x v="1"/>
    <x v="6"/>
    <s v="TBD"/>
    <s v="29/03/2020"/>
    <m/>
  </r>
  <r>
    <n v="1054"/>
    <s v="29/03/2020"/>
    <n v="37"/>
    <x v="2"/>
    <m/>
    <m/>
    <x v="25"/>
    <s v="GA"/>
    <x v="1"/>
    <x v="6"/>
    <s v="Imported"/>
    <s v="29/03/2020"/>
    <m/>
  </r>
  <r>
    <n v="1055"/>
    <s v="29/03/2020"/>
    <n v="19"/>
    <x v="2"/>
    <m/>
    <m/>
    <x v="25"/>
    <s v="GA"/>
    <x v="1"/>
    <x v="6"/>
    <s v="Local"/>
    <s v="29/03/2020"/>
    <m/>
  </r>
  <r>
    <n v="1056"/>
    <s v="29/03/2020"/>
    <n v="30"/>
    <x v="1"/>
    <s v="Maradu"/>
    <s v="Kannur"/>
    <x v="0"/>
    <s v="KL"/>
    <x v="0"/>
    <x v="6"/>
    <s v="Imported"/>
    <d v="2020-04-04T00:00:00"/>
    <m/>
  </r>
  <r>
    <n v="1057"/>
    <s v="29/03/2020"/>
    <n v="45"/>
    <x v="1"/>
    <s v="Maradu"/>
    <s v="Kannur"/>
    <x v="0"/>
    <s v="KL"/>
    <x v="0"/>
    <x v="6"/>
    <s v="Imported"/>
    <d v="2020-04-04T00:00:00"/>
    <m/>
  </r>
  <r>
    <n v="1058"/>
    <s v="29/03/2020"/>
    <n v="52"/>
    <x v="1"/>
    <s v="Maradu"/>
    <s v="Kannur"/>
    <x v="0"/>
    <s v="KL"/>
    <x v="1"/>
    <x v="6"/>
    <s v="Imported"/>
    <s v="29/03/2020"/>
    <m/>
  </r>
  <r>
    <n v="1059"/>
    <s v="29/03/2020"/>
    <n v="45"/>
    <x v="1"/>
    <s v="Temple Gate"/>
    <s v="Kannur"/>
    <x v="0"/>
    <s v="KL"/>
    <x v="1"/>
    <x v="6"/>
    <s v="Imported"/>
    <s v="29/03/2020"/>
    <m/>
  </r>
  <r>
    <n v="1060"/>
    <s v="29/03/2020"/>
    <n v="40"/>
    <x v="1"/>
    <s v="Temple Gate"/>
    <s v="Kannur"/>
    <x v="0"/>
    <s v="KL"/>
    <x v="0"/>
    <x v="6"/>
    <s v="Imported"/>
    <s v="29/03/2020"/>
    <m/>
  </r>
  <r>
    <n v="1061"/>
    <s v="29/03/2020"/>
    <n v="48"/>
    <x v="1"/>
    <m/>
    <s v="Kannur"/>
    <x v="0"/>
    <s v="KL"/>
    <x v="0"/>
    <x v="6"/>
    <s v="Imported"/>
    <d v="2020-05-04T00:00:00"/>
    <m/>
  </r>
  <r>
    <n v="1062"/>
    <s v="29/03/2020"/>
    <n v="35"/>
    <x v="1"/>
    <m/>
    <s v="Kannur"/>
    <x v="0"/>
    <s v="KL"/>
    <x v="0"/>
    <x v="6"/>
    <s v="Imported"/>
    <d v="2020-04-04T00:00:00"/>
    <m/>
  </r>
  <r>
    <n v="1063"/>
    <s v="29/03/2020"/>
    <n v="40"/>
    <x v="1"/>
    <m/>
    <s v="Kannur"/>
    <x v="0"/>
    <s v="KL"/>
    <x v="0"/>
    <x v="6"/>
    <s v="Imported"/>
    <d v="2020-04-04T00:00:00"/>
    <m/>
  </r>
  <r>
    <n v="1064"/>
    <s v="29/03/2020"/>
    <n v="30"/>
    <x v="1"/>
    <m/>
    <s v="Kasaragod"/>
    <x v="0"/>
    <s v="KL"/>
    <x v="1"/>
    <x v="6"/>
    <s v="Imported"/>
    <s v="29/03/2020"/>
    <m/>
  </r>
  <r>
    <n v="1065"/>
    <s v="29/03/2020"/>
    <n v="25"/>
    <x v="1"/>
    <m/>
    <s v="Kasaragod"/>
    <x v="0"/>
    <s v="KL"/>
    <x v="1"/>
    <x v="6"/>
    <s v="Imported"/>
    <s v="29/03/2020"/>
    <m/>
  </r>
  <r>
    <n v="1066"/>
    <s v="29/03/2020"/>
    <n v="41"/>
    <x v="1"/>
    <m/>
    <s v="Kasaragod"/>
    <x v="0"/>
    <s v="KL"/>
    <x v="1"/>
    <x v="6"/>
    <s v="Imported"/>
    <s v="29/03/2020"/>
    <m/>
  </r>
  <r>
    <n v="1067"/>
    <s v="29/03/2020"/>
    <n v="50"/>
    <x v="1"/>
    <m/>
    <s v="Kasaragod"/>
    <x v="0"/>
    <s v="KL"/>
    <x v="1"/>
    <x v="6"/>
    <s v="Imported"/>
    <s v="29/03/2020"/>
    <m/>
  </r>
  <r>
    <n v="1068"/>
    <s v="29/03/2020"/>
    <n v="43"/>
    <x v="1"/>
    <m/>
    <s v="Kasaragod"/>
    <x v="0"/>
    <s v="KL"/>
    <x v="1"/>
    <x v="6"/>
    <s v="Imported"/>
    <s v="29/03/2020"/>
    <m/>
  </r>
  <r>
    <n v="1069"/>
    <s v="29/03/2020"/>
    <n v="28"/>
    <x v="1"/>
    <m/>
    <s v="Kasaragod"/>
    <x v="0"/>
    <s v="KL"/>
    <x v="1"/>
    <x v="6"/>
    <s v="Imported"/>
    <s v="29/03/2020"/>
    <m/>
  </r>
  <r>
    <n v="1070"/>
    <s v="29/03/2020"/>
    <n v="39"/>
    <x v="1"/>
    <m/>
    <s v="Kasaragod"/>
    <x v="0"/>
    <s v="KL"/>
    <x v="1"/>
    <x v="6"/>
    <s v="Imported"/>
    <s v="29/03/2020"/>
    <m/>
  </r>
  <r>
    <n v="1071"/>
    <s v="29/03/2020"/>
    <m/>
    <x v="1"/>
    <m/>
    <s v="Ernakulam"/>
    <x v="0"/>
    <s v="KL"/>
    <x v="1"/>
    <x v="6"/>
    <s v="Local"/>
    <s v="29/03/2020"/>
    <m/>
  </r>
  <r>
    <n v="1072"/>
    <s v="29/03/2020"/>
    <m/>
    <x v="1"/>
    <m/>
    <s v="Thrissur"/>
    <x v="0"/>
    <s v="KL"/>
    <x v="1"/>
    <x v="6"/>
    <s v="TBD"/>
    <s v="29/03/2020"/>
    <m/>
  </r>
  <r>
    <n v="1073"/>
    <s v="29/03/2020"/>
    <m/>
    <x v="1"/>
    <m/>
    <s v="Palakkad"/>
    <x v="0"/>
    <s v="KL"/>
    <x v="1"/>
    <x v="6"/>
    <s v="Imported"/>
    <s v="29/03/2020"/>
    <m/>
  </r>
  <r>
    <n v="1074"/>
    <s v="29/03/2020"/>
    <n v="68"/>
    <x v="2"/>
    <m/>
    <s v="Thiruvananthapuram"/>
    <x v="0"/>
    <s v="KL"/>
    <x v="2"/>
    <x v="6"/>
    <s v="TBD"/>
    <s v="31/03/2020"/>
    <m/>
  </r>
  <r>
    <n v="1075"/>
    <s v="29/03/2020"/>
    <m/>
    <x v="1"/>
    <m/>
    <s v="Malappuram"/>
    <x v="0"/>
    <s v="KL"/>
    <x v="1"/>
    <x v="6"/>
    <s v="Imported"/>
    <s v="29/03/2020"/>
    <m/>
  </r>
  <r>
    <n v="1076"/>
    <s v="29/03/2020"/>
    <n v="29"/>
    <x v="0"/>
    <m/>
    <s v="Erode"/>
    <x v="7"/>
    <s v="TN"/>
    <x v="0"/>
    <x v="0"/>
    <s v="Local"/>
    <d v="2020-06-04T00:00:00"/>
    <m/>
  </r>
  <r>
    <n v="1077"/>
    <s v="29/03/2020"/>
    <n v="58"/>
    <x v="0"/>
    <m/>
    <s v="Erode"/>
    <x v="7"/>
    <s v="TN"/>
    <x v="0"/>
    <x v="0"/>
    <s v="Local"/>
    <d v="2020-06-04T00:00:00"/>
    <m/>
  </r>
  <r>
    <n v="1078"/>
    <s v="29/03/2020"/>
    <n v="1"/>
    <x v="2"/>
    <m/>
    <s v="Erode"/>
    <x v="7"/>
    <s v="TN"/>
    <x v="0"/>
    <x v="0"/>
    <s v="Local"/>
    <d v="2020-06-04T00:00:00"/>
    <m/>
  </r>
  <r>
    <n v="1079"/>
    <s v="29/03/2020"/>
    <n v="51"/>
    <x v="0"/>
    <m/>
    <s v="Erode"/>
    <x v="7"/>
    <s v="TN"/>
    <x v="0"/>
    <x v="0"/>
    <s v="Local"/>
    <d v="2020-06-04T00:00:00"/>
    <m/>
  </r>
  <r>
    <n v="1080"/>
    <s v="29/03/2020"/>
    <n v="45"/>
    <x v="2"/>
    <s v="Perundurai"/>
    <s v="Erode"/>
    <x v="7"/>
    <s v="TN"/>
    <x v="1"/>
    <x v="0"/>
    <s v="Local"/>
    <s v="29/03/2020"/>
    <m/>
  </r>
  <r>
    <n v="1081"/>
    <s v="29/03/2020"/>
    <n v="48"/>
    <x v="2"/>
    <s v="Perundurai"/>
    <s v="Erode"/>
    <x v="7"/>
    <s v="TN"/>
    <x v="1"/>
    <x v="0"/>
    <s v="Local"/>
    <s v="29/03/2020"/>
    <m/>
  </r>
  <r>
    <n v="1082"/>
    <s v="29/03/2020"/>
    <n v="67"/>
    <x v="2"/>
    <s v="Perundurai"/>
    <s v="Erode"/>
    <x v="7"/>
    <s v="TN"/>
    <x v="1"/>
    <x v="0"/>
    <s v="Local"/>
    <s v="29/03/2020"/>
    <m/>
  </r>
  <r>
    <n v="1083"/>
    <s v="29/03/2020"/>
    <n v="62"/>
    <x v="2"/>
    <s v="Perundurai"/>
    <s v="Erode"/>
    <x v="7"/>
    <s v="TN"/>
    <x v="1"/>
    <x v="0"/>
    <s v="Local"/>
    <s v="29/03/2020"/>
    <m/>
  </r>
  <r>
    <n v="1084"/>
    <s v="29/03/2020"/>
    <n v="35"/>
    <x v="2"/>
    <m/>
    <s v="Udupi"/>
    <x v="9"/>
    <s v="KA"/>
    <x v="1"/>
    <x v="0"/>
    <s v="Imported"/>
    <s v="29/03/2020"/>
    <m/>
  </r>
  <r>
    <n v="1085"/>
    <s v="29/03/2020"/>
    <n v="29"/>
    <x v="2"/>
    <m/>
    <s v="Udupi"/>
    <x v="9"/>
    <s v="KA"/>
    <x v="1"/>
    <x v="0"/>
    <s v="Local"/>
    <s v="29/03/2020"/>
    <m/>
  </r>
  <r>
    <n v="1086"/>
    <s v="29/03/2020"/>
    <n v="47"/>
    <x v="2"/>
    <m/>
    <s v="Dehradun"/>
    <x v="13"/>
    <s v="UT"/>
    <x v="1"/>
    <x v="6"/>
    <s v="TBD"/>
    <s v="29/03/2020"/>
    <m/>
  </r>
  <r>
    <n v="1087"/>
    <s v="29/03/2020"/>
    <m/>
    <x v="1"/>
    <m/>
    <s v="Thane"/>
    <x v="10"/>
    <s v="MH"/>
    <x v="1"/>
    <x v="6"/>
    <s v="TBD"/>
    <s v="29/03/2020"/>
    <m/>
  </r>
  <r>
    <n v="1088"/>
    <s v="29/03/2020"/>
    <m/>
    <x v="1"/>
    <m/>
    <s v="Thane"/>
    <x v="10"/>
    <s v="MH"/>
    <x v="1"/>
    <x v="6"/>
    <s v="TBD"/>
    <s v="29/03/2020"/>
    <m/>
  </r>
  <r>
    <n v="1089"/>
    <s v="29/03/2020"/>
    <m/>
    <x v="1"/>
    <m/>
    <s v="Buldana"/>
    <x v="10"/>
    <s v="MH"/>
    <x v="1"/>
    <x v="6"/>
    <s v="TBD"/>
    <s v="29/03/2020"/>
    <m/>
  </r>
  <r>
    <n v="1090"/>
    <s v="29/03/2020"/>
    <m/>
    <x v="1"/>
    <m/>
    <s v="Nagpur"/>
    <x v="10"/>
    <s v="MH"/>
    <x v="1"/>
    <x v="6"/>
    <s v="TBD"/>
    <s v="29/03/2020"/>
    <m/>
  </r>
  <r>
    <n v="1091"/>
    <s v="29/03/2020"/>
    <m/>
    <x v="1"/>
    <m/>
    <s v="Nagpur"/>
    <x v="10"/>
    <s v="MH"/>
    <x v="1"/>
    <x v="6"/>
    <s v="TBD"/>
    <s v="29/03/2020"/>
    <m/>
  </r>
  <r>
    <n v="1092"/>
    <s v="29/03/2020"/>
    <m/>
    <x v="1"/>
    <s v="Ahmednagar"/>
    <s v="Ahmadnagar"/>
    <x v="10"/>
    <s v="MH"/>
    <x v="1"/>
    <x v="6"/>
    <s v="TBD"/>
    <s v="29/03/2020"/>
    <m/>
  </r>
  <r>
    <n v="1093"/>
    <s v="29/03/2020"/>
    <m/>
    <x v="1"/>
    <s v="Ahmednagar"/>
    <s v="Ahmadnagar"/>
    <x v="10"/>
    <s v="MH"/>
    <x v="1"/>
    <x v="6"/>
    <s v="TBD"/>
    <s v="29/03/2020"/>
    <m/>
  </r>
  <r>
    <n v="1094"/>
    <s v="29/03/2020"/>
    <m/>
    <x v="1"/>
    <m/>
    <s v="Ahmadabad"/>
    <x v="19"/>
    <s v="GJ"/>
    <x v="1"/>
    <x v="6"/>
    <s v="TBD"/>
    <s v="29/03/2020"/>
    <m/>
  </r>
  <r>
    <n v="1095"/>
    <s v="29/03/2020"/>
    <m/>
    <x v="1"/>
    <m/>
    <s v="Rajkot"/>
    <x v="19"/>
    <s v="GJ"/>
    <x v="1"/>
    <x v="6"/>
    <s v="TBD"/>
    <s v="29/03/2020"/>
    <m/>
  </r>
  <r>
    <n v="1096"/>
    <s v="29/03/2020"/>
    <m/>
    <x v="1"/>
    <m/>
    <s v="Surat"/>
    <x v="19"/>
    <s v="GJ"/>
    <x v="1"/>
    <x v="6"/>
    <s v="TBD"/>
    <s v="29/03/2020"/>
    <m/>
  </r>
  <r>
    <n v="1097"/>
    <s v="29/03/2020"/>
    <m/>
    <x v="1"/>
    <m/>
    <s v="Porbandar"/>
    <x v="19"/>
    <s v="GJ"/>
    <x v="1"/>
    <x v="6"/>
    <s v="TBD"/>
    <s v="29/03/2020"/>
    <m/>
  </r>
  <r>
    <n v="1098"/>
    <s v="29/03/2020"/>
    <m/>
    <x v="1"/>
    <m/>
    <s v="Gir Somnath"/>
    <x v="19"/>
    <s v="GJ"/>
    <x v="1"/>
    <x v="6"/>
    <s v="TBD"/>
    <s v="29/03/2020"/>
    <m/>
  </r>
  <r>
    <n v="1099"/>
    <s v="29/03/2020"/>
    <m/>
    <x v="1"/>
    <m/>
    <s v="Munger"/>
    <x v="22"/>
    <s v="BR"/>
    <x v="1"/>
    <x v="6"/>
    <s v="TBD"/>
    <s v="29/03/2020"/>
    <m/>
  </r>
  <r>
    <n v="1100"/>
    <s v="29/03/2020"/>
    <m/>
    <x v="1"/>
    <m/>
    <s v="Munger"/>
    <x v="22"/>
    <s v="BR"/>
    <x v="1"/>
    <x v="6"/>
    <s v="TBD"/>
    <s v="29/03/2020"/>
    <m/>
  </r>
  <r>
    <n v="1101"/>
    <s v="29/03/2020"/>
    <m/>
    <x v="1"/>
    <m/>
    <s v="Munger"/>
    <x v="22"/>
    <s v="BR"/>
    <x v="1"/>
    <x v="6"/>
    <s v="TBD"/>
    <s v="29/03/2020"/>
    <m/>
  </r>
  <r>
    <n v="1102"/>
    <s v="29/03/2020"/>
    <m/>
    <x v="1"/>
    <m/>
    <s v="Munger"/>
    <x v="22"/>
    <s v="BR"/>
    <x v="1"/>
    <x v="6"/>
    <s v="TBD"/>
    <s v="29/03/2020"/>
    <m/>
  </r>
  <r>
    <n v="1103"/>
    <s v="29/03/2020"/>
    <n v="52"/>
    <x v="2"/>
    <m/>
    <s v="Kolkata"/>
    <x v="16"/>
    <s v="WB"/>
    <x v="1"/>
    <x v="6"/>
    <s v="Local"/>
    <s v="29/03/2020"/>
    <m/>
  </r>
  <r>
    <n v="1104"/>
    <s v="29/03/2020"/>
    <n v="66"/>
    <x v="2"/>
    <m/>
    <s v="North 24 Parganas"/>
    <x v="16"/>
    <s v="WB"/>
    <x v="1"/>
    <x v="6"/>
    <s v="Local"/>
    <s v="29/03/2020"/>
    <m/>
  </r>
  <r>
    <n v="1105"/>
    <s v="29/03/2020"/>
    <m/>
    <x v="1"/>
    <m/>
    <m/>
    <x v="1"/>
    <s v="DL"/>
    <x v="1"/>
    <x v="6"/>
    <s v="TBD"/>
    <s v="29/03/2020"/>
    <m/>
  </r>
  <r>
    <n v="1106"/>
    <s v="29/03/2020"/>
    <m/>
    <x v="1"/>
    <m/>
    <m/>
    <x v="1"/>
    <s v="DL"/>
    <x v="1"/>
    <x v="6"/>
    <s v="TBD"/>
    <s v="29/03/2020"/>
    <m/>
  </r>
  <r>
    <n v="1107"/>
    <s v="29/03/2020"/>
    <m/>
    <x v="1"/>
    <m/>
    <m/>
    <x v="1"/>
    <s v="DL"/>
    <x v="1"/>
    <x v="6"/>
    <s v="TBD"/>
    <s v="29/03/2020"/>
    <m/>
  </r>
  <r>
    <n v="1108"/>
    <s v="29/03/2020"/>
    <m/>
    <x v="1"/>
    <m/>
    <m/>
    <x v="1"/>
    <s v="DL"/>
    <x v="1"/>
    <x v="6"/>
    <s v="TBD"/>
    <s v="29/03/2020"/>
    <m/>
  </r>
  <r>
    <n v="1109"/>
    <s v="29/03/2020"/>
    <m/>
    <x v="1"/>
    <m/>
    <m/>
    <x v="1"/>
    <s v="DL"/>
    <x v="1"/>
    <x v="6"/>
    <s v="TBD"/>
    <s v="29/03/2020"/>
    <m/>
  </r>
  <r>
    <n v="1110"/>
    <s v="29/03/2020"/>
    <m/>
    <x v="1"/>
    <m/>
    <m/>
    <x v="1"/>
    <s v="DL"/>
    <x v="1"/>
    <x v="6"/>
    <s v="TBD"/>
    <s v="29/03/2020"/>
    <m/>
  </r>
  <r>
    <n v="1111"/>
    <s v="29/03/2020"/>
    <m/>
    <x v="1"/>
    <m/>
    <m/>
    <x v="1"/>
    <s v="DL"/>
    <x v="1"/>
    <x v="6"/>
    <s v="TBD"/>
    <s v="29/03/2020"/>
    <m/>
  </r>
  <r>
    <n v="1112"/>
    <s v="29/03/2020"/>
    <m/>
    <x v="1"/>
    <m/>
    <m/>
    <x v="1"/>
    <s v="DL"/>
    <x v="1"/>
    <x v="6"/>
    <s v="TBD"/>
    <s v="29/03/2020"/>
    <m/>
  </r>
  <r>
    <n v="1113"/>
    <s v="29/03/2020"/>
    <m/>
    <x v="1"/>
    <m/>
    <m/>
    <x v="1"/>
    <s v="DL"/>
    <x v="1"/>
    <x v="6"/>
    <s v="TBD"/>
    <s v="29/03/2020"/>
    <m/>
  </r>
  <r>
    <n v="1114"/>
    <s v="29/03/2020"/>
    <m/>
    <x v="1"/>
    <m/>
    <m/>
    <x v="1"/>
    <s v="DL"/>
    <x v="1"/>
    <x v="6"/>
    <s v="TBD"/>
    <s v="29/03/2020"/>
    <m/>
  </r>
  <r>
    <n v="1115"/>
    <s v="29/03/2020"/>
    <m/>
    <x v="1"/>
    <m/>
    <m/>
    <x v="1"/>
    <s v="DL"/>
    <x v="1"/>
    <x v="6"/>
    <s v="TBD"/>
    <s v="29/03/2020"/>
    <m/>
  </r>
  <r>
    <n v="1116"/>
    <s v="29/03/2020"/>
    <m/>
    <x v="1"/>
    <m/>
    <m/>
    <x v="1"/>
    <s v="DL"/>
    <x v="1"/>
    <x v="6"/>
    <s v="TBD"/>
    <s v="29/03/2020"/>
    <m/>
  </r>
  <r>
    <n v="1117"/>
    <s v="29/03/2020"/>
    <m/>
    <x v="1"/>
    <m/>
    <m/>
    <x v="1"/>
    <s v="DL"/>
    <x v="1"/>
    <x v="6"/>
    <s v="TBD"/>
    <s v="29/03/2020"/>
    <m/>
  </r>
  <r>
    <n v="1118"/>
    <s v="29/03/2020"/>
    <m/>
    <x v="1"/>
    <m/>
    <m/>
    <x v="1"/>
    <s v="DL"/>
    <x v="1"/>
    <x v="6"/>
    <s v="TBD"/>
    <s v="29/03/2020"/>
    <m/>
  </r>
  <r>
    <n v="1119"/>
    <s v="29/03/2020"/>
    <m/>
    <x v="1"/>
    <m/>
    <m/>
    <x v="1"/>
    <s v="DL"/>
    <x v="1"/>
    <x v="6"/>
    <s v="TBD"/>
    <s v="29/03/2020"/>
    <m/>
  </r>
  <r>
    <n v="1120"/>
    <s v="29/03/2020"/>
    <m/>
    <x v="1"/>
    <m/>
    <m/>
    <x v="1"/>
    <s v="DL"/>
    <x v="1"/>
    <x v="6"/>
    <s v="TBD"/>
    <s v="29/03/2020"/>
    <m/>
  </r>
  <r>
    <n v="1121"/>
    <s v="29/03/2020"/>
    <m/>
    <x v="1"/>
    <m/>
    <m/>
    <x v="1"/>
    <s v="DL"/>
    <x v="1"/>
    <x v="6"/>
    <s v="TBD"/>
    <s v="29/03/2020"/>
    <m/>
  </r>
  <r>
    <n v="1122"/>
    <s v="29/03/2020"/>
    <m/>
    <x v="2"/>
    <s v="Nizamuddin area"/>
    <s v="South Delhi"/>
    <x v="1"/>
    <s v="DL"/>
    <x v="1"/>
    <x v="6"/>
    <s v="Local"/>
    <s v="29/03/2020"/>
    <m/>
  </r>
  <r>
    <n v="1123"/>
    <s v="29/03/2020"/>
    <m/>
    <x v="2"/>
    <s v="Nizamuddin area"/>
    <s v="South Delhi"/>
    <x v="1"/>
    <s v="DL"/>
    <x v="1"/>
    <x v="6"/>
    <s v="Local"/>
    <s v="29/03/2020"/>
    <m/>
  </r>
  <r>
    <n v="1124"/>
    <s v="29/03/2020"/>
    <m/>
    <x v="2"/>
    <s v="Nizamuddin area"/>
    <s v="South Delhi"/>
    <x v="1"/>
    <s v="DL"/>
    <x v="1"/>
    <x v="6"/>
    <s v="Local"/>
    <s v="29/03/2020"/>
    <m/>
  </r>
  <r>
    <n v="1125"/>
    <s v="29/03/2020"/>
    <m/>
    <x v="2"/>
    <s v="Nizamuddin area"/>
    <s v="South Delhi"/>
    <x v="1"/>
    <s v="DL"/>
    <x v="1"/>
    <x v="6"/>
    <s v="Local"/>
    <s v="29/03/2020"/>
    <m/>
  </r>
  <r>
    <n v="1126"/>
    <s v="29/03/2020"/>
    <m/>
    <x v="2"/>
    <s v="Nizamuddin area"/>
    <s v="South Delhi"/>
    <x v="1"/>
    <s v="DL"/>
    <x v="1"/>
    <x v="6"/>
    <s v="Local"/>
    <s v="29/03/2020"/>
    <m/>
  </r>
  <r>
    <n v="1127"/>
    <s v="29/03/2020"/>
    <m/>
    <x v="2"/>
    <s v="Nizamuddin area"/>
    <s v="South Delhi"/>
    <x v="1"/>
    <s v="DL"/>
    <x v="1"/>
    <x v="6"/>
    <s v="Local"/>
    <s v="29/03/2020"/>
    <m/>
  </r>
  <r>
    <n v="1128"/>
    <s v="29/03/2020"/>
    <n v="53"/>
    <x v="2"/>
    <s v="Ajmer"/>
    <s v="Ajmer"/>
    <x v="3"/>
    <s v="RJ"/>
    <x v="1"/>
    <x v="6"/>
    <s v="TBD"/>
    <s v="29/03/2020"/>
    <m/>
  </r>
  <r>
    <n v="1129"/>
    <s v="29/03/2020"/>
    <n v="40"/>
    <x v="0"/>
    <s v="Ajmer"/>
    <s v="Ajmer"/>
    <x v="3"/>
    <s v="RJ"/>
    <x v="1"/>
    <x v="6"/>
    <s v="Local"/>
    <s v="29/03/2020"/>
    <m/>
  </r>
  <r>
    <n v="1130"/>
    <s v="29/03/2020"/>
    <n v="20"/>
    <x v="2"/>
    <s v="Ajmer"/>
    <s v="Ajmer"/>
    <x v="3"/>
    <s v="RJ"/>
    <x v="1"/>
    <x v="6"/>
    <s v="Local"/>
    <s v="29/03/2020"/>
    <m/>
  </r>
  <r>
    <n v="1131"/>
    <s v="29/03/2020"/>
    <m/>
    <x v="1"/>
    <m/>
    <s v="Bareilly"/>
    <x v="5"/>
    <s v="UP"/>
    <x v="1"/>
    <x v="6"/>
    <s v="TBD"/>
    <s v="29/03/2020"/>
    <m/>
  </r>
  <r>
    <n v="1132"/>
    <s v="29/03/2020"/>
    <n v="35"/>
    <x v="2"/>
    <m/>
    <s v="Ghaziabad"/>
    <x v="5"/>
    <s v="UP"/>
    <x v="1"/>
    <x v="6"/>
    <s v="TBD"/>
    <s v="29/03/2020"/>
    <m/>
  </r>
  <r>
    <n v="1133"/>
    <s v="29/03/2020"/>
    <m/>
    <x v="1"/>
    <m/>
    <s v="Ghaziabad"/>
    <x v="5"/>
    <s v="UP"/>
    <x v="1"/>
    <x v="6"/>
    <s v="TBD"/>
    <s v="29/03/2020"/>
    <m/>
  </r>
  <r>
    <n v="1134"/>
    <s v="29/03/2020"/>
    <m/>
    <x v="1"/>
    <m/>
    <s v="Hyderabad"/>
    <x v="2"/>
    <s v="TG"/>
    <x v="1"/>
    <x v="6"/>
    <s v="TBD"/>
    <s v="29/03/2020"/>
    <m/>
  </r>
  <r>
    <n v="1135"/>
    <s v="29/03/2020"/>
    <m/>
    <x v="1"/>
    <m/>
    <s v="Hyderabad"/>
    <x v="2"/>
    <s v="TG"/>
    <x v="1"/>
    <x v="6"/>
    <s v="TBD"/>
    <s v="29/03/2020"/>
    <m/>
  </r>
  <r>
    <n v="1136"/>
    <s v="29/03/2020"/>
    <m/>
    <x v="1"/>
    <m/>
    <s v="Hyderabad"/>
    <x v="2"/>
    <s v="TG"/>
    <x v="1"/>
    <x v="6"/>
    <s v="TBD"/>
    <s v="29/03/2020"/>
    <m/>
  </r>
  <r>
    <n v="1137"/>
    <s v="29/03/2020"/>
    <m/>
    <x v="1"/>
    <m/>
    <s v="Visakhapatnam"/>
    <x v="12"/>
    <s v="AP"/>
    <x v="1"/>
    <x v="6"/>
    <s v="Local"/>
    <s v="29/03/2020"/>
    <m/>
  </r>
  <r>
    <n v="1138"/>
    <s v="29/03/2020"/>
    <m/>
    <x v="1"/>
    <m/>
    <s v="Visakhapatnam"/>
    <x v="12"/>
    <s v="AP"/>
    <x v="1"/>
    <x v="6"/>
    <s v="Local"/>
    <s v="29/03/2020"/>
    <m/>
  </r>
  <r>
    <n v="1139"/>
    <s v="29/03/2020"/>
    <n v="59"/>
    <x v="1"/>
    <m/>
    <s v="Hooghly"/>
    <x v="16"/>
    <s v="WB"/>
    <x v="1"/>
    <x v="6"/>
    <s v="TBD"/>
    <s v="29/03/2020"/>
    <m/>
  </r>
  <r>
    <n v="1140"/>
    <s v="30/03/2020"/>
    <n v="65"/>
    <x v="1"/>
    <m/>
    <s v="Hoshiarpur"/>
    <x v="11"/>
    <s v="PB"/>
    <x v="1"/>
    <x v="6"/>
    <s v="TBD"/>
    <s v="30/03/2020"/>
    <m/>
  </r>
  <r>
    <n v="1141"/>
    <s v="30/03/2020"/>
    <m/>
    <x v="1"/>
    <m/>
    <s v="Pune"/>
    <x v="10"/>
    <s v="MH"/>
    <x v="1"/>
    <x v="6"/>
    <s v="TBD"/>
    <s v="30/03/2020"/>
    <m/>
  </r>
  <r>
    <n v="1142"/>
    <s v="30/03/2020"/>
    <m/>
    <x v="1"/>
    <m/>
    <s v="Pune"/>
    <x v="10"/>
    <s v="MH"/>
    <x v="1"/>
    <x v="6"/>
    <s v="TBD"/>
    <s v="30/03/2020"/>
    <m/>
  </r>
  <r>
    <n v="1143"/>
    <s v="30/03/2020"/>
    <m/>
    <x v="1"/>
    <m/>
    <s v="Pune"/>
    <x v="10"/>
    <s v="MH"/>
    <x v="1"/>
    <x v="6"/>
    <s v="TBD"/>
    <s v="30/03/2020"/>
    <m/>
  </r>
  <r>
    <n v="1144"/>
    <s v="30/03/2020"/>
    <m/>
    <x v="1"/>
    <m/>
    <s v="Pune"/>
    <x v="10"/>
    <s v="MH"/>
    <x v="1"/>
    <x v="6"/>
    <s v="TBD"/>
    <s v="30/03/2020"/>
    <m/>
  </r>
  <r>
    <n v="1145"/>
    <s v="30/03/2020"/>
    <m/>
    <x v="1"/>
    <m/>
    <s v="Pune"/>
    <x v="10"/>
    <s v="MH"/>
    <x v="1"/>
    <x v="6"/>
    <s v="TBD"/>
    <s v="30/03/2020"/>
    <m/>
  </r>
  <r>
    <n v="1146"/>
    <s v="30/03/2020"/>
    <m/>
    <x v="1"/>
    <m/>
    <s v="Mumbai"/>
    <x v="10"/>
    <s v="MH"/>
    <x v="1"/>
    <x v="6"/>
    <s v="TBD"/>
    <s v="30/03/2020"/>
    <m/>
  </r>
  <r>
    <n v="1147"/>
    <s v="30/03/2020"/>
    <m/>
    <x v="1"/>
    <m/>
    <s v="Mumbai"/>
    <x v="10"/>
    <s v="MH"/>
    <x v="1"/>
    <x v="6"/>
    <s v="TBD"/>
    <s v="30/03/2020"/>
    <m/>
  </r>
  <r>
    <n v="1148"/>
    <s v="30/03/2020"/>
    <m/>
    <x v="1"/>
    <m/>
    <s v="Mumbai"/>
    <x v="10"/>
    <s v="MH"/>
    <x v="1"/>
    <x v="6"/>
    <s v="TBD"/>
    <s v="30/03/2020"/>
    <m/>
  </r>
  <r>
    <n v="1149"/>
    <s v="30/03/2020"/>
    <m/>
    <x v="1"/>
    <m/>
    <s v="Nagpur"/>
    <x v="10"/>
    <s v="MH"/>
    <x v="1"/>
    <x v="6"/>
    <s v="TBD"/>
    <s v="30/03/2020"/>
    <m/>
  </r>
  <r>
    <n v="1150"/>
    <s v="30/03/2020"/>
    <m/>
    <x v="1"/>
    <m/>
    <s v="Nagpur"/>
    <x v="10"/>
    <s v="MH"/>
    <x v="1"/>
    <x v="6"/>
    <s v="TBD"/>
    <s v="30/03/2020"/>
    <m/>
  </r>
  <r>
    <n v="1151"/>
    <s v="30/03/2020"/>
    <m/>
    <x v="1"/>
    <m/>
    <s v="Kolhapur"/>
    <x v="10"/>
    <s v="MH"/>
    <x v="1"/>
    <x v="6"/>
    <s v="TBD"/>
    <s v="30/03/2020"/>
    <m/>
  </r>
  <r>
    <n v="1152"/>
    <s v="30/03/2020"/>
    <m/>
    <x v="1"/>
    <m/>
    <s v="Nashik"/>
    <x v="10"/>
    <s v="MH"/>
    <x v="1"/>
    <x v="6"/>
    <s v="TBD"/>
    <s v="30/03/2020"/>
    <m/>
  </r>
  <r>
    <n v="1153"/>
    <s v="30/03/2020"/>
    <n v="41"/>
    <x v="2"/>
    <m/>
    <s v="Evacuees*"/>
    <x v="3"/>
    <s v="RJ"/>
    <x v="1"/>
    <x v="6"/>
    <s v="Imported"/>
    <s v="30/03/2020"/>
    <m/>
  </r>
  <r>
    <n v="1154"/>
    <s v="30/03/2020"/>
    <m/>
    <x v="1"/>
    <m/>
    <s v="Indore"/>
    <x v="21"/>
    <s v="MP"/>
    <x v="1"/>
    <x v="6"/>
    <s v="TBD"/>
    <s v="30/03/2020"/>
    <m/>
  </r>
  <r>
    <n v="1155"/>
    <s v="30/03/2020"/>
    <m/>
    <x v="1"/>
    <m/>
    <s v="Indore"/>
    <x v="21"/>
    <s v="MP"/>
    <x v="1"/>
    <x v="6"/>
    <s v="TBD"/>
    <s v="30/03/2020"/>
    <m/>
  </r>
  <r>
    <n v="1156"/>
    <s v="30/03/2020"/>
    <m/>
    <x v="1"/>
    <m/>
    <s v="Indore"/>
    <x v="21"/>
    <s v="MP"/>
    <x v="1"/>
    <x v="6"/>
    <s v="TBD"/>
    <s v="30/03/2020"/>
    <m/>
  </r>
  <r>
    <n v="1157"/>
    <s v="30/03/2020"/>
    <m/>
    <x v="1"/>
    <m/>
    <s v="Indore"/>
    <x v="21"/>
    <s v="MP"/>
    <x v="1"/>
    <x v="6"/>
    <s v="TBD"/>
    <s v="30/03/2020"/>
    <m/>
  </r>
  <r>
    <n v="1158"/>
    <s v="30/03/2020"/>
    <m/>
    <x v="1"/>
    <m/>
    <s v="Indore"/>
    <x v="21"/>
    <s v="MP"/>
    <x v="1"/>
    <x v="6"/>
    <s v="TBD"/>
    <s v="30/03/2020"/>
    <m/>
  </r>
  <r>
    <n v="1159"/>
    <s v="30/03/2020"/>
    <m/>
    <x v="1"/>
    <m/>
    <s v="Indore"/>
    <x v="21"/>
    <s v="MP"/>
    <x v="1"/>
    <x v="6"/>
    <s v="TBD"/>
    <s v="30/03/2020"/>
    <m/>
  </r>
  <r>
    <n v="1160"/>
    <s v="30/03/2020"/>
    <m/>
    <x v="1"/>
    <m/>
    <s v="Indore"/>
    <x v="21"/>
    <s v="MP"/>
    <x v="1"/>
    <x v="6"/>
    <s v="TBD"/>
    <s v="30/03/2020"/>
    <m/>
  </r>
  <r>
    <n v="1161"/>
    <s v="30/03/2020"/>
    <m/>
    <x v="1"/>
    <m/>
    <s v="Ujjain"/>
    <x v="21"/>
    <s v="MP"/>
    <x v="1"/>
    <x v="6"/>
    <s v="TBD"/>
    <s v="30/03/2020"/>
    <m/>
  </r>
  <r>
    <n v="1162"/>
    <s v="30/03/2020"/>
    <n v="38"/>
    <x v="2"/>
    <m/>
    <s v="Bhavnagar"/>
    <x v="19"/>
    <s v="GJ"/>
    <x v="1"/>
    <x v="6"/>
    <s v="Local"/>
    <s v="30/03/2020"/>
    <m/>
  </r>
  <r>
    <n v="1163"/>
    <s v="30/03/2020"/>
    <n v="50"/>
    <x v="2"/>
    <m/>
    <s v="Bhavnagar"/>
    <x v="19"/>
    <s v="GJ"/>
    <x v="1"/>
    <x v="6"/>
    <s v="Local"/>
    <s v="30/03/2020"/>
    <m/>
  </r>
  <r>
    <n v="1164"/>
    <s v="30/03/2020"/>
    <n v="92"/>
    <x v="2"/>
    <m/>
    <s v="Bhavnagar"/>
    <x v="19"/>
    <s v="GJ"/>
    <x v="1"/>
    <x v="6"/>
    <s v="Local"/>
    <s v="30/03/2020"/>
    <m/>
  </r>
  <r>
    <n v="1165"/>
    <s v="30/03/2020"/>
    <n v="55"/>
    <x v="2"/>
    <m/>
    <s v="Bhavnagar"/>
    <x v="19"/>
    <s v="GJ"/>
    <x v="1"/>
    <x v="6"/>
    <s v="Local"/>
    <s v="30/03/2020"/>
    <m/>
  </r>
  <r>
    <n v="1166"/>
    <s v="30/03/2020"/>
    <n v="45"/>
    <x v="0"/>
    <m/>
    <s v="Bhavnagar"/>
    <x v="19"/>
    <s v="GJ"/>
    <x v="2"/>
    <x v="6"/>
    <s v="Local"/>
    <s v="30/03/2020"/>
    <m/>
  </r>
  <r>
    <n v="1167"/>
    <s v="30/03/2020"/>
    <n v="65"/>
    <x v="2"/>
    <m/>
    <s v="Ahmadabad"/>
    <x v="19"/>
    <s v="GJ"/>
    <x v="1"/>
    <x v="6"/>
    <s v="Imported"/>
    <s v="30/03/2020"/>
    <m/>
  </r>
  <r>
    <n v="1168"/>
    <s v="30/03/2020"/>
    <m/>
    <x v="1"/>
    <m/>
    <s v="Jammu"/>
    <x v="8"/>
    <s v="JK"/>
    <x v="1"/>
    <x v="6"/>
    <s v="TBD"/>
    <s v="30/03/2020"/>
    <m/>
  </r>
  <r>
    <n v="1169"/>
    <s v="30/03/2020"/>
    <m/>
    <x v="1"/>
    <m/>
    <s v="Jammu"/>
    <x v="8"/>
    <s v="JK"/>
    <x v="1"/>
    <x v="6"/>
    <s v="TBD"/>
    <s v="30/03/2020"/>
    <m/>
  </r>
  <r>
    <n v="1170"/>
    <s v="30/03/2020"/>
    <m/>
    <x v="1"/>
    <m/>
    <s v="Jammu"/>
    <x v="8"/>
    <s v="JK"/>
    <x v="1"/>
    <x v="6"/>
    <s v="TBD"/>
    <s v="30/03/2020"/>
    <m/>
  </r>
  <r>
    <n v="1171"/>
    <s v="30/03/2020"/>
    <m/>
    <x v="1"/>
    <m/>
    <m/>
    <x v="26"/>
    <s v="AN"/>
    <x v="1"/>
    <x v="6"/>
    <s v="TBD"/>
    <s v="30/03/2020"/>
    <m/>
  </r>
  <r>
    <n v="1172"/>
    <s v="30/03/2020"/>
    <n v="49"/>
    <x v="2"/>
    <s v="Kakinada"/>
    <s v="East Godavari"/>
    <x v="12"/>
    <s v="AP"/>
    <x v="1"/>
    <x v="6"/>
    <s v="Local"/>
    <s v="30/03/2020"/>
    <m/>
  </r>
  <r>
    <n v="1173"/>
    <s v="30/03/2020"/>
    <n v="72"/>
    <x v="2"/>
    <s v="Rajahmundry"/>
    <s v="East Godavari"/>
    <x v="12"/>
    <s v="AP"/>
    <x v="1"/>
    <x v="6"/>
    <s v="Local"/>
    <s v="30/03/2020"/>
    <m/>
  </r>
  <r>
    <n v="1174"/>
    <s v="30/03/2020"/>
    <n v="25"/>
    <x v="2"/>
    <m/>
    <s v="Madurai"/>
    <x v="7"/>
    <s v="TN"/>
    <x v="1"/>
    <x v="6"/>
    <s v="Local"/>
    <s v="30/03/2020"/>
    <m/>
  </r>
  <r>
    <n v="1175"/>
    <s v="30/03/2020"/>
    <n v="52"/>
    <x v="0"/>
    <m/>
    <s v="Chennai"/>
    <x v="7"/>
    <s v="TN"/>
    <x v="1"/>
    <x v="6"/>
    <s v="Local"/>
    <s v="30/03/2020"/>
    <m/>
  </r>
  <r>
    <n v="1176"/>
    <s v="30/03/2020"/>
    <n v="76"/>
    <x v="0"/>
    <m/>
    <s v="Chennai"/>
    <x v="7"/>
    <s v="TN"/>
    <x v="1"/>
    <x v="6"/>
    <s v="Local"/>
    <s v="30/03/2020"/>
    <m/>
  </r>
  <r>
    <n v="1177"/>
    <s v="30/03/2020"/>
    <n v="15"/>
    <x v="0"/>
    <m/>
    <s v="Chennai"/>
    <x v="7"/>
    <s v="TN"/>
    <x v="1"/>
    <x v="6"/>
    <s v="Local"/>
    <s v="30/03/2020"/>
    <m/>
  </r>
  <r>
    <n v="1178"/>
    <s v="30/03/2020"/>
    <n v="20"/>
    <x v="2"/>
    <m/>
    <s v="Chennai"/>
    <x v="7"/>
    <s v="TN"/>
    <x v="1"/>
    <x v="6"/>
    <s v="Local"/>
    <s v="30/03/2020"/>
    <m/>
  </r>
  <r>
    <n v="1179"/>
    <s v="30/03/2020"/>
    <m/>
    <x v="2"/>
    <s v="Perundurai"/>
    <s v="Erode"/>
    <x v="7"/>
    <s v="TN"/>
    <x v="1"/>
    <x v="6"/>
    <s v="Local"/>
    <s v="30/03/2020"/>
    <m/>
  </r>
  <r>
    <n v="1180"/>
    <s v="30/03/2020"/>
    <m/>
    <x v="2"/>
    <s v="Perundurai"/>
    <s v="Erode"/>
    <x v="7"/>
    <s v="TN"/>
    <x v="1"/>
    <x v="6"/>
    <s v="Local"/>
    <s v="30/03/2020"/>
    <m/>
  </r>
  <r>
    <n v="1181"/>
    <s v="30/03/2020"/>
    <m/>
    <x v="2"/>
    <s v="Perundurai"/>
    <s v="Erode"/>
    <x v="7"/>
    <s v="TN"/>
    <x v="1"/>
    <x v="6"/>
    <s v="Local"/>
    <s v="30/03/2020"/>
    <m/>
  </r>
  <r>
    <n v="1182"/>
    <s v="30/03/2020"/>
    <m/>
    <x v="2"/>
    <s v="Perundurai"/>
    <s v="Erode"/>
    <x v="7"/>
    <s v="TN"/>
    <x v="1"/>
    <x v="6"/>
    <s v="Local"/>
    <s v="30/03/2020"/>
    <m/>
  </r>
  <r>
    <n v="1183"/>
    <s v="30/03/2020"/>
    <m/>
    <x v="2"/>
    <s v="Perundurai"/>
    <s v="Erode"/>
    <x v="7"/>
    <s v="TN"/>
    <x v="1"/>
    <x v="6"/>
    <s v="Local"/>
    <s v="30/03/2020"/>
    <m/>
  </r>
  <r>
    <n v="1184"/>
    <s v="30/03/2020"/>
    <m/>
    <x v="2"/>
    <s v="Perundurai"/>
    <s v="Erode"/>
    <x v="7"/>
    <s v="TN"/>
    <x v="1"/>
    <x v="6"/>
    <s v="Local"/>
    <s v="30/03/2020"/>
    <m/>
  </r>
  <r>
    <n v="1185"/>
    <s v="30/03/2020"/>
    <m/>
    <x v="2"/>
    <s v="Perundurai"/>
    <s v="Erode"/>
    <x v="7"/>
    <s v="TN"/>
    <x v="1"/>
    <x v="6"/>
    <s v="Local"/>
    <s v="30/03/2020"/>
    <m/>
  </r>
  <r>
    <n v="1186"/>
    <s v="30/03/2020"/>
    <m/>
    <x v="2"/>
    <s v="Perundurai"/>
    <s v="Erode"/>
    <x v="7"/>
    <s v="TN"/>
    <x v="1"/>
    <x v="6"/>
    <s v="Local"/>
    <s v="30/03/2020"/>
    <m/>
  </r>
  <r>
    <n v="1187"/>
    <s v="30/03/2020"/>
    <m/>
    <x v="2"/>
    <s v="Perundurai"/>
    <s v="Erode"/>
    <x v="7"/>
    <s v="TN"/>
    <x v="1"/>
    <x v="6"/>
    <s v="Local"/>
    <s v="30/03/2020"/>
    <m/>
  </r>
  <r>
    <n v="1188"/>
    <s v="30/03/2020"/>
    <m/>
    <x v="2"/>
    <s v="Perundurai"/>
    <s v="Erode"/>
    <x v="7"/>
    <s v="TN"/>
    <x v="1"/>
    <x v="6"/>
    <s v="Local"/>
    <s v="30/03/2020"/>
    <m/>
  </r>
  <r>
    <n v="1189"/>
    <s v="30/03/2020"/>
    <n v="50"/>
    <x v="0"/>
    <s v="Broadway"/>
    <s v="Chennai"/>
    <x v="7"/>
    <s v="TN"/>
    <x v="1"/>
    <x v="6"/>
    <s v="Local"/>
    <s v="30/03/2020"/>
    <m/>
  </r>
  <r>
    <n v="1190"/>
    <s v="30/03/2020"/>
    <n v="42"/>
    <x v="2"/>
    <m/>
    <s v="Karur"/>
    <x v="7"/>
    <s v="TN"/>
    <x v="1"/>
    <x v="6"/>
    <s v="Local"/>
    <s v="30/03/2020"/>
    <m/>
  </r>
  <r>
    <n v="1191"/>
    <s v="30/03/2020"/>
    <n v="77"/>
    <x v="2"/>
    <m/>
    <s v="Kolkata"/>
    <x v="16"/>
    <s v="WB"/>
    <x v="1"/>
    <x v="6"/>
    <s v="TBD"/>
    <s v="30/03/2020"/>
    <m/>
  </r>
  <r>
    <n v="1192"/>
    <s v="30/03/2020"/>
    <m/>
    <x v="1"/>
    <m/>
    <s v="Srinagar"/>
    <x v="8"/>
    <s v="JK"/>
    <x v="1"/>
    <x v="0"/>
    <s v="Local"/>
    <s v="30/03/2020"/>
    <m/>
  </r>
  <r>
    <n v="1193"/>
    <s v="30/03/2020"/>
    <m/>
    <x v="1"/>
    <m/>
    <s v="Srinagar"/>
    <x v="8"/>
    <s v="JK"/>
    <x v="1"/>
    <x v="0"/>
    <s v="Local"/>
    <s v="30/03/2020"/>
    <m/>
  </r>
  <r>
    <n v="1194"/>
    <s v="30/03/2020"/>
    <m/>
    <x v="1"/>
    <m/>
    <s v="Shupiyan"/>
    <x v="8"/>
    <s v="JK"/>
    <x v="1"/>
    <x v="0"/>
    <s v="Local"/>
    <s v="30/03/2020"/>
    <m/>
  </r>
  <r>
    <n v="1195"/>
    <s v="30/03/2020"/>
    <m/>
    <x v="1"/>
    <m/>
    <s v="Shupiyan"/>
    <x v="8"/>
    <s v="JK"/>
    <x v="1"/>
    <x v="0"/>
    <s v="Local"/>
    <s v="30/03/2020"/>
    <m/>
  </r>
  <r>
    <n v="1196"/>
    <s v="30/03/2020"/>
    <m/>
    <x v="1"/>
    <m/>
    <s v="Bhilwara"/>
    <x v="3"/>
    <s v="RJ"/>
    <x v="1"/>
    <x v="6"/>
    <s v="TBD"/>
    <s v="30/03/2020"/>
    <m/>
  </r>
  <r>
    <n v="1197"/>
    <s v="30/03/2020"/>
    <m/>
    <x v="1"/>
    <m/>
    <s v="Jaipur"/>
    <x v="3"/>
    <s v="RJ"/>
    <x v="1"/>
    <x v="6"/>
    <s v="Local"/>
    <s v="30/03/2020"/>
    <m/>
  </r>
  <r>
    <n v="1198"/>
    <s v="30/03/2020"/>
    <m/>
    <x v="1"/>
    <m/>
    <s v="Jaipur"/>
    <x v="3"/>
    <s v="RJ"/>
    <x v="1"/>
    <x v="6"/>
    <s v="Local"/>
    <s v="30/03/2020"/>
    <m/>
  </r>
  <r>
    <n v="1199"/>
    <s v="30/03/2020"/>
    <m/>
    <x v="1"/>
    <m/>
    <s v="Evacuees"/>
    <x v="3"/>
    <s v="RJ"/>
    <x v="1"/>
    <x v="6"/>
    <s v="Imported"/>
    <s v="30/03/2020"/>
    <m/>
  </r>
  <r>
    <n v="1200"/>
    <s v="30/03/2020"/>
    <m/>
    <x v="1"/>
    <m/>
    <s v="Evacuees"/>
    <x v="3"/>
    <s v="RJ"/>
    <x v="1"/>
    <x v="6"/>
    <s v="Imported"/>
    <s v="30/03/2020"/>
    <m/>
  </r>
  <r>
    <n v="1201"/>
    <s v="30/03/2020"/>
    <m/>
    <x v="1"/>
    <m/>
    <s v="Evacuees"/>
    <x v="3"/>
    <s v="RJ"/>
    <x v="1"/>
    <x v="6"/>
    <s v="Imported"/>
    <s v="30/03/2020"/>
    <m/>
  </r>
  <r>
    <n v="1202"/>
    <s v="30/03/2020"/>
    <m/>
    <x v="1"/>
    <m/>
    <s v="Evacuees"/>
    <x v="3"/>
    <s v="RJ"/>
    <x v="1"/>
    <x v="6"/>
    <s v="Imported"/>
    <s v="30/03/2020"/>
    <m/>
  </r>
  <r>
    <n v="1203"/>
    <s v="30/03/2020"/>
    <m/>
    <x v="1"/>
    <m/>
    <s v="Evacuees"/>
    <x v="3"/>
    <s v="RJ"/>
    <x v="1"/>
    <x v="6"/>
    <s v="Imported"/>
    <s v="30/03/2020"/>
    <m/>
  </r>
  <r>
    <n v="1204"/>
    <s v="30/03/2020"/>
    <m/>
    <x v="1"/>
    <m/>
    <s v="Evacuees"/>
    <x v="3"/>
    <s v="RJ"/>
    <x v="1"/>
    <x v="6"/>
    <s v="Imported"/>
    <s v="30/03/2020"/>
    <m/>
  </r>
  <r>
    <n v="1205"/>
    <s v="30/03/2020"/>
    <n v="32"/>
    <x v="2"/>
    <m/>
    <s v="Chandigarh"/>
    <x v="17"/>
    <s v="CH"/>
    <x v="1"/>
    <x v="6"/>
    <s v="Imported"/>
    <s v="30/03/2020"/>
    <m/>
  </r>
  <r>
    <n v="1206"/>
    <s v="30/03/2020"/>
    <n v="32"/>
    <x v="0"/>
    <m/>
    <s v="Chandigarh"/>
    <x v="17"/>
    <s v="CH"/>
    <x v="1"/>
    <x v="6"/>
    <s v="Imported"/>
    <s v="30/03/2020"/>
    <m/>
  </r>
  <r>
    <n v="1207"/>
    <s v="30/03/2020"/>
    <n v="23"/>
    <x v="2"/>
    <m/>
    <s v="Chandigarh"/>
    <x v="17"/>
    <s v="CH"/>
    <x v="1"/>
    <x v="6"/>
    <s v="Local"/>
    <s v="30/03/2020"/>
    <m/>
  </r>
  <r>
    <n v="1208"/>
    <s v="30/03/2020"/>
    <n v="23"/>
    <x v="2"/>
    <m/>
    <s v="Chandigarh"/>
    <x v="17"/>
    <s v="CH"/>
    <x v="1"/>
    <x v="6"/>
    <s v="Local"/>
    <s v="30/03/2020"/>
    <m/>
  </r>
  <r>
    <n v="1209"/>
    <s v="30/03/2020"/>
    <n v="40"/>
    <x v="0"/>
    <m/>
    <s v="Chandigarh"/>
    <x v="17"/>
    <s v="CH"/>
    <x v="1"/>
    <x v="6"/>
    <s v="Local"/>
    <s v="30/03/2020"/>
    <m/>
  </r>
  <r>
    <n v="1210"/>
    <s v="30/03/2020"/>
    <m/>
    <x v="1"/>
    <m/>
    <s v="Faridabad"/>
    <x v="4"/>
    <s v="HR"/>
    <x v="1"/>
    <x v="0"/>
    <s v="TBD"/>
    <s v="30/03/2020"/>
    <m/>
  </r>
  <r>
    <n v="1211"/>
    <s v="30/03/2020"/>
    <n v="13"/>
    <x v="2"/>
    <m/>
    <s v="Bengaluru"/>
    <x v="9"/>
    <s v="KA"/>
    <x v="1"/>
    <x v="0"/>
    <s v="Local"/>
    <s v="30/03/2020"/>
    <m/>
  </r>
  <r>
    <n v="1212"/>
    <s v="30/03/2020"/>
    <n v="32"/>
    <x v="2"/>
    <m/>
    <s v="Mysuru"/>
    <x v="9"/>
    <s v="KA"/>
    <x v="0"/>
    <x v="0"/>
    <s v="Local"/>
    <d v="2020-12-04T00:00:00"/>
    <m/>
  </r>
  <r>
    <n v="1213"/>
    <s v="30/03/2020"/>
    <n v="34"/>
    <x v="2"/>
    <m/>
    <s v="Mysuru"/>
    <x v="9"/>
    <s v="KA"/>
    <x v="0"/>
    <x v="0"/>
    <s v="Local"/>
    <d v="2020-12-04T00:00:00"/>
    <m/>
  </r>
  <r>
    <n v="1214"/>
    <s v="30/03/2020"/>
    <n v="21"/>
    <x v="2"/>
    <m/>
    <s v="Mysuru"/>
    <x v="9"/>
    <s v="KA"/>
    <x v="1"/>
    <x v="0"/>
    <s v="Local"/>
    <s v="30/03/2020"/>
    <m/>
  </r>
  <r>
    <n v="1215"/>
    <s v="30/03/2020"/>
    <n v="24"/>
    <x v="2"/>
    <m/>
    <s v="Mysuru"/>
    <x v="9"/>
    <s v="KA"/>
    <x v="0"/>
    <x v="0"/>
    <s v="Local"/>
    <d v="2020-12-04T00:00:00"/>
    <m/>
  </r>
  <r>
    <n v="1216"/>
    <s v="30/03/2020"/>
    <m/>
    <x v="1"/>
    <m/>
    <s v="Meerut"/>
    <x v="5"/>
    <s v="UP"/>
    <x v="1"/>
    <x v="6"/>
    <s v="TBD"/>
    <s v="30/03/2020"/>
    <m/>
  </r>
  <r>
    <n v="1217"/>
    <s v="30/03/2020"/>
    <m/>
    <x v="1"/>
    <m/>
    <s v="Meerut"/>
    <x v="5"/>
    <s v="UP"/>
    <x v="1"/>
    <x v="6"/>
    <s v="TBD"/>
    <s v="30/03/2020"/>
    <m/>
  </r>
  <r>
    <n v="1218"/>
    <s v="30/03/2020"/>
    <m/>
    <x v="1"/>
    <m/>
    <s v="Meerut"/>
    <x v="5"/>
    <s v="UP"/>
    <x v="1"/>
    <x v="6"/>
    <s v="TBD"/>
    <s v="30/03/2020"/>
    <m/>
  </r>
  <r>
    <n v="1219"/>
    <s v="30/03/2020"/>
    <m/>
    <x v="1"/>
    <m/>
    <s v="Meerut"/>
    <x v="5"/>
    <s v="UP"/>
    <x v="1"/>
    <x v="6"/>
    <s v="TBD"/>
    <s v="30/03/2020"/>
    <m/>
  </r>
  <r>
    <n v="1220"/>
    <s v="30/03/2020"/>
    <m/>
    <x v="1"/>
    <m/>
    <s v="Meerut"/>
    <x v="5"/>
    <s v="UP"/>
    <x v="1"/>
    <x v="6"/>
    <s v="TBD"/>
    <s v="30/03/2020"/>
    <m/>
  </r>
  <r>
    <n v="1221"/>
    <s v="30/03/2020"/>
    <m/>
    <x v="1"/>
    <m/>
    <s v="Meerut"/>
    <x v="5"/>
    <s v="UP"/>
    <x v="1"/>
    <x v="6"/>
    <s v="TBD"/>
    <s v="30/03/2020"/>
    <m/>
  </r>
  <r>
    <n v="1222"/>
    <s v="30/03/2020"/>
    <m/>
    <x v="1"/>
    <m/>
    <s v="Meerut"/>
    <x v="5"/>
    <s v="UP"/>
    <x v="1"/>
    <x v="6"/>
    <s v="TBD"/>
    <s v="30/03/2020"/>
    <m/>
  </r>
  <r>
    <n v="1223"/>
    <s v="30/03/2020"/>
    <m/>
    <x v="1"/>
    <m/>
    <s v="Meerut"/>
    <x v="5"/>
    <s v="UP"/>
    <x v="1"/>
    <x v="6"/>
    <s v="TBD"/>
    <s v="30/03/2020"/>
    <m/>
  </r>
  <r>
    <n v="1224"/>
    <s v="30/03/2020"/>
    <m/>
    <x v="1"/>
    <m/>
    <s v="Meerut"/>
    <x v="5"/>
    <s v="UP"/>
    <x v="1"/>
    <x v="6"/>
    <s v="TBD"/>
    <s v="30/03/2020"/>
    <m/>
  </r>
  <r>
    <n v="1225"/>
    <s v="30/03/2020"/>
    <m/>
    <x v="1"/>
    <m/>
    <s v="Meerut"/>
    <x v="5"/>
    <s v="UP"/>
    <x v="1"/>
    <x v="6"/>
    <s v="TBD"/>
    <s v="30/03/2020"/>
    <m/>
  </r>
  <r>
    <n v="1226"/>
    <s v="30/03/2020"/>
    <m/>
    <x v="1"/>
    <m/>
    <s v="Meerut"/>
    <x v="5"/>
    <s v="UP"/>
    <x v="1"/>
    <x v="6"/>
    <s v="TBD"/>
    <s v="30/03/2020"/>
    <m/>
  </r>
  <r>
    <n v="1227"/>
    <s v="30/03/2020"/>
    <m/>
    <x v="1"/>
    <m/>
    <s v="Meerut"/>
    <x v="5"/>
    <s v="UP"/>
    <x v="1"/>
    <x v="6"/>
    <s v="TBD"/>
    <s v="30/03/2020"/>
    <m/>
  </r>
  <r>
    <n v="1228"/>
    <s v="30/03/2020"/>
    <m/>
    <x v="1"/>
    <m/>
    <s v="Meerut"/>
    <x v="5"/>
    <s v="UP"/>
    <x v="1"/>
    <x v="6"/>
    <s v="TBD"/>
    <s v="30/03/2020"/>
    <m/>
  </r>
  <r>
    <n v="1229"/>
    <s v="30/03/2020"/>
    <m/>
    <x v="1"/>
    <m/>
    <s v="Meerut"/>
    <x v="5"/>
    <s v="UP"/>
    <x v="1"/>
    <x v="6"/>
    <s v="TBD"/>
    <s v="30/03/2020"/>
    <m/>
  </r>
  <r>
    <n v="1230"/>
    <s v="30/03/2020"/>
    <m/>
    <x v="1"/>
    <m/>
    <s v="Bulandshahr"/>
    <x v="5"/>
    <s v="UP"/>
    <x v="1"/>
    <x v="6"/>
    <s v="TBD"/>
    <s v="30/03/2020"/>
    <m/>
  </r>
  <r>
    <n v="1231"/>
    <s v="30/03/2020"/>
    <m/>
    <x v="1"/>
    <m/>
    <s v="Lucknow"/>
    <x v="5"/>
    <s v="UP"/>
    <x v="1"/>
    <x v="6"/>
    <s v="TBD"/>
    <s v="30/03/2020"/>
    <m/>
  </r>
  <r>
    <n v="1232"/>
    <s v="30/03/2020"/>
    <m/>
    <x v="1"/>
    <m/>
    <s v="Kasaragod"/>
    <x v="0"/>
    <s v="KL"/>
    <x v="1"/>
    <x v="6"/>
    <s v="TBD"/>
    <s v="30/03/2020"/>
    <m/>
  </r>
  <r>
    <n v="1233"/>
    <s v="30/03/2020"/>
    <m/>
    <x v="1"/>
    <m/>
    <s v="Kasaragod"/>
    <x v="0"/>
    <s v="KL"/>
    <x v="1"/>
    <x v="6"/>
    <s v="TBD"/>
    <s v="30/03/2020"/>
    <m/>
  </r>
  <r>
    <n v="1234"/>
    <s v="30/03/2020"/>
    <m/>
    <x v="1"/>
    <m/>
    <s v="Kasaragod"/>
    <x v="0"/>
    <s v="KL"/>
    <x v="1"/>
    <x v="6"/>
    <s v="TBD"/>
    <s v="30/03/2020"/>
    <m/>
  </r>
  <r>
    <n v="1235"/>
    <s v="30/03/2020"/>
    <m/>
    <x v="1"/>
    <m/>
    <s v="Kasaragod"/>
    <x v="0"/>
    <s v="KL"/>
    <x v="1"/>
    <x v="6"/>
    <s v="TBD"/>
    <s v="30/03/2020"/>
    <m/>
  </r>
  <r>
    <n v="1236"/>
    <s v="30/03/2020"/>
    <m/>
    <x v="1"/>
    <m/>
    <s v="Kasaragod"/>
    <x v="0"/>
    <s v="KL"/>
    <x v="1"/>
    <x v="6"/>
    <s v="TBD"/>
    <s v="30/03/2020"/>
    <m/>
  </r>
  <r>
    <n v="1237"/>
    <s v="30/03/2020"/>
    <m/>
    <x v="1"/>
    <m/>
    <s v="Kasaragod"/>
    <x v="0"/>
    <s v="KL"/>
    <x v="1"/>
    <x v="6"/>
    <s v="TBD"/>
    <s v="30/03/2020"/>
    <m/>
  </r>
  <r>
    <n v="1238"/>
    <s v="30/03/2020"/>
    <m/>
    <x v="1"/>
    <m/>
    <s v="Kasaragod"/>
    <x v="0"/>
    <s v="KL"/>
    <x v="1"/>
    <x v="6"/>
    <s v="TBD"/>
    <s v="30/03/2020"/>
    <m/>
  </r>
  <r>
    <n v="1239"/>
    <s v="30/03/2020"/>
    <m/>
    <x v="1"/>
    <m/>
    <s v="Kasaragod"/>
    <x v="0"/>
    <s v="KL"/>
    <x v="1"/>
    <x v="6"/>
    <s v="TBD"/>
    <s v="30/03/2020"/>
    <m/>
  </r>
  <r>
    <n v="1240"/>
    <s v="30/03/2020"/>
    <m/>
    <x v="1"/>
    <m/>
    <s v="Kasaragod"/>
    <x v="0"/>
    <s v="KL"/>
    <x v="1"/>
    <x v="6"/>
    <s v="TBD"/>
    <s v="30/03/2020"/>
    <m/>
  </r>
  <r>
    <n v="1241"/>
    <s v="30/03/2020"/>
    <m/>
    <x v="1"/>
    <m/>
    <s v="Kasaragod"/>
    <x v="0"/>
    <s v="KL"/>
    <x v="1"/>
    <x v="6"/>
    <s v="TBD"/>
    <s v="30/03/2020"/>
    <m/>
  </r>
  <r>
    <n v="1242"/>
    <s v="30/03/2020"/>
    <m/>
    <x v="1"/>
    <m/>
    <s v="Kasaragod"/>
    <x v="0"/>
    <s v="KL"/>
    <x v="1"/>
    <x v="6"/>
    <s v="TBD"/>
    <s v="30/03/2020"/>
    <m/>
  </r>
  <r>
    <n v="1243"/>
    <s v="30/03/2020"/>
    <m/>
    <x v="1"/>
    <m/>
    <s v="Kasaragod"/>
    <x v="0"/>
    <s v="KL"/>
    <x v="1"/>
    <x v="6"/>
    <s v="TBD"/>
    <s v="30/03/2020"/>
    <m/>
  </r>
  <r>
    <n v="1244"/>
    <s v="30/03/2020"/>
    <m/>
    <x v="1"/>
    <m/>
    <s v="Kasaragod"/>
    <x v="0"/>
    <s v="KL"/>
    <x v="1"/>
    <x v="6"/>
    <s v="TBD"/>
    <s v="30/03/2020"/>
    <m/>
  </r>
  <r>
    <n v="1245"/>
    <s v="30/03/2020"/>
    <m/>
    <x v="1"/>
    <m/>
    <s v="Kasaragod"/>
    <x v="0"/>
    <s v="KL"/>
    <x v="1"/>
    <x v="6"/>
    <s v="TBD"/>
    <s v="30/03/2020"/>
    <m/>
  </r>
  <r>
    <n v="1246"/>
    <s v="30/03/2020"/>
    <m/>
    <x v="1"/>
    <m/>
    <s v="Kasaragod"/>
    <x v="0"/>
    <s v="KL"/>
    <x v="1"/>
    <x v="6"/>
    <s v="TBD"/>
    <s v="30/03/2020"/>
    <m/>
  </r>
  <r>
    <n v="1247"/>
    <s v="30/03/2020"/>
    <m/>
    <x v="1"/>
    <m/>
    <s v="Kasaragod"/>
    <x v="0"/>
    <s v="KL"/>
    <x v="1"/>
    <x v="6"/>
    <s v="TBD"/>
    <s v="30/03/2020"/>
    <m/>
  </r>
  <r>
    <n v="1248"/>
    <s v="30/03/2020"/>
    <m/>
    <x v="1"/>
    <m/>
    <s v="Kasaragod"/>
    <x v="0"/>
    <s v="KL"/>
    <x v="1"/>
    <x v="6"/>
    <s v="TBD"/>
    <s v="30/03/2020"/>
    <m/>
  </r>
  <r>
    <n v="1249"/>
    <s v="30/03/2020"/>
    <m/>
    <x v="1"/>
    <m/>
    <s v="Kannur"/>
    <x v="0"/>
    <s v="KL"/>
    <x v="0"/>
    <x v="6"/>
    <s v="TBD"/>
    <d v="2020-04-04T00:00:00"/>
    <m/>
  </r>
  <r>
    <n v="1250"/>
    <s v="30/03/2020"/>
    <m/>
    <x v="1"/>
    <m/>
    <s v="Kannur"/>
    <x v="0"/>
    <s v="KL"/>
    <x v="0"/>
    <x v="6"/>
    <s v="TBD"/>
    <d v="2020-05-04T00:00:00"/>
    <m/>
  </r>
  <r>
    <n v="1251"/>
    <s v="30/03/2020"/>
    <m/>
    <x v="1"/>
    <m/>
    <s v="Kannur"/>
    <x v="0"/>
    <s v="KL"/>
    <x v="0"/>
    <x v="6"/>
    <s v="TBD"/>
    <d v="2020-05-04T00:00:00"/>
    <m/>
  </r>
  <r>
    <n v="1252"/>
    <s v="30/03/2020"/>
    <m/>
    <x v="1"/>
    <m/>
    <s v="Kannur"/>
    <x v="0"/>
    <s v="KL"/>
    <x v="1"/>
    <x v="6"/>
    <s v="TBD"/>
    <s v="30/03/2020"/>
    <m/>
  </r>
  <r>
    <n v="1253"/>
    <s v="30/03/2020"/>
    <m/>
    <x v="1"/>
    <m/>
    <s v="Kannur"/>
    <x v="0"/>
    <s v="KL"/>
    <x v="1"/>
    <x v="6"/>
    <s v="TBD"/>
    <s v="30/03/2020"/>
    <m/>
  </r>
  <r>
    <n v="1254"/>
    <s v="30/03/2020"/>
    <m/>
    <x v="1"/>
    <m/>
    <s v="Kannur"/>
    <x v="0"/>
    <s v="KL"/>
    <x v="1"/>
    <x v="6"/>
    <s v="TBD"/>
    <s v="30/03/2020"/>
    <m/>
  </r>
  <r>
    <n v="1255"/>
    <s v="30/03/2020"/>
    <m/>
    <x v="1"/>
    <m/>
    <s v="Kannur"/>
    <x v="0"/>
    <s v="KL"/>
    <x v="1"/>
    <x v="6"/>
    <s v="TBD"/>
    <s v="30/03/2020"/>
    <m/>
  </r>
  <r>
    <n v="1256"/>
    <s v="30/03/2020"/>
    <m/>
    <x v="1"/>
    <m/>
    <s v="Kannur"/>
    <x v="0"/>
    <s v="KL"/>
    <x v="1"/>
    <x v="6"/>
    <s v="TBD"/>
    <s v="30/03/2020"/>
    <m/>
  </r>
  <r>
    <n v="1257"/>
    <s v="30/03/2020"/>
    <m/>
    <x v="1"/>
    <m/>
    <s v="Kannur"/>
    <x v="0"/>
    <s v="KL"/>
    <x v="1"/>
    <x v="6"/>
    <s v="TBD"/>
    <s v="30/03/2020"/>
    <m/>
  </r>
  <r>
    <n v="1258"/>
    <s v="30/03/2020"/>
    <m/>
    <x v="1"/>
    <m/>
    <s v="Kannur"/>
    <x v="0"/>
    <s v="KL"/>
    <x v="1"/>
    <x v="6"/>
    <s v="TBD"/>
    <s v="30/03/2020"/>
    <m/>
  </r>
  <r>
    <n v="1259"/>
    <s v="30/03/2020"/>
    <m/>
    <x v="1"/>
    <m/>
    <s v="Kannur"/>
    <x v="0"/>
    <s v="KL"/>
    <x v="1"/>
    <x v="6"/>
    <s v="TBD"/>
    <s v="30/03/2020"/>
    <m/>
  </r>
  <r>
    <n v="1260"/>
    <s v="30/03/2020"/>
    <m/>
    <x v="1"/>
    <m/>
    <s v="Wayanad"/>
    <x v="0"/>
    <s v="KL"/>
    <x v="1"/>
    <x v="6"/>
    <s v="TBD"/>
    <s v="30/03/2020"/>
    <m/>
  </r>
  <r>
    <n v="1261"/>
    <s v="30/03/2020"/>
    <m/>
    <x v="1"/>
    <m/>
    <s v="Wayanad"/>
    <x v="0"/>
    <s v="KL"/>
    <x v="0"/>
    <x v="6"/>
    <s v="TBD"/>
    <d v="2020-08-04T00:00:00"/>
    <m/>
  </r>
  <r>
    <n v="1262"/>
    <s v="30/03/2020"/>
    <m/>
    <x v="1"/>
    <m/>
    <s v="Idukki"/>
    <x v="0"/>
    <s v="KL"/>
    <x v="1"/>
    <x v="6"/>
    <s v="Local"/>
    <s v="30/03/2020"/>
    <m/>
  </r>
  <r>
    <n v="1263"/>
    <s v="30/03/2020"/>
    <m/>
    <x v="0"/>
    <m/>
    <s v="Idukki"/>
    <x v="0"/>
    <s v="KL"/>
    <x v="1"/>
    <x v="6"/>
    <s v="Local"/>
    <s v="30/03/2020"/>
    <m/>
  </r>
  <r>
    <n v="1264"/>
    <s v="30/03/2020"/>
    <m/>
    <x v="1"/>
    <m/>
    <s v="Srinagar"/>
    <x v="8"/>
    <s v="JK"/>
    <x v="1"/>
    <x v="6"/>
    <s v="TBD"/>
    <s v="30/03/2020"/>
    <m/>
  </r>
  <r>
    <n v="1265"/>
    <s v="30/03/2020"/>
    <m/>
    <x v="1"/>
    <m/>
    <s v="Bandipore"/>
    <x v="8"/>
    <s v="JK"/>
    <x v="1"/>
    <x v="6"/>
    <s v="TBD"/>
    <s v="30/03/2020"/>
    <m/>
  </r>
  <r>
    <n v="1266"/>
    <s v="30/03/2020"/>
    <m/>
    <x v="1"/>
    <m/>
    <s v="Bandipore"/>
    <x v="8"/>
    <s v="JK"/>
    <x v="1"/>
    <x v="6"/>
    <s v="TBD"/>
    <s v="30/03/2020"/>
    <m/>
  </r>
  <r>
    <n v="1267"/>
    <s v="30/03/2020"/>
    <m/>
    <x v="1"/>
    <m/>
    <s v="Bandipore"/>
    <x v="8"/>
    <s v="JK"/>
    <x v="1"/>
    <x v="6"/>
    <s v="TBD"/>
    <s v="30/03/2020"/>
    <m/>
  </r>
  <r>
    <n v="1268"/>
    <s v="30/03/2020"/>
    <m/>
    <x v="1"/>
    <m/>
    <s v="Gir Somnath"/>
    <x v="19"/>
    <s v="GJ"/>
    <x v="1"/>
    <x v="6"/>
    <s v="TBD"/>
    <s v="30/03/2020"/>
    <m/>
  </r>
  <r>
    <n v="1269"/>
    <s v="30/03/2020"/>
    <m/>
    <x v="1"/>
    <m/>
    <s v="Mumbai"/>
    <x v="10"/>
    <s v="MH"/>
    <x v="1"/>
    <x v="6"/>
    <s v="TBD"/>
    <s v="30/03/2020"/>
    <m/>
  </r>
  <r>
    <n v="1270"/>
    <s v="30/03/2020"/>
    <m/>
    <x v="1"/>
    <m/>
    <s v="Mumbai"/>
    <x v="10"/>
    <s v="MH"/>
    <x v="1"/>
    <x v="6"/>
    <s v="TBD"/>
    <s v="30/03/2020"/>
    <m/>
  </r>
  <r>
    <n v="1271"/>
    <s v="30/03/2020"/>
    <m/>
    <x v="1"/>
    <m/>
    <s v="Mumbai"/>
    <x v="10"/>
    <s v="MH"/>
    <x v="1"/>
    <x v="6"/>
    <s v="TBD"/>
    <s v="30/03/2020"/>
    <m/>
  </r>
  <r>
    <n v="1272"/>
    <s v="30/03/2020"/>
    <m/>
    <x v="1"/>
    <m/>
    <s v="Mumbai"/>
    <x v="10"/>
    <s v="MH"/>
    <x v="1"/>
    <x v="6"/>
    <s v="TBD"/>
    <s v="30/03/2020"/>
    <m/>
  </r>
  <r>
    <n v="1273"/>
    <s v="30/03/2020"/>
    <m/>
    <x v="1"/>
    <m/>
    <s v="Pune"/>
    <x v="10"/>
    <s v="MH"/>
    <x v="1"/>
    <x v="6"/>
    <s v="TBD"/>
    <s v="30/03/2020"/>
    <m/>
  </r>
  <r>
    <n v="1274"/>
    <s v="30/03/2020"/>
    <m/>
    <x v="1"/>
    <m/>
    <s v="Gautam Buddha Nagar"/>
    <x v="5"/>
    <s v="UP"/>
    <x v="1"/>
    <x v="6"/>
    <s v="TBD"/>
    <s v="30/03/2020"/>
    <m/>
  </r>
  <r>
    <n v="1275"/>
    <s v="30/03/2020"/>
    <m/>
    <x v="1"/>
    <m/>
    <s v="Gautam Buddha Nagar"/>
    <x v="5"/>
    <s v="UP"/>
    <x v="1"/>
    <x v="6"/>
    <s v="TBD"/>
    <s v="30/03/2020"/>
    <m/>
  </r>
  <r>
    <n v="1276"/>
    <s v="30/03/2020"/>
    <m/>
    <x v="1"/>
    <m/>
    <s v="Gautam Buddha Nagar"/>
    <x v="5"/>
    <s v="UP"/>
    <x v="1"/>
    <x v="6"/>
    <s v="TBD"/>
    <s v="30/03/2020"/>
    <m/>
  </r>
  <r>
    <n v="1277"/>
    <s v="30/03/2020"/>
    <m/>
    <x v="1"/>
    <m/>
    <s v="Gautam Buddha Nagar"/>
    <x v="5"/>
    <s v="UP"/>
    <x v="1"/>
    <x v="6"/>
    <s v="TBD"/>
    <s v="30/03/2020"/>
    <m/>
  </r>
  <r>
    <n v="1278"/>
    <s v="30/03/2020"/>
    <m/>
    <x v="1"/>
    <m/>
    <s v="Gautam Buddha Nagar"/>
    <x v="5"/>
    <s v="UP"/>
    <x v="1"/>
    <x v="6"/>
    <s v="TBD"/>
    <s v="30/03/2020"/>
    <m/>
  </r>
  <r>
    <n v="1279"/>
    <s v="30/03/2020"/>
    <m/>
    <x v="1"/>
    <m/>
    <s v="Gautam Buddha Nagar"/>
    <x v="5"/>
    <s v="UP"/>
    <x v="1"/>
    <x v="6"/>
    <s v="TBD"/>
    <s v="30/03/2020"/>
    <m/>
  </r>
  <r>
    <n v="1280"/>
    <s v="30/03/2020"/>
    <n v="81"/>
    <x v="2"/>
    <m/>
    <s v="Gautam Buddha Nagar"/>
    <x v="5"/>
    <s v="UP"/>
    <x v="1"/>
    <x v="6"/>
    <s v="Local"/>
    <s v="30/03/2020"/>
    <m/>
  </r>
  <r>
    <n v="1281"/>
    <s v="30/03/2020"/>
    <m/>
    <x v="1"/>
    <m/>
    <s v="Agra"/>
    <x v="5"/>
    <s v="UP"/>
    <x v="1"/>
    <x v="6"/>
    <s v="TBD"/>
    <s v="30/03/2020"/>
    <m/>
  </r>
  <r>
    <n v="1282"/>
    <s v="30/03/2020"/>
    <m/>
    <x v="2"/>
    <s v="Nizamuddin area"/>
    <s v="South Delhi"/>
    <x v="1"/>
    <s v="DL"/>
    <x v="1"/>
    <x v="6"/>
    <s v="Local"/>
    <s v="30/03/2020"/>
    <m/>
  </r>
  <r>
    <n v="1283"/>
    <s v="30/03/2020"/>
    <m/>
    <x v="2"/>
    <s v="Nizamuddin area"/>
    <s v="South Delhi"/>
    <x v="1"/>
    <s v="DL"/>
    <x v="1"/>
    <x v="6"/>
    <s v="Local"/>
    <s v="30/03/2020"/>
    <m/>
  </r>
  <r>
    <n v="1284"/>
    <s v="30/03/2020"/>
    <m/>
    <x v="2"/>
    <s v="Nizamuddin area"/>
    <s v="South Delhi"/>
    <x v="1"/>
    <s v="DL"/>
    <x v="1"/>
    <x v="6"/>
    <s v="Local"/>
    <s v="30/03/2020"/>
    <m/>
  </r>
  <r>
    <n v="1285"/>
    <s v="30/03/2020"/>
    <m/>
    <x v="2"/>
    <s v="Nizamuddin area"/>
    <s v="South Delhi"/>
    <x v="1"/>
    <s v="DL"/>
    <x v="1"/>
    <x v="6"/>
    <s v="Local"/>
    <s v="30/03/2020"/>
    <m/>
  </r>
  <r>
    <n v="1286"/>
    <s v="30/03/2020"/>
    <m/>
    <x v="2"/>
    <s v="Nizamuddin area"/>
    <s v="South Delhi"/>
    <x v="1"/>
    <s v="DL"/>
    <x v="1"/>
    <x v="6"/>
    <s v="Local"/>
    <s v="30/03/2020"/>
    <m/>
  </r>
  <r>
    <n v="1287"/>
    <s v="30/03/2020"/>
    <m/>
    <x v="2"/>
    <s v="Nizamuddin area"/>
    <s v="South Delhi"/>
    <x v="1"/>
    <s v="DL"/>
    <x v="1"/>
    <x v="6"/>
    <s v="Local"/>
    <s v="30/03/2020"/>
    <m/>
  </r>
  <r>
    <n v="1288"/>
    <s v="30/03/2020"/>
    <m/>
    <x v="2"/>
    <s v="Nizamuddin area"/>
    <s v="South Delhi"/>
    <x v="1"/>
    <s v="DL"/>
    <x v="1"/>
    <x v="6"/>
    <s v="Local"/>
    <s v="30/03/2020"/>
    <m/>
  </r>
  <r>
    <n v="1289"/>
    <s v="30/03/2020"/>
    <m/>
    <x v="2"/>
    <s v="Nizamuddin area"/>
    <s v="South Delhi"/>
    <x v="1"/>
    <s v="DL"/>
    <x v="1"/>
    <x v="6"/>
    <s v="Local"/>
    <s v="30/03/2020"/>
    <m/>
  </r>
  <r>
    <n v="1290"/>
    <s v="30/03/2020"/>
    <m/>
    <x v="2"/>
    <s v="Nizamuddin area"/>
    <s v="South Delhi"/>
    <x v="1"/>
    <s v="DL"/>
    <x v="1"/>
    <x v="6"/>
    <s v="Local"/>
    <s v="30/03/2020"/>
    <m/>
  </r>
  <r>
    <n v="1291"/>
    <s v="30/03/2020"/>
    <m/>
    <x v="2"/>
    <s v="Nizamuddin area"/>
    <s v="South Delhi"/>
    <x v="1"/>
    <s v="DL"/>
    <x v="1"/>
    <x v="6"/>
    <s v="Local"/>
    <s v="30/03/2020"/>
    <m/>
  </r>
  <r>
    <n v="1292"/>
    <s v="30/03/2020"/>
    <m/>
    <x v="2"/>
    <s v="Nizamuddin area"/>
    <s v="South Delhi"/>
    <x v="1"/>
    <s v="DL"/>
    <x v="1"/>
    <x v="6"/>
    <s v="Local"/>
    <s v="30/03/2020"/>
    <m/>
  </r>
  <r>
    <n v="1293"/>
    <s v="30/03/2020"/>
    <m/>
    <x v="2"/>
    <s v="Nizamuddin area"/>
    <s v="South Delhi"/>
    <x v="1"/>
    <s v="DL"/>
    <x v="1"/>
    <x v="6"/>
    <s v="Local"/>
    <s v="30/03/2020"/>
    <m/>
  </r>
  <r>
    <n v="1294"/>
    <s v="30/03/2020"/>
    <m/>
    <x v="2"/>
    <s v="Nizamuddin area"/>
    <s v="South Delhi"/>
    <x v="1"/>
    <s v="DL"/>
    <x v="1"/>
    <x v="6"/>
    <s v="Local"/>
    <s v="30/03/2020"/>
    <m/>
  </r>
  <r>
    <n v="1295"/>
    <s v="30/03/2020"/>
    <m/>
    <x v="2"/>
    <s v="Nizamuddin area"/>
    <s v="South Delhi"/>
    <x v="1"/>
    <s v="DL"/>
    <x v="1"/>
    <x v="6"/>
    <s v="Local"/>
    <s v="30/03/2020"/>
    <m/>
  </r>
  <r>
    <n v="1296"/>
    <s v="30/03/2020"/>
    <m/>
    <x v="2"/>
    <s v="Nizamuddin area"/>
    <s v="South Delhi"/>
    <x v="1"/>
    <s v="DL"/>
    <x v="1"/>
    <x v="6"/>
    <s v="Local"/>
    <s v="30/03/2020"/>
    <m/>
  </r>
  <r>
    <n v="1297"/>
    <s v="30/03/2020"/>
    <m/>
    <x v="2"/>
    <s v="Nizamuddin area"/>
    <s v="South Delhi"/>
    <x v="1"/>
    <s v="DL"/>
    <x v="1"/>
    <x v="6"/>
    <s v="Local"/>
    <s v="30/03/2020"/>
    <m/>
  </r>
  <r>
    <n v="1298"/>
    <s v="30/03/2020"/>
    <m/>
    <x v="2"/>
    <s v="Nizamuddin area"/>
    <s v="South Delhi"/>
    <x v="1"/>
    <s v="DL"/>
    <x v="1"/>
    <x v="6"/>
    <s v="Local"/>
    <s v="30/03/2020"/>
    <m/>
  </r>
  <r>
    <n v="1299"/>
    <s v="30/03/2020"/>
    <m/>
    <x v="2"/>
    <s v="Nizamuddin area"/>
    <s v="South Delhi"/>
    <x v="1"/>
    <s v="DL"/>
    <x v="1"/>
    <x v="6"/>
    <s v="Local"/>
    <s v="30/03/2020"/>
    <m/>
  </r>
  <r>
    <n v="1300"/>
    <s v="30/03/2020"/>
    <m/>
    <x v="1"/>
    <m/>
    <m/>
    <x v="1"/>
    <s v="DL"/>
    <x v="1"/>
    <x v="6"/>
    <s v="TBD"/>
    <s v="30/03/2020"/>
    <m/>
  </r>
  <r>
    <n v="1301"/>
    <s v="30/03/2020"/>
    <m/>
    <x v="1"/>
    <m/>
    <m/>
    <x v="1"/>
    <s v="DL"/>
    <x v="1"/>
    <x v="6"/>
    <s v="TBD"/>
    <s v="30/03/2020"/>
    <m/>
  </r>
  <r>
    <n v="1302"/>
    <s v="30/03/2020"/>
    <m/>
    <x v="1"/>
    <m/>
    <m/>
    <x v="1"/>
    <s v="DL"/>
    <x v="1"/>
    <x v="6"/>
    <s v="TBD"/>
    <s v="30/03/2020"/>
    <m/>
  </r>
  <r>
    <n v="1303"/>
    <s v="30/03/2020"/>
    <m/>
    <x v="1"/>
    <m/>
    <m/>
    <x v="1"/>
    <s v="DL"/>
    <x v="1"/>
    <x v="6"/>
    <s v="TBD"/>
    <s v="30/03/2020"/>
    <m/>
  </r>
  <r>
    <n v="1304"/>
    <s v="30/03/2020"/>
    <m/>
    <x v="1"/>
    <m/>
    <m/>
    <x v="1"/>
    <s v="DL"/>
    <x v="1"/>
    <x v="6"/>
    <s v="TBD"/>
    <s v="30/03/2020"/>
    <m/>
  </r>
  <r>
    <n v="1305"/>
    <s v="30/03/2020"/>
    <m/>
    <x v="1"/>
    <m/>
    <m/>
    <x v="1"/>
    <s v="DL"/>
    <x v="1"/>
    <x v="6"/>
    <s v="TBD"/>
    <s v="30/03/2020"/>
    <m/>
  </r>
  <r>
    <n v="1306"/>
    <s v="30/03/2020"/>
    <m/>
    <x v="1"/>
    <m/>
    <m/>
    <x v="1"/>
    <s v="DL"/>
    <x v="1"/>
    <x v="6"/>
    <s v="TBD"/>
    <s v="30/03/2020"/>
    <m/>
  </r>
  <r>
    <n v="1307"/>
    <s v="30/03/2020"/>
    <m/>
    <x v="1"/>
    <m/>
    <s v="Hoshiarpur"/>
    <x v="11"/>
    <s v="PB"/>
    <x v="1"/>
    <x v="6"/>
    <s v="TBD"/>
    <s v="30/03/2020"/>
    <m/>
  </r>
  <r>
    <n v="1308"/>
    <s v="30/03/2020"/>
    <m/>
    <x v="1"/>
    <m/>
    <s v="Ludhiana"/>
    <x v="11"/>
    <s v="PB"/>
    <x v="1"/>
    <x v="6"/>
    <s v="TBD"/>
    <s v="30/03/2020"/>
    <m/>
  </r>
  <r>
    <n v="1309"/>
    <s v="30/03/2020"/>
    <m/>
    <x v="1"/>
    <m/>
    <s v="Hyderabad"/>
    <x v="2"/>
    <s v="TG"/>
    <x v="1"/>
    <x v="6"/>
    <s v="TBD"/>
    <s v="30/03/2020"/>
    <m/>
  </r>
  <r>
    <n v="1310"/>
    <s v="30/03/2020"/>
    <m/>
    <x v="1"/>
    <m/>
    <s v="Hyderabad"/>
    <x v="2"/>
    <s v="TG"/>
    <x v="1"/>
    <x v="6"/>
    <s v="TBD"/>
    <s v="30/03/2020"/>
    <m/>
  </r>
  <r>
    <n v="1311"/>
    <s v="30/03/2020"/>
    <m/>
    <x v="1"/>
    <m/>
    <s v="Hyderabad"/>
    <x v="2"/>
    <s v="TG"/>
    <x v="1"/>
    <x v="6"/>
    <s v="TBD"/>
    <s v="30/03/2020"/>
    <m/>
  </r>
  <r>
    <n v="1312"/>
    <s v="30/03/2020"/>
    <m/>
    <x v="1"/>
    <m/>
    <s v="Hyderabad"/>
    <x v="2"/>
    <s v="TG"/>
    <x v="1"/>
    <x v="6"/>
    <s v="TBD"/>
    <s v="30/03/2020"/>
    <m/>
  </r>
  <r>
    <n v="1313"/>
    <s v="30/03/2020"/>
    <m/>
    <x v="1"/>
    <m/>
    <s v="Hyderabad"/>
    <x v="2"/>
    <s v="TG"/>
    <x v="1"/>
    <x v="6"/>
    <s v="TBD"/>
    <s v="30/03/2020"/>
    <m/>
  </r>
  <r>
    <n v="1314"/>
    <s v="30/03/2020"/>
    <m/>
    <x v="1"/>
    <m/>
    <s v="Hyderabad"/>
    <x v="2"/>
    <s v="TG"/>
    <x v="1"/>
    <x v="6"/>
    <s v="TBD"/>
    <s v="30/03/2020"/>
    <m/>
  </r>
  <r>
    <n v="1315"/>
    <s v="30/03/2020"/>
    <m/>
    <x v="1"/>
    <m/>
    <s v="Hyderabad"/>
    <x v="2"/>
    <s v="TG"/>
    <x v="1"/>
    <x v="6"/>
    <s v="TBD"/>
    <s v="30/03/2020"/>
    <m/>
  </r>
  <r>
    <n v="1316"/>
    <s v="31/03/2020"/>
    <n v="52"/>
    <x v="2"/>
    <s v="Hospet"/>
    <s v="Ballari"/>
    <x v="9"/>
    <s v="KA"/>
    <x v="1"/>
    <x v="0"/>
    <s v="Local"/>
    <s v="30/03/2020"/>
    <m/>
  </r>
  <r>
    <n v="1317"/>
    <s v="31/03/2020"/>
    <n v="48"/>
    <x v="0"/>
    <s v="Hospet"/>
    <s v="Ballari"/>
    <x v="9"/>
    <s v="KA"/>
    <x v="1"/>
    <x v="0"/>
    <s v="Local"/>
    <s v="30/03/2020"/>
    <m/>
  </r>
  <r>
    <n v="1318"/>
    <s v="31/03/2020"/>
    <n v="26"/>
    <x v="0"/>
    <s v="Hospet"/>
    <s v="Ballari"/>
    <x v="9"/>
    <s v="KA"/>
    <x v="1"/>
    <x v="0"/>
    <s v="Local"/>
    <s v="30/03/2020"/>
    <m/>
  </r>
  <r>
    <n v="1319"/>
    <s v="30/03/2020"/>
    <m/>
    <x v="1"/>
    <m/>
    <s v="Jaipur"/>
    <x v="3"/>
    <s v="RJ"/>
    <x v="1"/>
    <x v="6"/>
    <s v="Local"/>
    <s v="30/03/2020"/>
    <m/>
  </r>
  <r>
    <n v="1320"/>
    <s v="30/03/2020"/>
    <m/>
    <x v="1"/>
    <m/>
    <s v="Jaipur"/>
    <x v="3"/>
    <s v="RJ"/>
    <x v="1"/>
    <x v="6"/>
    <s v="Local"/>
    <s v="30/03/2020"/>
    <m/>
  </r>
  <r>
    <n v="1321"/>
    <s v="30/03/2020"/>
    <m/>
    <x v="1"/>
    <m/>
    <s v="Jaipur"/>
    <x v="3"/>
    <s v="RJ"/>
    <x v="1"/>
    <x v="6"/>
    <s v="Local"/>
    <s v="30/03/2020"/>
    <m/>
  </r>
  <r>
    <n v="1322"/>
    <s v="30/03/2020"/>
    <m/>
    <x v="1"/>
    <m/>
    <s v="Jaipur"/>
    <x v="3"/>
    <s v="RJ"/>
    <x v="1"/>
    <x v="6"/>
    <s v="Local"/>
    <s v="30/03/2020"/>
    <m/>
  </r>
  <r>
    <n v="1323"/>
    <s v="30/03/2020"/>
    <m/>
    <x v="1"/>
    <m/>
    <s v="Jaipur"/>
    <x v="3"/>
    <s v="RJ"/>
    <x v="1"/>
    <x v="6"/>
    <s v="Local"/>
    <s v="30/03/2020"/>
    <m/>
  </r>
  <r>
    <n v="1324"/>
    <s v="30/03/2020"/>
    <m/>
    <x v="1"/>
    <m/>
    <s v="Jaipur"/>
    <x v="3"/>
    <s v="RJ"/>
    <x v="1"/>
    <x v="6"/>
    <s v="Local"/>
    <s v="30/03/2020"/>
    <m/>
  </r>
  <r>
    <n v="1325"/>
    <s v="30/03/2020"/>
    <m/>
    <x v="1"/>
    <m/>
    <s v="Jaipur"/>
    <x v="3"/>
    <s v="RJ"/>
    <x v="1"/>
    <x v="6"/>
    <s v="Local"/>
    <s v="30/03/2020"/>
    <m/>
  </r>
  <r>
    <n v="1326"/>
    <s v="30/03/2020"/>
    <m/>
    <x v="1"/>
    <m/>
    <s v="Jaipur"/>
    <x v="3"/>
    <s v="RJ"/>
    <x v="1"/>
    <x v="6"/>
    <s v="Local"/>
    <s v="30/03/2020"/>
    <m/>
  </r>
  <r>
    <n v="1327"/>
    <s v="30/03/2020"/>
    <m/>
    <x v="1"/>
    <m/>
    <s v="Alwar"/>
    <x v="3"/>
    <s v="RJ"/>
    <x v="1"/>
    <x v="6"/>
    <s v="Imported"/>
    <s v="30/03/2020"/>
    <m/>
  </r>
  <r>
    <n v="1328"/>
    <s v="30/03/2020"/>
    <m/>
    <x v="1"/>
    <m/>
    <s v="Jodhpur"/>
    <x v="3"/>
    <s v="RJ"/>
    <x v="1"/>
    <x v="6"/>
    <s v="TBD"/>
    <s v="30/03/2020"/>
    <m/>
  </r>
  <r>
    <n v="1329"/>
    <s v="31/03/2020"/>
    <m/>
    <x v="1"/>
    <m/>
    <s v="Mumbai"/>
    <x v="10"/>
    <s v="MH"/>
    <x v="1"/>
    <x v="6"/>
    <s v="TBD"/>
    <s v="30/03/2020"/>
    <m/>
  </r>
  <r>
    <n v="1330"/>
    <s v="31/03/2020"/>
    <m/>
    <x v="1"/>
    <m/>
    <s v="Mumbai"/>
    <x v="10"/>
    <s v="MH"/>
    <x v="1"/>
    <x v="6"/>
    <s v="TBD"/>
    <s v="30/03/2020"/>
    <m/>
  </r>
  <r>
    <n v="1331"/>
    <s v="31/03/2020"/>
    <m/>
    <x v="1"/>
    <m/>
    <s v="Mumbai"/>
    <x v="10"/>
    <s v="MH"/>
    <x v="1"/>
    <x v="6"/>
    <s v="TBD"/>
    <s v="30/03/2020"/>
    <m/>
  </r>
  <r>
    <n v="1332"/>
    <s v="31/03/2020"/>
    <m/>
    <x v="1"/>
    <m/>
    <s v="Mumbai"/>
    <x v="10"/>
    <s v="MH"/>
    <x v="1"/>
    <x v="6"/>
    <s v="TBD"/>
    <s v="30/03/2020"/>
    <m/>
  </r>
  <r>
    <n v="1333"/>
    <s v="31/03/2020"/>
    <m/>
    <x v="1"/>
    <m/>
    <s v="Mumbai"/>
    <x v="10"/>
    <s v="MH"/>
    <x v="1"/>
    <x v="6"/>
    <s v="TBD"/>
    <s v="30/03/2020"/>
    <m/>
  </r>
  <r>
    <n v="1334"/>
    <s v="31/03/2020"/>
    <m/>
    <x v="1"/>
    <m/>
    <s v="Mumbai"/>
    <x v="10"/>
    <s v="MH"/>
    <x v="1"/>
    <x v="6"/>
    <s v="TBD"/>
    <s v="30/03/2020"/>
    <m/>
  </r>
  <r>
    <n v="1335"/>
    <s v="31/03/2020"/>
    <m/>
    <x v="1"/>
    <m/>
    <s v="Mumbai"/>
    <x v="10"/>
    <s v="MH"/>
    <x v="1"/>
    <x v="6"/>
    <s v="TBD"/>
    <s v="30/03/2020"/>
    <m/>
  </r>
  <r>
    <n v="1336"/>
    <s v="31/03/2020"/>
    <m/>
    <x v="1"/>
    <m/>
    <s v="Mumbai"/>
    <x v="10"/>
    <s v="MH"/>
    <x v="1"/>
    <x v="6"/>
    <s v="TBD"/>
    <s v="30/03/2020"/>
    <m/>
  </r>
  <r>
    <n v="1337"/>
    <s v="31/03/2020"/>
    <m/>
    <x v="1"/>
    <m/>
    <s v="Mumbai"/>
    <x v="10"/>
    <s v="MH"/>
    <x v="1"/>
    <x v="6"/>
    <s v="TBD"/>
    <s v="30/03/2020"/>
    <m/>
  </r>
  <r>
    <n v="1338"/>
    <s v="31/03/2020"/>
    <m/>
    <x v="1"/>
    <m/>
    <s v="Mumbai"/>
    <x v="10"/>
    <s v="MH"/>
    <x v="1"/>
    <x v="6"/>
    <s v="TBD"/>
    <s v="30/03/2020"/>
    <m/>
  </r>
  <r>
    <n v="1339"/>
    <s v="31/03/2020"/>
    <m/>
    <x v="1"/>
    <m/>
    <s v="Mumbai"/>
    <x v="10"/>
    <s v="MH"/>
    <x v="1"/>
    <x v="6"/>
    <s v="TBD"/>
    <s v="30/03/2020"/>
    <m/>
  </r>
  <r>
    <n v="1340"/>
    <s v="31/03/2020"/>
    <m/>
    <x v="1"/>
    <m/>
    <s v="Mumbai"/>
    <x v="10"/>
    <s v="MH"/>
    <x v="1"/>
    <x v="6"/>
    <s v="TBD"/>
    <s v="30/03/2020"/>
    <m/>
  </r>
  <r>
    <n v="1341"/>
    <s v="31/03/2020"/>
    <m/>
    <x v="1"/>
    <m/>
    <s v="Mumbai"/>
    <x v="10"/>
    <s v="MH"/>
    <x v="1"/>
    <x v="6"/>
    <s v="TBD"/>
    <s v="30/03/2020"/>
    <m/>
  </r>
  <r>
    <n v="1342"/>
    <s v="31/03/2020"/>
    <m/>
    <x v="1"/>
    <m/>
    <s v="Mumbai"/>
    <x v="10"/>
    <s v="MH"/>
    <x v="1"/>
    <x v="6"/>
    <s v="TBD"/>
    <s v="30/03/2020"/>
    <m/>
  </r>
  <r>
    <n v="1343"/>
    <s v="31/03/2020"/>
    <m/>
    <x v="1"/>
    <m/>
    <s v="Mumbai"/>
    <x v="10"/>
    <s v="MH"/>
    <x v="1"/>
    <x v="6"/>
    <s v="TBD"/>
    <s v="30/03/2020"/>
    <m/>
  </r>
  <r>
    <n v="1344"/>
    <s v="31/03/2020"/>
    <m/>
    <x v="1"/>
    <m/>
    <s v="Mumbai"/>
    <x v="10"/>
    <s v="MH"/>
    <x v="1"/>
    <x v="6"/>
    <s v="TBD"/>
    <s v="30/03/2020"/>
    <m/>
  </r>
  <r>
    <n v="1345"/>
    <s v="31/03/2020"/>
    <m/>
    <x v="1"/>
    <m/>
    <s v="Mumbai"/>
    <x v="10"/>
    <s v="MH"/>
    <x v="1"/>
    <x v="6"/>
    <s v="TBD"/>
    <s v="30/03/2020"/>
    <m/>
  </r>
  <r>
    <n v="1346"/>
    <s v="31/03/2020"/>
    <m/>
    <x v="1"/>
    <m/>
    <s v="Mumbai"/>
    <x v="10"/>
    <s v="MH"/>
    <x v="1"/>
    <x v="6"/>
    <s v="TBD"/>
    <s v="30/03/2020"/>
    <m/>
  </r>
  <r>
    <n v="1347"/>
    <s v="30/03/2020"/>
    <m/>
    <x v="2"/>
    <m/>
    <s v="Korba"/>
    <x v="18"/>
    <s v="CT"/>
    <x v="1"/>
    <x v="6"/>
    <s v="Imported"/>
    <s v="30/03/2020"/>
    <m/>
  </r>
  <r>
    <n v="1348"/>
    <s v="31/03/2020"/>
    <m/>
    <x v="1"/>
    <m/>
    <s v="Mumbai"/>
    <x v="10"/>
    <s v="MH"/>
    <x v="1"/>
    <x v="6"/>
    <s v="TBD"/>
    <s v="31/03/2020"/>
    <m/>
  </r>
  <r>
    <n v="1349"/>
    <s v="31/03/2020"/>
    <m/>
    <x v="1"/>
    <m/>
    <s v="Mumbai"/>
    <x v="10"/>
    <s v="MH"/>
    <x v="1"/>
    <x v="6"/>
    <s v="TBD"/>
    <s v="31/03/2020"/>
    <m/>
  </r>
  <r>
    <n v="1350"/>
    <s v="31/03/2020"/>
    <m/>
    <x v="1"/>
    <m/>
    <s v="Mumbai"/>
    <x v="10"/>
    <s v="MH"/>
    <x v="1"/>
    <x v="6"/>
    <s v="TBD"/>
    <s v="31/03/2020"/>
    <m/>
  </r>
  <r>
    <n v="1351"/>
    <s v="31/03/2020"/>
    <m/>
    <x v="1"/>
    <m/>
    <s v="Buldana"/>
    <x v="10"/>
    <s v="MH"/>
    <x v="1"/>
    <x v="6"/>
    <s v="TBD"/>
    <s v="31/03/2020"/>
    <m/>
  </r>
  <r>
    <n v="1352"/>
    <s v="31/03/2020"/>
    <m/>
    <x v="1"/>
    <m/>
    <s v="Buldana"/>
    <x v="10"/>
    <s v="MH"/>
    <x v="1"/>
    <x v="6"/>
    <s v="TBD"/>
    <s v="31/03/2020"/>
    <m/>
  </r>
  <r>
    <n v="1353"/>
    <s v="31/03/2020"/>
    <n v="44"/>
    <x v="2"/>
    <m/>
    <s v="Jhunjhunu"/>
    <x v="3"/>
    <s v="RJ"/>
    <x v="1"/>
    <x v="6"/>
    <s v="Imported"/>
    <s v="31/03/2020"/>
    <m/>
  </r>
  <r>
    <n v="1354"/>
    <s v="31/03/2020"/>
    <n v="17"/>
    <x v="0"/>
    <m/>
    <s v="Ajmer"/>
    <x v="3"/>
    <s v="RJ"/>
    <x v="1"/>
    <x v="6"/>
    <s v="Local"/>
    <s v="31/03/2020"/>
    <m/>
  </r>
  <r>
    <n v="1355"/>
    <s v="31/03/2020"/>
    <n v="65"/>
    <x v="2"/>
    <m/>
    <s v="Dungarpur"/>
    <x v="3"/>
    <s v="RJ"/>
    <x v="1"/>
    <x v="6"/>
    <s v="Local"/>
    <s v="31/03/2020"/>
    <m/>
  </r>
  <r>
    <n v="1356"/>
    <s v="31/03/2020"/>
    <n v="60"/>
    <x v="2"/>
    <m/>
    <s v="Jaipur"/>
    <x v="3"/>
    <s v="RJ"/>
    <x v="1"/>
    <x v="6"/>
    <s v="TBD"/>
    <s v="31/03/2020"/>
    <m/>
  </r>
  <r>
    <n v="1357"/>
    <s v="31/03/2020"/>
    <m/>
    <x v="0"/>
    <m/>
    <s v="Bareilly"/>
    <x v="5"/>
    <s v="UP"/>
    <x v="1"/>
    <x v="6"/>
    <s v="Local"/>
    <s v="31/03/2020"/>
    <m/>
  </r>
  <r>
    <n v="1358"/>
    <s v="31/03/2020"/>
    <m/>
    <x v="2"/>
    <m/>
    <s v="Bareilly"/>
    <x v="5"/>
    <s v="UP"/>
    <x v="1"/>
    <x v="6"/>
    <s v="Local"/>
    <s v="31/03/2020"/>
    <m/>
  </r>
  <r>
    <n v="1359"/>
    <s v="31/03/2020"/>
    <m/>
    <x v="2"/>
    <m/>
    <s v="Bareilly"/>
    <x v="5"/>
    <s v="UP"/>
    <x v="1"/>
    <x v="6"/>
    <s v="Local"/>
    <s v="31/03/2020"/>
    <m/>
  </r>
  <r>
    <n v="1360"/>
    <s v="31/03/2020"/>
    <m/>
    <x v="0"/>
    <m/>
    <s v="Bareilly"/>
    <x v="5"/>
    <s v="UP"/>
    <x v="1"/>
    <x v="6"/>
    <s v="Local"/>
    <s v="31/03/2020"/>
    <m/>
  </r>
  <r>
    <n v="1361"/>
    <s v="31/03/2020"/>
    <m/>
    <x v="0"/>
    <m/>
    <s v="Bareilly"/>
    <x v="5"/>
    <s v="UP"/>
    <x v="1"/>
    <x v="6"/>
    <s v="Local"/>
    <s v="31/03/2020"/>
    <m/>
  </r>
  <r>
    <n v="1362"/>
    <s v="31/03/2020"/>
    <n v="35"/>
    <x v="2"/>
    <m/>
    <s v="Gopalganj"/>
    <x v="22"/>
    <s v="BR"/>
    <x v="1"/>
    <x v="6"/>
    <s v="Imported"/>
    <s v="31/03/2020"/>
    <m/>
  </r>
  <r>
    <n v="1363"/>
    <s v="31/03/2020"/>
    <n v="55"/>
    <x v="2"/>
    <m/>
    <s v="Ahmadabad"/>
    <x v="19"/>
    <s v="GJ"/>
    <x v="1"/>
    <x v="6"/>
    <s v="TBD"/>
    <s v="31/03/2020"/>
    <m/>
  </r>
  <r>
    <n v="1364"/>
    <s v="31/03/2020"/>
    <m/>
    <x v="0"/>
    <m/>
    <s v="Gandhinagar"/>
    <x v="19"/>
    <s v="GJ"/>
    <x v="1"/>
    <x v="6"/>
    <s v="TBD"/>
    <s v="31/03/2020"/>
    <m/>
  </r>
  <r>
    <n v="1365"/>
    <s v="31/03/2020"/>
    <m/>
    <x v="1"/>
    <m/>
    <s v="Rajkot"/>
    <x v="19"/>
    <s v="GJ"/>
    <x v="1"/>
    <x v="6"/>
    <s v="TBD"/>
    <s v="31/03/2020"/>
    <m/>
  </r>
  <r>
    <n v="1366"/>
    <s v="31/03/2020"/>
    <m/>
    <x v="1"/>
    <m/>
    <s v="Indore"/>
    <x v="21"/>
    <s v="MP"/>
    <x v="1"/>
    <x v="6"/>
    <s v="TBD"/>
    <s v="31/03/2020"/>
    <m/>
  </r>
  <r>
    <n v="1367"/>
    <s v="31/03/2020"/>
    <m/>
    <x v="1"/>
    <m/>
    <s v="Indore"/>
    <x v="21"/>
    <s v="MP"/>
    <x v="1"/>
    <x v="6"/>
    <s v="TBD"/>
    <s v="31/03/2020"/>
    <m/>
  </r>
  <r>
    <n v="1368"/>
    <s v="31/03/2020"/>
    <m/>
    <x v="1"/>
    <m/>
    <s v="Indore"/>
    <x v="21"/>
    <s v="MP"/>
    <x v="1"/>
    <x v="6"/>
    <s v="TBD"/>
    <s v="31/03/2020"/>
    <m/>
  </r>
  <r>
    <n v="1369"/>
    <s v="31/03/2020"/>
    <m/>
    <x v="1"/>
    <m/>
    <s v="Indore"/>
    <x v="21"/>
    <s v="MP"/>
    <x v="1"/>
    <x v="6"/>
    <s v="TBD"/>
    <s v="31/03/2020"/>
    <m/>
  </r>
  <r>
    <n v="1370"/>
    <s v="31/03/2020"/>
    <m/>
    <x v="1"/>
    <m/>
    <s v="Indore"/>
    <x v="21"/>
    <s v="MP"/>
    <x v="1"/>
    <x v="6"/>
    <s v="TBD"/>
    <s v="31/03/2020"/>
    <m/>
  </r>
  <r>
    <n v="1371"/>
    <s v="31/03/2020"/>
    <m/>
    <x v="1"/>
    <m/>
    <s v="Indore"/>
    <x v="21"/>
    <s v="MP"/>
    <x v="1"/>
    <x v="6"/>
    <s v="TBD"/>
    <s v="31/03/2020"/>
    <m/>
  </r>
  <r>
    <n v="1372"/>
    <s v="31/03/2020"/>
    <m/>
    <x v="1"/>
    <m/>
    <s v="Indore"/>
    <x v="21"/>
    <s v="MP"/>
    <x v="1"/>
    <x v="6"/>
    <s v="TBD"/>
    <s v="31/03/2020"/>
    <m/>
  </r>
  <r>
    <n v="1373"/>
    <s v="31/03/2020"/>
    <m/>
    <x v="1"/>
    <m/>
    <s v="Indore"/>
    <x v="21"/>
    <s v="MP"/>
    <x v="1"/>
    <x v="6"/>
    <s v="TBD"/>
    <s v="31/03/2020"/>
    <m/>
  </r>
  <r>
    <n v="1374"/>
    <s v="31/03/2020"/>
    <m/>
    <x v="1"/>
    <m/>
    <s v="Indore"/>
    <x v="21"/>
    <s v="MP"/>
    <x v="1"/>
    <x v="6"/>
    <s v="TBD"/>
    <s v="31/03/2020"/>
    <m/>
  </r>
  <r>
    <n v="1375"/>
    <s v="31/03/2020"/>
    <m/>
    <x v="1"/>
    <m/>
    <s v="Indore"/>
    <x v="21"/>
    <s v="MP"/>
    <x v="1"/>
    <x v="6"/>
    <s v="TBD"/>
    <s v="31/03/2020"/>
    <m/>
  </r>
  <r>
    <n v="1376"/>
    <s v="31/03/2020"/>
    <m/>
    <x v="1"/>
    <m/>
    <s v="Indore"/>
    <x v="21"/>
    <s v="MP"/>
    <x v="1"/>
    <x v="6"/>
    <s v="TBD"/>
    <s v="31/03/2020"/>
    <m/>
  </r>
  <r>
    <n v="1377"/>
    <s v="31/03/2020"/>
    <m/>
    <x v="1"/>
    <m/>
    <s v="Indore"/>
    <x v="21"/>
    <s v="MP"/>
    <x v="1"/>
    <x v="6"/>
    <s v="TBD"/>
    <s v="31/03/2020"/>
    <m/>
  </r>
  <r>
    <n v="1378"/>
    <s v="31/03/2020"/>
    <m/>
    <x v="1"/>
    <m/>
    <s v="Indore"/>
    <x v="21"/>
    <s v="MP"/>
    <x v="1"/>
    <x v="6"/>
    <s v="TBD"/>
    <s v="31/03/2020"/>
    <m/>
  </r>
  <r>
    <n v="1379"/>
    <s v="31/03/2020"/>
    <m/>
    <x v="1"/>
    <m/>
    <s v="Indore"/>
    <x v="21"/>
    <s v="MP"/>
    <x v="1"/>
    <x v="6"/>
    <s v="TBD"/>
    <s v="31/03/2020"/>
    <m/>
  </r>
  <r>
    <n v="1380"/>
    <s v="31/03/2020"/>
    <m/>
    <x v="1"/>
    <m/>
    <s v="Indore"/>
    <x v="21"/>
    <s v="MP"/>
    <x v="1"/>
    <x v="6"/>
    <s v="TBD"/>
    <s v="31/03/2020"/>
    <m/>
  </r>
  <r>
    <n v="1381"/>
    <s v="31/03/2020"/>
    <m/>
    <x v="1"/>
    <m/>
    <s v="Indore"/>
    <x v="21"/>
    <s v="MP"/>
    <x v="1"/>
    <x v="6"/>
    <s v="TBD"/>
    <s v="31/03/2020"/>
    <m/>
  </r>
  <r>
    <n v="1382"/>
    <s v="31/03/2020"/>
    <m/>
    <x v="1"/>
    <m/>
    <s v="Indore"/>
    <x v="21"/>
    <s v="MP"/>
    <x v="1"/>
    <x v="6"/>
    <s v="TBD"/>
    <s v="31/03/2020"/>
    <m/>
  </r>
  <r>
    <n v="1383"/>
    <s v="31/03/2020"/>
    <m/>
    <x v="1"/>
    <m/>
    <s v="Indore"/>
    <x v="21"/>
    <s v="MP"/>
    <x v="1"/>
    <x v="6"/>
    <s v="TBD"/>
    <s v="31/03/2020"/>
    <m/>
  </r>
  <r>
    <n v="1384"/>
    <s v="31/03/2020"/>
    <m/>
    <x v="1"/>
    <m/>
    <s v="Ujjain"/>
    <x v="21"/>
    <s v="MP"/>
    <x v="1"/>
    <x v="6"/>
    <s v="TBD"/>
    <s v="31/03/2020"/>
    <m/>
  </r>
  <r>
    <n v="1385"/>
    <s v="31/03/2020"/>
    <n v="48"/>
    <x v="0"/>
    <m/>
    <s v="Howrah"/>
    <x v="16"/>
    <s v="WB"/>
    <x v="2"/>
    <x v="6"/>
    <s v="TBD"/>
    <s v="31/03/2020"/>
    <m/>
  </r>
  <r>
    <n v="1386"/>
    <s v="31/03/2020"/>
    <n v="51"/>
    <x v="1"/>
    <s v="Salt Lake"/>
    <s v="North 24 Parganas"/>
    <x v="16"/>
    <s v="WB"/>
    <x v="1"/>
    <x v="6"/>
    <s v="TBD"/>
    <s v="31/03/2020"/>
    <m/>
  </r>
  <r>
    <n v="1387"/>
    <s v="31/03/2020"/>
    <n v="52"/>
    <x v="1"/>
    <s v="Tollygugne"/>
    <s v="South 24 Parganas"/>
    <x v="16"/>
    <s v="WB"/>
    <x v="1"/>
    <x v="6"/>
    <s v="TBD"/>
    <s v="31/03/2020"/>
    <m/>
  </r>
  <r>
    <n v="1388"/>
    <s v="31/03/2020"/>
    <m/>
    <x v="1"/>
    <m/>
    <s v="Medinipur East"/>
    <x v="16"/>
    <s v="WB"/>
    <x v="1"/>
    <x v="6"/>
    <s v="TBD"/>
    <s v="31/03/2020"/>
    <m/>
  </r>
  <r>
    <n v="1389"/>
    <s v="31/03/2020"/>
    <n v="43"/>
    <x v="2"/>
    <m/>
    <s v="Chengalpattu"/>
    <x v="7"/>
    <s v="TN"/>
    <x v="1"/>
    <x v="6"/>
    <s v="Local"/>
    <s v="31/03/2020"/>
    <m/>
  </r>
  <r>
    <n v="1390"/>
    <s v="31/03/2020"/>
    <n v="28"/>
    <x v="2"/>
    <m/>
    <s v="Tiruvannamalai"/>
    <x v="7"/>
    <s v="TN"/>
    <x v="1"/>
    <x v="6"/>
    <s v="Local"/>
    <s v="31/03/2020"/>
    <m/>
  </r>
  <r>
    <n v="1391"/>
    <s v="31/03/2020"/>
    <m/>
    <x v="2"/>
    <m/>
    <s v="Viluppuram"/>
    <x v="7"/>
    <s v="TN"/>
    <x v="1"/>
    <x v="6"/>
    <s v="Local"/>
    <s v="31/03/2020"/>
    <m/>
  </r>
  <r>
    <n v="1392"/>
    <s v="31/03/2020"/>
    <m/>
    <x v="2"/>
    <m/>
    <s v="Viluppuram"/>
    <x v="7"/>
    <s v="TN"/>
    <x v="1"/>
    <x v="6"/>
    <s v="Local"/>
    <s v="31/03/2020"/>
    <m/>
  </r>
  <r>
    <n v="1393"/>
    <s v="31/03/2020"/>
    <m/>
    <x v="2"/>
    <m/>
    <s v="Viluppuram"/>
    <x v="7"/>
    <s v="TN"/>
    <x v="1"/>
    <x v="6"/>
    <s v="Local"/>
    <s v="31/03/2020"/>
    <m/>
  </r>
  <r>
    <n v="1394"/>
    <s v="31/03/2020"/>
    <m/>
    <x v="2"/>
    <m/>
    <s v="Madurai"/>
    <x v="7"/>
    <s v="TN"/>
    <x v="1"/>
    <x v="6"/>
    <s v="Local"/>
    <s v="31/03/2020"/>
    <m/>
  </r>
  <r>
    <n v="1395"/>
    <s v="31/03/2020"/>
    <m/>
    <x v="2"/>
    <m/>
    <s v="Madurai"/>
    <x v="7"/>
    <s v="TN"/>
    <x v="1"/>
    <x v="6"/>
    <s v="Local"/>
    <s v="31/03/2020"/>
    <m/>
  </r>
  <r>
    <n v="1396"/>
    <s v="31/03/2020"/>
    <m/>
    <x v="1"/>
    <m/>
    <s v="Mumbai"/>
    <x v="10"/>
    <s v="MH"/>
    <x v="1"/>
    <x v="6"/>
    <s v="TBD"/>
    <s v="31/03/2020"/>
    <m/>
  </r>
  <r>
    <n v="1397"/>
    <s v="31/03/2020"/>
    <m/>
    <x v="1"/>
    <m/>
    <s v="Mumbai"/>
    <x v="10"/>
    <s v="MH"/>
    <x v="1"/>
    <x v="6"/>
    <s v="TBD"/>
    <s v="31/03/2020"/>
    <m/>
  </r>
  <r>
    <n v="1398"/>
    <s v="31/03/2020"/>
    <m/>
    <x v="1"/>
    <m/>
    <s v="Mumbai"/>
    <x v="10"/>
    <s v="MH"/>
    <x v="1"/>
    <x v="6"/>
    <s v="TBD"/>
    <s v="31/03/2020"/>
    <m/>
  </r>
  <r>
    <n v="1399"/>
    <s v="31/03/2020"/>
    <m/>
    <x v="1"/>
    <m/>
    <s v="Mumbai"/>
    <x v="10"/>
    <s v="MH"/>
    <x v="1"/>
    <x v="6"/>
    <s v="TBD"/>
    <s v="31/03/2020"/>
    <m/>
  </r>
  <r>
    <n v="1400"/>
    <s v="31/03/2020"/>
    <m/>
    <x v="1"/>
    <m/>
    <s v="Mumbai"/>
    <x v="10"/>
    <s v="MH"/>
    <x v="1"/>
    <x v="6"/>
    <s v="TBD"/>
    <s v="31/03/2020"/>
    <m/>
  </r>
  <r>
    <n v="1401"/>
    <s v="31/03/2020"/>
    <n v="10"/>
    <x v="2"/>
    <s v="Lepakshi"/>
    <s v="Anantapur"/>
    <x v="12"/>
    <s v="AP"/>
    <x v="1"/>
    <x v="6"/>
    <s v="Local"/>
    <s v="31/03/2020"/>
    <m/>
  </r>
  <r>
    <n v="1402"/>
    <s v="31/03/2020"/>
    <n v="34"/>
    <x v="0"/>
    <s v="Lepakshi"/>
    <s v="Anantapur"/>
    <x v="12"/>
    <s v="AP"/>
    <x v="1"/>
    <x v="6"/>
    <s v="Local"/>
    <s v="31/03/2020"/>
    <m/>
  </r>
  <r>
    <n v="1403"/>
    <s v="31/03/2020"/>
    <n v="31"/>
    <x v="2"/>
    <m/>
    <s v="Prakasam"/>
    <x v="12"/>
    <s v="AP"/>
    <x v="1"/>
    <x v="6"/>
    <s v="Local"/>
    <s v="31/03/2020"/>
    <m/>
  </r>
  <r>
    <n v="1404"/>
    <s v="31/03/2020"/>
    <n v="32"/>
    <x v="2"/>
    <s v="Chirala"/>
    <s v="Prakasam"/>
    <x v="12"/>
    <s v="AP"/>
    <x v="1"/>
    <x v="6"/>
    <s v="Local"/>
    <s v="31/03/2020"/>
    <m/>
  </r>
  <r>
    <n v="1405"/>
    <s v="31/03/2020"/>
    <n v="28"/>
    <x v="0"/>
    <m/>
    <s v="Guntur"/>
    <x v="12"/>
    <s v="AP"/>
    <x v="1"/>
    <x v="6"/>
    <s v="Local"/>
    <s v="31/03/2020"/>
    <m/>
  </r>
  <r>
    <n v="1406"/>
    <s v="31/03/2020"/>
    <n v="28"/>
    <x v="2"/>
    <m/>
    <s v="Guntur"/>
    <x v="12"/>
    <s v="AP"/>
    <x v="1"/>
    <x v="6"/>
    <s v="Local"/>
    <s v="31/03/2020"/>
    <m/>
  </r>
  <r>
    <n v="1407"/>
    <s v="31/03/2020"/>
    <n v="39"/>
    <x v="2"/>
    <s v="Karampudi"/>
    <s v="Guntur"/>
    <x v="12"/>
    <s v="AP"/>
    <x v="1"/>
    <x v="6"/>
    <s v="Local"/>
    <s v="31/03/2020"/>
    <m/>
  </r>
  <r>
    <n v="1408"/>
    <s v="31/03/2020"/>
    <n v="65"/>
    <x v="0"/>
    <m/>
    <s v="Krishna"/>
    <x v="12"/>
    <s v="AP"/>
    <x v="1"/>
    <x v="6"/>
    <s v="Local"/>
    <s v="31/03/2020"/>
    <m/>
  </r>
  <r>
    <n v="1409"/>
    <s v="31/03/2020"/>
    <n v="42"/>
    <x v="2"/>
    <m/>
    <s v="Guntur"/>
    <x v="12"/>
    <s v="AP"/>
    <x v="1"/>
    <x v="6"/>
    <s v="Local"/>
    <s v="31/03/2020"/>
    <m/>
  </r>
  <r>
    <n v="1410"/>
    <s v="31/03/2020"/>
    <n v="39"/>
    <x v="2"/>
    <s v="Guntur"/>
    <s v="Guntur"/>
    <x v="12"/>
    <s v="AP"/>
    <x v="1"/>
    <x v="6"/>
    <s v="Local"/>
    <s v="31/03/2020"/>
    <m/>
  </r>
  <r>
    <n v="1411"/>
    <s v="31/03/2020"/>
    <n v="32"/>
    <x v="2"/>
    <s v="Kunkala Marru"/>
    <s v="Prakasam"/>
    <x v="12"/>
    <s v="AP"/>
    <x v="1"/>
    <x v="6"/>
    <s v="Local"/>
    <s v="31/03/2020"/>
    <m/>
  </r>
  <r>
    <n v="1412"/>
    <s v="31/03/2020"/>
    <n v="59"/>
    <x v="2"/>
    <s v="Chirala"/>
    <s v="Prakasam"/>
    <x v="12"/>
    <s v="AP"/>
    <x v="1"/>
    <x v="6"/>
    <s v="Local"/>
    <s v="31/03/2020"/>
    <m/>
  </r>
  <r>
    <n v="1413"/>
    <s v="31/03/2020"/>
    <n v="44"/>
    <x v="2"/>
    <s v="Chirala"/>
    <s v="Prakasam"/>
    <x v="12"/>
    <s v="AP"/>
    <x v="1"/>
    <x v="6"/>
    <s v="Local"/>
    <s v="31/03/2020"/>
    <m/>
  </r>
  <r>
    <n v="1414"/>
    <s v="31/03/2020"/>
    <n v="28"/>
    <x v="2"/>
    <s v="Chirala"/>
    <s v="Prakasam"/>
    <x v="12"/>
    <s v="AP"/>
    <x v="1"/>
    <x v="6"/>
    <s v="Local"/>
    <s v="31/03/2020"/>
    <m/>
  </r>
  <r>
    <n v="1415"/>
    <s v="31/03/2020"/>
    <n v="46"/>
    <x v="2"/>
    <s v="Kandukuru"/>
    <s v="Prakasam"/>
    <x v="12"/>
    <s v="AP"/>
    <x v="1"/>
    <x v="6"/>
    <s v="Local"/>
    <s v="31/03/2020"/>
    <m/>
  </r>
  <r>
    <n v="1416"/>
    <s v="31/03/2020"/>
    <n v="35"/>
    <x v="2"/>
    <s v="Chirala"/>
    <s v="Prakasam"/>
    <x v="12"/>
    <s v="AP"/>
    <x v="1"/>
    <x v="6"/>
    <s v="Local"/>
    <s v="31/03/2020"/>
    <m/>
  </r>
  <r>
    <n v="1417"/>
    <s v="31/03/2020"/>
    <n v="65"/>
    <x v="2"/>
    <m/>
    <s v="East Godavari"/>
    <x v="12"/>
    <s v="AP"/>
    <x v="1"/>
    <x v="6"/>
    <s v="Local"/>
    <s v="31/03/2020"/>
    <m/>
  </r>
  <r>
    <n v="1418"/>
    <s v="31/03/2020"/>
    <n v="40"/>
    <x v="2"/>
    <s v="Bengaluru"/>
    <s v="Bengaluru"/>
    <x v="9"/>
    <s v="KA"/>
    <x v="1"/>
    <x v="0"/>
    <s v="Local"/>
    <s v="31/03/2020"/>
    <m/>
  </r>
  <r>
    <n v="1419"/>
    <s v="31/03/2020"/>
    <n v="19"/>
    <x v="2"/>
    <s v="Bengaluru"/>
    <s v="Bengaluru"/>
    <x v="9"/>
    <s v="KA"/>
    <x v="1"/>
    <x v="0"/>
    <s v="Imported"/>
    <s v="31/03/2020"/>
    <m/>
  </r>
  <r>
    <n v="1420"/>
    <s v="31/03/2020"/>
    <n v="40"/>
    <x v="0"/>
    <s v="Gauribidanur"/>
    <s v="Chikkaballapura"/>
    <x v="9"/>
    <s v="KA"/>
    <x v="1"/>
    <x v="0"/>
    <s v="TBD"/>
    <s v="31/03/2020"/>
    <m/>
  </r>
  <r>
    <n v="1421"/>
    <s v="31/03/2020"/>
    <n v="35"/>
    <x v="2"/>
    <m/>
    <s v="Mysuru"/>
    <x v="9"/>
    <s v="KA"/>
    <x v="0"/>
    <x v="0"/>
    <s v="Local"/>
    <s v="13/04/2020"/>
    <m/>
  </r>
  <r>
    <n v="1422"/>
    <s v="31/03/2020"/>
    <n v="41"/>
    <x v="2"/>
    <m/>
    <s v="Mysuru"/>
    <x v="9"/>
    <s v="KA"/>
    <x v="1"/>
    <x v="0"/>
    <s v="Local"/>
    <s v="31/03/2020"/>
    <m/>
  </r>
  <r>
    <n v="1423"/>
    <s v="31/03/2020"/>
    <n v="34"/>
    <x v="2"/>
    <m/>
    <s v="Dakshina Kannada"/>
    <x v="9"/>
    <s v="KA"/>
    <x v="1"/>
    <x v="0"/>
    <s v="Imported"/>
    <s v="31/03/2020"/>
    <m/>
  </r>
  <r>
    <n v="1424"/>
    <s v="31/03/2020"/>
    <n v="26"/>
    <x v="2"/>
    <s v="Bhatkal"/>
    <s v="Uttara Kannada"/>
    <x v="9"/>
    <s v="KA"/>
    <x v="1"/>
    <x v="0"/>
    <s v="Imported"/>
    <s v="31/03/2020"/>
    <m/>
  </r>
  <r>
    <n v="1425"/>
    <s v="31/03/2020"/>
    <m/>
    <x v="1"/>
    <m/>
    <s v="Srinagar"/>
    <x v="8"/>
    <s v="JK"/>
    <x v="1"/>
    <x v="0"/>
    <s v="Local"/>
    <s v="31/03/2020"/>
    <m/>
  </r>
  <r>
    <n v="1426"/>
    <s v="31/03/2020"/>
    <m/>
    <x v="1"/>
    <m/>
    <s v="Srinagar"/>
    <x v="8"/>
    <s v="JK"/>
    <x v="1"/>
    <x v="0"/>
    <s v="Local"/>
    <s v="31/03/2020"/>
    <m/>
  </r>
  <r>
    <n v="1427"/>
    <s v="31/03/2020"/>
    <m/>
    <x v="1"/>
    <m/>
    <s v="Srinagar"/>
    <x v="8"/>
    <s v="JK"/>
    <x v="1"/>
    <x v="0"/>
    <s v="Local"/>
    <s v="31/03/2020"/>
    <m/>
  </r>
  <r>
    <n v="1428"/>
    <s v="31/03/2020"/>
    <m/>
    <x v="1"/>
    <m/>
    <s v="Srinagar"/>
    <x v="8"/>
    <s v="JK"/>
    <x v="1"/>
    <x v="0"/>
    <s v="Local"/>
    <s v="31/03/2020"/>
    <m/>
  </r>
  <r>
    <n v="1429"/>
    <s v="31/03/2020"/>
    <m/>
    <x v="1"/>
    <m/>
    <s v="Srinagar"/>
    <x v="8"/>
    <s v="JK"/>
    <x v="1"/>
    <x v="0"/>
    <s v="Local"/>
    <s v="31/03/2020"/>
    <m/>
  </r>
  <r>
    <n v="1430"/>
    <s v="31/03/2020"/>
    <m/>
    <x v="1"/>
    <m/>
    <s v="Srinagar"/>
    <x v="8"/>
    <s v="JK"/>
    <x v="1"/>
    <x v="0"/>
    <s v="Local"/>
    <s v="31/03/2020"/>
    <m/>
  </r>
  <r>
    <n v="1431"/>
    <s v="31/03/2020"/>
    <m/>
    <x v="1"/>
    <m/>
    <s v="Evacuees"/>
    <x v="3"/>
    <s v="RJ"/>
    <x v="1"/>
    <x v="6"/>
    <s v="Imported"/>
    <s v="31/03/2020"/>
    <m/>
  </r>
  <r>
    <n v="1432"/>
    <s v="31/03/2020"/>
    <m/>
    <x v="1"/>
    <m/>
    <s v="Evacuees"/>
    <x v="3"/>
    <s v="RJ"/>
    <x v="1"/>
    <x v="6"/>
    <s v="Imported"/>
    <s v="31/03/2020"/>
    <m/>
  </r>
  <r>
    <n v="1433"/>
    <s v="31/03/2020"/>
    <m/>
    <x v="1"/>
    <m/>
    <s v="Evacuees*"/>
    <x v="3"/>
    <s v="RJ"/>
    <x v="1"/>
    <x v="6"/>
    <s v="Imported"/>
    <s v="31/03/2020"/>
    <m/>
  </r>
  <r>
    <n v="1434"/>
    <s v="31/03/2020"/>
    <m/>
    <x v="1"/>
    <m/>
    <s v="Evacuees*"/>
    <x v="3"/>
    <s v="RJ"/>
    <x v="1"/>
    <x v="6"/>
    <s v="Imported"/>
    <s v="31/03/2020"/>
    <m/>
  </r>
  <r>
    <n v="1435"/>
    <s v="31/03/2020"/>
    <m/>
    <x v="1"/>
    <m/>
    <s v="Evacuees*"/>
    <x v="3"/>
    <s v="RJ"/>
    <x v="1"/>
    <x v="6"/>
    <s v="Imported"/>
    <s v="31/03/2020"/>
    <m/>
  </r>
  <r>
    <n v="1436"/>
    <s v="31/03/2020"/>
    <m/>
    <x v="1"/>
    <m/>
    <s v="Evacuees*"/>
    <x v="3"/>
    <s v="RJ"/>
    <x v="1"/>
    <x v="6"/>
    <s v="Imported"/>
    <s v="31/03/2020"/>
    <m/>
  </r>
  <r>
    <n v="1437"/>
    <s v="31/03/2020"/>
    <m/>
    <x v="1"/>
    <m/>
    <s v="Evacuees*"/>
    <x v="3"/>
    <s v="RJ"/>
    <x v="1"/>
    <x v="6"/>
    <s v="Imported"/>
    <s v="31/03/2020"/>
    <m/>
  </r>
  <r>
    <n v="1438"/>
    <s v="31/03/2020"/>
    <m/>
    <x v="1"/>
    <m/>
    <s v="Evacuees*"/>
    <x v="3"/>
    <s v="RJ"/>
    <x v="1"/>
    <x v="6"/>
    <s v="Imported"/>
    <s v="31/03/2020"/>
    <m/>
  </r>
  <r>
    <n v="1439"/>
    <s v="31/03/2020"/>
    <m/>
    <x v="1"/>
    <m/>
    <s v="Evacuees*"/>
    <x v="3"/>
    <s v="RJ"/>
    <x v="1"/>
    <x v="6"/>
    <s v="Imported"/>
    <s v="31/03/2020"/>
    <m/>
  </r>
  <r>
    <n v="1440"/>
    <s v="31/03/2020"/>
    <m/>
    <x v="1"/>
    <m/>
    <s v="Evacuees*"/>
    <x v="3"/>
    <s v="RJ"/>
    <x v="1"/>
    <x v="6"/>
    <s v="Imported"/>
    <s v="31/03/2020"/>
    <m/>
  </r>
  <r>
    <n v="1441"/>
    <s v="31/03/2020"/>
    <n v="57"/>
    <x v="2"/>
    <m/>
    <s v="North 24 Parganas"/>
    <x v="16"/>
    <s v="WB"/>
    <x v="1"/>
    <x v="6"/>
    <s v="Local"/>
    <s v="31/03/2020"/>
    <m/>
  </r>
  <r>
    <n v="1442"/>
    <s v="31/03/2020"/>
    <n v="22"/>
    <x v="0"/>
    <s v="Hindpidi"/>
    <s v="Ranchi"/>
    <x v="27"/>
    <s v="JH"/>
    <x v="1"/>
    <x v="10"/>
    <s v="TBD"/>
    <s v="31/03/2020"/>
    <m/>
  </r>
  <r>
    <n v="1443"/>
    <s v="31/03/2020"/>
    <m/>
    <x v="0"/>
    <m/>
    <s v="Sirsa"/>
    <x v="4"/>
    <s v="HR"/>
    <x v="1"/>
    <x v="0"/>
    <s v="TBD"/>
    <s v="31/03/2020"/>
    <m/>
  </r>
  <r>
    <n v="1444"/>
    <s v="31/03/2020"/>
    <m/>
    <x v="0"/>
    <m/>
    <s v="Sirsa"/>
    <x v="4"/>
    <s v="HR"/>
    <x v="1"/>
    <x v="0"/>
    <s v="Local"/>
    <s v="31/03/2020"/>
    <m/>
  </r>
  <r>
    <n v="1445"/>
    <s v="31/03/2020"/>
    <m/>
    <x v="0"/>
    <m/>
    <s v="Sirsa"/>
    <x v="4"/>
    <s v="HR"/>
    <x v="1"/>
    <x v="0"/>
    <s v="Local"/>
    <s v="31/03/2020"/>
    <m/>
  </r>
  <r>
    <n v="1446"/>
    <s v="31/03/2020"/>
    <n v="56"/>
    <x v="0"/>
    <m/>
    <s v="Kasaragod"/>
    <x v="0"/>
    <s v="KL"/>
    <x v="1"/>
    <x v="6"/>
    <s v="Local"/>
    <s v="31/03/2020"/>
    <m/>
  </r>
  <r>
    <n v="1447"/>
    <s v="31/03/2020"/>
    <n v="23"/>
    <x v="2"/>
    <m/>
    <s v="Kasaragod"/>
    <x v="0"/>
    <s v="KL"/>
    <x v="1"/>
    <x v="6"/>
    <s v="Local"/>
    <s v="31/03/2020"/>
    <m/>
  </r>
  <r>
    <n v="1448"/>
    <s v="31/03/2020"/>
    <m/>
    <x v="1"/>
    <m/>
    <s v="Thiruvananthapuram"/>
    <x v="0"/>
    <s v="KL"/>
    <x v="1"/>
    <x v="6"/>
    <m/>
    <s v="31/03/2020"/>
    <m/>
  </r>
  <r>
    <n v="1449"/>
    <s v="31/03/2020"/>
    <m/>
    <x v="1"/>
    <m/>
    <s v="Thiruvananthapuram"/>
    <x v="0"/>
    <s v="KL"/>
    <x v="1"/>
    <x v="6"/>
    <m/>
    <s v="31/03/2020"/>
    <m/>
  </r>
  <r>
    <n v="1450"/>
    <s v="31/03/2020"/>
    <n v="43"/>
    <x v="0"/>
    <m/>
    <s v="Kollam"/>
    <x v="0"/>
    <s v="KL"/>
    <x v="1"/>
    <x v="6"/>
    <s v="Local"/>
    <s v="31/03/2020"/>
    <m/>
  </r>
  <r>
    <n v="1451"/>
    <s v="31/03/2020"/>
    <m/>
    <x v="1"/>
    <m/>
    <s v="Thrissur"/>
    <x v="0"/>
    <s v="KL"/>
    <x v="1"/>
    <x v="6"/>
    <m/>
    <s v="31/03/2020"/>
    <m/>
  </r>
  <r>
    <n v="1452"/>
    <s v="31/03/2020"/>
    <n v="23"/>
    <x v="1"/>
    <m/>
    <s v="Kannur"/>
    <x v="0"/>
    <s v="KL"/>
    <x v="1"/>
    <x v="6"/>
    <s v="Imported"/>
    <s v="31/03/2020"/>
    <m/>
  </r>
  <r>
    <n v="1453"/>
    <s v="31/03/2020"/>
    <n v="52"/>
    <x v="2"/>
    <s v="Silchar"/>
    <s v="Cachar"/>
    <x v="28"/>
    <s v="AS"/>
    <x v="1"/>
    <x v="6"/>
    <m/>
    <s v="31/03/2020"/>
    <m/>
  </r>
  <r>
    <n v="1454"/>
    <s v="31/03/2020"/>
    <n v="28"/>
    <x v="1"/>
    <m/>
    <s v="Surat"/>
    <x v="19"/>
    <s v="GJ"/>
    <x v="1"/>
    <x v="6"/>
    <s v="Local"/>
    <s v="31/03/2020"/>
    <m/>
  </r>
  <r>
    <n v="1455"/>
    <s v="31/03/2020"/>
    <n v="60"/>
    <x v="0"/>
    <s v="Kalaburagi"/>
    <s v="Kalaburagi"/>
    <x v="9"/>
    <s v="KA"/>
    <x v="1"/>
    <x v="0"/>
    <s v="Local"/>
    <s v="31/03/2020"/>
    <m/>
  </r>
  <r>
    <n v="1456"/>
    <s v="31/03/2020"/>
    <n v="40"/>
    <x v="2"/>
    <s v="Bengaluru"/>
    <s v="Bengaluru"/>
    <x v="9"/>
    <s v="KA"/>
    <x v="1"/>
    <x v="0"/>
    <s v="Imported"/>
    <s v="31/03/2020"/>
    <m/>
  </r>
  <r>
    <n v="1457"/>
    <s v="31/03/2020"/>
    <n v="62"/>
    <x v="0"/>
    <s v="Bengaluru"/>
    <s v="Bengaluru"/>
    <x v="9"/>
    <s v="KA"/>
    <x v="1"/>
    <x v="0"/>
    <s v="TBD"/>
    <s v="31/03/2020"/>
    <m/>
  </r>
  <r>
    <n v="1458"/>
    <s v="31/03/2020"/>
    <m/>
    <x v="1"/>
    <m/>
    <s v="Mumbai"/>
    <x v="10"/>
    <s v="MH"/>
    <x v="1"/>
    <x v="6"/>
    <s v="TBD"/>
    <s v="31/03/2020"/>
    <m/>
  </r>
  <r>
    <n v="1459"/>
    <s v="31/03/2020"/>
    <m/>
    <x v="1"/>
    <m/>
    <s v="Mumbai"/>
    <x v="10"/>
    <s v="MH"/>
    <x v="1"/>
    <x v="6"/>
    <s v="TBD"/>
    <s v="31/03/2020"/>
    <m/>
  </r>
  <r>
    <n v="1460"/>
    <s v="31/03/2020"/>
    <m/>
    <x v="1"/>
    <m/>
    <s v="Mumbai"/>
    <x v="10"/>
    <s v="MH"/>
    <x v="1"/>
    <x v="6"/>
    <s v="TBD"/>
    <s v="31/03/2020"/>
    <m/>
  </r>
  <r>
    <n v="1461"/>
    <s v="31/03/2020"/>
    <m/>
    <x v="1"/>
    <m/>
    <s v="Mumbai"/>
    <x v="10"/>
    <s v="MH"/>
    <x v="1"/>
    <x v="6"/>
    <s v="TBD"/>
    <s v="31/03/2020"/>
    <m/>
  </r>
  <r>
    <n v="1462"/>
    <s v="31/03/2020"/>
    <m/>
    <x v="1"/>
    <m/>
    <s v="Mumbai"/>
    <x v="10"/>
    <s v="MH"/>
    <x v="1"/>
    <x v="6"/>
    <s v="TBD"/>
    <s v="31/03/2020"/>
    <m/>
  </r>
  <r>
    <n v="1463"/>
    <s v="31/03/2020"/>
    <m/>
    <x v="1"/>
    <m/>
    <s v="Mumbai"/>
    <x v="10"/>
    <s v="MH"/>
    <x v="1"/>
    <x v="6"/>
    <s v="TBD"/>
    <s v="31/03/2020"/>
    <m/>
  </r>
  <r>
    <n v="1464"/>
    <s v="31/03/2020"/>
    <m/>
    <x v="1"/>
    <m/>
    <s v="Mumbai"/>
    <x v="10"/>
    <s v="MH"/>
    <x v="1"/>
    <x v="6"/>
    <s v="TBD"/>
    <s v="31/03/2020"/>
    <m/>
  </r>
  <r>
    <n v="1465"/>
    <s v="31/03/2020"/>
    <m/>
    <x v="1"/>
    <m/>
    <s v="Mumbai"/>
    <x v="10"/>
    <s v="MH"/>
    <x v="1"/>
    <x v="6"/>
    <s v="TBD"/>
    <s v="31/03/2020"/>
    <m/>
  </r>
  <r>
    <n v="1466"/>
    <s v="31/03/2020"/>
    <m/>
    <x v="1"/>
    <m/>
    <s v="Mumbai"/>
    <x v="10"/>
    <s v="MH"/>
    <x v="1"/>
    <x v="6"/>
    <s v="TBD"/>
    <s v="31/03/2020"/>
    <m/>
  </r>
  <r>
    <n v="1467"/>
    <s v="31/03/2020"/>
    <m/>
    <x v="1"/>
    <m/>
    <s v="Mumbai"/>
    <x v="10"/>
    <s v="MH"/>
    <x v="1"/>
    <x v="6"/>
    <s v="TBD"/>
    <s v="31/03/2020"/>
    <m/>
  </r>
  <r>
    <n v="1468"/>
    <s v="31/03/2020"/>
    <m/>
    <x v="1"/>
    <m/>
    <s v="Mumbai"/>
    <x v="10"/>
    <s v="MH"/>
    <x v="1"/>
    <x v="6"/>
    <s v="TBD"/>
    <s v="31/03/2020"/>
    <m/>
  </r>
  <r>
    <n v="1469"/>
    <s v="31/03/2020"/>
    <m/>
    <x v="1"/>
    <m/>
    <s v="Mumbai"/>
    <x v="10"/>
    <s v="MH"/>
    <x v="1"/>
    <x v="6"/>
    <s v="TBD"/>
    <s v="31/03/2020"/>
    <m/>
  </r>
  <r>
    <n v="1470"/>
    <s v="31/03/2020"/>
    <m/>
    <x v="1"/>
    <m/>
    <s v="Mumbai"/>
    <x v="10"/>
    <s v="MH"/>
    <x v="1"/>
    <x v="6"/>
    <s v="TBD"/>
    <s v="31/03/2020"/>
    <m/>
  </r>
  <r>
    <n v="1471"/>
    <s v="31/03/2020"/>
    <m/>
    <x v="1"/>
    <m/>
    <s v="Mumbai"/>
    <x v="10"/>
    <s v="MH"/>
    <x v="1"/>
    <x v="6"/>
    <s v="TBD"/>
    <s v="31/03/2020"/>
    <m/>
  </r>
  <r>
    <n v="1472"/>
    <s v="31/03/2020"/>
    <m/>
    <x v="1"/>
    <m/>
    <s v="Mumbai"/>
    <x v="10"/>
    <s v="MH"/>
    <x v="1"/>
    <x v="6"/>
    <s v="TBD"/>
    <s v="31/03/2020"/>
    <m/>
  </r>
  <r>
    <n v="1473"/>
    <s v="31/03/2020"/>
    <m/>
    <x v="1"/>
    <m/>
    <s v="Mumbai"/>
    <x v="10"/>
    <s v="MH"/>
    <x v="1"/>
    <x v="6"/>
    <s v="TBD"/>
    <s v="31/03/2020"/>
    <m/>
  </r>
  <r>
    <n v="1474"/>
    <s v="31/03/2020"/>
    <m/>
    <x v="1"/>
    <m/>
    <s v="Mumbai"/>
    <x v="10"/>
    <s v="MH"/>
    <x v="1"/>
    <x v="6"/>
    <s v="TBD"/>
    <s v="31/03/2020"/>
    <m/>
  </r>
  <r>
    <n v="1475"/>
    <s v="31/03/2020"/>
    <m/>
    <x v="1"/>
    <m/>
    <s v="Mumbai"/>
    <x v="10"/>
    <s v="MH"/>
    <x v="1"/>
    <x v="6"/>
    <s v="TBD"/>
    <s v="31/03/2020"/>
    <m/>
  </r>
  <r>
    <n v="1476"/>
    <s v="31/03/2020"/>
    <m/>
    <x v="1"/>
    <m/>
    <s v="Mumbai"/>
    <x v="10"/>
    <s v="MH"/>
    <x v="1"/>
    <x v="6"/>
    <s v="TBD"/>
    <s v="31/03/2020"/>
    <m/>
  </r>
  <r>
    <n v="1477"/>
    <s v="31/03/2020"/>
    <m/>
    <x v="1"/>
    <m/>
    <s v="Mumbai"/>
    <x v="10"/>
    <s v="MH"/>
    <x v="1"/>
    <x v="6"/>
    <s v="TBD"/>
    <s v="31/03/2020"/>
    <m/>
  </r>
  <r>
    <n v="1478"/>
    <s v="31/03/2020"/>
    <m/>
    <x v="1"/>
    <m/>
    <s v="Mumbai"/>
    <x v="10"/>
    <s v="MH"/>
    <x v="1"/>
    <x v="6"/>
    <s v="TBD"/>
    <s v="31/03/2020"/>
    <m/>
  </r>
  <r>
    <n v="1479"/>
    <s v="31/03/2020"/>
    <m/>
    <x v="1"/>
    <m/>
    <s v="Mumbai"/>
    <x v="10"/>
    <s v="MH"/>
    <x v="1"/>
    <x v="6"/>
    <s v="TBD"/>
    <s v="31/03/2020"/>
    <m/>
  </r>
  <r>
    <n v="1480"/>
    <s v="31/03/2020"/>
    <m/>
    <x v="1"/>
    <m/>
    <s v="Mumbai"/>
    <x v="10"/>
    <s v="MH"/>
    <x v="1"/>
    <x v="6"/>
    <s v="TBD"/>
    <s v="31/03/2020"/>
    <m/>
  </r>
  <r>
    <n v="1481"/>
    <s v="31/03/2020"/>
    <m/>
    <x v="1"/>
    <m/>
    <s v="Mumbai"/>
    <x v="10"/>
    <s v="MH"/>
    <x v="1"/>
    <x v="6"/>
    <s v="TBD"/>
    <s v="31/03/2020"/>
    <m/>
  </r>
  <r>
    <n v="1482"/>
    <s v="31/03/2020"/>
    <m/>
    <x v="1"/>
    <m/>
    <s v="Mumbai"/>
    <x v="10"/>
    <s v="MH"/>
    <x v="1"/>
    <x v="6"/>
    <s v="TBD"/>
    <s v="31/03/2020"/>
    <m/>
  </r>
  <r>
    <n v="1483"/>
    <s v="31/03/2020"/>
    <m/>
    <x v="1"/>
    <m/>
    <s v="Mumbai"/>
    <x v="10"/>
    <s v="MH"/>
    <x v="1"/>
    <x v="6"/>
    <s v="TBD"/>
    <s v="31/03/2020"/>
    <m/>
  </r>
  <r>
    <n v="1484"/>
    <s v="31/03/2020"/>
    <m/>
    <x v="1"/>
    <m/>
    <s v="Mumbai"/>
    <x v="10"/>
    <s v="MH"/>
    <x v="1"/>
    <x v="6"/>
    <s v="TBD"/>
    <s v="31/03/2020"/>
    <m/>
  </r>
  <r>
    <n v="1485"/>
    <s v="31/03/2020"/>
    <m/>
    <x v="1"/>
    <m/>
    <s v="Mumbai"/>
    <x v="10"/>
    <s v="MH"/>
    <x v="1"/>
    <x v="6"/>
    <s v="TBD"/>
    <s v="31/03/2020"/>
    <m/>
  </r>
  <r>
    <n v="1486"/>
    <s v="31/03/2020"/>
    <m/>
    <x v="1"/>
    <m/>
    <s v="Mumbai"/>
    <x v="10"/>
    <s v="MH"/>
    <x v="1"/>
    <x v="6"/>
    <s v="TBD"/>
    <s v="31/03/2020"/>
    <m/>
  </r>
  <r>
    <n v="1487"/>
    <s v="31/03/2020"/>
    <m/>
    <x v="1"/>
    <m/>
    <s v="Mumbai"/>
    <x v="10"/>
    <s v="MH"/>
    <x v="1"/>
    <x v="6"/>
    <s v="TBD"/>
    <s v="31/03/2020"/>
    <m/>
  </r>
  <r>
    <n v="1488"/>
    <s v="31/03/2020"/>
    <m/>
    <x v="1"/>
    <m/>
    <s v="Mumbai"/>
    <x v="10"/>
    <s v="MH"/>
    <x v="1"/>
    <x v="6"/>
    <s v="TBD"/>
    <s v="31/03/2020"/>
    <m/>
  </r>
  <r>
    <n v="1489"/>
    <s v="31/03/2020"/>
    <m/>
    <x v="1"/>
    <m/>
    <s v="Mumbai"/>
    <x v="10"/>
    <s v="MH"/>
    <x v="1"/>
    <x v="6"/>
    <s v="TBD"/>
    <s v="31/03/2020"/>
    <m/>
  </r>
  <r>
    <n v="1490"/>
    <s v="31/03/2020"/>
    <m/>
    <x v="1"/>
    <m/>
    <s v="Mumbai"/>
    <x v="10"/>
    <s v="MH"/>
    <x v="1"/>
    <x v="6"/>
    <s v="TBD"/>
    <s v="31/03/2020"/>
    <m/>
  </r>
  <r>
    <n v="1491"/>
    <s v="31/03/2020"/>
    <m/>
    <x v="1"/>
    <m/>
    <s v="Thane"/>
    <x v="10"/>
    <s v="MH"/>
    <x v="1"/>
    <x v="6"/>
    <s v="TBD"/>
    <s v="31/03/2020"/>
    <m/>
  </r>
  <r>
    <n v="1492"/>
    <s v="31/03/2020"/>
    <m/>
    <x v="1"/>
    <m/>
    <s v="Thane"/>
    <x v="10"/>
    <s v="MH"/>
    <x v="1"/>
    <x v="6"/>
    <s v="TBD"/>
    <s v="31/03/2020"/>
    <m/>
  </r>
  <r>
    <n v="1493"/>
    <s v="31/03/2020"/>
    <m/>
    <x v="1"/>
    <m/>
    <s v="Thane"/>
    <x v="10"/>
    <s v="MH"/>
    <x v="1"/>
    <x v="6"/>
    <s v="TBD"/>
    <s v="31/03/2020"/>
    <m/>
  </r>
  <r>
    <n v="1494"/>
    <s v="31/03/2020"/>
    <m/>
    <x v="1"/>
    <m/>
    <s v="Thane"/>
    <x v="10"/>
    <s v="MH"/>
    <x v="1"/>
    <x v="6"/>
    <s v="TBD"/>
    <s v="31/03/2020"/>
    <m/>
  </r>
  <r>
    <n v="1495"/>
    <s v="31/03/2020"/>
    <m/>
    <x v="1"/>
    <m/>
    <s v="Thane"/>
    <x v="10"/>
    <s v="MH"/>
    <x v="1"/>
    <x v="6"/>
    <s v="TBD"/>
    <s v="31/03/2020"/>
    <m/>
  </r>
  <r>
    <n v="1496"/>
    <s v="31/03/2020"/>
    <m/>
    <x v="1"/>
    <m/>
    <s v="Thane"/>
    <x v="10"/>
    <s v="MH"/>
    <x v="1"/>
    <x v="6"/>
    <s v="TBD"/>
    <s v="31/03/2020"/>
    <m/>
  </r>
  <r>
    <n v="1497"/>
    <s v="31/03/2020"/>
    <m/>
    <x v="1"/>
    <m/>
    <s v="Thane"/>
    <x v="10"/>
    <s v="MH"/>
    <x v="1"/>
    <x v="6"/>
    <s v="TBD"/>
    <s v="31/03/2020"/>
    <m/>
  </r>
  <r>
    <n v="1498"/>
    <s v="31/03/2020"/>
    <m/>
    <x v="1"/>
    <m/>
    <s v="Thane"/>
    <x v="10"/>
    <s v="MH"/>
    <x v="1"/>
    <x v="6"/>
    <s v="TBD"/>
    <s v="31/03/2020"/>
    <m/>
  </r>
  <r>
    <n v="1499"/>
    <s v="31/03/2020"/>
    <m/>
    <x v="1"/>
    <s v="Ahmednagar"/>
    <s v="Ahmadnagar"/>
    <x v="10"/>
    <s v="MH"/>
    <x v="1"/>
    <x v="6"/>
    <s v="TBD"/>
    <s v="31/03/2020"/>
    <m/>
  </r>
  <r>
    <n v="1500"/>
    <s v="31/03/2020"/>
    <m/>
    <x v="1"/>
    <s v="Ahmednagar"/>
    <s v="Ahmadnagar"/>
    <x v="10"/>
    <s v="MH"/>
    <x v="1"/>
    <x v="6"/>
    <s v="Local"/>
    <s v="31/03/2020"/>
    <m/>
  </r>
  <r>
    <n v="1501"/>
    <s v="31/03/2020"/>
    <m/>
    <x v="1"/>
    <s v="Ahmednagar"/>
    <s v="Ahmadnagar"/>
    <x v="10"/>
    <s v="MH"/>
    <x v="1"/>
    <x v="6"/>
    <s v="Local"/>
    <s v="31/03/2020"/>
    <m/>
  </r>
  <r>
    <n v="1502"/>
    <s v="31/03/2020"/>
    <m/>
    <x v="1"/>
    <m/>
    <s v="Pune"/>
    <x v="10"/>
    <s v="MH"/>
    <x v="1"/>
    <x v="6"/>
    <s v="TBD"/>
    <s v="31/03/2020"/>
    <m/>
  </r>
  <r>
    <n v="1503"/>
    <s v="31/03/2020"/>
    <m/>
    <x v="1"/>
    <m/>
    <s v="Pune"/>
    <x v="10"/>
    <s v="MH"/>
    <x v="1"/>
    <x v="6"/>
    <s v="TBD"/>
    <s v="31/03/2020"/>
    <m/>
  </r>
  <r>
    <n v="1504"/>
    <s v="31/03/2020"/>
    <m/>
    <x v="1"/>
    <m/>
    <s v="Pune"/>
    <x v="10"/>
    <s v="MH"/>
    <x v="1"/>
    <x v="6"/>
    <s v="TBD"/>
    <s v="31/03/2020"/>
    <m/>
  </r>
  <r>
    <n v="1505"/>
    <s v="31/03/2020"/>
    <m/>
    <x v="1"/>
    <m/>
    <s v="Pune"/>
    <x v="10"/>
    <s v="MH"/>
    <x v="1"/>
    <x v="6"/>
    <s v="TBD"/>
    <s v="31/03/2020"/>
    <m/>
  </r>
  <r>
    <n v="1506"/>
    <s v="31/03/2020"/>
    <m/>
    <x v="1"/>
    <m/>
    <s v="Pune"/>
    <x v="10"/>
    <s v="MH"/>
    <x v="1"/>
    <x v="6"/>
    <s v="TBD"/>
    <s v="31/03/2020"/>
    <m/>
  </r>
  <r>
    <n v="1507"/>
    <s v="31/03/2020"/>
    <m/>
    <x v="1"/>
    <s v="Thane Rural"/>
    <s v="Thane"/>
    <x v="10"/>
    <s v="MH"/>
    <x v="1"/>
    <x v="6"/>
    <s v="Local"/>
    <s v="31/03/2020"/>
    <m/>
  </r>
  <r>
    <n v="1508"/>
    <s v="31/03/2020"/>
    <m/>
    <x v="1"/>
    <s v="Thane Rural"/>
    <s v="Thane"/>
    <x v="10"/>
    <s v="MH"/>
    <x v="1"/>
    <x v="6"/>
    <s v="Local"/>
    <s v="31/03/2020"/>
    <m/>
  </r>
  <r>
    <n v="1509"/>
    <s v="31/03/2020"/>
    <m/>
    <x v="1"/>
    <s v="Thane Rural"/>
    <s v="Thane"/>
    <x v="10"/>
    <s v="MH"/>
    <x v="1"/>
    <x v="6"/>
    <s v="Local"/>
    <s v="31/03/2020"/>
    <m/>
  </r>
  <r>
    <n v="1510"/>
    <s v="31/03/2020"/>
    <m/>
    <x v="1"/>
    <s v="Mira-Bhayandar"/>
    <s v="Thane"/>
    <x v="10"/>
    <s v="MH"/>
    <x v="1"/>
    <x v="6"/>
    <s v="TBD"/>
    <s v="31/03/2020"/>
    <m/>
  </r>
  <r>
    <n v="1511"/>
    <s v="31/03/2020"/>
    <m/>
    <x v="1"/>
    <s v="Mira-Bhayandar"/>
    <s v="Thane"/>
    <x v="10"/>
    <s v="MH"/>
    <x v="1"/>
    <x v="6"/>
    <s v="TBD"/>
    <s v="31/03/2020"/>
    <m/>
  </r>
  <r>
    <n v="1512"/>
    <s v="31/03/2020"/>
    <m/>
    <x v="1"/>
    <m/>
    <s v="Faridabad"/>
    <x v="4"/>
    <s v="HR"/>
    <x v="1"/>
    <x v="0"/>
    <s v="TBD"/>
    <s v="31/03/2020"/>
    <m/>
  </r>
  <r>
    <n v="1513"/>
    <s v="31/03/2020"/>
    <m/>
    <x v="1"/>
    <m/>
    <s v="Faridabad"/>
    <x v="4"/>
    <s v="HR"/>
    <x v="1"/>
    <x v="0"/>
    <s v="TBD"/>
    <s v="31/03/2020"/>
    <m/>
  </r>
  <r>
    <n v="1514"/>
    <s v="31/03/2020"/>
    <m/>
    <x v="1"/>
    <m/>
    <s v="Hisar"/>
    <x v="4"/>
    <s v="HR"/>
    <x v="1"/>
    <x v="0"/>
    <s v="TBD"/>
    <s v="31/03/2020"/>
    <m/>
  </r>
  <r>
    <n v="1515"/>
    <s v="31/03/2020"/>
    <m/>
    <x v="1"/>
    <m/>
    <s v="Panchkula"/>
    <x v="4"/>
    <s v="HR"/>
    <x v="1"/>
    <x v="0"/>
    <s v="TBD"/>
    <s v="31/03/2020"/>
    <m/>
  </r>
  <r>
    <n v="1516"/>
    <s v="31/03/2020"/>
    <m/>
    <x v="2"/>
    <m/>
    <s v="Tirunelveli"/>
    <x v="7"/>
    <s v="TN"/>
    <x v="1"/>
    <x v="6"/>
    <s v="Local"/>
    <s v="31/03/2020"/>
    <m/>
  </r>
  <r>
    <n v="1517"/>
    <s v="31/03/2020"/>
    <m/>
    <x v="2"/>
    <m/>
    <s v="Tirunelveli"/>
    <x v="7"/>
    <s v="TN"/>
    <x v="1"/>
    <x v="6"/>
    <s v="Local"/>
    <s v="31/03/2020"/>
    <m/>
  </r>
  <r>
    <n v="1518"/>
    <s v="31/03/2020"/>
    <m/>
    <x v="2"/>
    <m/>
    <s v="Tirunelveli"/>
    <x v="7"/>
    <s v="TN"/>
    <x v="1"/>
    <x v="6"/>
    <s v="Local"/>
    <s v="31/03/2020"/>
    <m/>
  </r>
  <r>
    <n v="1519"/>
    <s v="31/03/2020"/>
    <m/>
    <x v="2"/>
    <m/>
    <s v="Tirunelveli"/>
    <x v="7"/>
    <s v="TN"/>
    <x v="1"/>
    <x v="6"/>
    <s v="Local"/>
    <s v="31/03/2020"/>
    <m/>
  </r>
  <r>
    <n v="1520"/>
    <s v="31/03/2020"/>
    <m/>
    <x v="2"/>
    <m/>
    <s v="Tirunelveli"/>
    <x v="7"/>
    <s v="TN"/>
    <x v="1"/>
    <x v="6"/>
    <s v="Local"/>
    <s v="31/03/2020"/>
    <m/>
  </r>
  <r>
    <n v="1521"/>
    <s v="31/03/2020"/>
    <m/>
    <x v="2"/>
    <m/>
    <s v="Tirunelveli"/>
    <x v="7"/>
    <s v="TN"/>
    <x v="1"/>
    <x v="6"/>
    <s v="Local"/>
    <s v="31/03/2020"/>
    <m/>
  </r>
  <r>
    <n v="1522"/>
    <s v="31/03/2020"/>
    <m/>
    <x v="2"/>
    <m/>
    <s v="Tirunelveli"/>
    <x v="7"/>
    <s v="TN"/>
    <x v="1"/>
    <x v="6"/>
    <s v="Local"/>
    <s v="31/03/2020"/>
    <m/>
  </r>
  <r>
    <n v="1523"/>
    <s v="31/03/2020"/>
    <m/>
    <x v="2"/>
    <m/>
    <s v="Tirunelveli"/>
    <x v="7"/>
    <s v="TN"/>
    <x v="1"/>
    <x v="6"/>
    <s v="Local"/>
    <s v="31/03/2020"/>
    <m/>
  </r>
  <r>
    <n v="1524"/>
    <s v="31/03/2020"/>
    <m/>
    <x v="2"/>
    <m/>
    <s v="Tirunelveli"/>
    <x v="7"/>
    <s v="TN"/>
    <x v="1"/>
    <x v="6"/>
    <s v="Local"/>
    <s v="31/03/2020"/>
    <m/>
  </r>
  <r>
    <n v="1525"/>
    <s v="31/03/2020"/>
    <m/>
    <x v="2"/>
    <m/>
    <s v="Tirunelveli"/>
    <x v="7"/>
    <s v="TN"/>
    <x v="1"/>
    <x v="6"/>
    <s v="Local"/>
    <s v="31/03/2020"/>
    <m/>
  </r>
  <r>
    <n v="1526"/>
    <s v="31/03/2020"/>
    <m/>
    <x v="2"/>
    <m/>
    <s v="Tirunelveli"/>
    <x v="7"/>
    <s v="TN"/>
    <x v="1"/>
    <x v="6"/>
    <s v="Local"/>
    <s v="31/03/2020"/>
    <m/>
  </r>
  <r>
    <n v="1527"/>
    <s v="31/03/2020"/>
    <m/>
    <x v="2"/>
    <m/>
    <s v="Tirunelveli"/>
    <x v="7"/>
    <s v="TN"/>
    <x v="1"/>
    <x v="6"/>
    <s v="Local"/>
    <s v="31/03/2020"/>
    <m/>
  </r>
  <r>
    <n v="1528"/>
    <s v="31/03/2020"/>
    <m/>
    <x v="2"/>
    <m/>
    <s v="Tirunelveli"/>
    <x v="7"/>
    <s v="TN"/>
    <x v="1"/>
    <x v="6"/>
    <s v="Local"/>
    <s v="31/03/2020"/>
    <m/>
  </r>
  <r>
    <n v="1529"/>
    <s v="31/03/2020"/>
    <m/>
    <x v="2"/>
    <m/>
    <s v="Tirunelveli"/>
    <x v="7"/>
    <s v="TN"/>
    <x v="1"/>
    <x v="6"/>
    <s v="Local"/>
    <s v="31/03/2020"/>
    <m/>
  </r>
  <r>
    <n v="1530"/>
    <s v="31/03/2020"/>
    <m/>
    <x v="2"/>
    <m/>
    <s v="Tirunelveli"/>
    <x v="7"/>
    <s v="TN"/>
    <x v="1"/>
    <x v="6"/>
    <s v="Local"/>
    <s v="31/03/2020"/>
    <m/>
  </r>
  <r>
    <n v="1531"/>
    <s v="31/03/2020"/>
    <m/>
    <x v="2"/>
    <m/>
    <s v="Tirunelveli"/>
    <x v="7"/>
    <s v="TN"/>
    <x v="1"/>
    <x v="6"/>
    <s v="Local"/>
    <s v="31/03/2020"/>
    <m/>
  </r>
  <r>
    <n v="1532"/>
    <s v="31/03/2020"/>
    <m/>
    <x v="2"/>
    <m/>
    <s v="Tirunelveli"/>
    <x v="7"/>
    <s v="TN"/>
    <x v="1"/>
    <x v="6"/>
    <s v="Local"/>
    <s v="31/03/2020"/>
    <m/>
  </r>
  <r>
    <n v="1533"/>
    <s v="31/03/2020"/>
    <m/>
    <x v="2"/>
    <m/>
    <s v="Tirunelveli"/>
    <x v="7"/>
    <s v="TN"/>
    <x v="1"/>
    <x v="6"/>
    <s v="Local"/>
    <s v="31/03/2020"/>
    <m/>
  </r>
  <r>
    <n v="1534"/>
    <s v="31/03/2020"/>
    <m/>
    <x v="2"/>
    <m/>
    <s v="Tirunelveli"/>
    <x v="7"/>
    <s v="TN"/>
    <x v="1"/>
    <x v="6"/>
    <s v="Local"/>
    <s v="31/03/2020"/>
    <m/>
  </r>
  <r>
    <n v="1535"/>
    <s v="31/03/2020"/>
    <m/>
    <x v="2"/>
    <m/>
    <s v="Tirunelveli"/>
    <x v="7"/>
    <s v="TN"/>
    <x v="1"/>
    <x v="6"/>
    <s v="Local"/>
    <s v="31/03/2020"/>
    <m/>
  </r>
  <r>
    <n v="1536"/>
    <s v="31/03/2020"/>
    <m/>
    <x v="2"/>
    <m/>
    <s v="Tirunelveli"/>
    <x v="7"/>
    <s v="TN"/>
    <x v="1"/>
    <x v="6"/>
    <s v="Local"/>
    <s v="31/03/2020"/>
    <m/>
  </r>
  <r>
    <n v="1537"/>
    <s v="31/03/2020"/>
    <m/>
    <x v="2"/>
    <m/>
    <s v="Tirunelveli"/>
    <x v="7"/>
    <s v="TN"/>
    <x v="1"/>
    <x v="6"/>
    <s v="Local"/>
    <s v="31/03/2020"/>
    <m/>
  </r>
  <r>
    <n v="1538"/>
    <s v="31/03/2020"/>
    <m/>
    <x v="2"/>
    <m/>
    <s v="Namakkal"/>
    <x v="7"/>
    <s v="TN"/>
    <x v="1"/>
    <x v="6"/>
    <s v="Local"/>
    <s v="31/03/2020"/>
    <m/>
  </r>
  <r>
    <n v="1539"/>
    <s v="31/03/2020"/>
    <m/>
    <x v="2"/>
    <m/>
    <s v="Namakkal"/>
    <x v="7"/>
    <s v="TN"/>
    <x v="1"/>
    <x v="6"/>
    <s v="Local"/>
    <s v="31/03/2020"/>
    <m/>
  </r>
  <r>
    <n v="1540"/>
    <s v="31/03/2020"/>
    <m/>
    <x v="2"/>
    <m/>
    <s v="Namakkal"/>
    <x v="7"/>
    <s v="TN"/>
    <x v="1"/>
    <x v="6"/>
    <s v="Local"/>
    <s v="31/03/2020"/>
    <m/>
  </r>
  <r>
    <n v="1541"/>
    <s v="31/03/2020"/>
    <m/>
    <x v="2"/>
    <m/>
    <s v="Namakkal"/>
    <x v="7"/>
    <s v="TN"/>
    <x v="1"/>
    <x v="6"/>
    <s v="Local"/>
    <s v="31/03/2020"/>
    <m/>
  </r>
  <r>
    <n v="1542"/>
    <s v="31/03/2020"/>
    <m/>
    <x v="2"/>
    <m/>
    <s v="Namakkal"/>
    <x v="7"/>
    <s v="TN"/>
    <x v="1"/>
    <x v="6"/>
    <s v="Local"/>
    <s v="31/03/2020"/>
    <m/>
  </r>
  <r>
    <n v="1543"/>
    <s v="31/03/2020"/>
    <m/>
    <x v="2"/>
    <m/>
    <s v="Namakkal"/>
    <x v="7"/>
    <s v="TN"/>
    <x v="1"/>
    <x v="6"/>
    <s v="Local"/>
    <s v="31/03/2020"/>
    <m/>
  </r>
  <r>
    <n v="1544"/>
    <s v="31/03/2020"/>
    <m/>
    <x v="2"/>
    <m/>
    <s v="Namakkal"/>
    <x v="7"/>
    <s v="TN"/>
    <x v="1"/>
    <x v="6"/>
    <s v="Local"/>
    <s v="31/03/2020"/>
    <m/>
  </r>
  <r>
    <n v="1545"/>
    <s v="31/03/2020"/>
    <m/>
    <x v="2"/>
    <m/>
    <s v="Namakkal"/>
    <x v="7"/>
    <s v="TN"/>
    <x v="1"/>
    <x v="6"/>
    <s v="Local"/>
    <s v="31/03/2020"/>
    <m/>
  </r>
  <r>
    <n v="1546"/>
    <s v="31/03/2020"/>
    <m/>
    <x v="2"/>
    <m/>
    <s v="Namakkal"/>
    <x v="7"/>
    <s v="TN"/>
    <x v="1"/>
    <x v="6"/>
    <s v="Local"/>
    <s v="31/03/2020"/>
    <m/>
  </r>
  <r>
    <n v="1547"/>
    <s v="31/03/2020"/>
    <m/>
    <x v="2"/>
    <m/>
    <s v="Namakkal"/>
    <x v="7"/>
    <s v="TN"/>
    <x v="1"/>
    <x v="6"/>
    <s v="Local"/>
    <s v="31/03/2020"/>
    <m/>
  </r>
  <r>
    <n v="1548"/>
    <s v="31/03/2020"/>
    <m/>
    <x v="2"/>
    <m/>
    <s v="Namakkal"/>
    <x v="7"/>
    <s v="TN"/>
    <x v="1"/>
    <x v="6"/>
    <s v="Local"/>
    <s v="31/03/2020"/>
    <m/>
  </r>
  <r>
    <n v="1549"/>
    <s v="31/03/2020"/>
    <m/>
    <x v="2"/>
    <m/>
    <s v="Namakkal"/>
    <x v="7"/>
    <s v="TN"/>
    <x v="1"/>
    <x v="6"/>
    <s v="Local"/>
    <s v="31/03/2020"/>
    <m/>
  </r>
  <r>
    <n v="1550"/>
    <s v="31/03/2020"/>
    <m/>
    <x v="2"/>
    <m/>
    <s v="Namakkal"/>
    <x v="7"/>
    <s v="TN"/>
    <x v="1"/>
    <x v="6"/>
    <s v="Local"/>
    <s v="31/03/2020"/>
    <m/>
  </r>
  <r>
    <n v="1551"/>
    <s v="31/03/2020"/>
    <m/>
    <x v="2"/>
    <m/>
    <s v="Namakkal"/>
    <x v="7"/>
    <s v="TN"/>
    <x v="1"/>
    <x v="6"/>
    <s v="Local"/>
    <s v="31/03/2020"/>
    <m/>
  </r>
  <r>
    <n v="1552"/>
    <s v="31/03/2020"/>
    <m/>
    <x v="2"/>
    <m/>
    <s v="Namakkal"/>
    <x v="7"/>
    <s v="TN"/>
    <x v="1"/>
    <x v="6"/>
    <s v="Local"/>
    <s v="31/03/2020"/>
    <m/>
  </r>
  <r>
    <n v="1553"/>
    <s v="31/03/2020"/>
    <m/>
    <x v="2"/>
    <m/>
    <s v="Namakkal"/>
    <x v="7"/>
    <s v="TN"/>
    <x v="1"/>
    <x v="6"/>
    <s v="Local"/>
    <s v="31/03/2020"/>
    <m/>
  </r>
  <r>
    <n v="1554"/>
    <s v="31/03/2020"/>
    <m/>
    <x v="2"/>
    <m/>
    <s v="Namakkal"/>
    <x v="7"/>
    <s v="TN"/>
    <x v="1"/>
    <x v="6"/>
    <s v="Local"/>
    <s v="31/03/2020"/>
    <m/>
  </r>
  <r>
    <n v="1555"/>
    <s v="31/03/2020"/>
    <m/>
    <x v="2"/>
    <m/>
    <s v="Namakkal"/>
    <x v="7"/>
    <s v="TN"/>
    <x v="1"/>
    <x v="6"/>
    <s v="Local"/>
    <s v="31/03/2020"/>
    <m/>
  </r>
  <r>
    <n v="1556"/>
    <s v="31/03/2020"/>
    <m/>
    <x v="2"/>
    <m/>
    <s v="Kanniyakumari"/>
    <x v="7"/>
    <s v="TN"/>
    <x v="1"/>
    <x v="6"/>
    <s v="Local"/>
    <s v="31/03/2020"/>
    <m/>
  </r>
  <r>
    <n v="1557"/>
    <s v="31/03/2020"/>
    <m/>
    <x v="2"/>
    <m/>
    <s v="Kanniyakumari"/>
    <x v="7"/>
    <s v="TN"/>
    <x v="1"/>
    <x v="6"/>
    <s v="Local"/>
    <s v="31/03/2020"/>
    <m/>
  </r>
  <r>
    <n v="1558"/>
    <s v="31/03/2020"/>
    <m/>
    <x v="2"/>
    <m/>
    <s v="Kanniyakumari"/>
    <x v="7"/>
    <s v="TN"/>
    <x v="1"/>
    <x v="6"/>
    <s v="Local"/>
    <s v="31/03/2020"/>
    <m/>
  </r>
  <r>
    <n v="1559"/>
    <s v="31/03/2020"/>
    <m/>
    <x v="2"/>
    <m/>
    <s v="Kanniyakumari"/>
    <x v="7"/>
    <s v="TN"/>
    <x v="1"/>
    <x v="6"/>
    <s v="Local"/>
    <s v="31/03/2020"/>
    <m/>
  </r>
  <r>
    <n v="1560"/>
    <s v="31/03/2020"/>
    <m/>
    <x v="2"/>
    <m/>
    <s v="Thoothukkudi"/>
    <x v="7"/>
    <s v="TN"/>
    <x v="1"/>
    <x v="6"/>
    <s v="Local"/>
    <s v="31/03/2020"/>
    <m/>
  </r>
  <r>
    <n v="1561"/>
    <s v="31/03/2020"/>
    <m/>
    <x v="1"/>
    <m/>
    <s v="Chennai"/>
    <x v="7"/>
    <s v="TN"/>
    <x v="1"/>
    <x v="6"/>
    <s v="TBD"/>
    <s v="31/03/2020"/>
    <m/>
  </r>
  <r>
    <n v="1562"/>
    <s v="31/03/2020"/>
    <m/>
    <x v="1"/>
    <m/>
    <s v="Chennai"/>
    <x v="7"/>
    <s v="TN"/>
    <x v="1"/>
    <x v="6"/>
    <s v="TBD"/>
    <s v="31/03/2020"/>
    <m/>
  </r>
  <r>
    <n v="1563"/>
    <s v="31/03/2020"/>
    <m/>
    <x v="1"/>
    <m/>
    <s v="Chennai"/>
    <x v="7"/>
    <s v="TN"/>
    <x v="1"/>
    <x v="6"/>
    <s v="TBD"/>
    <s v="31/03/2020"/>
    <m/>
  </r>
  <r>
    <n v="1564"/>
    <s v="31/03/2020"/>
    <m/>
    <x v="1"/>
    <m/>
    <s v="Chennai"/>
    <x v="7"/>
    <s v="TN"/>
    <x v="1"/>
    <x v="6"/>
    <s v="TBD"/>
    <s v="31/03/2020"/>
    <m/>
  </r>
  <r>
    <n v="1565"/>
    <s v="31/03/2020"/>
    <n v="35"/>
    <x v="2"/>
    <m/>
    <s v="Kanniyakumari"/>
    <x v="7"/>
    <s v="TN"/>
    <x v="1"/>
    <x v="6"/>
    <s v="Local"/>
    <s v="31/03/2020"/>
    <m/>
  </r>
  <r>
    <n v="1566"/>
    <s v="31/03/2020"/>
    <m/>
    <x v="1"/>
    <m/>
    <m/>
    <x v="2"/>
    <s v="TG"/>
    <x v="1"/>
    <x v="6"/>
    <s v="Local"/>
    <s v="31/03/2020"/>
    <m/>
  </r>
  <r>
    <n v="1567"/>
    <s v="31/03/2020"/>
    <m/>
    <x v="1"/>
    <m/>
    <m/>
    <x v="2"/>
    <s v="TG"/>
    <x v="1"/>
    <x v="6"/>
    <s v="Local"/>
    <s v="31/03/2020"/>
    <m/>
  </r>
  <r>
    <n v="1568"/>
    <s v="31/03/2020"/>
    <m/>
    <x v="1"/>
    <m/>
    <m/>
    <x v="2"/>
    <s v="TG"/>
    <x v="1"/>
    <x v="6"/>
    <s v="Local"/>
    <s v="31/03/2020"/>
    <m/>
  </r>
  <r>
    <n v="1569"/>
    <s v="31/03/2020"/>
    <m/>
    <x v="1"/>
    <m/>
    <m/>
    <x v="2"/>
    <s v="TG"/>
    <x v="1"/>
    <x v="6"/>
    <s v="Local"/>
    <s v="31/03/2020"/>
    <m/>
  </r>
  <r>
    <n v="1570"/>
    <s v="31/03/2020"/>
    <m/>
    <x v="1"/>
    <m/>
    <m/>
    <x v="2"/>
    <s v="TG"/>
    <x v="1"/>
    <x v="6"/>
    <s v="Local"/>
    <s v="31/03/2020"/>
    <m/>
  </r>
  <r>
    <n v="1571"/>
    <s v="31/03/2020"/>
    <m/>
    <x v="1"/>
    <m/>
    <m/>
    <x v="2"/>
    <s v="TG"/>
    <x v="1"/>
    <x v="6"/>
    <s v="Local"/>
    <s v="31/03/2020"/>
    <m/>
  </r>
  <r>
    <n v="1572"/>
    <s v="31/03/2020"/>
    <m/>
    <x v="1"/>
    <m/>
    <m/>
    <x v="2"/>
    <s v="TG"/>
    <x v="1"/>
    <x v="6"/>
    <s v="Local"/>
    <s v="31/03/2020"/>
    <m/>
  </r>
  <r>
    <n v="1573"/>
    <s v="31/03/2020"/>
    <m/>
    <x v="1"/>
    <m/>
    <m/>
    <x v="2"/>
    <s v="TG"/>
    <x v="1"/>
    <x v="6"/>
    <s v="Local"/>
    <s v="31/03/2020"/>
    <m/>
  </r>
  <r>
    <n v="1574"/>
    <s v="31/03/2020"/>
    <m/>
    <x v="1"/>
    <m/>
    <m/>
    <x v="2"/>
    <s v="TG"/>
    <x v="1"/>
    <x v="6"/>
    <s v="Local"/>
    <s v="31/03/2020"/>
    <m/>
  </r>
  <r>
    <n v="1575"/>
    <s v="31/03/2020"/>
    <m/>
    <x v="1"/>
    <m/>
    <s v="Hyderabad"/>
    <x v="2"/>
    <s v="TG"/>
    <x v="1"/>
    <x v="6"/>
    <s v="Local"/>
    <s v="31/03/2020"/>
    <m/>
  </r>
  <r>
    <n v="1576"/>
    <s v="31/03/2020"/>
    <m/>
    <x v="1"/>
    <m/>
    <s v="Hyderabad"/>
    <x v="2"/>
    <s v="TG"/>
    <x v="1"/>
    <x v="6"/>
    <s v="Local"/>
    <s v="31/03/2020"/>
    <m/>
  </r>
  <r>
    <n v="1577"/>
    <s v="31/03/2020"/>
    <m/>
    <x v="1"/>
    <m/>
    <s v="Hyderabad"/>
    <x v="2"/>
    <s v="TG"/>
    <x v="1"/>
    <x v="6"/>
    <s v="Local"/>
    <s v="31/03/2020"/>
    <m/>
  </r>
  <r>
    <n v="1578"/>
    <s v="31/03/2020"/>
    <m/>
    <x v="1"/>
    <m/>
    <s v="Hyderabad"/>
    <x v="2"/>
    <s v="TG"/>
    <x v="1"/>
    <x v="6"/>
    <s v="Local"/>
    <s v="31/03/2020"/>
    <m/>
  </r>
  <r>
    <n v="1579"/>
    <s v="31/03/2020"/>
    <m/>
    <x v="1"/>
    <m/>
    <s v="Hyderabad"/>
    <x v="2"/>
    <s v="TG"/>
    <x v="1"/>
    <x v="6"/>
    <s v="Local"/>
    <s v="31/03/2020"/>
    <m/>
  </r>
  <r>
    <n v="1580"/>
    <s v="31/03/2020"/>
    <m/>
    <x v="1"/>
    <m/>
    <s v="Hyderabad"/>
    <x v="2"/>
    <s v="TG"/>
    <x v="1"/>
    <x v="6"/>
    <s v="Local"/>
    <s v="31/03/2020"/>
    <m/>
  </r>
  <r>
    <n v="1581"/>
    <s v="31/03/2020"/>
    <n v="31"/>
    <x v="2"/>
    <m/>
    <s v="Siwan"/>
    <x v="22"/>
    <s v="BR"/>
    <x v="1"/>
    <x v="6"/>
    <s v="Imported"/>
    <s v="31/03/2020"/>
    <m/>
  </r>
  <r>
    <n v="1582"/>
    <s v="31/03/2020"/>
    <n v="36"/>
    <x v="2"/>
    <m/>
    <s v="Siwan"/>
    <x v="22"/>
    <s v="BR"/>
    <x v="1"/>
    <x v="6"/>
    <s v="Imported"/>
    <s v="31/03/2020"/>
    <m/>
  </r>
  <r>
    <n v="1583"/>
    <s v="31/03/2020"/>
    <n v="27"/>
    <x v="2"/>
    <m/>
    <s v="Siwan"/>
    <x v="22"/>
    <s v="BR"/>
    <x v="1"/>
    <x v="6"/>
    <s v="Imported"/>
    <s v="31/03/2020"/>
    <m/>
  </r>
  <r>
    <n v="1584"/>
    <s v="31/03/2020"/>
    <n v="35"/>
    <x v="2"/>
    <m/>
    <s v="Siwan"/>
    <x v="22"/>
    <s v="BR"/>
    <x v="1"/>
    <x v="6"/>
    <s v="Imported"/>
    <s v="31/03/2020"/>
    <m/>
  </r>
  <r>
    <n v="1585"/>
    <s v="31/03/2020"/>
    <m/>
    <x v="1"/>
    <m/>
    <s v="Gaya"/>
    <x v="22"/>
    <s v="BR"/>
    <x v="1"/>
    <x v="6"/>
    <s v="TBD"/>
    <s v="31/03/2020"/>
    <m/>
  </r>
  <r>
    <n v="1586"/>
    <s v="31/03/2020"/>
    <m/>
    <x v="1"/>
    <m/>
    <m/>
    <x v="1"/>
    <s v="DL"/>
    <x v="1"/>
    <x v="6"/>
    <s v="TBD"/>
    <s v="31/03/2020"/>
    <m/>
  </r>
  <r>
    <n v="1587"/>
    <s v="31/03/2020"/>
    <m/>
    <x v="1"/>
    <m/>
    <m/>
    <x v="1"/>
    <s v="DL"/>
    <x v="1"/>
    <x v="6"/>
    <s v="TBD"/>
    <s v="31/03/2020"/>
    <m/>
  </r>
  <r>
    <n v="1588"/>
    <s v="31/03/2020"/>
    <m/>
    <x v="1"/>
    <m/>
    <m/>
    <x v="1"/>
    <s v="DL"/>
    <x v="1"/>
    <x v="6"/>
    <s v="TBD"/>
    <s v="31/03/2020"/>
    <m/>
  </r>
  <r>
    <n v="1589"/>
    <s v="31/03/2020"/>
    <m/>
    <x v="1"/>
    <m/>
    <m/>
    <x v="1"/>
    <s v="DL"/>
    <x v="1"/>
    <x v="6"/>
    <s v="TBD"/>
    <s v="31/03/2020"/>
    <m/>
  </r>
  <r>
    <n v="1590"/>
    <s v="31/03/2020"/>
    <m/>
    <x v="1"/>
    <m/>
    <m/>
    <x v="1"/>
    <s v="DL"/>
    <x v="1"/>
    <x v="6"/>
    <s v="TBD"/>
    <s v="31/03/2020"/>
    <m/>
  </r>
  <r>
    <n v="1591"/>
    <s v="31/03/2020"/>
    <m/>
    <x v="1"/>
    <m/>
    <m/>
    <x v="1"/>
    <s v="DL"/>
    <x v="1"/>
    <x v="6"/>
    <s v="TBD"/>
    <s v="31/03/2020"/>
    <m/>
  </r>
  <r>
    <n v="1592"/>
    <s v="31/03/2020"/>
    <m/>
    <x v="1"/>
    <m/>
    <m/>
    <x v="1"/>
    <s v="DL"/>
    <x v="1"/>
    <x v="6"/>
    <s v="TBD"/>
    <s v="31/03/2020"/>
    <m/>
  </r>
  <r>
    <n v="1593"/>
    <s v="31/03/2020"/>
    <m/>
    <x v="1"/>
    <m/>
    <m/>
    <x v="1"/>
    <s v="DL"/>
    <x v="1"/>
    <x v="6"/>
    <s v="TBD"/>
    <s v="31/03/2020"/>
    <m/>
  </r>
  <r>
    <n v="1594"/>
    <s v="31/03/2020"/>
    <m/>
    <x v="1"/>
    <m/>
    <m/>
    <x v="1"/>
    <s v="DL"/>
    <x v="1"/>
    <x v="6"/>
    <s v="TBD"/>
    <s v="31/03/2020"/>
    <m/>
  </r>
  <r>
    <n v="1595"/>
    <s v="31/03/2020"/>
    <m/>
    <x v="1"/>
    <m/>
    <m/>
    <x v="1"/>
    <s v="DL"/>
    <x v="1"/>
    <x v="6"/>
    <s v="TBD"/>
    <s v="31/03/2020"/>
    <m/>
  </r>
  <r>
    <n v="1596"/>
    <s v="31/03/2020"/>
    <m/>
    <x v="1"/>
    <m/>
    <m/>
    <x v="1"/>
    <s v="DL"/>
    <x v="1"/>
    <x v="6"/>
    <s v="TBD"/>
    <s v="31/03/2020"/>
    <m/>
  </r>
  <r>
    <n v="1597"/>
    <s v="31/03/2020"/>
    <m/>
    <x v="1"/>
    <m/>
    <m/>
    <x v="1"/>
    <s v="DL"/>
    <x v="1"/>
    <x v="6"/>
    <s v="TBD"/>
    <s v="31/03/2020"/>
    <m/>
  </r>
  <r>
    <n v="1598"/>
    <s v="31/03/2020"/>
    <m/>
    <x v="1"/>
    <m/>
    <m/>
    <x v="1"/>
    <s v="DL"/>
    <x v="1"/>
    <x v="6"/>
    <s v="TBD"/>
    <s v="31/03/2020"/>
    <m/>
  </r>
  <r>
    <n v="1599"/>
    <s v="31/03/2020"/>
    <m/>
    <x v="1"/>
    <m/>
    <m/>
    <x v="1"/>
    <s v="DL"/>
    <x v="1"/>
    <x v="6"/>
    <s v="TBD"/>
    <s v="31/03/2020"/>
    <m/>
  </r>
  <r>
    <n v="1600"/>
    <s v="31/03/2020"/>
    <m/>
    <x v="1"/>
    <m/>
    <m/>
    <x v="1"/>
    <s v="DL"/>
    <x v="1"/>
    <x v="6"/>
    <s v="TBD"/>
    <s v="31/03/2020"/>
    <m/>
  </r>
  <r>
    <n v="1601"/>
    <s v="31/03/2020"/>
    <m/>
    <x v="1"/>
    <m/>
    <m/>
    <x v="1"/>
    <s v="DL"/>
    <x v="1"/>
    <x v="6"/>
    <s v="TBD"/>
    <s v="31/03/2020"/>
    <m/>
  </r>
  <r>
    <n v="1602"/>
    <s v="31/03/2020"/>
    <m/>
    <x v="1"/>
    <m/>
    <m/>
    <x v="1"/>
    <s v="DL"/>
    <x v="1"/>
    <x v="6"/>
    <s v="TBD"/>
    <s v="31/03/2020"/>
    <m/>
  </r>
  <r>
    <n v="1603"/>
    <s v="31/03/2020"/>
    <m/>
    <x v="1"/>
    <m/>
    <m/>
    <x v="1"/>
    <s v="DL"/>
    <x v="1"/>
    <x v="6"/>
    <s v="TBD"/>
    <s v="31/03/2020"/>
    <m/>
  </r>
  <r>
    <n v="1604"/>
    <s v="31/03/2020"/>
    <m/>
    <x v="1"/>
    <m/>
    <m/>
    <x v="1"/>
    <s v="DL"/>
    <x v="1"/>
    <x v="6"/>
    <s v="TBD"/>
    <s v="31/03/2020"/>
    <m/>
  </r>
  <r>
    <n v="1605"/>
    <s v="31/03/2020"/>
    <m/>
    <x v="1"/>
    <m/>
    <m/>
    <x v="1"/>
    <s v="DL"/>
    <x v="1"/>
    <x v="6"/>
    <s v="TBD"/>
    <s v="31/03/2020"/>
    <m/>
  </r>
  <r>
    <n v="1606"/>
    <s v="31/03/2020"/>
    <m/>
    <x v="1"/>
    <m/>
    <m/>
    <x v="1"/>
    <s v="DL"/>
    <x v="1"/>
    <x v="6"/>
    <s v="TBD"/>
    <s v="31/03/2020"/>
    <m/>
  </r>
  <r>
    <n v="1607"/>
    <s v="31/03/2020"/>
    <m/>
    <x v="1"/>
    <m/>
    <m/>
    <x v="1"/>
    <s v="DL"/>
    <x v="1"/>
    <x v="6"/>
    <s v="TBD"/>
    <s v="31/03/2020"/>
    <m/>
  </r>
  <r>
    <n v="1608"/>
    <s v="31/03/2020"/>
    <m/>
    <x v="1"/>
    <m/>
    <m/>
    <x v="1"/>
    <s v="DL"/>
    <x v="1"/>
    <x v="6"/>
    <s v="TBD"/>
    <s v="31/03/2020"/>
    <m/>
  </r>
  <r>
    <n v="1609"/>
    <s v="31/03/2020"/>
    <m/>
    <x v="1"/>
    <m/>
    <s v="Raipur"/>
    <x v="18"/>
    <s v="CT"/>
    <x v="0"/>
    <x v="6"/>
    <s v="Imported"/>
    <s v="31/03/2020"/>
    <m/>
  </r>
  <r>
    <n v="1610"/>
    <s v="31/03/2020"/>
    <n v="70"/>
    <x v="2"/>
    <m/>
    <s v="Visakhapatnam"/>
    <x v="12"/>
    <s v="AP"/>
    <x v="1"/>
    <x v="6"/>
    <s v="Local"/>
    <s v="31/03/2020"/>
    <m/>
  </r>
  <r>
    <n v="1611"/>
    <s v="31/03/2020"/>
    <n v="23"/>
    <x v="2"/>
    <m/>
    <s v="Visakhapatnam"/>
    <x v="12"/>
    <s v="AP"/>
    <x v="1"/>
    <x v="6"/>
    <s v="Local"/>
    <s v="31/03/2020"/>
    <m/>
  </r>
  <r>
    <n v="1612"/>
    <s v="31/03/2020"/>
    <n v="21"/>
    <x v="2"/>
    <m/>
    <s v="Visakhapatnam"/>
    <x v="12"/>
    <s v="AP"/>
    <x v="1"/>
    <x v="6"/>
    <s v="Local"/>
    <s v="31/03/2020"/>
    <m/>
  </r>
  <r>
    <n v="1613"/>
    <s v="31/03/2020"/>
    <n v="70"/>
    <x v="2"/>
    <m/>
    <s v="Visakhapatnam"/>
    <x v="12"/>
    <s v="AP"/>
    <x v="1"/>
    <x v="6"/>
    <s v="Local"/>
    <s v="31/03/2020"/>
    <m/>
  </r>
  <r>
    <n v="1614"/>
    <s v="31/03/2020"/>
    <n v="29"/>
    <x v="2"/>
    <m/>
    <s v="Bhadrak"/>
    <x v="14"/>
    <s v="OR"/>
    <x v="1"/>
    <x v="6"/>
    <s v="Imported"/>
    <s v="31/03/2020"/>
    <m/>
  </r>
  <r>
    <n v="1615"/>
    <s v="31/03/2020"/>
    <n v="31"/>
    <x v="2"/>
    <m/>
    <s v="Chandigarh"/>
    <x v="17"/>
    <s v="CH"/>
    <x v="1"/>
    <x v="6"/>
    <s v="Local"/>
    <s v="31/03/2020"/>
    <m/>
  </r>
  <r>
    <n v="1616"/>
    <s v="31/03/2020"/>
    <n v="40"/>
    <x v="2"/>
    <m/>
    <s v="Chandigarh"/>
    <x v="17"/>
    <s v="CH"/>
    <x v="1"/>
    <x v="6"/>
    <s v="Local"/>
    <s v="31/03/2020"/>
    <m/>
  </r>
  <r>
    <n v="1617"/>
    <s v="31/03/2020"/>
    <m/>
    <x v="0"/>
    <s v="NOIDA"/>
    <s v="Gautam Buddha Nagar"/>
    <x v="5"/>
    <s v="UP"/>
    <x v="1"/>
    <x v="6"/>
    <s v="Local"/>
    <s v="31/03/2020"/>
    <m/>
  </r>
  <r>
    <n v="1618"/>
    <s v="31/03/2020"/>
    <m/>
    <x v="1"/>
    <m/>
    <s v="Ghaziabad"/>
    <x v="5"/>
    <s v="UP"/>
    <x v="1"/>
    <x v="6"/>
    <s v="Local"/>
    <s v="31/03/2020"/>
    <m/>
  </r>
  <r>
    <n v="1619"/>
    <s v="31/03/2020"/>
    <m/>
    <x v="2"/>
    <s v="NOIDA"/>
    <s v="Gautam Buddha Nagar"/>
    <x v="5"/>
    <s v="UP"/>
    <x v="1"/>
    <x v="6"/>
    <s v="Local"/>
    <s v="31/03/2020"/>
    <m/>
  </r>
  <r>
    <n v="1620"/>
    <d v="2020-01-04T00:00:00"/>
    <m/>
    <x v="1"/>
    <m/>
    <s v="Mumbai"/>
    <x v="10"/>
    <s v="MH"/>
    <x v="1"/>
    <x v="6"/>
    <s v="TBD"/>
    <d v="2020-01-04T00:00:00"/>
    <m/>
  </r>
  <r>
    <n v="1621"/>
    <d v="2020-01-04T00:00:00"/>
    <m/>
    <x v="1"/>
    <m/>
    <s v="Mumbai"/>
    <x v="10"/>
    <s v="MH"/>
    <x v="1"/>
    <x v="6"/>
    <s v="TBD"/>
    <d v="2020-01-04T00:00:00"/>
    <m/>
  </r>
  <r>
    <n v="1622"/>
    <d v="2020-01-04T00:00:00"/>
    <m/>
    <x v="1"/>
    <m/>
    <s v="Mumbai"/>
    <x v="10"/>
    <s v="MH"/>
    <x v="1"/>
    <x v="6"/>
    <s v="TBD"/>
    <d v="2020-01-04T00:00:00"/>
    <m/>
  </r>
  <r>
    <n v="1623"/>
    <d v="2020-01-04T00:00:00"/>
    <m/>
    <x v="1"/>
    <m/>
    <s v="Mumbai"/>
    <x v="10"/>
    <s v="MH"/>
    <x v="1"/>
    <x v="6"/>
    <s v="TBD"/>
    <d v="2020-01-04T00:00:00"/>
    <m/>
  </r>
  <r>
    <n v="1624"/>
    <d v="2020-01-04T00:00:00"/>
    <m/>
    <x v="1"/>
    <m/>
    <s v="Mumbai"/>
    <x v="10"/>
    <s v="MH"/>
    <x v="1"/>
    <x v="6"/>
    <s v="TBD"/>
    <d v="2020-01-04T00:00:00"/>
    <m/>
  </r>
  <r>
    <n v="1625"/>
    <d v="2020-01-04T00:00:00"/>
    <m/>
    <x v="1"/>
    <m/>
    <s v="Mumbai"/>
    <x v="10"/>
    <s v="MH"/>
    <x v="1"/>
    <x v="6"/>
    <s v="TBD"/>
    <d v="2020-01-04T00:00:00"/>
    <m/>
  </r>
  <r>
    <n v="1626"/>
    <d v="2020-01-04T00:00:00"/>
    <m/>
    <x v="1"/>
    <m/>
    <s v="Mumbai"/>
    <x v="10"/>
    <s v="MH"/>
    <x v="1"/>
    <x v="6"/>
    <s v="TBD"/>
    <d v="2020-01-04T00:00:00"/>
    <m/>
  </r>
  <r>
    <n v="1627"/>
    <d v="2020-01-04T00:00:00"/>
    <m/>
    <x v="1"/>
    <m/>
    <s v="Mumbai"/>
    <x v="10"/>
    <s v="MH"/>
    <x v="1"/>
    <x v="6"/>
    <s v="TBD"/>
    <d v="2020-01-04T00:00:00"/>
    <m/>
  </r>
  <r>
    <n v="1628"/>
    <d v="2020-01-04T00:00:00"/>
    <m/>
    <x v="1"/>
    <m/>
    <s v="Mumbai"/>
    <x v="10"/>
    <s v="MH"/>
    <x v="1"/>
    <x v="6"/>
    <s v="TBD"/>
    <d v="2020-01-04T00:00:00"/>
    <m/>
  </r>
  <r>
    <n v="1629"/>
    <d v="2020-01-04T00:00:00"/>
    <m/>
    <x v="1"/>
    <m/>
    <s v="Mumbai"/>
    <x v="10"/>
    <s v="MH"/>
    <x v="1"/>
    <x v="6"/>
    <s v="TBD"/>
    <d v="2020-01-04T00:00:00"/>
    <m/>
  </r>
  <r>
    <n v="1630"/>
    <d v="2020-01-04T00:00:00"/>
    <m/>
    <x v="1"/>
    <m/>
    <s v="Mumbai"/>
    <x v="10"/>
    <s v="MH"/>
    <x v="1"/>
    <x v="6"/>
    <s v="TBD"/>
    <d v="2020-01-04T00:00:00"/>
    <m/>
  </r>
  <r>
    <n v="1631"/>
    <d v="2020-01-04T00:00:00"/>
    <m/>
    <x v="1"/>
    <m/>
    <s v="Mumbai"/>
    <x v="10"/>
    <s v="MH"/>
    <x v="1"/>
    <x v="6"/>
    <s v="TBD"/>
    <d v="2020-01-04T00:00:00"/>
    <m/>
  </r>
  <r>
    <n v="1632"/>
    <d v="2020-01-04T00:00:00"/>
    <m/>
    <x v="1"/>
    <m/>
    <s v="Mumbai"/>
    <x v="10"/>
    <s v="MH"/>
    <x v="1"/>
    <x v="6"/>
    <s v="TBD"/>
    <d v="2020-01-04T00:00:00"/>
    <m/>
  </r>
  <r>
    <n v="1633"/>
    <d v="2020-01-04T00:00:00"/>
    <m/>
    <x v="1"/>
    <m/>
    <s v="Mumbai"/>
    <x v="10"/>
    <s v="MH"/>
    <x v="1"/>
    <x v="6"/>
    <s v="TBD"/>
    <d v="2020-01-04T00:00:00"/>
    <m/>
  </r>
  <r>
    <n v="1634"/>
    <d v="2020-01-04T00:00:00"/>
    <m/>
    <x v="1"/>
    <m/>
    <s v="Mumbai"/>
    <x v="10"/>
    <s v="MH"/>
    <x v="1"/>
    <x v="6"/>
    <s v="TBD"/>
    <d v="2020-01-04T00:00:00"/>
    <m/>
  </r>
  <r>
    <n v="1635"/>
    <d v="2020-01-04T00:00:00"/>
    <m/>
    <x v="1"/>
    <m/>
    <s v="Mumbai"/>
    <x v="10"/>
    <s v="MH"/>
    <x v="1"/>
    <x v="6"/>
    <s v="TBD"/>
    <d v="2020-01-04T00:00:00"/>
    <m/>
  </r>
  <r>
    <n v="1636"/>
    <d v="2020-01-04T00:00:00"/>
    <m/>
    <x v="1"/>
    <m/>
    <s v="Pune"/>
    <x v="10"/>
    <s v="MH"/>
    <x v="1"/>
    <x v="6"/>
    <s v="TBD"/>
    <d v="2020-01-04T00:00:00"/>
    <m/>
  </r>
  <r>
    <n v="1637"/>
    <d v="2020-01-04T00:00:00"/>
    <m/>
    <x v="1"/>
    <m/>
    <s v="Pune"/>
    <x v="10"/>
    <s v="MH"/>
    <x v="1"/>
    <x v="6"/>
    <s v="TBD"/>
    <d v="2020-01-04T00:00:00"/>
    <m/>
  </r>
  <r>
    <n v="1638"/>
    <d v="2020-01-04T00:00:00"/>
    <m/>
    <x v="1"/>
    <m/>
    <s v="Indore"/>
    <x v="21"/>
    <s v="MP"/>
    <x v="1"/>
    <x v="6"/>
    <s v="TBD"/>
    <d v="2020-01-04T00:00:00"/>
    <m/>
  </r>
  <r>
    <n v="1639"/>
    <d v="2020-01-04T00:00:00"/>
    <m/>
    <x v="1"/>
    <m/>
    <s v="Indore"/>
    <x v="21"/>
    <s v="MP"/>
    <x v="1"/>
    <x v="6"/>
    <s v="TBD"/>
    <d v="2020-01-04T00:00:00"/>
    <m/>
  </r>
  <r>
    <n v="1640"/>
    <d v="2020-01-04T00:00:00"/>
    <m/>
    <x v="1"/>
    <m/>
    <s v="Indore"/>
    <x v="21"/>
    <s v="MP"/>
    <x v="1"/>
    <x v="6"/>
    <s v="TBD"/>
    <d v="2020-01-04T00:00:00"/>
    <m/>
  </r>
  <r>
    <n v="1641"/>
    <d v="2020-01-04T00:00:00"/>
    <m/>
    <x v="1"/>
    <m/>
    <s v="Indore"/>
    <x v="21"/>
    <s v="MP"/>
    <x v="1"/>
    <x v="6"/>
    <s v="TBD"/>
    <d v="2020-01-04T00:00:00"/>
    <m/>
  </r>
  <r>
    <n v="1642"/>
    <d v="2020-01-04T00:00:00"/>
    <m/>
    <x v="1"/>
    <m/>
    <s v="Indore"/>
    <x v="21"/>
    <s v="MP"/>
    <x v="1"/>
    <x v="6"/>
    <s v="TBD"/>
    <d v="2020-01-04T00:00:00"/>
    <m/>
  </r>
  <r>
    <n v="1643"/>
    <d v="2020-01-04T00:00:00"/>
    <m/>
    <x v="1"/>
    <m/>
    <s v="Indore"/>
    <x v="21"/>
    <s v="MP"/>
    <x v="1"/>
    <x v="6"/>
    <s v="TBD"/>
    <d v="2020-01-04T00:00:00"/>
    <m/>
  </r>
  <r>
    <n v="1644"/>
    <d v="2020-01-04T00:00:00"/>
    <m/>
    <x v="1"/>
    <m/>
    <s v="Indore"/>
    <x v="21"/>
    <s v="MP"/>
    <x v="1"/>
    <x v="6"/>
    <s v="TBD"/>
    <d v="2020-01-04T00:00:00"/>
    <m/>
  </r>
  <r>
    <n v="1645"/>
    <d v="2020-01-04T00:00:00"/>
    <m/>
    <x v="1"/>
    <m/>
    <s v="Indore"/>
    <x v="21"/>
    <s v="MP"/>
    <x v="1"/>
    <x v="6"/>
    <s v="TBD"/>
    <d v="2020-01-04T00:00:00"/>
    <m/>
  </r>
  <r>
    <n v="1646"/>
    <d v="2020-01-04T00:00:00"/>
    <m/>
    <x v="1"/>
    <m/>
    <s v="Indore"/>
    <x v="21"/>
    <s v="MP"/>
    <x v="1"/>
    <x v="6"/>
    <s v="TBD"/>
    <d v="2020-01-04T00:00:00"/>
    <m/>
  </r>
  <r>
    <n v="1647"/>
    <d v="2020-01-04T00:00:00"/>
    <m/>
    <x v="1"/>
    <m/>
    <s v="Indore"/>
    <x v="21"/>
    <s v="MP"/>
    <x v="1"/>
    <x v="6"/>
    <s v="TBD"/>
    <d v="2020-01-04T00:00:00"/>
    <m/>
  </r>
  <r>
    <n v="1648"/>
    <d v="2020-01-04T00:00:00"/>
    <m/>
    <x v="1"/>
    <m/>
    <s v="Indore"/>
    <x v="21"/>
    <s v="MP"/>
    <x v="1"/>
    <x v="6"/>
    <s v="TBD"/>
    <d v="2020-01-04T00:00:00"/>
    <m/>
  </r>
  <r>
    <n v="1649"/>
    <d v="2020-01-04T00:00:00"/>
    <m/>
    <x v="1"/>
    <m/>
    <s v="Indore"/>
    <x v="21"/>
    <s v="MP"/>
    <x v="1"/>
    <x v="6"/>
    <s v="TBD"/>
    <d v="2020-01-04T00:00:00"/>
    <m/>
  </r>
  <r>
    <n v="1650"/>
    <d v="2020-01-04T00:00:00"/>
    <m/>
    <x v="1"/>
    <m/>
    <s v="Indore"/>
    <x v="21"/>
    <s v="MP"/>
    <x v="1"/>
    <x v="6"/>
    <s v="TBD"/>
    <d v="2020-01-04T00:00:00"/>
    <m/>
  </r>
  <r>
    <n v="1651"/>
    <d v="2020-01-04T00:00:00"/>
    <m/>
    <x v="1"/>
    <m/>
    <s v="Indore"/>
    <x v="21"/>
    <s v="MP"/>
    <x v="1"/>
    <x v="6"/>
    <s v="TBD"/>
    <d v="2020-01-04T00:00:00"/>
    <m/>
  </r>
  <r>
    <n v="1652"/>
    <d v="2020-01-04T00:00:00"/>
    <m/>
    <x v="1"/>
    <m/>
    <s v="Indore"/>
    <x v="21"/>
    <s v="MP"/>
    <x v="1"/>
    <x v="6"/>
    <s v="TBD"/>
    <d v="2020-01-04T00:00:00"/>
    <m/>
  </r>
  <r>
    <n v="1653"/>
    <d v="2020-01-04T00:00:00"/>
    <m/>
    <x v="1"/>
    <m/>
    <s v="Indore"/>
    <x v="21"/>
    <s v="MP"/>
    <x v="1"/>
    <x v="6"/>
    <s v="TBD"/>
    <d v="2020-01-04T00:00:00"/>
    <m/>
  </r>
  <r>
    <n v="1654"/>
    <d v="2020-01-04T00:00:00"/>
    <m/>
    <x v="1"/>
    <m/>
    <s v="Indore"/>
    <x v="21"/>
    <s v="MP"/>
    <x v="1"/>
    <x v="6"/>
    <s v="TBD"/>
    <d v="2020-01-04T00:00:00"/>
    <m/>
  </r>
  <r>
    <n v="1655"/>
    <d v="2020-01-04T00:00:00"/>
    <m/>
    <x v="1"/>
    <m/>
    <s v="Indore"/>
    <x v="21"/>
    <s v="MP"/>
    <x v="1"/>
    <x v="6"/>
    <s v="TBD"/>
    <d v="2020-01-04T00:00:00"/>
    <m/>
  </r>
  <r>
    <n v="1656"/>
    <d v="2020-01-04T00:00:00"/>
    <m/>
    <x v="1"/>
    <m/>
    <s v="Indore"/>
    <x v="21"/>
    <s v="MP"/>
    <x v="1"/>
    <x v="6"/>
    <s v="TBD"/>
    <d v="2020-01-04T00:00:00"/>
    <m/>
  </r>
  <r>
    <n v="1657"/>
    <d v="2020-01-04T00:00:00"/>
    <m/>
    <x v="1"/>
    <m/>
    <s v="Indore"/>
    <x v="21"/>
    <s v="MP"/>
    <x v="1"/>
    <x v="6"/>
    <s v="TBD"/>
    <d v="2020-01-04T00:00:00"/>
    <m/>
  </r>
  <r>
    <n v="1658"/>
    <d v="2020-01-04T00:00:00"/>
    <m/>
    <x v="0"/>
    <m/>
    <m/>
    <x v="1"/>
    <s v="DL"/>
    <x v="1"/>
    <x v="0"/>
    <s v="Local"/>
    <d v="2020-01-04T00:00:00"/>
    <m/>
  </r>
  <r>
    <n v="1659"/>
    <d v="2020-01-04T00:00:00"/>
    <n v="58"/>
    <x v="2"/>
    <s v="Ariyankuppam"/>
    <s v="Puducherry"/>
    <x v="15"/>
    <s v="PY"/>
    <x v="1"/>
    <x v="0"/>
    <s v="Local"/>
    <d v="2020-01-04T00:00:00"/>
    <m/>
  </r>
  <r>
    <n v="1660"/>
    <d v="2020-01-04T00:00:00"/>
    <n v="31"/>
    <x v="2"/>
    <s v="Ariyankuppam"/>
    <s v="Puducherry"/>
    <x v="15"/>
    <s v="PY"/>
    <x v="1"/>
    <x v="0"/>
    <s v="Local"/>
    <d v="2020-01-04T00:00:00"/>
    <m/>
  </r>
  <r>
    <n v="1661"/>
    <d v="2020-01-04T00:00:00"/>
    <n v="52"/>
    <x v="2"/>
    <m/>
    <s v="Ahmadabad"/>
    <x v="19"/>
    <s v="GJ"/>
    <x v="1"/>
    <x v="6"/>
    <s v="Local"/>
    <d v="2020-01-04T00:00:00"/>
    <m/>
  </r>
  <r>
    <n v="1662"/>
    <d v="2020-01-04T00:00:00"/>
    <n v="18"/>
    <x v="2"/>
    <m/>
    <s v="Ahmadabad"/>
    <x v="19"/>
    <s v="GJ"/>
    <x v="1"/>
    <x v="6"/>
    <s v="Local"/>
    <d v="2020-01-04T00:00:00"/>
    <m/>
  </r>
  <r>
    <n v="1663"/>
    <d v="2020-01-04T00:00:00"/>
    <n v="45"/>
    <x v="0"/>
    <m/>
    <s v="Ahmadabad"/>
    <x v="19"/>
    <s v="GJ"/>
    <x v="1"/>
    <x v="6"/>
    <s v="Local"/>
    <d v="2020-01-04T00:00:00"/>
    <m/>
  </r>
  <r>
    <n v="1664"/>
    <d v="2020-01-04T00:00:00"/>
    <n v="65"/>
    <x v="0"/>
    <m/>
    <s v="Ahmadabad"/>
    <x v="19"/>
    <s v="GJ"/>
    <x v="1"/>
    <x v="6"/>
    <s v="Local"/>
    <d v="2020-01-04T00:00:00"/>
    <m/>
  </r>
  <r>
    <n v="1665"/>
    <d v="2020-01-04T00:00:00"/>
    <n v="68"/>
    <x v="2"/>
    <m/>
    <s v="Ahmadabad"/>
    <x v="19"/>
    <s v="GJ"/>
    <x v="1"/>
    <x v="6"/>
    <s v="Local"/>
    <d v="2020-01-04T00:00:00"/>
    <m/>
  </r>
  <r>
    <n v="1666"/>
    <d v="2020-01-04T00:00:00"/>
    <n v="54"/>
    <x v="2"/>
    <m/>
    <s v="Ahmadabad"/>
    <x v="19"/>
    <s v="GJ"/>
    <x v="1"/>
    <x v="6"/>
    <s v="Local"/>
    <d v="2020-01-04T00:00:00"/>
    <m/>
  </r>
  <r>
    <n v="1667"/>
    <d v="2020-01-04T00:00:00"/>
    <n v="58"/>
    <x v="0"/>
    <m/>
    <s v="Ahmadabad"/>
    <x v="19"/>
    <s v="GJ"/>
    <x v="1"/>
    <x v="6"/>
    <s v="Local"/>
    <d v="2020-01-04T00:00:00"/>
    <m/>
  </r>
  <r>
    <n v="1668"/>
    <d v="2020-01-04T00:00:00"/>
    <n v="67"/>
    <x v="2"/>
    <m/>
    <s v="Ahmadabad"/>
    <x v="19"/>
    <s v="GJ"/>
    <x v="1"/>
    <x v="6"/>
    <s v="Local"/>
    <d v="2020-01-04T00:00:00"/>
    <m/>
  </r>
  <r>
    <n v="1669"/>
    <d v="2020-01-04T00:00:00"/>
    <n v="40"/>
    <x v="2"/>
    <m/>
    <s v="West Godavari"/>
    <x v="12"/>
    <s v="AP"/>
    <x v="1"/>
    <x v="6"/>
    <s v="Local"/>
    <d v="2020-01-04T00:00:00"/>
    <m/>
  </r>
  <r>
    <n v="1670"/>
    <d v="2020-01-04T00:00:00"/>
    <n v="54"/>
    <x v="2"/>
    <m/>
    <s v="Chittoor"/>
    <x v="12"/>
    <s v="AP"/>
    <x v="1"/>
    <x v="6"/>
    <s v="Local"/>
    <d v="2020-01-04T00:00:00"/>
    <m/>
  </r>
  <r>
    <n v="1671"/>
    <d v="2020-01-04T00:00:00"/>
    <n v="50"/>
    <x v="2"/>
    <m/>
    <s v="Chittoor"/>
    <x v="12"/>
    <s v="AP"/>
    <x v="1"/>
    <x v="6"/>
    <s v="Local"/>
    <d v="2020-01-04T00:00:00"/>
    <m/>
  </r>
  <r>
    <n v="1672"/>
    <d v="2020-01-04T00:00:00"/>
    <n v="41"/>
    <x v="2"/>
    <m/>
    <s v="Chittoor"/>
    <x v="12"/>
    <s v="AP"/>
    <x v="1"/>
    <x v="6"/>
    <s v="Local"/>
    <d v="2020-01-04T00:00:00"/>
    <m/>
  </r>
  <r>
    <n v="1673"/>
    <d v="2020-01-04T00:00:00"/>
    <n v="25"/>
    <x v="2"/>
    <m/>
    <s v="Chittoor"/>
    <x v="12"/>
    <s v="AP"/>
    <x v="1"/>
    <x v="6"/>
    <s v="Local"/>
    <d v="2020-01-04T00:00:00"/>
    <m/>
  </r>
  <r>
    <n v="1674"/>
    <d v="2020-01-04T00:00:00"/>
    <n v="50"/>
    <x v="2"/>
    <m/>
    <s v="East Godavari"/>
    <x v="12"/>
    <s v="AP"/>
    <x v="1"/>
    <x v="6"/>
    <s v="Local"/>
    <d v="2020-01-04T00:00:00"/>
    <m/>
  </r>
  <r>
    <n v="1675"/>
    <d v="2020-01-04T00:00:00"/>
    <n v="20"/>
    <x v="2"/>
    <m/>
    <s v="East Godavari"/>
    <x v="12"/>
    <s v="AP"/>
    <x v="1"/>
    <x v="6"/>
    <s v="Local"/>
    <d v="2020-01-04T00:00:00"/>
    <m/>
  </r>
  <r>
    <n v="1676"/>
    <d v="2020-01-04T00:00:00"/>
    <n v="54"/>
    <x v="2"/>
    <m/>
    <s v="Krishna"/>
    <x v="12"/>
    <s v="AP"/>
    <x v="1"/>
    <x v="6"/>
    <s v="Local"/>
    <d v="2020-01-04T00:00:00"/>
    <m/>
  </r>
  <r>
    <n v="1677"/>
    <d v="2020-01-04T00:00:00"/>
    <n v="36"/>
    <x v="0"/>
    <m/>
    <s v="S.P.S. Nellore"/>
    <x v="12"/>
    <s v="AP"/>
    <x v="1"/>
    <x v="6"/>
    <s v="Local"/>
    <d v="2020-01-04T00:00:00"/>
    <m/>
  </r>
  <r>
    <n v="1678"/>
    <d v="2020-01-04T00:00:00"/>
    <n v="40"/>
    <x v="2"/>
    <m/>
    <s v="S.P.S. Nellore"/>
    <x v="12"/>
    <s v="AP"/>
    <x v="1"/>
    <x v="6"/>
    <s v="Local"/>
    <d v="2020-01-04T00:00:00"/>
    <m/>
  </r>
  <r>
    <n v="1679"/>
    <d v="2020-01-04T00:00:00"/>
    <n v="26"/>
    <x v="2"/>
    <m/>
    <s v="Prakasam"/>
    <x v="12"/>
    <s v="AP"/>
    <x v="1"/>
    <x v="6"/>
    <s v="Local"/>
    <d v="2020-01-04T00:00:00"/>
    <m/>
  </r>
  <r>
    <n v="1680"/>
    <d v="2020-01-04T00:00:00"/>
    <n v="40"/>
    <x v="2"/>
    <m/>
    <s v="Prakasam"/>
    <x v="12"/>
    <s v="AP"/>
    <x v="1"/>
    <x v="6"/>
    <s v="Local"/>
    <d v="2020-01-04T00:00:00"/>
    <m/>
  </r>
  <r>
    <n v="1681"/>
    <d v="2020-01-04T00:00:00"/>
    <n v="41"/>
    <x v="2"/>
    <m/>
    <s v="Prakasam"/>
    <x v="12"/>
    <s v="AP"/>
    <x v="1"/>
    <x v="6"/>
    <s v="Local"/>
    <d v="2020-01-04T00:00:00"/>
    <m/>
  </r>
  <r>
    <n v="1682"/>
    <d v="2020-01-04T00:00:00"/>
    <n v="46"/>
    <x v="2"/>
    <m/>
    <s v="Prakasam"/>
    <x v="12"/>
    <s v="AP"/>
    <x v="1"/>
    <x v="6"/>
    <s v="Local"/>
    <d v="2020-01-04T00:00:00"/>
    <m/>
  </r>
  <r>
    <n v="1683"/>
    <d v="2020-01-04T00:00:00"/>
    <n v="53"/>
    <x v="2"/>
    <m/>
    <s v="Visakhapatnam"/>
    <x v="12"/>
    <s v="AP"/>
    <x v="1"/>
    <x v="6"/>
    <s v="Local"/>
    <d v="2020-01-04T00:00:00"/>
    <m/>
  </r>
  <r>
    <n v="1684"/>
    <d v="2020-01-04T00:00:00"/>
    <n v="36"/>
    <x v="2"/>
    <m/>
    <s v="West Godavari"/>
    <x v="12"/>
    <s v="AP"/>
    <x v="1"/>
    <x v="6"/>
    <s v="Local"/>
    <d v="2020-01-04T00:00:00"/>
    <m/>
  </r>
  <r>
    <n v="1685"/>
    <d v="2020-01-04T00:00:00"/>
    <n v="35"/>
    <x v="2"/>
    <m/>
    <s v="West Godavari"/>
    <x v="12"/>
    <s v="AP"/>
    <x v="1"/>
    <x v="6"/>
    <s v="Local"/>
    <d v="2020-01-04T00:00:00"/>
    <m/>
  </r>
  <r>
    <n v="1686"/>
    <d v="2020-01-04T00:00:00"/>
    <n v="39"/>
    <x v="2"/>
    <m/>
    <s v="West Godavari"/>
    <x v="12"/>
    <s v="AP"/>
    <x v="1"/>
    <x v="6"/>
    <s v="Local"/>
    <d v="2020-01-04T00:00:00"/>
    <m/>
  </r>
  <r>
    <n v="1687"/>
    <d v="2020-01-04T00:00:00"/>
    <n v="36"/>
    <x v="2"/>
    <m/>
    <s v="West Godavari"/>
    <x v="12"/>
    <s v="AP"/>
    <x v="1"/>
    <x v="6"/>
    <s v="Local"/>
    <d v="2020-01-04T00:00:00"/>
    <m/>
  </r>
  <r>
    <n v="1688"/>
    <d v="2020-01-04T00:00:00"/>
    <n v="39"/>
    <x v="2"/>
    <m/>
    <s v="West Godavari"/>
    <x v="12"/>
    <s v="AP"/>
    <x v="1"/>
    <x v="6"/>
    <s v="Local"/>
    <d v="2020-01-04T00:00:00"/>
    <m/>
  </r>
  <r>
    <n v="1689"/>
    <d v="2020-01-04T00:00:00"/>
    <n v="27"/>
    <x v="2"/>
    <m/>
    <s v="West Godavari"/>
    <x v="12"/>
    <s v="AP"/>
    <x v="1"/>
    <x v="6"/>
    <s v="Local"/>
    <d v="2020-01-04T00:00:00"/>
    <m/>
  </r>
  <r>
    <n v="1690"/>
    <d v="2020-01-04T00:00:00"/>
    <n v="45"/>
    <x v="2"/>
    <m/>
    <s v="West Godavari"/>
    <x v="12"/>
    <s v="AP"/>
    <x v="1"/>
    <x v="6"/>
    <s v="Local"/>
    <d v="2020-01-04T00:00:00"/>
    <m/>
  </r>
  <r>
    <n v="1691"/>
    <d v="2020-01-04T00:00:00"/>
    <n v="34"/>
    <x v="2"/>
    <m/>
    <s v="West Godavari"/>
    <x v="12"/>
    <s v="AP"/>
    <x v="1"/>
    <x v="6"/>
    <s v="Local"/>
    <d v="2020-01-04T00:00:00"/>
    <m/>
  </r>
  <r>
    <n v="1692"/>
    <d v="2020-01-04T00:00:00"/>
    <n v="47"/>
    <x v="2"/>
    <m/>
    <s v="West Godavari"/>
    <x v="12"/>
    <s v="AP"/>
    <x v="1"/>
    <x v="6"/>
    <s v="Local"/>
    <d v="2020-01-04T00:00:00"/>
    <m/>
  </r>
  <r>
    <n v="1693"/>
    <d v="2020-01-04T00:00:00"/>
    <n v="48"/>
    <x v="2"/>
    <m/>
    <s v="West Godavari"/>
    <x v="12"/>
    <s v="AP"/>
    <x v="1"/>
    <x v="6"/>
    <s v="Local"/>
    <d v="2020-01-04T00:00:00"/>
    <m/>
  </r>
  <r>
    <n v="1694"/>
    <d v="2020-01-04T00:00:00"/>
    <n v="39"/>
    <x v="2"/>
    <m/>
    <s v="West Godavari"/>
    <x v="12"/>
    <s v="AP"/>
    <x v="1"/>
    <x v="6"/>
    <s v="Local"/>
    <d v="2020-01-04T00:00:00"/>
    <m/>
  </r>
  <r>
    <n v="1695"/>
    <d v="2020-01-04T00:00:00"/>
    <n v="44"/>
    <x v="2"/>
    <m/>
    <s v="West Godavari"/>
    <x v="12"/>
    <s v="AP"/>
    <x v="1"/>
    <x v="6"/>
    <s v="Local"/>
    <d v="2020-01-04T00:00:00"/>
    <m/>
  </r>
  <r>
    <n v="1696"/>
    <d v="2020-01-04T00:00:00"/>
    <m/>
    <x v="1"/>
    <m/>
    <s v="West Godavari"/>
    <x v="12"/>
    <s v="AP"/>
    <x v="1"/>
    <x v="6"/>
    <s v="Local"/>
    <d v="2020-01-04T00:00:00"/>
    <m/>
  </r>
  <r>
    <n v="1697"/>
    <d v="2020-01-04T00:00:00"/>
    <n v="54"/>
    <x v="2"/>
    <m/>
    <s v="Y.S.R."/>
    <x v="12"/>
    <s v="AP"/>
    <x v="1"/>
    <x v="6"/>
    <s v="Local"/>
    <d v="2020-01-04T00:00:00"/>
    <m/>
  </r>
  <r>
    <n v="1698"/>
    <d v="2020-01-04T00:00:00"/>
    <n v="45"/>
    <x v="2"/>
    <m/>
    <s v="Y.S.R."/>
    <x v="12"/>
    <s v="AP"/>
    <x v="1"/>
    <x v="6"/>
    <s v="Local"/>
    <d v="2020-01-04T00:00:00"/>
    <m/>
  </r>
  <r>
    <n v="1699"/>
    <d v="2020-01-04T00:00:00"/>
    <n v="30"/>
    <x v="2"/>
    <m/>
    <s v="Y.S.R."/>
    <x v="12"/>
    <s v="AP"/>
    <x v="1"/>
    <x v="6"/>
    <s v="Local"/>
    <d v="2020-01-04T00:00:00"/>
    <m/>
  </r>
  <r>
    <n v="1700"/>
    <d v="2020-01-04T00:00:00"/>
    <n v="33"/>
    <x v="2"/>
    <m/>
    <s v="Y.S.R."/>
    <x v="12"/>
    <s v="AP"/>
    <x v="1"/>
    <x v="6"/>
    <s v="Local"/>
    <d v="2020-01-04T00:00:00"/>
    <m/>
  </r>
  <r>
    <n v="1701"/>
    <d v="2020-01-04T00:00:00"/>
    <n v="50"/>
    <x v="2"/>
    <m/>
    <s v="Y.S.R."/>
    <x v="12"/>
    <s v="AP"/>
    <x v="1"/>
    <x v="6"/>
    <s v="Local"/>
    <d v="2020-01-04T00:00:00"/>
    <m/>
  </r>
  <r>
    <n v="1702"/>
    <d v="2020-01-04T00:00:00"/>
    <n v="50"/>
    <x v="2"/>
    <m/>
    <s v="Y.S.R."/>
    <x v="12"/>
    <s v="AP"/>
    <x v="1"/>
    <x v="6"/>
    <s v="Local"/>
    <d v="2020-01-04T00:00:00"/>
    <m/>
  </r>
  <r>
    <n v="1703"/>
    <d v="2020-01-04T00:00:00"/>
    <n v="20"/>
    <x v="0"/>
    <m/>
    <s v="Y.S.R."/>
    <x v="12"/>
    <s v="AP"/>
    <x v="1"/>
    <x v="6"/>
    <s v="Local"/>
    <d v="2020-01-04T00:00:00"/>
    <m/>
  </r>
  <r>
    <n v="1704"/>
    <d v="2020-01-04T00:00:00"/>
    <n v="53"/>
    <x v="2"/>
    <m/>
    <s v="Y.S.R."/>
    <x v="12"/>
    <s v="AP"/>
    <x v="1"/>
    <x v="6"/>
    <s v="Local"/>
    <d v="2020-01-04T00:00:00"/>
    <m/>
  </r>
  <r>
    <n v="1705"/>
    <d v="2020-01-04T00:00:00"/>
    <n v="46"/>
    <x v="2"/>
    <m/>
    <s v="Y.S.R."/>
    <x v="12"/>
    <s v="AP"/>
    <x v="1"/>
    <x v="6"/>
    <s v="Local"/>
    <d v="2020-01-04T00:00:00"/>
    <m/>
  </r>
  <r>
    <n v="1706"/>
    <d v="2020-01-04T00:00:00"/>
    <n v="50"/>
    <x v="2"/>
    <m/>
    <s v="Y.S.R."/>
    <x v="12"/>
    <s v="AP"/>
    <x v="1"/>
    <x v="6"/>
    <s v="Local"/>
    <d v="2020-01-04T00:00:00"/>
    <m/>
  </r>
  <r>
    <n v="1707"/>
    <d v="2020-01-04T00:00:00"/>
    <n v="39"/>
    <x v="2"/>
    <m/>
    <s v="Y.S.R."/>
    <x v="12"/>
    <s v="AP"/>
    <x v="1"/>
    <x v="6"/>
    <s v="Local"/>
    <d v="2020-01-04T00:00:00"/>
    <m/>
  </r>
  <r>
    <n v="1708"/>
    <d v="2020-01-04T00:00:00"/>
    <n v="31"/>
    <x v="2"/>
    <m/>
    <s v="Y.S.R."/>
    <x v="12"/>
    <s v="AP"/>
    <x v="1"/>
    <x v="6"/>
    <s v="Local"/>
    <d v="2020-01-04T00:00:00"/>
    <m/>
  </r>
  <r>
    <n v="1709"/>
    <d v="2020-01-04T00:00:00"/>
    <n v="35"/>
    <x v="2"/>
    <m/>
    <s v="Y.S.R."/>
    <x v="12"/>
    <s v="AP"/>
    <x v="1"/>
    <x v="6"/>
    <s v="Local"/>
    <d v="2020-01-04T00:00:00"/>
    <m/>
  </r>
  <r>
    <n v="1710"/>
    <d v="2020-01-04T00:00:00"/>
    <n v="80"/>
    <x v="2"/>
    <m/>
    <s v="Y.S.R."/>
    <x v="12"/>
    <s v="AP"/>
    <x v="1"/>
    <x v="6"/>
    <s v="Local"/>
    <d v="2020-01-04T00:00:00"/>
    <m/>
  </r>
  <r>
    <n v="1711"/>
    <d v="2020-01-04T00:00:00"/>
    <n v="35"/>
    <x v="2"/>
    <m/>
    <s v="Y.S.R."/>
    <x v="12"/>
    <s v="AP"/>
    <x v="1"/>
    <x v="6"/>
    <s v="Local"/>
    <d v="2020-01-04T00:00:00"/>
    <m/>
  </r>
  <r>
    <n v="1712"/>
    <d v="2020-01-04T00:00:00"/>
    <m/>
    <x v="1"/>
    <m/>
    <s v="Begusarai"/>
    <x v="22"/>
    <s v="BR"/>
    <x v="1"/>
    <x v="6"/>
    <s v="TBD"/>
    <d v="2020-01-04T00:00:00"/>
    <m/>
  </r>
  <r>
    <n v="1713"/>
    <d v="2020-01-04T00:00:00"/>
    <m/>
    <x v="1"/>
    <m/>
    <s v="Nalanda"/>
    <x v="22"/>
    <s v="BR"/>
    <x v="1"/>
    <x v="6"/>
    <s v="TBD"/>
    <d v="2020-01-04T00:00:00"/>
    <m/>
  </r>
  <r>
    <n v="1714"/>
    <d v="2020-01-04T00:00:00"/>
    <n v="72"/>
    <x v="0"/>
    <m/>
    <s v="Ludhiana"/>
    <x v="11"/>
    <s v="PB"/>
    <x v="1"/>
    <x v="0"/>
    <s v="Local"/>
    <d v="2020-01-04T00:00:00"/>
    <m/>
  </r>
  <r>
    <n v="1715"/>
    <d v="2020-01-04T00:00:00"/>
    <n v="24"/>
    <x v="2"/>
    <m/>
    <s v="Bengaluru"/>
    <x v="9"/>
    <s v="KA"/>
    <x v="1"/>
    <x v="0"/>
    <s v="TBD"/>
    <d v="2020-01-04T00:00:00"/>
    <m/>
  </r>
  <r>
    <n v="1716"/>
    <d v="2020-01-04T00:00:00"/>
    <n v="37"/>
    <x v="2"/>
    <s v="Nanjangud"/>
    <s v="Mysuru"/>
    <x v="9"/>
    <s v="KA"/>
    <x v="1"/>
    <x v="0"/>
    <s v="Local"/>
    <d v="2020-01-04T00:00:00"/>
    <m/>
  </r>
  <r>
    <n v="1717"/>
    <d v="2020-01-04T00:00:00"/>
    <n v="27"/>
    <x v="2"/>
    <s v="Nanjangud"/>
    <s v="Mysuru"/>
    <x v="9"/>
    <s v="KA"/>
    <x v="1"/>
    <x v="0"/>
    <s v="Local"/>
    <d v="2020-01-04T00:00:00"/>
    <m/>
  </r>
  <r>
    <n v="1718"/>
    <d v="2020-01-04T00:00:00"/>
    <n v="33"/>
    <x v="2"/>
    <m/>
    <s v="Mysuru"/>
    <x v="9"/>
    <s v="KA"/>
    <x v="1"/>
    <x v="0"/>
    <s v="Local"/>
    <d v="2020-01-04T00:00:00"/>
    <m/>
  </r>
  <r>
    <n v="1719"/>
    <d v="2020-01-04T00:00:00"/>
    <m/>
    <x v="1"/>
    <m/>
    <s v="S.A.S. Nagar"/>
    <x v="11"/>
    <s v="PB"/>
    <x v="1"/>
    <x v="6"/>
    <m/>
    <d v="2020-01-04T00:00:00"/>
    <m/>
  </r>
  <r>
    <n v="1720"/>
    <d v="2020-01-04T00:00:00"/>
    <m/>
    <x v="1"/>
    <m/>
    <s v="S.A.S. Nagar"/>
    <x v="11"/>
    <s v="PB"/>
    <x v="1"/>
    <x v="6"/>
    <m/>
    <d v="2020-01-04T00:00:00"/>
    <m/>
  </r>
  <r>
    <n v="1721"/>
    <d v="2020-01-04T00:00:00"/>
    <m/>
    <x v="1"/>
    <m/>
    <s v="S.A.S. Nagar"/>
    <x v="11"/>
    <s v="PB"/>
    <x v="1"/>
    <x v="6"/>
    <m/>
    <d v="2020-01-04T00:00:00"/>
    <m/>
  </r>
  <r>
    <n v="1722"/>
    <d v="2020-01-04T00:00:00"/>
    <m/>
    <x v="1"/>
    <m/>
    <s v="Kamrup Metropolitan"/>
    <x v="28"/>
    <s v="AS"/>
    <x v="1"/>
    <x v="6"/>
    <s v="Local"/>
    <d v="2020-01-04T00:00:00"/>
    <m/>
  </r>
  <r>
    <n v="1723"/>
    <d v="2020-01-04T00:00:00"/>
    <m/>
    <x v="1"/>
    <m/>
    <s v="Kamrup Metropolitan"/>
    <x v="28"/>
    <s v="AS"/>
    <x v="1"/>
    <x v="6"/>
    <s v="Local"/>
    <d v="2020-01-04T00:00:00"/>
    <m/>
  </r>
  <r>
    <n v="1724"/>
    <d v="2020-01-04T00:00:00"/>
    <m/>
    <x v="1"/>
    <m/>
    <s v="Kamrup Metropolitan"/>
    <x v="28"/>
    <s v="AS"/>
    <x v="1"/>
    <x v="6"/>
    <s v="Local"/>
    <d v="2020-01-04T00:00:00"/>
    <m/>
  </r>
  <r>
    <n v="1725"/>
    <d v="2020-01-04T00:00:00"/>
    <m/>
    <x v="1"/>
    <m/>
    <s v="Kamrup Metropolitan"/>
    <x v="28"/>
    <s v="AS"/>
    <x v="1"/>
    <x v="6"/>
    <s v="Local"/>
    <d v="2020-01-04T00:00:00"/>
    <m/>
  </r>
  <r>
    <n v="1726"/>
    <d v="2020-01-04T00:00:00"/>
    <m/>
    <x v="1"/>
    <m/>
    <s v="Jaipur"/>
    <x v="3"/>
    <s v="RJ"/>
    <x v="1"/>
    <x v="6"/>
    <s v="Local"/>
    <d v="2020-01-04T00:00:00"/>
    <m/>
  </r>
  <r>
    <n v="1727"/>
    <d v="2020-01-04T00:00:00"/>
    <m/>
    <x v="1"/>
    <m/>
    <s v="Jaipur"/>
    <x v="3"/>
    <s v="RJ"/>
    <x v="1"/>
    <x v="6"/>
    <s v="Local"/>
    <d v="2020-01-04T00:00:00"/>
    <m/>
  </r>
  <r>
    <n v="1728"/>
    <d v="2020-01-04T00:00:00"/>
    <m/>
    <x v="1"/>
    <m/>
    <s v="Jaipur"/>
    <x v="3"/>
    <s v="RJ"/>
    <x v="1"/>
    <x v="6"/>
    <s v="Local"/>
    <d v="2020-01-04T00:00:00"/>
    <m/>
  </r>
  <r>
    <n v="1729"/>
    <d v="2020-01-04T00:00:00"/>
    <m/>
    <x v="1"/>
    <m/>
    <s v="Jaipur"/>
    <x v="3"/>
    <s v="RJ"/>
    <x v="1"/>
    <x v="6"/>
    <s v="Local"/>
    <d v="2020-01-04T00:00:00"/>
    <m/>
  </r>
  <r>
    <n v="1730"/>
    <d v="2020-01-04T00:00:00"/>
    <m/>
    <x v="1"/>
    <m/>
    <s v="Jaipur"/>
    <x v="3"/>
    <s v="RJ"/>
    <x v="1"/>
    <x v="6"/>
    <s v="Local"/>
    <d v="2020-01-04T00:00:00"/>
    <m/>
  </r>
  <r>
    <n v="1731"/>
    <d v="2020-01-04T00:00:00"/>
    <m/>
    <x v="1"/>
    <m/>
    <s v="Jaipur"/>
    <x v="3"/>
    <s v="RJ"/>
    <x v="1"/>
    <x v="6"/>
    <s v="Local"/>
    <d v="2020-01-04T00:00:00"/>
    <m/>
  </r>
  <r>
    <n v="1732"/>
    <d v="2020-01-04T00:00:00"/>
    <m/>
    <x v="1"/>
    <m/>
    <s v="Jaipur"/>
    <x v="3"/>
    <s v="RJ"/>
    <x v="1"/>
    <x v="6"/>
    <s v="Local"/>
    <d v="2020-01-04T00:00:00"/>
    <m/>
  </r>
  <r>
    <n v="1733"/>
    <d v="2020-01-04T00:00:00"/>
    <m/>
    <x v="1"/>
    <m/>
    <s v="Jaipur"/>
    <x v="3"/>
    <s v="RJ"/>
    <x v="1"/>
    <x v="6"/>
    <s v="Local"/>
    <d v="2020-01-04T00:00:00"/>
    <m/>
  </r>
  <r>
    <n v="1734"/>
    <d v="2020-01-04T00:00:00"/>
    <m/>
    <x v="1"/>
    <m/>
    <s v="Jaipur"/>
    <x v="3"/>
    <s v="RJ"/>
    <x v="1"/>
    <x v="6"/>
    <s v="Local"/>
    <d v="2020-01-04T00:00:00"/>
    <m/>
  </r>
  <r>
    <n v="1735"/>
    <d v="2020-01-04T00:00:00"/>
    <m/>
    <x v="1"/>
    <m/>
    <s v="Jaipur"/>
    <x v="3"/>
    <s v="RJ"/>
    <x v="1"/>
    <x v="6"/>
    <s v="Local"/>
    <d v="2020-01-04T00:00:00"/>
    <m/>
  </r>
  <r>
    <n v="1736"/>
    <d v="2020-01-04T00:00:00"/>
    <m/>
    <x v="1"/>
    <m/>
    <s v="Jaipur"/>
    <x v="3"/>
    <s v="RJ"/>
    <x v="1"/>
    <x v="6"/>
    <s v="Local"/>
    <d v="2020-01-04T00:00:00"/>
    <m/>
  </r>
  <r>
    <n v="1737"/>
    <d v="2020-01-04T00:00:00"/>
    <m/>
    <x v="1"/>
    <m/>
    <s v="Jaipur"/>
    <x v="3"/>
    <s v="RJ"/>
    <x v="1"/>
    <x v="6"/>
    <s v="Local"/>
    <d v="2020-01-04T00:00:00"/>
    <m/>
  </r>
  <r>
    <n v="1738"/>
    <d v="2020-01-04T00:00:00"/>
    <m/>
    <x v="1"/>
    <m/>
    <s v="Jaipur"/>
    <x v="3"/>
    <s v="RJ"/>
    <x v="1"/>
    <x v="6"/>
    <s v="Local"/>
    <d v="2020-01-04T00:00:00"/>
    <m/>
  </r>
  <r>
    <n v="1739"/>
    <d v="2020-01-04T00:00:00"/>
    <m/>
    <x v="2"/>
    <m/>
    <s v="New Delhi"/>
    <x v="1"/>
    <s v="DL"/>
    <x v="1"/>
    <x v="6"/>
    <s v="Local"/>
    <d v="2020-01-04T00:00:00"/>
    <m/>
  </r>
  <r>
    <n v="1740"/>
    <d v="2020-01-04T00:00:00"/>
    <m/>
    <x v="0"/>
    <m/>
    <s v="New Delhi"/>
    <x v="1"/>
    <s v="DL"/>
    <x v="1"/>
    <x v="6"/>
    <s v="Imported"/>
    <d v="2020-01-04T00:00:00"/>
    <m/>
  </r>
  <r>
    <n v="1741"/>
    <s v="31/03/2020"/>
    <m/>
    <x v="1"/>
    <m/>
    <s v="Hyderabad"/>
    <x v="2"/>
    <s v="TG"/>
    <x v="1"/>
    <x v="6"/>
    <m/>
    <d v="2020-01-04T00:00:00"/>
    <m/>
  </r>
  <r>
    <n v="1742"/>
    <s v="31/03/2020"/>
    <m/>
    <x v="1"/>
    <m/>
    <s v="Hyderabad"/>
    <x v="2"/>
    <s v="TG"/>
    <x v="1"/>
    <x v="6"/>
    <m/>
    <d v="2020-01-04T00:00:00"/>
    <m/>
  </r>
  <r>
    <n v="1743"/>
    <s v="31/03/2020"/>
    <m/>
    <x v="1"/>
    <m/>
    <s v="Hyderabad"/>
    <x v="2"/>
    <s v="TG"/>
    <x v="1"/>
    <x v="6"/>
    <m/>
    <d v="2020-01-04T00:00:00"/>
    <m/>
  </r>
  <r>
    <n v="1744"/>
    <s v="31/03/2020"/>
    <m/>
    <x v="1"/>
    <m/>
    <s v="Hyderabad"/>
    <x v="2"/>
    <s v="TG"/>
    <x v="1"/>
    <x v="6"/>
    <m/>
    <d v="2020-01-04T00:00:00"/>
    <m/>
  </r>
  <r>
    <n v="1745"/>
    <s v="31/03/2020"/>
    <m/>
    <x v="1"/>
    <m/>
    <s v="Hyderabad"/>
    <x v="2"/>
    <s v="TG"/>
    <x v="1"/>
    <x v="6"/>
    <m/>
    <d v="2020-01-04T00:00:00"/>
    <m/>
  </r>
  <r>
    <n v="1746"/>
    <s v="31/03/2020"/>
    <m/>
    <x v="1"/>
    <m/>
    <s v="Amritsar"/>
    <x v="11"/>
    <s v="PB"/>
    <x v="1"/>
    <x v="6"/>
    <m/>
    <d v="2020-01-04T00:00:00"/>
    <m/>
  </r>
  <r>
    <n v="1747"/>
    <d v="2020-01-04T00:00:00"/>
    <m/>
    <x v="1"/>
    <m/>
    <s v="Basti"/>
    <x v="5"/>
    <s v="UP"/>
    <x v="1"/>
    <x v="6"/>
    <s v="TBD"/>
    <d v="2020-01-04T00:00:00"/>
    <m/>
  </r>
  <r>
    <n v="1748"/>
    <d v="2020-01-04T00:00:00"/>
    <m/>
    <x v="1"/>
    <m/>
    <s v="Bulandshahr"/>
    <x v="5"/>
    <s v="UP"/>
    <x v="1"/>
    <x v="6"/>
    <s v="TBD"/>
    <d v="2020-01-04T00:00:00"/>
    <m/>
  </r>
  <r>
    <n v="1749"/>
    <d v="2020-01-04T00:00:00"/>
    <m/>
    <x v="1"/>
    <m/>
    <s v="Bulandshahr"/>
    <x v="5"/>
    <s v="UP"/>
    <x v="1"/>
    <x v="6"/>
    <s v="TBD"/>
    <d v="2020-01-04T00:00:00"/>
    <m/>
  </r>
  <r>
    <n v="1750"/>
    <d v="2020-01-04T00:00:00"/>
    <m/>
    <x v="1"/>
    <m/>
    <s v="Gautam Buddha Nagar"/>
    <x v="5"/>
    <s v="UP"/>
    <x v="1"/>
    <x v="6"/>
    <s v="TBD"/>
    <d v="2020-01-04T00:00:00"/>
    <m/>
  </r>
  <r>
    <n v="1751"/>
    <d v="2020-01-04T00:00:00"/>
    <m/>
    <x v="1"/>
    <m/>
    <s v="Gautam Buddha Nagar"/>
    <x v="5"/>
    <s v="UP"/>
    <x v="1"/>
    <x v="6"/>
    <s v="TBD"/>
    <d v="2020-01-04T00:00:00"/>
    <m/>
  </r>
  <r>
    <n v="1752"/>
    <d v="2020-01-04T00:00:00"/>
    <m/>
    <x v="1"/>
    <m/>
    <s v="Gautam Buddha Nagar"/>
    <x v="5"/>
    <s v="UP"/>
    <x v="1"/>
    <x v="6"/>
    <s v="TBD"/>
    <d v="2020-01-04T00:00:00"/>
    <m/>
  </r>
  <r>
    <n v="1753"/>
    <d v="2020-01-04T00:00:00"/>
    <m/>
    <x v="1"/>
    <m/>
    <s v="Gautam Buddha Nagar"/>
    <x v="5"/>
    <s v="UP"/>
    <x v="1"/>
    <x v="6"/>
    <s v="TBD"/>
    <d v="2020-01-04T00:00:00"/>
    <m/>
  </r>
  <r>
    <n v="1754"/>
    <d v="2020-01-04T00:00:00"/>
    <m/>
    <x v="1"/>
    <m/>
    <s v="Gautam Buddha Nagar"/>
    <x v="5"/>
    <s v="UP"/>
    <x v="1"/>
    <x v="6"/>
    <s v="TBD"/>
    <d v="2020-01-04T00:00:00"/>
    <m/>
  </r>
  <r>
    <n v="1755"/>
    <d v="2020-01-04T00:00:00"/>
    <m/>
    <x v="1"/>
    <m/>
    <s v="Gautam Buddha Nagar"/>
    <x v="5"/>
    <s v="UP"/>
    <x v="1"/>
    <x v="6"/>
    <s v="TBD"/>
    <d v="2020-01-04T00:00:00"/>
    <m/>
  </r>
  <r>
    <n v="1756"/>
    <d v="2020-01-04T00:00:00"/>
    <m/>
    <x v="1"/>
    <m/>
    <s v="Gautam Buddha Nagar"/>
    <x v="5"/>
    <s v="UP"/>
    <x v="1"/>
    <x v="6"/>
    <s v="TBD"/>
    <d v="2020-01-04T00:00:00"/>
    <m/>
  </r>
  <r>
    <n v="1757"/>
    <d v="2020-01-04T00:00:00"/>
    <m/>
    <x v="1"/>
    <m/>
    <s v="Gautam Buddha Nagar"/>
    <x v="5"/>
    <s v="UP"/>
    <x v="1"/>
    <x v="6"/>
    <s v="TBD"/>
    <d v="2020-01-04T00:00:00"/>
    <m/>
  </r>
  <r>
    <n v="1758"/>
    <d v="2020-01-04T00:00:00"/>
    <m/>
    <x v="1"/>
    <m/>
    <s v="Agra"/>
    <x v="5"/>
    <s v="UP"/>
    <x v="1"/>
    <x v="6"/>
    <s v="TBD"/>
    <d v="2020-01-04T00:00:00"/>
    <m/>
  </r>
  <r>
    <n v="1759"/>
    <d v="2020-01-04T00:00:00"/>
    <m/>
    <x v="1"/>
    <m/>
    <s v="Alwar"/>
    <x v="3"/>
    <s v="RJ"/>
    <x v="1"/>
    <x v="6"/>
    <s v="Imported"/>
    <d v="2020-01-04T00:00:00"/>
    <m/>
  </r>
  <r>
    <n v="1760"/>
    <d v="2020-01-04T00:00:00"/>
    <n v="65"/>
    <x v="2"/>
    <m/>
    <s v="Evacuees*"/>
    <x v="3"/>
    <s v="RJ"/>
    <x v="1"/>
    <x v="6"/>
    <s v="Imported"/>
    <d v="2020-01-04T00:00:00"/>
    <m/>
  </r>
  <r>
    <n v="1761"/>
    <d v="2020-01-04T00:00:00"/>
    <n v="28"/>
    <x v="2"/>
    <s v="Annaimalai"/>
    <s v="Coimbatore"/>
    <x v="7"/>
    <s v="TN"/>
    <x v="1"/>
    <x v="6"/>
    <s v="Local"/>
    <d v="2020-01-04T00:00:00"/>
    <m/>
  </r>
  <r>
    <n v="1762"/>
    <d v="2020-01-04T00:00:00"/>
    <n v="40"/>
    <x v="2"/>
    <s v="Annaimalai"/>
    <s v="Coimbatore"/>
    <x v="7"/>
    <s v="TN"/>
    <x v="1"/>
    <x v="6"/>
    <s v="Local"/>
    <d v="2020-01-04T00:00:00"/>
    <m/>
  </r>
  <r>
    <n v="1763"/>
    <d v="2020-01-04T00:00:00"/>
    <n v="34"/>
    <x v="2"/>
    <s v="Pollachi"/>
    <s v="Coimbatore"/>
    <x v="7"/>
    <s v="TN"/>
    <x v="1"/>
    <x v="6"/>
    <s v="Local"/>
    <d v="2020-01-04T00:00:00"/>
    <m/>
  </r>
  <r>
    <n v="1764"/>
    <d v="2020-01-04T00:00:00"/>
    <n v="36"/>
    <x v="2"/>
    <s v="Annaimalai"/>
    <s v="Coimbatore"/>
    <x v="7"/>
    <s v="TN"/>
    <x v="1"/>
    <x v="6"/>
    <s v="Local"/>
    <d v="2020-01-04T00:00:00"/>
    <m/>
  </r>
  <r>
    <n v="1765"/>
    <d v="2020-01-04T00:00:00"/>
    <n v="41"/>
    <x v="2"/>
    <s v="Annaimalai"/>
    <s v="Coimbatore"/>
    <x v="7"/>
    <s v="TN"/>
    <x v="1"/>
    <x v="6"/>
    <s v="Local"/>
    <d v="2020-01-04T00:00:00"/>
    <m/>
  </r>
  <r>
    <n v="1766"/>
    <d v="2020-01-04T00:00:00"/>
    <n v="38"/>
    <x v="2"/>
    <s v="Annaimalai"/>
    <s v="Coimbatore"/>
    <x v="7"/>
    <s v="TN"/>
    <x v="1"/>
    <x v="6"/>
    <s v="Local"/>
    <d v="2020-01-04T00:00:00"/>
    <m/>
  </r>
  <r>
    <n v="1767"/>
    <d v="2020-01-04T00:00:00"/>
    <n v="39"/>
    <x v="2"/>
    <s v="Pollachi"/>
    <s v="Coimbatore"/>
    <x v="7"/>
    <s v="TN"/>
    <x v="1"/>
    <x v="6"/>
    <s v="Local"/>
    <d v="2020-01-04T00:00:00"/>
    <m/>
  </r>
  <r>
    <n v="1768"/>
    <d v="2020-01-04T00:00:00"/>
    <n v="40"/>
    <x v="2"/>
    <s v="Mettupalayam"/>
    <s v="Coimbatore"/>
    <x v="7"/>
    <s v="TN"/>
    <x v="1"/>
    <x v="6"/>
    <s v="Local"/>
    <d v="2020-01-04T00:00:00"/>
    <m/>
  </r>
  <r>
    <n v="1769"/>
    <d v="2020-01-04T00:00:00"/>
    <n v="30"/>
    <x v="2"/>
    <s v="Mettupalayam"/>
    <s v="Coimbatore"/>
    <x v="7"/>
    <s v="TN"/>
    <x v="1"/>
    <x v="6"/>
    <s v="Local"/>
    <d v="2020-01-04T00:00:00"/>
    <m/>
  </r>
  <r>
    <n v="1770"/>
    <d v="2020-01-04T00:00:00"/>
    <n v="45"/>
    <x v="2"/>
    <s v="Mettupalayam"/>
    <s v="Coimbatore"/>
    <x v="7"/>
    <s v="TN"/>
    <x v="1"/>
    <x v="6"/>
    <s v="Local"/>
    <d v="2020-01-04T00:00:00"/>
    <m/>
  </r>
  <r>
    <n v="1771"/>
    <d v="2020-01-04T00:00:00"/>
    <n v="57"/>
    <x v="2"/>
    <s v="Mettupalayam"/>
    <s v="Coimbatore"/>
    <x v="7"/>
    <s v="TN"/>
    <x v="1"/>
    <x v="6"/>
    <s v="Local"/>
    <d v="2020-01-04T00:00:00"/>
    <m/>
  </r>
  <r>
    <n v="1772"/>
    <d v="2020-01-04T00:00:00"/>
    <n v="32"/>
    <x v="2"/>
    <s v="Mettupalayam"/>
    <s v="Coimbatore"/>
    <x v="7"/>
    <s v="TN"/>
    <x v="1"/>
    <x v="6"/>
    <s v="Local"/>
    <d v="2020-01-04T00:00:00"/>
    <m/>
  </r>
  <r>
    <n v="1773"/>
    <d v="2020-01-04T00:00:00"/>
    <n v="34"/>
    <x v="2"/>
    <s v="Mettupalayam"/>
    <s v="Coimbatore"/>
    <x v="7"/>
    <s v="TN"/>
    <x v="1"/>
    <x v="6"/>
    <s v="Local"/>
    <d v="2020-01-04T00:00:00"/>
    <m/>
  </r>
  <r>
    <n v="1774"/>
    <d v="2020-01-04T00:00:00"/>
    <n v="45"/>
    <x v="2"/>
    <s v="Mettupalayam"/>
    <s v="Coimbatore"/>
    <x v="7"/>
    <s v="TN"/>
    <x v="1"/>
    <x v="6"/>
    <s v="Local"/>
    <d v="2020-01-04T00:00:00"/>
    <m/>
  </r>
  <r>
    <n v="1775"/>
    <d v="2020-01-04T00:00:00"/>
    <n v="52"/>
    <x v="2"/>
    <s v="Mettupalayam"/>
    <s v="Coimbatore"/>
    <x v="7"/>
    <s v="TN"/>
    <x v="1"/>
    <x v="6"/>
    <s v="Local"/>
    <d v="2020-01-04T00:00:00"/>
    <m/>
  </r>
  <r>
    <n v="1776"/>
    <d v="2020-01-04T00:00:00"/>
    <n v="40"/>
    <x v="2"/>
    <s v="Mettupalayam"/>
    <s v="Coimbatore"/>
    <x v="7"/>
    <s v="TN"/>
    <x v="1"/>
    <x v="6"/>
    <s v="Local"/>
    <d v="2020-01-04T00:00:00"/>
    <m/>
  </r>
  <r>
    <n v="1777"/>
    <d v="2020-01-04T00:00:00"/>
    <n v="46"/>
    <x v="2"/>
    <s v="Mettupalayam"/>
    <s v="Coimbatore"/>
    <x v="7"/>
    <s v="TN"/>
    <x v="1"/>
    <x v="6"/>
    <s v="Local"/>
    <d v="2020-01-04T00:00:00"/>
    <m/>
  </r>
  <r>
    <n v="1778"/>
    <d v="2020-01-04T00:00:00"/>
    <n v="37"/>
    <x v="2"/>
    <s v="Mettupalayam"/>
    <s v="Coimbatore"/>
    <x v="7"/>
    <s v="TN"/>
    <x v="1"/>
    <x v="6"/>
    <s v="Local"/>
    <d v="2020-01-04T00:00:00"/>
    <m/>
  </r>
  <r>
    <n v="1779"/>
    <d v="2020-01-04T00:00:00"/>
    <n v="47"/>
    <x v="2"/>
    <s v="Mettupalayam"/>
    <s v="Coimbatore"/>
    <x v="7"/>
    <s v="TN"/>
    <x v="1"/>
    <x v="6"/>
    <s v="Local"/>
    <d v="2020-01-04T00:00:00"/>
    <m/>
  </r>
  <r>
    <n v="1780"/>
    <d v="2020-01-04T00:00:00"/>
    <n v="33"/>
    <x v="2"/>
    <s v="Mettupalayam"/>
    <s v="Coimbatore"/>
    <x v="7"/>
    <s v="TN"/>
    <x v="1"/>
    <x v="6"/>
    <s v="Local"/>
    <d v="2020-01-04T00:00:00"/>
    <m/>
  </r>
  <r>
    <n v="1781"/>
    <d v="2020-01-04T00:00:00"/>
    <n v="21"/>
    <x v="2"/>
    <s v="Mettupalayam"/>
    <s v="Coimbatore"/>
    <x v="7"/>
    <s v="TN"/>
    <x v="1"/>
    <x v="6"/>
    <s v="Local"/>
    <d v="2020-01-04T00:00:00"/>
    <m/>
  </r>
  <r>
    <n v="1782"/>
    <d v="2020-01-04T00:00:00"/>
    <n v="44"/>
    <x v="2"/>
    <s v="Mettupalayam"/>
    <s v="Coimbatore"/>
    <x v="7"/>
    <s v="TN"/>
    <x v="1"/>
    <x v="6"/>
    <s v="Local"/>
    <d v="2020-01-04T00:00:00"/>
    <m/>
  </r>
  <r>
    <n v="1783"/>
    <d v="2020-01-04T00:00:00"/>
    <n v="39"/>
    <x v="2"/>
    <s v="Mettupalayam"/>
    <s v="Coimbatore"/>
    <x v="7"/>
    <s v="TN"/>
    <x v="1"/>
    <x v="6"/>
    <s v="Local"/>
    <d v="2020-01-04T00:00:00"/>
    <m/>
  </r>
  <r>
    <n v="1784"/>
    <d v="2020-01-04T00:00:00"/>
    <n v="38"/>
    <x v="2"/>
    <s v="Mettupalayam"/>
    <s v="Coimbatore"/>
    <x v="7"/>
    <s v="TN"/>
    <x v="1"/>
    <x v="6"/>
    <s v="Local"/>
    <d v="2020-01-04T00:00:00"/>
    <m/>
  </r>
  <r>
    <n v="1785"/>
    <d v="2020-01-04T00:00:00"/>
    <n v="55"/>
    <x v="2"/>
    <s v="Mettupalayam"/>
    <s v="Coimbatore"/>
    <x v="7"/>
    <s v="TN"/>
    <x v="1"/>
    <x v="6"/>
    <s v="Local"/>
    <d v="2020-01-04T00:00:00"/>
    <m/>
  </r>
  <r>
    <n v="1786"/>
    <d v="2020-01-04T00:00:00"/>
    <n v="31"/>
    <x v="2"/>
    <s v="Mettupalayam"/>
    <s v="Coimbatore"/>
    <x v="7"/>
    <s v="TN"/>
    <x v="1"/>
    <x v="6"/>
    <s v="Local"/>
    <d v="2020-01-04T00:00:00"/>
    <m/>
  </r>
  <r>
    <n v="1787"/>
    <d v="2020-01-04T00:00:00"/>
    <n v="51"/>
    <x v="2"/>
    <s v="Mettupalayam"/>
    <s v="Coimbatore"/>
    <x v="7"/>
    <s v="TN"/>
    <x v="1"/>
    <x v="6"/>
    <s v="Local"/>
    <d v="2020-01-04T00:00:00"/>
    <m/>
  </r>
  <r>
    <n v="1788"/>
    <d v="2020-01-04T00:00:00"/>
    <n v="34"/>
    <x v="2"/>
    <s v="Pothanur"/>
    <s v="Coimbatore"/>
    <x v="7"/>
    <s v="TN"/>
    <x v="1"/>
    <x v="6"/>
    <s v="Local"/>
    <d v="2020-01-04T00:00:00"/>
    <m/>
  </r>
  <r>
    <n v="1789"/>
    <d v="2020-01-04T00:00:00"/>
    <n v="40"/>
    <x v="2"/>
    <m/>
    <s v="Tirunelveli"/>
    <x v="7"/>
    <s v="TN"/>
    <x v="1"/>
    <x v="6"/>
    <s v="Local"/>
    <d v="2020-01-04T00:00:00"/>
    <m/>
  </r>
  <r>
    <n v="1790"/>
    <d v="2020-01-04T00:00:00"/>
    <n v="50"/>
    <x v="2"/>
    <m/>
    <s v="Tirunelveli"/>
    <x v="7"/>
    <s v="TN"/>
    <x v="1"/>
    <x v="6"/>
    <s v="Local"/>
    <d v="2020-01-04T00:00:00"/>
    <m/>
  </r>
  <r>
    <n v="1791"/>
    <d v="2020-01-04T00:00:00"/>
    <n v="43"/>
    <x v="2"/>
    <m/>
    <s v="Tirunelveli"/>
    <x v="7"/>
    <s v="TN"/>
    <x v="1"/>
    <x v="6"/>
    <s v="Local"/>
    <d v="2020-01-04T00:00:00"/>
    <m/>
  </r>
  <r>
    <n v="1792"/>
    <d v="2020-01-04T00:00:00"/>
    <n v="33"/>
    <x v="2"/>
    <m/>
    <s v="Tirunelveli"/>
    <x v="7"/>
    <s v="TN"/>
    <x v="1"/>
    <x v="6"/>
    <s v="Local"/>
    <d v="2020-01-04T00:00:00"/>
    <m/>
  </r>
  <r>
    <n v="1793"/>
    <d v="2020-01-04T00:00:00"/>
    <n v="38"/>
    <x v="2"/>
    <m/>
    <s v="Tirunelveli"/>
    <x v="7"/>
    <s v="TN"/>
    <x v="1"/>
    <x v="6"/>
    <s v="Local"/>
    <d v="2020-01-04T00:00:00"/>
    <m/>
  </r>
  <r>
    <n v="1794"/>
    <d v="2020-01-04T00:00:00"/>
    <n v="37"/>
    <x v="2"/>
    <s v="Melapalayam"/>
    <s v="Tirunelveli"/>
    <x v="7"/>
    <s v="TN"/>
    <x v="1"/>
    <x v="6"/>
    <s v="Local"/>
    <d v="2020-01-04T00:00:00"/>
    <m/>
  </r>
  <r>
    <n v="1795"/>
    <d v="2020-01-04T00:00:00"/>
    <n v="26"/>
    <x v="2"/>
    <s v="Karunkalpalayam"/>
    <s v="Erode"/>
    <x v="7"/>
    <s v="TN"/>
    <x v="1"/>
    <x v="6"/>
    <s v="Local"/>
    <d v="2020-01-04T00:00:00"/>
    <m/>
  </r>
  <r>
    <n v="1796"/>
    <d v="2020-01-04T00:00:00"/>
    <n v="54"/>
    <x v="2"/>
    <s v="Karunkalpalayam"/>
    <s v="Erode"/>
    <x v="7"/>
    <s v="TN"/>
    <x v="1"/>
    <x v="6"/>
    <s v="Local"/>
    <d v="2020-01-04T00:00:00"/>
    <m/>
  </r>
  <r>
    <n v="1797"/>
    <d v="2020-01-04T00:00:00"/>
    <n v="60"/>
    <x v="2"/>
    <s v="Bodi"/>
    <s v="Theni"/>
    <x v="7"/>
    <s v="TN"/>
    <x v="1"/>
    <x v="6"/>
    <s v="Local"/>
    <d v="2020-01-04T00:00:00"/>
    <m/>
  </r>
  <r>
    <n v="1798"/>
    <d v="2020-01-04T00:00:00"/>
    <n v="50"/>
    <x v="2"/>
    <s v="Bodi"/>
    <s v="Theni"/>
    <x v="7"/>
    <s v="TN"/>
    <x v="1"/>
    <x v="6"/>
    <s v="Local"/>
    <d v="2020-01-04T00:00:00"/>
    <m/>
  </r>
  <r>
    <n v="1799"/>
    <d v="2020-01-04T00:00:00"/>
    <n v="63"/>
    <x v="2"/>
    <s v="Bodi"/>
    <s v="Theni"/>
    <x v="7"/>
    <s v="TN"/>
    <x v="1"/>
    <x v="6"/>
    <s v="Local"/>
    <d v="2020-01-04T00:00:00"/>
    <m/>
  </r>
  <r>
    <n v="1800"/>
    <d v="2020-01-04T00:00:00"/>
    <n v="55"/>
    <x v="2"/>
    <s v="Bodi"/>
    <s v="Theni"/>
    <x v="7"/>
    <s v="TN"/>
    <x v="1"/>
    <x v="6"/>
    <s v="Local"/>
    <d v="2020-01-04T00:00:00"/>
    <m/>
  </r>
  <r>
    <n v="1801"/>
    <d v="2020-01-04T00:00:00"/>
    <n v="56"/>
    <x v="2"/>
    <s v="Bodi"/>
    <s v="Theni"/>
    <x v="7"/>
    <s v="TN"/>
    <x v="1"/>
    <x v="6"/>
    <s v="Local"/>
    <d v="2020-01-04T00:00:00"/>
    <m/>
  </r>
  <r>
    <n v="1802"/>
    <d v="2020-01-04T00:00:00"/>
    <n v="66"/>
    <x v="2"/>
    <m/>
    <s v="Theni"/>
    <x v="7"/>
    <s v="TN"/>
    <x v="1"/>
    <x v="6"/>
    <s v="Local"/>
    <d v="2020-01-04T00:00:00"/>
    <m/>
  </r>
  <r>
    <n v="1803"/>
    <d v="2020-01-04T00:00:00"/>
    <n v="52"/>
    <x v="2"/>
    <s v="Bodi"/>
    <s v="Theni"/>
    <x v="7"/>
    <s v="TN"/>
    <x v="1"/>
    <x v="6"/>
    <s v="Local"/>
    <d v="2020-01-04T00:00:00"/>
    <m/>
  </r>
  <r>
    <n v="1804"/>
    <d v="2020-01-04T00:00:00"/>
    <n v="63"/>
    <x v="2"/>
    <s v="Bodi"/>
    <s v="Theni"/>
    <x v="7"/>
    <s v="TN"/>
    <x v="1"/>
    <x v="6"/>
    <s v="Local"/>
    <d v="2020-01-04T00:00:00"/>
    <m/>
  </r>
  <r>
    <n v="1805"/>
    <d v="2020-01-04T00:00:00"/>
    <n v="27"/>
    <x v="2"/>
    <s v="Bodi"/>
    <s v="Theni"/>
    <x v="7"/>
    <s v="TN"/>
    <x v="1"/>
    <x v="6"/>
    <s v="Local"/>
    <d v="2020-01-04T00:00:00"/>
    <m/>
  </r>
  <r>
    <n v="1806"/>
    <d v="2020-01-04T00:00:00"/>
    <n v="40"/>
    <x v="2"/>
    <s v="Chinnamanur"/>
    <s v="Theni"/>
    <x v="7"/>
    <s v="TN"/>
    <x v="1"/>
    <x v="6"/>
    <s v="Local"/>
    <d v="2020-01-04T00:00:00"/>
    <m/>
  </r>
  <r>
    <n v="1807"/>
    <d v="2020-01-04T00:00:00"/>
    <n v="48"/>
    <x v="2"/>
    <s v="Uthamapalayam"/>
    <s v="Theni"/>
    <x v="7"/>
    <s v="TN"/>
    <x v="1"/>
    <x v="6"/>
    <s v="Local"/>
    <d v="2020-01-04T00:00:00"/>
    <m/>
  </r>
  <r>
    <n v="1808"/>
    <d v="2020-01-04T00:00:00"/>
    <n v="54"/>
    <x v="2"/>
    <s v="Uthamapalayam"/>
    <s v="Theni"/>
    <x v="7"/>
    <s v="TN"/>
    <x v="1"/>
    <x v="6"/>
    <s v="Local"/>
    <d v="2020-01-04T00:00:00"/>
    <m/>
  </r>
  <r>
    <n v="1809"/>
    <d v="2020-01-04T00:00:00"/>
    <n v="71"/>
    <x v="2"/>
    <s v="Bodi"/>
    <s v="Theni"/>
    <x v="7"/>
    <s v="TN"/>
    <x v="1"/>
    <x v="6"/>
    <s v="Local"/>
    <d v="2020-01-04T00:00:00"/>
    <m/>
  </r>
  <r>
    <n v="1810"/>
    <d v="2020-01-04T00:00:00"/>
    <n v="31"/>
    <x v="2"/>
    <s v="Periyakulam"/>
    <s v="Theni"/>
    <x v="7"/>
    <s v="TN"/>
    <x v="1"/>
    <x v="6"/>
    <s v="Local"/>
    <d v="2020-01-04T00:00:00"/>
    <m/>
  </r>
  <r>
    <n v="1811"/>
    <d v="2020-01-04T00:00:00"/>
    <n v="50"/>
    <x v="2"/>
    <s v="Bodi"/>
    <s v="Theni"/>
    <x v="7"/>
    <s v="TN"/>
    <x v="1"/>
    <x v="6"/>
    <s v="Local"/>
    <d v="2020-01-04T00:00:00"/>
    <m/>
  </r>
  <r>
    <n v="1812"/>
    <d v="2020-01-04T00:00:00"/>
    <n v="48"/>
    <x v="2"/>
    <s v="Periyakulam"/>
    <s v="Theni"/>
    <x v="7"/>
    <s v="TN"/>
    <x v="1"/>
    <x v="6"/>
    <s v="Local"/>
    <d v="2020-01-04T00:00:00"/>
    <m/>
  </r>
  <r>
    <n v="1813"/>
    <d v="2020-01-04T00:00:00"/>
    <n v="68"/>
    <x v="2"/>
    <s v="Bodi"/>
    <s v="Theni"/>
    <x v="7"/>
    <s v="TN"/>
    <x v="1"/>
    <x v="6"/>
    <s v="Local"/>
    <d v="2020-01-04T00:00:00"/>
    <m/>
  </r>
  <r>
    <n v="1814"/>
    <d v="2020-01-04T00:00:00"/>
    <n v="36"/>
    <x v="2"/>
    <s v="periyakulam"/>
    <s v="Theni"/>
    <x v="7"/>
    <s v="TN"/>
    <x v="1"/>
    <x v="6"/>
    <s v="Local"/>
    <d v="2020-01-04T00:00:00"/>
    <m/>
  </r>
  <r>
    <n v="1815"/>
    <d v="2020-01-04T00:00:00"/>
    <n v="47"/>
    <x v="2"/>
    <s v="Bodi"/>
    <s v="Theni"/>
    <x v="7"/>
    <s v="TN"/>
    <x v="1"/>
    <x v="6"/>
    <s v="Local"/>
    <d v="2020-01-04T00:00:00"/>
    <m/>
  </r>
  <r>
    <n v="1816"/>
    <d v="2020-01-04T00:00:00"/>
    <n v="55"/>
    <x v="2"/>
    <s v="Bodi"/>
    <s v="Theni"/>
    <x v="7"/>
    <s v="TN"/>
    <x v="1"/>
    <x v="6"/>
    <s v="Local"/>
    <d v="2020-01-04T00:00:00"/>
    <m/>
  </r>
  <r>
    <n v="1817"/>
    <d v="2020-01-04T00:00:00"/>
    <m/>
    <x v="2"/>
    <m/>
    <s v="Dindigul"/>
    <x v="7"/>
    <s v="TN"/>
    <x v="1"/>
    <x v="6"/>
    <s v="Local"/>
    <d v="2020-01-04T00:00:00"/>
    <m/>
  </r>
  <r>
    <n v="1818"/>
    <d v="2020-01-04T00:00:00"/>
    <m/>
    <x v="2"/>
    <m/>
    <s v="Dindigul"/>
    <x v="7"/>
    <s v="TN"/>
    <x v="1"/>
    <x v="6"/>
    <s v="Local"/>
    <d v="2020-01-04T00:00:00"/>
    <m/>
  </r>
  <r>
    <n v="1819"/>
    <d v="2020-01-04T00:00:00"/>
    <m/>
    <x v="2"/>
    <m/>
    <s v="Dindigul"/>
    <x v="7"/>
    <s v="TN"/>
    <x v="1"/>
    <x v="6"/>
    <s v="Local"/>
    <d v="2020-01-04T00:00:00"/>
    <m/>
  </r>
  <r>
    <n v="1820"/>
    <d v="2020-01-04T00:00:00"/>
    <m/>
    <x v="2"/>
    <m/>
    <s v="Dindigul"/>
    <x v="7"/>
    <s v="TN"/>
    <x v="1"/>
    <x v="6"/>
    <s v="Local"/>
    <d v="2020-01-04T00:00:00"/>
    <m/>
  </r>
  <r>
    <n v="1821"/>
    <d v="2020-01-04T00:00:00"/>
    <m/>
    <x v="2"/>
    <m/>
    <s v="Dindigul"/>
    <x v="7"/>
    <s v="TN"/>
    <x v="1"/>
    <x v="6"/>
    <s v="Local"/>
    <d v="2020-01-04T00:00:00"/>
    <m/>
  </r>
  <r>
    <n v="1822"/>
    <d v="2020-01-04T00:00:00"/>
    <m/>
    <x v="2"/>
    <m/>
    <s v="Dindigul"/>
    <x v="7"/>
    <s v="TN"/>
    <x v="1"/>
    <x v="6"/>
    <s v="Local"/>
    <d v="2020-01-04T00:00:00"/>
    <m/>
  </r>
  <r>
    <n v="1823"/>
    <d v="2020-01-04T00:00:00"/>
    <m/>
    <x v="2"/>
    <m/>
    <s v="Dindigul"/>
    <x v="7"/>
    <s v="TN"/>
    <x v="1"/>
    <x v="6"/>
    <s v="Local"/>
    <d v="2020-01-04T00:00:00"/>
    <m/>
  </r>
  <r>
    <n v="1824"/>
    <d v="2020-01-04T00:00:00"/>
    <m/>
    <x v="2"/>
    <m/>
    <s v="Dindigul"/>
    <x v="7"/>
    <s v="TN"/>
    <x v="1"/>
    <x v="6"/>
    <s v="Local"/>
    <d v="2020-01-04T00:00:00"/>
    <m/>
  </r>
  <r>
    <n v="1825"/>
    <d v="2020-01-04T00:00:00"/>
    <m/>
    <x v="2"/>
    <m/>
    <s v="Dindigul"/>
    <x v="7"/>
    <s v="TN"/>
    <x v="1"/>
    <x v="6"/>
    <s v="Local"/>
    <d v="2020-01-04T00:00:00"/>
    <m/>
  </r>
  <r>
    <n v="1826"/>
    <d v="2020-01-04T00:00:00"/>
    <m/>
    <x v="2"/>
    <m/>
    <s v="Dindigul"/>
    <x v="7"/>
    <s v="TN"/>
    <x v="1"/>
    <x v="6"/>
    <s v="Local"/>
    <d v="2020-01-04T00:00:00"/>
    <m/>
  </r>
  <r>
    <n v="1827"/>
    <d v="2020-01-04T00:00:00"/>
    <m/>
    <x v="2"/>
    <m/>
    <s v="Dindigul"/>
    <x v="7"/>
    <s v="TN"/>
    <x v="1"/>
    <x v="6"/>
    <s v="Local"/>
    <d v="2020-01-04T00:00:00"/>
    <m/>
  </r>
  <r>
    <n v="1828"/>
    <d v="2020-01-04T00:00:00"/>
    <m/>
    <x v="2"/>
    <m/>
    <s v="Dindigul"/>
    <x v="7"/>
    <s v="TN"/>
    <x v="1"/>
    <x v="6"/>
    <s v="Local"/>
    <d v="2020-01-04T00:00:00"/>
    <m/>
  </r>
  <r>
    <n v="1829"/>
    <d v="2020-01-04T00:00:00"/>
    <m/>
    <x v="2"/>
    <m/>
    <s v="Dindigul"/>
    <x v="7"/>
    <s v="TN"/>
    <x v="1"/>
    <x v="6"/>
    <s v="Local"/>
    <d v="2020-01-04T00:00:00"/>
    <m/>
  </r>
  <r>
    <n v="1830"/>
    <d v="2020-01-04T00:00:00"/>
    <n v="22"/>
    <x v="2"/>
    <s v="Begampur"/>
    <s v="Dindigul"/>
    <x v="7"/>
    <s v="TN"/>
    <x v="1"/>
    <x v="6"/>
    <s v="Local"/>
    <d v="2020-01-04T00:00:00"/>
    <m/>
  </r>
  <r>
    <n v="1831"/>
    <d v="2020-01-04T00:00:00"/>
    <n v="55"/>
    <x v="2"/>
    <s v="Begampur"/>
    <s v="Dindigul"/>
    <x v="7"/>
    <s v="TN"/>
    <x v="1"/>
    <x v="6"/>
    <s v="Local"/>
    <d v="2020-01-04T00:00:00"/>
    <m/>
  </r>
  <r>
    <n v="1832"/>
    <d v="2020-01-04T00:00:00"/>
    <n v="35"/>
    <x v="2"/>
    <s v="Begampur"/>
    <s v="Dindigul"/>
    <x v="7"/>
    <s v="TN"/>
    <x v="1"/>
    <x v="6"/>
    <s v="Local"/>
    <d v="2020-01-04T00:00:00"/>
    <m/>
  </r>
  <r>
    <n v="1833"/>
    <d v="2020-01-04T00:00:00"/>
    <n v="35"/>
    <x v="2"/>
    <s v="Begampur"/>
    <s v="Dindigul"/>
    <x v="7"/>
    <s v="TN"/>
    <x v="1"/>
    <x v="6"/>
    <s v="Local"/>
    <d v="2020-01-04T00:00:00"/>
    <m/>
  </r>
  <r>
    <n v="1834"/>
    <d v="2020-01-04T00:00:00"/>
    <m/>
    <x v="2"/>
    <m/>
    <s v="Madurai"/>
    <x v="7"/>
    <s v="TN"/>
    <x v="1"/>
    <x v="6"/>
    <s v="Local"/>
    <d v="2020-01-04T00:00:00"/>
    <m/>
  </r>
  <r>
    <n v="1835"/>
    <d v="2020-01-04T00:00:00"/>
    <m/>
    <x v="2"/>
    <m/>
    <s v="Madurai"/>
    <x v="7"/>
    <s v="TN"/>
    <x v="1"/>
    <x v="6"/>
    <s v="Local"/>
    <d v="2020-01-04T00:00:00"/>
    <m/>
  </r>
  <r>
    <n v="1836"/>
    <d v="2020-01-04T00:00:00"/>
    <m/>
    <x v="2"/>
    <m/>
    <s v="Madurai"/>
    <x v="7"/>
    <s v="TN"/>
    <x v="1"/>
    <x v="6"/>
    <s v="Local"/>
    <d v="2020-01-04T00:00:00"/>
    <m/>
  </r>
  <r>
    <n v="1837"/>
    <d v="2020-01-04T00:00:00"/>
    <m/>
    <x v="2"/>
    <m/>
    <s v="Madurai"/>
    <x v="7"/>
    <s v="TN"/>
    <x v="1"/>
    <x v="6"/>
    <s v="Local"/>
    <d v="2020-01-04T00:00:00"/>
    <m/>
  </r>
  <r>
    <n v="1838"/>
    <d v="2020-01-04T00:00:00"/>
    <m/>
    <x v="2"/>
    <m/>
    <s v="Madurai"/>
    <x v="7"/>
    <s v="TN"/>
    <x v="1"/>
    <x v="6"/>
    <s v="Local"/>
    <d v="2020-01-04T00:00:00"/>
    <m/>
  </r>
  <r>
    <n v="1839"/>
    <d v="2020-01-04T00:00:00"/>
    <m/>
    <x v="2"/>
    <m/>
    <s v="Madurai"/>
    <x v="7"/>
    <s v="TN"/>
    <x v="1"/>
    <x v="6"/>
    <s v="Local"/>
    <d v="2020-01-04T00:00:00"/>
    <m/>
  </r>
  <r>
    <n v="1840"/>
    <d v="2020-01-04T00:00:00"/>
    <m/>
    <x v="2"/>
    <m/>
    <s v="Madurai"/>
    <x v="7"/>
    <s v="TN"/>
    <x v="1"/>
    <x v="6"/>
    <s v="Local"/>
    <d v="2020-01-04T00:00:00"/>
    <m/>
  </r>
  <r>
    <n v="1841"/>
    <d v="2020-01-04T00:00:00"/>
    <m/>
    <x v="2"/>
    <m/>
    <s v="Madurai"/>
    <x v="7"/>
    <s v="TN"/>
    <x v="1"/>
    <x v="6"/>
    <s v="Local"/>
    <d v="2020-01-04T00:00:00"/>
    <m/>
  </r>
  <r>
    <n v="1842"/>
    <d v="2020-01-04T00:00:00"/>
    <m/>
    <x v="2"/>
    <m/>
    <s v="Madurai"/>
    <x v="7"/>
    <s v="TN"/>
    <x v="1"/>
    <x v="6"/>
    <s v="Local"/>
    <d v="2020-01-04T00:00:00"/>
    <m/>
  </r>
  <r>
    <n v="1843"/>
    <d v="2020-01-04T00:00:00"/>
    <m/>
    <x v="2"/>
    <m/>
    <s v="Chengalpattu"/>
    <x v="7"/>
    <s v="TN"/>
    <x v="1"/>
    <x v="6"/>
    <s v="Local"/>
    <d v="2020-01-04T00:00:00"/>
    <m/>
  </r>
  <r>
    <n v="1844"/>
    <d v="2020-01-04T00:00:00"/>
    <m/>
    <x v="2"/>
    <m/>
    <s v="Chengalpattu"/>
    <x v="7"/>
    <s v="TN"/>
    <x v="1"/>
    <x v="6"/>
    <s v="Local"/>
    <d v="2020-01-04T00:00:00"/>
    <m/>
  </r>
  <r>
    <n v="1845"/>
    <d v="2020-01-04T00:00:00"/>
    <m/>
    <x v="2"/>
    <m/>
    <s v="Chengalpattu"/>
    <x v="7"/>
    <s v="TN"/>
    <x v="1"/>
    <x v="6"/>
    <s v="Local"/>
    <d v="2020-01-04T00:00:00"/>
    <m/>
  </r>
  <r>
    <n v="1846"/>
    <d v="2020-01-04T00:00:00"/>
    <m/>
    <x v="2"/>
    <m/>
    <s v="Chengalpattu"/>
    <x v="7"/>
    <s v="TN"/>
    <x v="1"/>
    <x v="6"/>
    <s v="Local"/>
    <d v="2020-01-04T00:00:00"/>
    <m/>
  </r>
  <r>
    <n v="1847"/>
    <d v="2020-01-04T00:00:00"/>
    <m/>
    <x v="2"/>
    <m/>
    <s v="Chengalpattu"/>
    <x v="7"/>
    <s v="TN"/>
    <x v="1"/>
    <x v="6"/>
    <s v="Local"/>
    <d v="2020-01-04T00:00:00"/>
    <m/>
  </r>
  <r>
    <n v="1848"/>
    <d v="2020-01-04T00:00:00"/>
    <m/>
    <x v="2"/>
    <m/>
    <s v="Chengalpattu"/>
    <x v="7"/>
    <s v="TN"/>
    <x v="1"/>
    <x v="6"/>
    <s v="Local"/>
    <d v="2020-01-04T00:00:00"/>
    <m/>
  </r>
  <r>
    <n v="1849"/>
    <d v="2020-01-04T00:00:00"/>
    <m/>
    <x v="2"/>
    <m/>
    <s v="Chengalpattu"/>
    <x v="7"/>
    <s v="TN"/>
    <x v="1"/>
    <x v="6"/>
    <s v="Local"/>
    <d v="2020-01-04T00:00:00"/>
    <m/>
  </r>
  <r>
    <n v="1850"/>
    <d v="2020-01-04T00:00:00"/>
    <n v="48"/>
    <x v="2"/>
    <s v="Thirupathur"/>
    <s v="Sivaganga"/>
    <x v="7"/>
    <s v="TN"/>
    <x v="1"/>
    <x v="6"/>
    <s v="Local"/>
    <d v="2020-01-04T00:00:00"/>
    <m/>
  </r>
  <r>
    <n v="1851"/>
    <d v="2020-01-04T00:00:00"/>
    <n v="42"/>
    <x v="2"/>
    <s v="Thirupathur"/>
    <s v="Sivaganga"/>
    <x v="7"/>
    <s v="TN"/>
    <x v="1"/>
    <x v="6"/>
    <s v="Local"/>
    <d v="2020-01-04T00:00:00"/>
    <m/>
  </r>
  <r>
    <n v="1852"/>
    <d v="2020-01-04T00:00:00"/>
    <n v="48"/>
    <x v="2"/>
    <s v="Thirupathur"/>
    <s v="Sivaganga"/>
    <x v="7"/>
    <s v="TN"/>
    <x v="1"/>
    <x v="6"/>
    <s v="Local"/>
    <d v="2020-01-04T00:00:00"/>
    <m/>
  </r>
  <r>
    <n v="1853"/>
    <d v="2020-01-04T00:00:00"/>
    <n v="38"/>
    <x v="2"/>
    <s v="Devakottai"/>
    <s v="Sivaganga"/>
    <x v="7"/>
    <s v="TN"/>
    <x v="1"/>
    <x v="6"/>
    <s v="Local"/>
    <d v="2020-01-04T00:00:00"/>
    <m/>
  </r>
  <r>
    <n v="1854"/>
    <d v="2020-01-04T00:00:00"/>
    <n v="40"/>
    <x v="2"/>
    <s v="Ilayankudi"/>
    <s v="Sivaganga"/>
    <x v="7"/>
    <s v="TN"/>
    <x v="1"/>
    <x v="6"/>
    <s v="Local"/>
    <d v="2020-01-04T00:00:00"/>
    <m/>
  </r>
  <r>
    <n v="1855"/>
    <d v="2020-01-04T00:00:00"/>
    <m/>
    <x v="2"/>
    <m/>
    <s v="Thoothukkudi"/>
    <x v="7"/>
    <s v="TN"/>
    <x v="1"/>
    <x v="6"/>
    <s v="Local"/>
    <d v="2020-01-04T00:00:00"/>
    <m/>
  </r>
  <r>
    <n v="1856"/>
    <d v="2020-01-04T00:00:00"/>
    <m/>
    <x v="2"/>
    <m/>
    <s v="Thoothukkudi"/>
    <x v="7"/>
    <s v="TN"/>
    <x v="1"/>
    <x v="6"/>
    <s v="Local"/>
    <d v="2020-01-04T00:00:00"/>
    <m/>
  </r>
  <r>
    <n v="1857"/>
    <d v="2020-01-04T00:00:00"/>
    <n v="58"/>
    <x v="2"/>
    <m/>
    <s v="Karur"/>
    <x v="7"/>
    <s v="TN"/>
    <x v="1"/>
    <x v="6"/>
    <s v="Local"/>
    <d v="2020-01-04T00:00:00"/>
    <m/>
  </r>
  <r>
    <n v="1858"/>
    <d v="2020-01-04T00:00:00"/>
    <m/>
    <x v="2"/>
    <m/>
    <s v="Kancheepuram"/>
    <x v="7"/>
    <s v="TN"/>
    <x v="1"/>
    <x v="5"/>
    <s v="Imported"/>
    <d v="2020-01-04T00:00:00"/>
    <m/>
  </r>
  <r>
    <n v="1859"/>
    <d v="2020-01-04T00:00:00"/>
    <m/>
    <x v="2"/>
    <m/>
    <s v="Kancheepuram"/>
    <x v="7"/>
    <s v="TN"/>
    <x v="1"/>
    <x v="6"/>
    <s v="Local"/>
    <d v="2020-01-04T00:00:00"/>
    <m/>
  </r>
  <r>
    <n v="1860"/>
    <d v="2020-01-04T00:00:00"/>
    <m/>
    <x v="2"/>
    <m/>
    <s v="Chennai"/>
    <x v="7"/>
    <s v="TN"/>
    <x v="1"/>
    <x v="6"/>
    <s v="Local"/>
    <d v="2020-01-04T00:00:00"/>
    <m/>
  </r>
  <r>
    <n v="1861"/>
    <d v="2020-01-04T00:00:00"/>
    <m/>
    <x v="2"/>
    <m/>
    <s v="Tiruvannamalai"/>
    <x v="7"/>
    <s v="TN"/>
    <x v="1"/>
    <x v="6"/>
    <s v="Local"/>
    <d v="2020-01-04T00:00:00"/>
    <m/>
  </r>
  <r>
    <n v="1862"/>
    <d v="2020-01-04T00:00:00"/>
    <n v="42"/>
    <x v="2"/>
    <m/>
    <s v="Tirupathur"/>
    <x v="7"/>
    <s v="TN"/>
    <x v="1"/>
    <x v="6"/>
    <s v="Local"/>
    <d v="2020-01-04T00:00:00"/>
    <m/>
  </r>
  <r>
    <n v="1863"/>
    <d v="2020-01-04T00:00:00"/>
    <n v="40"/>
    <x v="2"/>
    <m/>
    <s v="Tirupathur"/>
    <x v="7"/>
    <s v="TN"/>
    <x v="1"/>
    <x v="6"/>
    <s v="Local"/>
    <d v="2020-01-04T00:00:00"/>
    <m/>
  </r>
  <r>
    <n v="1864"/>
    <d v="2020-01-04T00:00:00"/>
    <n v="27"/>
    <x v="2"/>
    <m/>
    <s v="Tirupathur"/>
    <x v="7"/>
    <s v="TN"/>
    <x v="1"/>
    <x v="6"/>
    <s v="Local"/>
    <d v="2020-01-04T00:00:00"/>
    <m/>
  </r>
  <r>
    <n v="1865"/>
    <d v="2020-01-04T00:00:00"/>
    <n v="39"/>
    <x v="2"/>
    <m/>
    <s v="Tirupathur"/>
    <x v="7"/>
    <s v="TN"/>
    <x v="1"/>
    <x v="6"/>
    <s v="Local"/>
    <d v="2020-01-04T00:00:00"/>
    <m/>
  </r>
  <r>
    <n v="1866"/>
    <d v="2020-01-04T00:00:00"/>
    <n v="41"/>
    <x v="2"/>
    <m/>
    <s v="Tirupathur"/>
    <x v="7"/>
    <s v="TN"/>
    <x v="1"/>
    <x v="6"/>
    <s v="Local"/>
    <d v="2020-01-04T00:00:00"/>
    <m/>
  </r>
  <r>
    <n v="1867"/>
    <d v="2020-01-04T00:00:00"/>
    <n v="38"/>
    <x v="2"/>
    <m/>
    <s v="Tirupathur"/>
    <x v="7"/>
    <s v="TN"/>
    <x v="1"/>
    <x v="6"/>
    <s v="Local"/>
    <d v="2020-01-04T00:00:00"/>
    <m/>
  </r>
  <r>
    <n v="1868"/>
    <d v="2020-01-04T00:00:00"/>
    <n v="25"/>
    <x v="2"/>
    <m/>
    <s v="Tirupathur"/>
    <x v="7"/>
    <s v="TN"/>
    <x v="1"/>
    <x v="6"/>
    <s v="Local"/>
    <d v="2020-01-04T00:00:00"/>
    <m/>
  </r>
  <r>
    <n v="1869"/>
    <d v="2020-01-04T00:00:00"/>
    <n v="42"/>
    <x v="2"/>
    <m/>
    <s v="Thiruvarur"/>
    <x v="7"/>
    <s v="TN"/>
    <x v="1"/>
    <x v="11"/>
    <s v="Imported"/>
    <d v="2020-01-04T00:00:00"/>
    <m/>
  </r>
  <r>
    <n v="1870"/>
    <d v="2020-01-04T00:00:00"/>
    <n v="66"/>
    <x v="2"/>
    <m/>
    <s v="Thiruvarur"/>
    <x v="7"/>
    <s v="TN"/>
    <x v="1"/>
    <x v="6"/>
    <s v="Local"/>
    <d v="2020-01-04T00:00:00"/>
    <m/>
  </r>
  <r>
    <n v="1871"/>
    <d v="2020-01-04T00:00:00"/>
    <n v="18"/>
    <x v="0"/>
    <m/>
    <s v="Kasaragod"/>
    <x v="0"/>
    <s v="KL"/>
    <x v="1"/>
    <x v="6"/>
    <s v="Local"/>
    <d v="2020-01-04T00:00:00"/>
    <m/>
  </r>
  <r>
    <n v="1872"/>
    <d v="2020-01-04T00:00:00"/>
    <n v="52"/>
    <x v="0"/>
    <m/>
    <s v="Kasaragod"/>
    <x v="0"/>
    <s v="KL"/>
    <x v="1"/>
    <x v="6"/>
    <s v="Local"/>
    <d v="2020-01-04T00:00:00"/>
    <m/>
  </r>
  <r>
    <n v="1873"/>
    <d v="2020-01-04T00:00:00"/>
    <n v="52"/>
    <x v="0"/>
    <m/>
    <s v="Kasaragod"/>
    <x v="0"/>
    <s v="KL"/>
    <x v="1"/>
    <x v="6"/>
    <s v="Local"/>
    <d v="2020-01-04T00:00:00"/>
    <m/>
  </r>
  <r>
    <n v="1874"/>
    <d v="2020-01-04T00:00:00"/>
    <n v="72"/>
    <x v="0"/>
    <m/>
    <s v="Kasaragod"/>
    <x v="0"/>
    <s v="KL"/>
    <x v="1"/>
    <x v="6"/>
    <s v="Local"/>
    <d v="2020-01-04T00:00:00"/>
    <m/>
  </r>
  <r>
    <n v="1875"/>
    <d v="2020-01-04T00:00:00"/>
    <n v="32"/>
    <x v="0"/>
    <m/>
    <s v="Kasaragod"/>
    <x v="0"/>
    <s v="KL"/>
    <x v="1"/>
    <x v="6"/>
    <s v="Local"/>
    <d v="2020-01-04T00:00:00"/>
    <m/>
  </r>
  <r>
    <n v="1876"/>
    <d v="2020-01-04T00:00:00"/>
    <n v="11"/>
    <x v="2"/>
    <m/>
    <s v="Kasaragod"/>
    <x v="0"/>
    <s v="KL"/>
    <x v="1"/>
    <x v="6"/>
    <s v="Local"/>
    <d v="2020-01-04T00:00:00"/>
    <m/>
  </r>
  <r>
    <n v="1877"/>
    <d v="2020-01-04T00:00:00"/>
    <n v="15"/>
    <x v="2"/>
    <m/>
    <s v="Kasaragod"/>
    <x v="0"/>
    <s v="KL"/>
    <x v="1"/>
    <x v="6"/>
    <s v="Local"/>
    <d v="2020-01-04T00:00:00"/>
    <m/>
  </r>
  <r>
    <n v="1878"/>
    <d v="2020-01-04T00:00:00"/>
    <m/>
    <x v="1"/>
    <m/>
    <s v="Kasaragod"/>
    <x v="0"/>
    <s v="KL"/>
    <x v="1"/>
    <x v="6"/>
    <s v="Local"/>
    <d v="2020-01-04T00:00:00"/>
    <m/>
  </r>
  <r>
    <n v="1879"/>
    <d v="2020-01-04T00:00:00"/>
    <m/>
    <x v="1"/>
    <m/>
    <s v="Kasaragod"/>
    <x v="0"/>
    <s v="KL"/>
    <x v="1"/>
    <x v="6"/>
    <s v="Local"/>
    <d v="2020-01-04T00:00:00"/>
    <m/>
  </r>
  <r>
    <n v="1880"/>
    <d v="2020-01-04T00:00:00"/>
    <m/>
    <x v="1"/>
    <m/>
    <s v="Kasaragod"/>
    <x v="0"/>
    <s v="KL"/>
    <x v="1"/>
    <x v="6"/>
    <s v="Local"/>
    <d v="2020-01-04T00:00:00"/>
    <m/>
  </r>
  <r>
    <n v="1881"/>
    <d v="2020-01-04T00:00:00"/>
    <m/>
    <x v="1"/>
    <m/>
    <s v="Kasaragod"/>
    <x v="0"/>
    <s v="KL"/>
    <x v="1"/>
    <x v="6"/>
    <s v="Imported"/>
    <d v="2020-01-04T00:00:00"/>
    <m/>
  </r>
  <r>
    <n v="1882"/>
    <d v="2020-01-04T00:00:00"/>
    <m/>
    <x v="1"/>
    <m/>
    <s v="Kasaragod"/>
    <x v="0"/>
    <s v="KL"/>
    <x v="1"/>
    <x v="6"/>
    <s v="Imported"/>
    <d v="2020-01-04T00:00:00"/>
    <m/>
  </r>
  <r>
    <n v="1883"/>
    <d v="2020-01-04T00:00:00"/>
    <n v="32"/>
    <x v="0"/>
    <m/>
    <s v="Ernakulam"/>
    <x v="0"/>
    <s v="KL"/>
    <x v="1"/>
    <x v="6"/>
    <s v="Local"/>
    <d v="2020-01-04T00:00:00"/>
    <m/>
  </r>
  <r>
    <n v="1884"/>
    <d v="2020-01-04T00:00:00"/>
    <n v="17"/>
    <x v="2"/>
    <m/>
    <s v="Ernakulam"/>
    <x v="0"/>
    <s v="KL"/>
    <x v="1"/>
    <x v="6"/>
    <s v="Local"/>
    <d v="2020-01-04T00:00:00"/>
    <m/>
  </r>
  <r>
    <n v="1885"/>
    <d v="2020-01-04T00:00:00"/>
    <n v="47"/>
    <x v="1"/>
    <m/>
    <s v="Ernakulam"/>
    <x v="0"/>
    <s v="KL"/>
    <x v="1"/>
    <x v="6"/>
    <s v="Local"/>
    <d v="2020-01-04T00:00:00"/>
    <m/>
  </r>
  <r>
    <n v="1886"/>
    <d v="2020-01-04T00:00:00"/>
    <n v="61"/>
    <x v="1"/>
    <m/>
    <s v="Thiruvananthapuram"/>
    <x v="0"/>
    <s v="KL"/>
    <x v="1"/>
    <x v="6"/>
    <s v="Imported"/>
    <d v="2020-01-04T00:00:00"/>
    <m/>
  </r>
  <r>
    <n v="1887"/>
    <d v="2020-01-04T00:00:00"/>
    <n v="30"/>
    <x v="1"/>
    <m/>
    <s v="Thiruvananthapuram"/>
    <x v="0"/>
    <s v="KL"/>
    <x v="1"/>
    <x v="6"/>
    <s v="Imported"/>
    <d v="2020-01-04T00:00:00"/>
    <m/>
  </r>
  <r>
    <n v="1888"/>
    <d v="2020-01-04T00:00:00"/>
    <m/>
    <x v="1"/>
    <m/>
    <s v="Thrissur"/>
    <x v="0"/>
    <s v="KL"/>
    <x v="1"/>
    <x v="6"/>
    <m/>
    <d v="2020-01-04T00:00:00"/>
    <m/>
  </r>
  <r>
    <n v="1889"/>
    <d v="2020-01-04T00:00:00"/>
    <m/>
    <x v="1"/>
    <m/>
    <s v="Thrissur"/>
    <x v="0"/>
    <s v="KL"/>
    <x v="1"/>
    <x v="6"/>
    <m/>
    <d v="2020-01-04T00:00:00"/>
    <m/>
  </r>
  <r>
    <n v="1890"/>
    <d v="2020-01-04T00:00:00"/>
    <n v="50"/>
    <x v="2"/>
    <m/>
    <s v="Kannur"/>
    <x v="0"/>
    <s v="KL"/>
    <x v="1"/>
    <x v="6"/>
    <s v="Imported"/>
    <d v="2020-01-04T00:00:00"/>
    <m/>
  </r>
  <r>
    <n v="1891"/>
    <d v="2020-01-04T00:00:00"/>
    <n v="36"/>
    <x v="2"/>
    <m/>
    <s v="Kannur"/>
    <x v="0"/>
    <s v="KL"/>
    <x v="1"/>
    <x v="6"/>
    <s v="Imported"/>
    <d v="2020-01-04T00:00:00"/>
    <m/>
  </r>
  <r>
    <n v="1892"/>
    <d v="2020-01-04T00:00:00"/>
    <m/>
    <x v="1"/>
    <m/>
    <s v="Malappuram"/>
    <x v="0"/>
    <s v="KL"/>
    <x v="1"/>
    <x v="6"/>
    <m/>
    <d v="2020-01-04T00:00:00"/>
    <m/>
  </r>
  <r>
    <n v="1893"/>
    <d v="2020-01-04T00:00:00"/>
    <m/>
    <x v="1"/>
    <m/>
    <s v="Malappuram"/>
    <x v="0"/>
    <s v="KL"/>
    <x v="1"/>
    <x v="6"/>
    <m/>
    <d v="2020-01-04T00:00:00"/>
    <m/>
  </r>
  <r>
    <n v="1894"/>
    <d v="2020-01-04T00:00:00"/>
    <m/>
    <x v="1"/>
    <m/>
    <s v="Palakkad"/>
    <x v="0"/>
    <s v="KL"/>
    <x v="1"/>
    <x v="6"/>
    <m/>
    <d v="2020-01-04T00:00:00"/>
    <m/>
  </r>
  <r>
    <n v="1895"/>
    <d v="2020-01-04T00:00:00"/>
    <m/>
    <x v="1"/>
    <m/>
    <s v="Bandipore"/>
    <x v="8"/>
    <s v="JK"/>
    <x v="1"/>
    <x v="6"/>
    <m/>
    <d v="2020-01-04T00:00:00"/>
    <m/>
  </r>
  <r>
    <n v="1896"/>
    <d v="2020-01-04T00:00:00"/>
    <m/>
    <x v="1"/>
    <m/>
    <s v="Bandipore"/>
    <x v="8"/>
    <s v="JK"/>
    <x v="1"/>
    <x v="6"/>
    <m/>
    <d v="2020-01-04T00:00:00"/>
    <m/>
  </r>
  <r>
    <n v="1897"/>
    <d v="2020-01-04T00:00:00"/>
    <m/>
    <x v="1"/>
    <m/>
    <s v="Bandipore"/>
    <x v="8"/>
    <s v="JK"/>
    <x v="1"/>
    <x v="6"/>
    <m/>
    <d v="2020-01-04T00:00:00"/>
    <m/>
  </r>
  <r>
    <n v="1898"/>
    <d v="2020-01-04T00:00:00"/>
    <m/>
    <x v="1"/>
    <m/>
    <s v="Bandipore"/>
    <x v="8"/>
    <s v="JK"/>
    <x v="1"/>
    <x v="6"/>
    <m/>
    <d v="2020-01-04T00:00:00"/>
    <m/>
  </r>
  <r>
    <n v="1899"/>
    <d v="2020-01-04T00:00:00"/>
    <m/>
    <x v="1"/>
    <m/>
    <s v="Bandipore"/>
    <x v="8"/>
    <s v="JK"/>
    <x v="1"/>
    <x v="6"/>
    <m/>
    <d v="2020-01-04T00:00:00"/>
    <m/>
  </r>
  <r>
    <n v="1900"/>
    <d v="2020-01-04T00:00:00"/>
    <m/>
    <x v="1"/>
    <m/>
    <s v="Bandipore"/>
    <x v="8"/>
    <s v="JK"/>
    <x v="1"/>
    <x v="6"/>
    <m/>
    <d v="2020-01-04T00:00:00"/>
    <m/>
  </r>
  <r>
    <n v="1901"/>
    <d v="2020-01-04T00:00:00"/>
    <m/>
    <x v="1"/>
    <m/>
    <s v="Bandipore"/>
    <x v="8"/>
    <s v="JK"/>
    <x v="1"/>
    <x v="6"/>
    <m/>
    <d v="2020-01-04T00:00:00"/>
    <m/>
  </r>
  <r>
    <n v="1902"/>
    <s v="31/03/2020"/>
    <m/>
    <x v="1"/>
    <m/>
    <m/>
    <x v="16"/>
    <s v="WB"/>
    <x v="1"/>
    <x v="6"/>
    <m/>
    <s v="31/03/2020"/>
    <m/>
  </r>
  <r>
    <n v="1903"/>
    <s v="31/03/2020"/>
    <m/>
    <x v="1"/>
    <m/>
    <m/>
    <x v="16"/>
    <s v="WB"/>
    <x v="1"/>
    <x v="6"/>
    <m/>
    <s v="31/03/2020"/>
    <m/>
  </r>
  <r>
    <n v="1904"/>
    <s v="31/03/2020"/>
    <m/>
    <x v="1"/>
    <m/>
    <m/>
    <x v="16"/>
    <s v="WB"/>
    <x v="1"/>
    <x v="6"/>
    <m/>
    <s v="31/03/2020"/>
    <m/>
  </r>
  <r>
    <n v="1905"/>
    <s v="31/03/2020"/>
    <m/>
    <x v="1"/>
    <m/>
    <m/>
    <x v="16"/>
    <s v="WB"/>
    <x v="1"/>
    <x v="6"/>
    <m/>
    <s v="31/03/2020"/>
    <m/>
  </r>
  <r>
    <n v="1906"/>
    <s v="31/03/2020"/>
    <m/>
    <x v="1"/>
    <m/>
    <m/>
    <x v="16"/>
    <s v="WB"/>
    <x v="1"/>
    <x v="6"/>
    <m/>
    <s v="31/03/2020"/>
    <m/>
  </r>
  <r>
    <n v="1907"/>
    <s v="31/03/2020"/>
    <m/>
    <x v="1"/>
    <m/>
    <m/>
    <x v="16"/>
    <s v="WB"/>
    <x v="1"/>
    <x v="6"/>
    <m/>
    <s v="31/03/2020"/>
    <m/>
  </r>
  <r>
    <n v="1908"/>
    <s v="31/03/2020"/>
    <m/>
    <x v="1"/>
    <m/>
    <m/>
    <x v="16"/>
    <s v="WB"/>
    <x v="1"/>
    <x v="6"/>
    <m/>
    <s v="31/03/2020"/>
    <m/>
  </r>
  <r>
    <n v="1909"/>
    <s v="31/03/2020"/>
    <m/>
    <x v="1"/>
    <m/>
    <m/>
    <x v="16"/>
    <s v="WB"/>
    <x v="1"/>
    <x v="6"/>
    <m/>
    <s v="31/03/2020"/>
    <m/>
  </r>
  <r>
    <n v="1910"/>
    <s v="31/03/2020"/>
    <m/>
    <x v="1"/>
    <m/>
    <m/>
    <x v="16"/>
    <s v="WB"/>
    <x v="1"/>
    <x v="6"/>
    <m/>
    <s v="31/03/2020"/>
    <m/>
  </r>
  <r>
    <n v="1911"/>
    <s v="31/03/2020"/>
    <m/>
    <x v="1"/>
    <m/>
    <m/>
    <x v="16"/>
    <s v="WB"/>
    <x v="1"/>
    <x v="6"/>
    <m/>
    <s v="31/03/2020"/>
    <m/>
  </r>
  <r>
    <n v="1912"/>
    <d v="2020-01-04T00:00:00"/>
    <m/>
    <x v="1"/>
    <m/>
    <s v="Gaya"/>
    <x v="22"/>
    <s v="BR"/>
    <x v="1"/>
    <x v="6"/>
    <m/>
    <d v="2020-01-04T00:00:00"/>
    <m/>
  </r>
  <r>
    <n v="1913"/>
    <d v="2020-01-04T00:00:00"/>
    <m/>
    <x v="1"/>
    <m/>
    <m/>
    <x v="1"/>
    <s v="DL"/>
    <x v="1"/>
    <x v="6"/>
    <m/>
    <d v="2020-01-04T00:00:00"/>
    <m/>
  </r>
  <r>
    <n v="1914"/>
    <d v="2020-01-04T00:00:00"/>
    <m/>
    <x v="1"/>
    <m/>
    <m/>
    <x v="1"/>
    <s v="DL"/>
    <x v="1"/>
    <x v="6"/>
    <m/>
    <d v="2020-01-04T00:00:00"/>
    <m/>
  </r>
  <r>
    <n v="1915"/>
    <d v="2020-01-04T00:00:00"/>
    <m/>
    <x v="1"/>
    <m/>
    <m/>
    <x v="1"/>
    <s v="DL"/>
    <x v="1"/>
    <x v="6"/>
    <m/>
    <d v="2020-01-04T00:00:00"/>
    <m/>
  </r>
  <r>
    <n v="1916"/>
    <d v="2020-01-04T00:00:00"/>
    <m/>
    <x v="1"/>
    <m/>
    <m/>
    <x v="1"/>
    <s v="DL"/>
    <x v="1"/>
    <x v="6"/>
    <m/>
    <d v="2020-01-04T00:00:00"/>
    <m/>
  </r>
  <r>
    <n v="1917"/>
    <d v="2020-01-04T00:00:00"/>
    <m/>
    <x v="1"/>
    <m/>
    <m/>
    <x v="1"/>
    <s v="DL"/>
    <x v="1"/>
    <x v="6"/>
    <m/>
    <d v="2020-01-04T00:00:00"/>
    <m/>
  </r>
  <r>
    <n v="1918"/>
    <d v="2020-01-04T00:00:00"/>
    <m/>
    <x v="1"/>
    <m/>
    <m/>
    <x v="1"/>
    <s v="DL"/>
    <x v="1"/>
    <x v="6"/>
    <m/>
    <d v="2020-01-04T00:00:00"/>
    <m/>
  </r>
  <r>
    <n v="1919"/>
    <d v="2020-01-04T00:00:00"/>
    <m/>
    <x v="1"/>
    <m/>
    <m/>
    <x v="1"/>
    <s v="DL"/>
    <x v="1"/>
    <x v="6"/>
    <m/>
    <d v="2020-01-04T00:00:00"/>
    <m/>
  </r>
  <r>
    <n v="1920"/>
    <d v="2020-01-04T00:00:00"/>
    <m/>
    <x v="1"/>
    <m/>
    <m/>
    <x v="1"/>
    <s v="DL"/>
    <x v="1"/>
    <x v="6"/>
    <m/>
    <d v="2020-01-04T00:00:00"/>
    <m/>
  </r>
  <r>
    <n v="1921"/>
    <d v="2020-01-04T00:00:00"/>
    <m/>
    <x v="1"/>
    <m/>
    <m/>
    <x v="1"/>
    <s v="DL"/>
    <x v="1"/>
    <x v="6"/>
    <m/>
    <d v="2020-01-04T00:00:00"/>
    <m/>
  </r>
  <r>
    <n v="1922"/>
    <d v="2020-01-04T00:00:00"/>
    <m/>
    <x v="1"/>
    <m/>
    <m/>
    <x v="1"/>
    <s v="DL"/>
    <x v="1"/>
    <x v="6"/>
    <m/>
    <d v="2020-01-04T00:00:00"/>
    <m/>
  </r>
  <r>
    <n v="1923"/>
    <d v="2020-01-04T00:00:00"/>
    <m/>
    <x v="1"/>
    <m/>
    <m/>
    <x v="1"/>
    <s v="DL"/>
    <x v="1"/>
    <x v="6"/>
    <m/>
    <d v="2020-01-04T00:00:00"/>
    <m/>
  </r>
  <r>
    <n v="1924"/>
    <d v="2020-01-04T00:00:00"/>
    <m/>
    <x v="1"/>
    <m/>
    <m/>
    <x v="1"/>
    <s v="DL"/>
    <x v="1"/>
    <x v="6"/>
    <m/>
    <d v="2020-01-04T00:00:00"/>
    <m/>
  </r>
  <r>
    <n v="1925"/>
    <d v="2020-01-04T00:00:00"/>
    <m/>
    <x v="1"/>
    <m/>
    <m/>
    <x v="1"/>
    <s v="DL"/>
    <x v="1"/>
    <x v="6"/>
    <m/>
    <d v="2020-01-04T00:00:00"/>
    <m/>
  </r>
  <r>
    <n v="1926"/>
    <d v="2020-01-04T00:00:00"/>
    <m/>
    <x v="1"/>
    <m/>
    <m/>
    <x v="1"/>
    <s v="DL"/>
    <x v="1"/>
    <x v="6"/>
    <m/>
    <d v="2020-01-04T00:00:00"/>
    <m/>
  </r>
  <r>
    <n v="1927"/>
    <d v="2020-01-04T00:00:00"/>
    <m/>
    <x v="1"/>
    <m/>
    <m/>
    <x v="1"/>
    <s v="DL"/>
    <x v="1"/>
    <x v="6"/>
    <m/>
    <d v="2020-01-04T00:00:00"/>
    <m/>
  </r>
  <r>
    <n v="1928"/>
    <d v="2020-01-04T00:00:00"/>
    <m/>
    <x v="1"/>
    <m/>
    <m/>
    <x v="1"/>
    <s v="DL"/>
    <x v="1"/>
    <x v="6"/>
    <m/>
    <d v="2020-01-04T00:00:00"/>
    <m/>
  </r>
  <r>
    <n v="1929"/>
    <d v="2020-01-04T00:00:00"/>
    <m/>
    <x v="1"/>
    <m/>
    <m/>
    <x v="1"/>
    <s v="DL"/>
    <x v="1"/>
    <x v="6"/>
    <m/>
    <d v="2020-01-04T00:00:00"/>
    <m/>
  </r>
  <r>
    <n v="1930"/>
    <d v="2020-01-04T00:00:00"/>
    <m/>
    <x v="1"/>
    <m/>
    <m/>
    <x v="1"/>
    <s v="DL"/>
    <x v="1"/>
    <x v="6"/>
    <m/>
    <d v="2020-01-04T00:00:00"/>
    <m/>
  </r>
  <r>
    <n v="1931"/>
    <d v="2020-01-04T00:00:00"/>
    <m/>
    <x v="1"/>
    <m/>
    <m/>
    <x v="1"/>
    <s v="DL"/>
    <x v="1"/>
    <x v="6"/>
    <m/>
    <d v="2020-01-04T00:00:00"/>
    <m/>
  </r>
  <r>
    <n v="1932"/>
    <d v="2020-01-04T00:00:00"/>
    <m/>
    <x v="1"/>
    <m/>
    <m/>
    <x v="1"/>
    <s v="DL"/>
    <x v="1"/>
    <x v="6"/>
    <m/>
    <d v="2020-01-04T00:00:00"/>
    <m/>
  </r>
  <r>
    <n v="1933"/>
    <d v="2020-01-04T00:00:00"/>
    <m/>
    <x v="1"/>
    <m/>
    <m/>
    <x v="1"/>
    <s v="DL"/>
    <x v="1"/>
    <x v="6"/>
    <m/>
    <d v="2020-01-04T00:00:00"/>
    <m/>
  </r>
  <r>
    <n v="1934"/>
    <d v="2020-01-04T00:00:00"/>
    <m/>
    <x v="1"/>
    <m/>
    <m/>
    <x v="1"/>
    <s v="DL"/>
    <x v="1"/>
    <x v="6"/>
    <m/>
    <d v="2020-01-04T00:00:00"/>
    <m/>
  </r>
  <r>
    <n v="1935"/>
    <d v="2020-01-04T00:00:00"/>
    <m/>
    <x v="1"/>
    <m/>
    <m/>
    <x v="1"/>
    <s v="DL"/>
    <x v="1"/>
    <x v="6"/>
    <m/>
    <d v="2020-01-04T00:00:00"/>
    <m/>
  </r>
  <r>
    <n v="1936"/>
    <d v="2020-01-04T00:00:00"/>
    <m/>
    <x v="1"/>
    <m/>
    <m/>
    <x v="1"/>
    <s v="DL"/>
    <x v="1"/>
    <x v="6"/>
    <m/>
    <d v="2020-01-04T00:00:00"/>
    <m/>
  </r>
  <r>
    <n v="1937"/>
    <d v="2020-01-04T00:00:00"/>
    <m/>
    <x v="1"/>
    <m/>
    <m/>
    <x v="1"/>
    <s v="DL"/>
    <x v="1"/>
    <x v="6"/>
    <m/>
    <d v="2020-01-04T00:00:00"/>
    <m/>
  </r>
  <r>
    <n v="1938"/>
    <d v="2020-01-04T00:00:00"/>
    <m/>
    <x v="1"/>
    <m/>
    <m/>
    <x v="1"/>
    <s v="DL"/>
    <x v="1"/>
    <x v="6"/>
    <m/>
    <d v="2020-01-04T00:00:00"/>
    <m/>
  </r>
  <r>
    <n v="1939"/>
    <d v="2020-01-04T00:00:00"/>
    <m/>
    <x v="1"/>
    <m/>
    <m/>
    <x v="1"/>
    <s v="DL"/>
    <x v="1"/>
    <x v="6"/>
    <m/>
    <d v="2020-01-04T00:00:00"/>
    <m/>
  </r>
  <r>
    <n v="1940"/>
    <d v="2020-01-04T00:00:00"/>
    <m/>
    <x v="1"/>
    <m/>
    <m/>
    <x v="1"/>
    <s v="DL"/>
    <x v="1"/>
    <x v="6"/>
    <m/>
    <d v="2020-01-04T00:00:00"/>
    <m/>
  </r>
  <r>
    <n v="1941"/>
    <d v="2020-01-04T00:00:00"/>
    <m/>
    <x v="1"/>
    <m/>
    <m/>
    <x v="1"/>
    <s v="DL"/>
    <x v="1"/>
    <x v="6"/>
    <m/>
    <d v="2020-01-04T00:00:00"/>
    <m/>
  </r>
  <r>
    <n v="1942"/>
    <d v="2020-01-04T00:00:00"/>
    <n v="27"/>
    <x v="0"/>
    <m/>
    <s v="Porbandar"/>
    <x v="19"/>
    <s v="GJ"/>
    <x v="1"/>
    <x v="6"/>
    <m/>
    <d v="2020-01-04T00:00:00"/>
    <m/>
  </r>
  <r>
    <n v="1943"/>
    <d v="2020-01-04T00:00:00"/>
    <n v="42"/>
    <x v="2"/>
    <m/>
    <s v="Porbandar"/>
    <x v="19"/>
    <s v="GJ"/>
    <x v="1"/>
    <x v="6"/>
    <m/>
    <d v="2020-01-04T00:00:00"/>
    <m/>
  </r>
  <r>
    <n v="1944"/>
    <d v="2020-01-04T00:00:00"/>
    <n v="27"/>
    <x v="2"/>
    <m/>
    <s v="Surat"/>
    <x v="19"/>
    <s v="GJ"/>
    <x v="1"/>
    <x v="6"/>
    <m/>
    <d v="2020-01-04T00:00:00"/>
    <m/>
  </r>
  <r>
    <n v="1945"/>
    <d v="2020-01-04T00:00:00"/>
    <n v="36"/>
    <x v="0"/>
    <m/>
    <s v="Surat"/>
    <x v="19"/>
    <s v="GJ"/>
    <x v="1"/>
    <x v="6"/>
    <m/>
    <d v="2020-01-04T00:00:00"/>
    <m/>
  </r>
  <r>
    <n v="1946"/>
    <d v="2020-01-04T00:00:00"/>
    <n v="78"/>
    <x v="2"/>
    <m/>
    <s v="Panch Mahals"/>
    <x v="19"/>
    <s v="GJ"/>
    <x v="1"/>
    <x v="6"/>
    <m/>
    <d v="2020-01-04T00:00:00"/>
    <m/>
  </r>
  <r>
    <n v="1947"/>
    <d v="2020-01-04T00:00:00"/>
    <n v="49"/>
    <x v="2"/>
    <m/>
    <s v="Dakshina Kannada"/>
    <x v="9"/>
    <s v="KA"/>
    <x v="1"/>
    <x v="0"/>
    <s v="Imported"/>
    <d v="2020-01-04T00:00:00"/>
    <m/>
  </r>
  <r>
    <n v="1948"/>
    <d v="2020-01-04T00:00:00"/>
    <n v="26"/>
    <x v="2"/>
    <s v="Bengaluru"/>
    <s v="Bengaluru"/>
    <x v="9"/>
    <s v="KA"/>
    <x v="0"/>
    <x v="0"/>
    <s v="Imported"/>
    <s v="13/04/2020"/>
    <m/>
  </r>
  <r>
    <n v="1949"/>
    <d v="2020-01-04T00:00:00"/>
    <n v="63"/>
    <x v="2"/>
    <s v="Bengaluru"/>
    <s v="Bengaluru"/>
    <x v="9"/>
    <s v="KA"/>
    <x v="1"/>
    <x v="0"/>
    <s v="Imported"/>
    <d v="2020-01-04T00:00:00"/>
    <m/>
  </r>
  <r>
    <n v="1950"/>
    <d v="2020-01-04T00:00:00"/>
    <n v="63"/>
    <x v="2"/>
    <m/>
    <s v="Mysuru"/>
    <x v="9"/>
    <s v="KA"/>
    <x v="1"/>
    <x v="0"/>
    <s v="Local"/>
    <d v="2020-01-04T00:00:00"/>
    <m/>
  </r>
  <r>
    <n v="1951"/>
    <d v="2020-01-04T00:00:00"/>
    <n v="27"/>
    <x v="0"/>
    <m/>
    <s v="Mysuru"/>
    <x v="9"/>
    <s v="KA"/>
    <x v="1"/>
    <x v="0"/>
    <s v="Local"/>
    <d v="2020-01-04T00:00:00"/>
    <m/>
  </r>
  <r>
    <n v="1952"/>
    <d v="2020-01-04T00:00:00"/>
    <m/>
    <x v="1"/>
    <m/>
    <s v="Mumbai"/>
    <x v="10"/>
    <s v="MH"/>
    <x v="1"/>
    <x v="6"/>
    <m/>
    <d v="2020-01-04T00:00:00"/>
    <m/>
  </r>
  <r>
    <n v="1953"/>
    <d v="2020-01-04T00:00:00"/>
    <m/>
    <x v="1"/>
    <m/>
    <s v="Mumbai"/>
    <x v="10"/>
    <s v="MH"/>
    <x v="1"/>
    <x v="6"/>
    <m/>
    <d v="2020-01-04T00:00:00"/>
    <m/>
  </r>
  <r>
    <n v="1954"/>
    <d v="2020-01-04T00:00:00"/>
    <m/>
    <x v="1"/>
    <m/>
    <s v="Mumbai"/>
    <x v="10"/>
    <s v="MH"/>
    <x v="1"/>
    <x v="6"/>
    <m/>
    <d v="2020-01-04T00:00:00"/>
    <m/>
  </r>
  <r>
    <n v="1955"/>
    <d v="2020-01-04T00:00:00"/>
    <m/>
    <x v="1"/>
    <m/>
    <s v="Mumbai"/>
    <x v="10"/>
    <s v="MH"/>
    <x v="1"/>
    <x v="6"/>
    <m/>
    <d v="2020-01-04T00:00:00"/>
    <m/>
  </r>
  <r>
    <n v="1956"/>
    <d v="2020-01-04T00:00:00"/>
    <m/>
    <x v="1"/>
    <m/>
    <s v="Mumbai"/>
    <x v="10"/>
    <s v="MH"/>
    <x v="1"/>
    <x v="6"/>
    <m/>
    <d v="2020-01-04T00:00:00"/>
    <m/>
  </r>
  <r>
    <n v="1957"/>
    <d v="2020-01-04T00:00:00"/>
    <m/>
    <x v="1"/>
    <m/>
    <s v="Mumbai"/>
    <x v="10"/>
    <s v="MH"/>
    <x v="1"/>
    <x v="6"/>
    <m/>
    <d v="2020-01-04T00:00:00"/>
    <m/>
  </r>
  <r>
    <n v="1958"/>
    <d v="2020-01-04T00:00:00"/>
    <m/>
    <x v="1"/>
    <m/>
    <s v="Mumbai"/>
    <x v="10"/>
    <s v="MH"/>
    <x v="1"/>
    <x v="6"/>
    <m/>
    <d v="2020-01-04T00:00:00"/>
    <m/>
  </r>
  <r>
    <n v="1959"/>
    <d v="2020-01-04T00:00:00"/>
    <m/>
    <x v="1"/>
    <m/>
    <s v="Mumbai"/>
    <x v="10"/>
    <s v="MH"/>
    <x v="1"/>
    <x v="6"/>
    <m/>
    <d v="2020-01-04T00:00:00"/>
    <m/>
  </r>
  <r>
    <n v="1960"/>
    <d v="2020-01-04T00:00:00"/>
    <m/>
    <x v="1"/>
    <m/>
    <s v="Mumbai"/>
    <x v="10"/>
    <s v="MH"/>
    <x v="1"/>
    <x v="6"/>
    <m/>
    <d v="2020-01-04T00:00:00"/>
    <m/>
  </r>
  <r>
    <n v="1961"/>
    <d v="2020-01-04T00:00:00"/>
    <m/>
    <x v="1"/>
    <m/>
    <s v="Mumbai"/>
    <x v="10"/>
    <s v="MH"/>
    <x v="1"/>
    <x v="6"/>
    <m/>
    <d v="2020-01-04T00:00:00"/>
    <m/>
  </r>
  <r>
    <n v="1962"/>
    <d v="2020-01-04T00:00:00"/>
    <m/>
    <x v="1"/>
    <m/>
    <s v="Mumbai"/>
    <x v="10"/>
    <s v="MH"/>
    <x v="1"/>
    <x v="6"/>
    <m/>
    <d v="2020-01-04T00:00:00"/>
    <m/>
  </r>
  <r>
    <n v="1963"/>
    <d v="2020-01-04T00:00:00"/>
    <m/>
    <x v="1"/>
    <m/>
    <s v="Mumbai"/>
    <x v="10"/>
    <s v="MH"/>
    <x v="1"/>
    <x v="6"/>
    <m/>
    <d v="2020-01-04T00:00:00"/>
    <m/>
  </r>
  <r>
    <n v="1964"/>
    <d v="2020-01-04T00:00:00"/>
    <m/>
    <x v="1"/>
    <m/>
    <s v="Mumbai"/>
    <x v="10"/>
    <s v="MH"/>
    <x v="1"/>
    <x v="6"/>
    <m/>
    <d v="2020-01-04T00:00:00"/>
    <m/>
  </r>
  <r>
    <n v="1965"/>
    <d v="2020-01-04T00:00:00"/>
    <m/>
    <x v="1"/>
    <m/>
    <s v="Mumbai"/>
    <x v="10"/>
    <s v="MH"/>
    <x v="1"/>
    <x v="6"/>
    <m/>
    <d v="2020-01-04T00:00:00"/>
    <m/>
  </r>
  <r>
    <n v="1966"/>
    <d v="2020-01-04T00:00:00"/>
    <m/>
    <x v="1"/>
    <m/>
    <s v="Buldana"/>
    <x v="10"/>
    <s v="MH"/>
    <x v="1"/>
    <x v="6"/>
    <m/>
    <d v="2020-01-04T00:00:00"/>
    <m/>
  </r>
  <r>
    <n v="1967"/>
    <d v="2020-01-04T00:00:00"/>
    <m/>
    <x v="1"/>
    <m/>
    <s v="Jorhat"/>
    <x v="28"/>
    <s v="AS"/>
    <x v="1"/>
    <x v="6"/>
    <s v="Local"/>
    <d v="2020-01-04T00:00:00"/>
    <m/>
  </r>
  <r>
    <n v="1968"/>
    <d v="2020-01-04T00:00:00"/>
    <m/>
    <x v="1"/>
    <m/>
    <s v="Jorhat"/>
    <x v="28"/>
    <s v="AS"/>
    <x v="1"/>
    <x v="6"/>
    <s v="Local"/>
    <d v="2020-01-04T00:00:00"/>
    <m/>
  </r>
  <r>
    <n v="1969"/>
    <d v="2020-01-04T00:00:00"/>
    <m/>
    <x v="1"/>
    <m/>
    <s v="Jorhat"/>
    <x v="28"/>
    <s v="AS"/>
    <x v="1"/>
    <x v="6"/>
    <s v="Local"/>
    <d v="2020-01-04T00:00:00"/>
    <m/>
  </r>
  <r>
    <n v="1970"/>
    <d v="2020-01-04T00:00:00"/>
    <m/>
    <x v="1"/>
    <m/>
    <s v="Jorhat"/>
    <x v="28"/>
    <s v="AS"/>
    <x v="1"/>
    <x v="6"/>
    <s v="Local"/>
    <d v="2020-01-04T00:00:00"/>
    <m/>
  </r>
  <r>
    <n v="1971"/>
    <d v="2020-01-04T00:00:00"/>
    <m/>
    <x v="1"/>
    <m/>
    <s v="Jorhat"/>
    <x v="28"/>
    <s v="AS"/>
    <x v="1"/>
    <x v="6"/>
    <s v="Local"/>
    <d v="2020-01-04T00:00:00"/>
    <m/>
  </r>
  <r>
    <n v="1972"/>
    <d v="2020-01-04T00:00:00"/>
    <m/>
    <x v="1"/>
    <m/>
    <s v="Jorhat"/>
    <x v="28"/>
    <s v="AS"/>
    <x v="1"/>
    <x v="6"/>
    <s v="Local"/>
    <d v="2020-01-04T00:00:00"/>
    <m/>
  </r>
  <r>
    <n v="1973"/>
    <d v="2020-01-04T00:00:00"/>
    <m/>
    <x v="1"/>
    <m/>
    <s v="Jorhat"/>
    <x v="28"/>
    <s v="AS"/>
    <x v="1"/>
    <x v="6"/>
    <s v="Local"/>
    <d v="2020-01-04T00:00:00"/>
    <m/>
  </r>
  <r>
    <n v="1974"/>
    <d v="2020-01-04T00:00:00"/>
    <m/>
    <x v="1"/>
    <m/>
    <s v="Jorhat"/>
    <x v="28"/>
    <s v="AS"/>
    <x v="1"/>
    <x v="6"/>
    <s v="Local"/>
    <d v="2020-01-04T00:00:00"/>
    <m/>
  </r>
  <r>
    <n v="1975"/>
    <d v="2020-01-04T00:00:00"/>
    <n v="25"/>
    <x v="2"/>
    <m/>
    <s v="Chittoor"/>
    <x v="12"/>
    <s v="AP"/>
    <x v="1"/>
    <x v="6"/>
    <m/>
    <d v="2020-01-04T00:00:00"/>
    <m/>
  </r>
  <r>
    <n v="1976"/>
    <d v="2020-01-04T00:00:00"/>
    <n v="36"/>
    <x v="0"/>
    <m/>
    <s v="East Godavari"/>
    <x v="12"/>
    <s v="AP"/>
    <x v="1"/>
    <x v="6"/>
    <m/>
    <d v="2020-01-04T00:00:00"/>
    <m/>
  </r>
  <r>
    <n v="1977"/>
    <d v="2020-01-04T00:00:00"/>
    <n v="18"/>
    <x v="0"/>
    <m/>
    <s v="East Godavari"/>
    <x v="12"/>
    <s v="AP"/>
    <x v="1"/>
    <x v="6"/>
    <m/>
    <d v="2020-01-04T00:00:00"/>
    <m/>
  </r>
  <r>
    <n v="1978"/>
    <d v="2020-01-04T00:00:00"/>
    <n v="16"/>
    <x v="2"/>
    <m/>
    <s v="East Godavari"/>
    <x v="12"/>
    <s v="AP"/>
    <x v="1"/>
    <x v="6"/>
    <m/>
    <d v="2020-01-04T00:00:00"/>
    <m/>
  </r>
  <r>
    <n v="1979"/>
    <d v="2020-01-04T00:00:00"/>
    <n v="42"/>
    <x v="2"/>
    <m/>
    <s v="Guntur"/>
    <x v="12"/>
    <s v="AP"/>
    <x v="1"/>
    <x v="6"/>
    <m/>
    <d v="2020-01-04T00:00:00"/>
    <m/>
  </r>
  <r>
    <n v="1980"/>
    <d v="2020-01-04T00:00:00"/>
    <n v="43"/>
    <x v="2"/>
    <m/>
    <s v="Guntur"/>
    <x v="12"/>
    <s v="AP"/>
    <x v="1"/>
    <x v="6"/>
    <m/>
    <d v="2020-01-04T00:00:00"/>
    <m/>
  </r>
  <r>
    <n v="1981"/>
    <d v="2020-01-04T00:00:00"/>
    <n v="43"/>
    <x v="2"/>
    <m/>
    <s v="Guntur"/>
    <x v="12"/>
    <s v="AP"/>
    <x v="1"/>
    <x v="6"/>
    <m/>
    <d v="2020-01-04T00:00:00"/>
    <m/>
  </r>
  <r>
    <n v="1982"/>
    <d v="2020-01-04T00:00:00"/>
    <m/>
    <x v="2"/>
    <m/>
    <s v="Guntur"/>
    <x v="12"/>
    <s v="AP"/>
    <x v="1"/>
    <x v="6"/>
    <m/>
    <d v="2020-01-04T00:00:00"/>
    <m/>
  </r>
  <r>
    <n v="1983"/>
    <d v="2020-01-04T00:00:00"/>
    <n v="40"/>
    <x v="2"/>
    <m/>
    <s v="Guntur"/>
    <x v="12"/>
    <s v="AP"/>
    <x v="1"/>
    <x v="6"/>
    <m/>
    <d v="2020-01-04T00:00:00"/>
    <m/>
  </r>
  <r>
    <n v="1984"/>
    <d v="2020-01-04T00:00:00"/>
    <n v="72"/>
    <x v="2"/>
    <m/>
    <s v="Guntur"/>
    <x v="12"/>
    <s v="AP"/>
    <x v="1"/>
    <x v="6"/>
    <m/>
    <d v="2020-01-04T00:00:00"/>
    <m/>
  </r>
  <r>
    <n v="1985"/>
    <d v="2020-01-04T00:00:00"/>
    <n v="72"/>
    <x v="2"/>
    <m/>
    <s v="Guntur"/>
    <x v="12"/>
    <s v="AP"/>
    <x v="1"/>
    <x v="6"/>
    <m/>
    <d v="2020-01-04T00:00:00"/>
    <m/>
  </r>
  <r>
    <n v="1986"/>
    <d v="2020-01-04T00:00:00"/>
    <n v="40"/>
    <x v="2"/>
    <m/>
    <s v="Guntur"/>
    <x v="12"/>
    <s v="AP"/>
    <x v="1"/>
    <x v="6"/>
    <m/>
    <d v="2020-01-04T00:00:00"/>
    <m/>
  </r>
  <r>
    <n v="1987"/>
    <d v="2020-01-04T00:00:00"/>
    <n v="61"/>
    <x v="2"/>
    <m/>
    <s v="Guntur"/>
    <x v="12"/>
    <s v="AP"/>
    <x v="1"/>
    <x v="6"/>
    <m/>
    <d v="2020-01-04T00:00:00"/>
    <m/>
  </r>
  <r>
    <n v="1988"/>
    <d v="2020-01-04T00:00:00"/>
    <n v="36"/>
    <x v="2"/>
    <m/>
    <s v="Krishna"/>
    <x v="12"/>
    <s v="AP"/>
    <x v="1"/>
    <x v="6"/>
    <m/>
    <d v="2020-01-04T00:00:00"/>
    <m/>
  </r>
  <r>
    <n v="1989"/>
    <d v="2020-01-04T00:00:00"/>
    <n v="52"/>
    <x v="2"/>
    <m/>
    <s v="Krishna"/>
    <x v="12"/>
    <s v="AP"/>
    <x v="1"/>
    <x v="6"/>
    <m/>
    <d v="2020-01-04T00:00:00"/>
    <m/>
  </r>
  <r>
    <n v="1990"/>
    <d v="2020-01-04T00:00:00"/>
    <n v="52"/>
    <x v="2"/>
    <m/>
    <s v="Krishna"/>
    <x v="12"/>
    <s v="AP"/>
    <x v="1"/>
    <x v="6"/>
    <m/>
    <d v="2020-01-04T00:00:00"/>
    <m/>
  </r>
  <r>
    <n v="1991"/>
    <d v="2020-01-04T00:00:00"/>
    <m/>
    <x v="2"/>
    <m/>
    <s v="Krishna"/>
    <x v="12"/>
    <s v="AP"/>
    <x v="1"/>
    <x v="6"/>
    <m/>
    <d v="2020-01-04T00:00:00"/>
    <m/>
  </r>
  <r>
    <n v="1992"/>
    <d v="2020-01-04T00:00:00"/>
    <n v="31"/>
    <x v="2"/>
    <m/>
    <s v="Krishna"/>
    <x v="12"/>
    <s v="AP"/>
    <x v="1"/>
    <x v="6"/>
    <m/>
    <d v="2020-01-04T00:00:00"/>
    <m/>
  </r>
  <r>
    <n v="1993"/>
    <d v="2020-01-04T00:00:00"/>
    <n v="10"/>
    <x v="0"/>
    <m/>
    <s v="Krishna"/>
    <x v="12"/>
    <s v="AP"/>
    <x v="1"/>
    <x v="6"/>
    <m/>
    <d v="2020-01-04T00:00:00"/>
    <m/>
  </r>
  <r>
    <n v="1994"/>
    <d v="2020-01-04T00:00:00"/>
    <n v="10"/>
    <x v="0"/>
    <m/>
    <s v="Krishna"/>
    <x v="12"/>
    <s v="AP"/>
    <x v="1"/>
    <x v="6"/>
    <m/>
    <d v="2020-01-04T00:00:00"/>
    <m/>
  </r>
  <r>
    <n v="1995"/>
    <d v="2020-01-04T00:00:00"/>
    <m/>
    <x v="2"/>
    <m/>
    <s v="Krishna"/>
    <x v="12"/>
    <s v="AP"/>
    <x v="1"/>
    <x v="6"/>
    <m/>
    <d v="2020-01-04T00:00:00"/>
    <m/>
  </r>
  <r>
    <n v="1996"/>
    <d v="2020-01-04T00:00:00"/>
    <n v="10"/>
    <x v="2"/>
    <m/>
    <s v="Krishna"/>
    <x v="12"/>
    <s v="AP"/>
    <x v="1"/>
    <x v="6"/>
    <m/>
    <d v="2020-01-04T00:00:00"/>
    <m/>
  </r>
  <r>
    <n v="1997"/>
    <d v="2020-01-04T00:00:00"/>
    <n v="40"/>
    <x v="2"/>
    <m/>
    <s v="Guntur"/>
    <x v="12"/>
    <s v="AP"/>
    <x v="1"/>
    <x v="6"/>
    <m/>
    <d v="2020-01-04T00:00:00"/>
    <m/>
  </r>
  <r>
    <n v="1998"/>
    <d v="2020-01-04T00:00:00"/>
    <n v="53"/>
    <x v="0"/>
    <m/>
    <s v="Guntur"/>
    <x v="12"/>
    <s v="AP"/>
    <x v="1"/>
    <x v="6"/>
    <m/>
    <d v="2020-01-04T00:00:00"/>
    <m/>
  </r>
  <r>
    <n v="1999"/>
    <d v="2020-01-04T00:00:00"/>
    <m/>
    <x v="1"/>
    <m/>
    <s v="Tonk"/>
    <x v="3"/>
    <s v="RJ"/>
    <x v="1"/>
    <x v="6"/>
    <s v="Local"/>
    <d v="2020-01-04T00:00:00"/>
    <m/>
  </r>
  <r>
    <n v="2000"/>
    <d v="2020-01-04T00:00:00"/>
    <m/>
    <x v="1"/>
    <m/>
    <s v="Tonk"/>
    <x v="3"/>
    <s v="RJ"/>
    <x v="1"/>
    <x v="6"/>
    <s v="Local"/>
    <d v="2020-01-04T00:00:00"/>
    <m/>
  </r>
  <r>
    <n v="2001"/>
    <d v="2020-01-04T00:00:00"/>
    <m/>
    <x v="1"/>
    <m/>
    <s v="Tonk"/>
    <x v="3"/>
    <s v="RJ"/>
    <x v="1"/>
    <x v="6"/>
    <s v="Local"/>
    <d v="2020-01-04T00:00:00"/>
    <m/>
  </r>
  <r>
    <n v="2002"/>
    <d v="2020-01-04T00:00:00"/>
    <m/>
    <x v="1"/>
    <m/>
    <s v="Tonk"/>
    <x v="3"/>
    <s v="RJ"/>
    <x v="1"/>
    <x v="6"/>
    <s v="Local"/>
    <d v="2020-01-04T00:00:00"/>
    <m/>
  </r>
  <r>
    <n v="2003"/>
    <d v="2020-01-04T00:00:00"/>
    <m/>
    <x v="1"/>
    <m/>
    <s v="Churu"/>
    <x v="3"/>
    <s v="RJ"/>
    <x v="1"/>
    <x v="6"/>
    <s v="Local"/>
    <d v="2020-01-04T00:00:00"/>
    <m/>
  </r>
  <r>
    <n v="2004"/>
    <d v="2020-01-04T00:00:00"/>
    <m/>
    <x v="1"/>
    <m/>
    <s v="Churu"/>
    <x v="3"/>
    <s v="RJ"/>
    <x v="1"/>
    <x v="6"/>
    <s v="Local"/>
    <d v="2020-01-04T00:00:00"/>
    <m/>
  </r>
  <r>
    <n v="2005"/>
    <d v="2020-01-04T00:00:00"/>
    <m/>
    <x v="1"/>
    <m/>
    <s v="Churu"/>
    <x v="3"/>
    <s v="RJ"/>
    <x v="1"/>
    <x v="6"/>
    <s v="Local"/>
    <d v="2020-01-04T00:00:00"/>
    <m/>
  </r>
  <r>
    <n v="2006"/>
    <d v="2020-01-04T00:00:00"/>
    <m/>
    <x v="1"/>
    <m/>
    <s v="Churu"/>
    <x v="3"/>
    <s v="RJ"/>
    <x v="1"/>
    <x v="6"/>
    <s v="Local"/>
    <d v="2020-01-04T00:00:00"/>
    <m/>
  </r>
  <r>
    <n v="2007"/>
    <d v="2020-01-04T00:00:00"/>
    <m/>
    <x v="1"/>
    <m/>
    <s v="Churu"/>
    <x v="3"/>
    <s v="RJ"/>
    <x v="1"/>
    <x v="6"/>
    <s v="Local"/>
    <d v="2020-01-04T00:00:00"/>
    <m/>
  </r>
  <r>
    <n v="2008"/>
    <d v="2020-01-04T00:00:00"/>
    <m/>
    <x v="1"/>
    <m/>
    <s v="Churu"/>
    <x v="3"/>
    <s v="RJ"/>
    <x v="1"/>
    <x v="6"/>
    <s v="Local"/>
    <d v="2020-01-04T00:00:00"/>
    <m/>
  </r>
  <r>
    <n v="2009"/>
    <d v="2020-01-04T00:00:00"/>
    <m/>
    <x v="1"/>
    <m/>
    <s v="Churu"/>
    <x v="3"/>
    <s v="RJ"/>
    <x v="1"/>
    <x v="6"/>
    <s v="Local"/>
    <d v="2020-01-04T00:00:00"/>
    <m/>
  </r>
  <r>
    <n v="2010"/>
    <d v="2020-01-04T00:00:00"/>
    <n v="61"/>
    <x v="0"/>
    <m/>
    <s v="Jodhpur"/>
    <x v="3"/>
    <s v="RJ"/>
    <x v="1"/>
    <x v="6"/>
    <s v="Local"/>
    <d v="2020-01-04T00:00:00"/>
    <m/>
  </r>
  <r>
    <n v="2011"/>
    <d v="2020-01-04T00:00:00"/>
    <m/>
    <x v="1"/>
    <m/>
    <s v="Chandigarh"/>
    <x v="17"/>
    <s v="CH"/>
    <x v="1"/>
    <x v="6"/>
    <m/>
    <d v="2020-01-04T00:00:00"/>
    <m/>
  </r>
  <r>
    <n v="2012"/>
    <d v="2020-01-04T00:00:00"/>
    <m/>
    <x v="1"/>
    <m/>
    <s v="Chandigarh"/>
    <x v="17"/>
    <s v="CH"/>
    <x v="1"/>
    <x v="6"/>
    <s v="Local"/>
    <d v="2020-01-04T00:00:00"/>
    <m/>
  </r>
  <r>
    <n v="2013"/>
    <d v="2020-01-04T00:00:00"/>
    <n v="60"/>
    <x v="1"/>
    <m/>
    <s v="Khordha"/>
    <x v="14"/>
    <s v="OR"/>
    <x v="1"/>
    <x v="6"/>
    <m/>
    <d v="2020-01-04T00:00:00"/>
    <m/>
  </r>
  <r>
    <n v="2014"/>
    <d v="2020-01-04T00:00:00"/>
    <m/>
    <x v="1"/>
    <m/>
    <s v="Lucknow"/>
    <x v="5"/>
    <s v="UP"/>
    <x v="1"/>
    <x v="6"/>
    <s v="Local"/>
    <d v="2020-01-04T00:00:00"/>
    <m/>
  </r>
  <r>
    <n v="2015"/>
    <d v="2020-02-04T00:00:00"/>
    <m/>
    <x v="1"/>
    <m/>
    <m/>
    <x v="23"/>
    <s v="MN"/>
    <x v="1"/>
    <x v="6"/>
    <s v="Local"/>
    <d v="2020-02-04T00:00:00"/>
    <m/>
  </r>
  <r>
    <n v="2016"/>
    <d v="2020-01-04T00:00:00"/>
    <m/>
    <x v="1"/>
    <m/>
    <s v="Goalpara"/>
    <x v="28"/>
    <s v="AS"/>
    <x v="1"/>
    <x v="6"/>
    <m/>
    <d v="2020-01-04T00:00:00"/>
    <m/>
  </r>
  <r>
    <n v="2017"/>
    <d v="2020-01-04T00:00:00"/>
    <m/>
    <x v="1"/>
    <m/>
    <s v="Goalpara"/>
    <x v="28"/>
    <s v="AS"/>
    <x v="1"/>
    <x v="6"/>
    <m/>
    <d v="2020-01-04T00:00:00"/>
    <m/>
  </r>
  <r>
    <n v="2018"/>
    <d v="2020-01-04T00:00:00"/>
    <m/>
    <x v="1"/>
    <m/>
    <s v="Goalpara"/>
    <x v="28"/>
    <s v="AS"/>
    <x v="1"/>
    <x v="6"/>
    <m/>
    <d v="2020-01-04T00:00:00"/>
    <m/>
  </r>
  <r>
    <n v="2019"/>
    <d v="2020-01-04T00:00:00"/>
    <m/>
    <x v="1"/>
    <m/>
    <s v="Hyderabad"/>
    <x v="2"/>
    <s v="TG"/>
    <x v="1"/>
    <x v="6"/>
    <m/>
    <d v="2020-01-04T00:00:00"/>
    <m/>
  </r>
  <r>
    <n v="2020"/>
    <d v="2020-01-04T00:00:00"/>
    <m/>
    <x v="1"/>
    <m/>
    <s v="Hyderabad"/>
    <x v="2"/>
    <s v="TG"/>
    <x v="1"/>
    <x v="6"/>
    <m/>
    <d v="2020-01-04T00:00:00"/>
    <m/>
  </r>
  <r>
    <n v="2021"/>
    <d v="2020-01-04T00:00:00"/>
    <m/>
    <x v="1"/>
    <m/>
    <s v="Hyderabad"/>
    <x v="2"/>
    <s v="TG"/>
    <x v="1"/>
    <x v="6"/>
    <m/>
    <d v="2020-01-04T00:00:00"/>
    <m/>
  </r>
  <r>
    <n v="2022"/>
    <d v="2020-01-04T00:00:00"/>
    <m/>
    <x v="1"/>
    <m/>
    <s v="Hyderabad"/>
    <x v="2"/>
    <s v="TG"/>
    <x v="1"/>
    <x v="6"/>
    <m/>
    <d v="2020-01-04T00:00:00"/>
    <m/>
  </r>
  <r>
    <n v="2023"/>
    <d v="2020-01-04T00:00:00"/>
    <m/>
    <x v="1"/>
    <m/>
    <s v="Hyderabad"/>
    <x v="2"/>
    <s v="TG"/>
    <x v="1"/>
    <x v="6"/>
    <m/>
    <d v="2020-01-04T00:00:00"/>
    <m/>
  </r>
  <r>
    <n v="2024"/>
    <d v="2020-01-04T00:00:00"/>
    <m/>
    <x v="1"/>
    <m/>
    <s v="Hyderabad"/>
    <x v="2"/>
    <s v="TG"/>
    <x v="1"/>
    <x v="6"/>
    <m/>
    <d v="2020-01-04T00:00:00"/>
    <m/>
  </r>
  <r>
    <n v="2025"/>
    <d v="2020-01-04T00:00:00"/>
    <m/>
    <x v="1"/>
    <m/>
    <s v="Hyderabad"/>
    <x v="2"/>
    <s v="TG"/>
    <x v="1"/>
    <x v="6"/>
    <m/>
    <d v="2020-01-04T00:00:00"/>
    <m/>
  </r>
  <r>
    <n v="2026"/>
    <d v="2020-01-04T00:00:00"/>
    <m/>
    <x v="1"/>
    <m/>
    <s v="Hyderabad"/>
    <x v="2"/>
    <s v="TG"/>
    <x v="1"/>
    <x v="6"/>
    <m/>
    <d v="2020-01-04T00:00:00"/>
    <m/>
  </r>
  <r>
    <n v="2027"/>
    <d v="2020-01-04T00:00:00"/>
    <m/>
    <x v="1"/>
    <m/>
    <s v="Hyderabad"/>
    <x v="2"/>
    <s v="TG"/>
    <x v="1"/>
    <x v="6"/>
    <m/>
    <d v="2020-01-04T00:00:00"/>
    <m/>
  </r>
  <r>
    <n v="2028"/>
    <d v="2020-01-04T00:00:00"/>
    <m/>
    <x v="1"/>
    <m/>
    <s v="Hyderabad"/>
    <x v="2"/>
    <s v="TG"/>
    <x v="1"/>
    <x v="6"/>
    <m/>
    <d v="2020-01-04T00:00:00"/>
    <m/>
  </r>
  <r>
    <n v="2029"/>
    <d v="2020-01-04T00:00:00"/>
    <m/>
    <x v="1"/>
    <m/>
    <s v="Hyderabad"/>
    <x v="2"/>
    <s v="TG"/>
    <x v="1"/>
    <x v="6"/>
    <m/>
    <d v="2020-01-04T00:00:00"/>
    <m/>
  </r>
  <r>
    <n v="2030"/>
    <d v="2020-01-04T00:00:00"/>
    <m/>
    <x v="1"/>
    <m/>
    <s v="Hyderabad"/>
    <x v="2"/>
    <s v="TG"/>
    <x v="1"/>
    <x v="6"/>
    <m/>
    <d v="2020-01-04T00:00:00"/>
    <m/>
  </r>
  <r>
    <n v="2031"/>
    <d v="2020-01-04T00:00:00"/>
    <m/>
    <x v="1"/>
    <m/>
    <s v="Hyderabad"/>
    <x v="2"/>
    <s v="TG"/>
    <x v="1"/>
    <x v="6"/>
    <m/>
    <d v="2020-01-04T00:00:00"/>
    <m/>
  </r>
  <r>
    <n v="2032"/>
    <d v="2020-01-04T00:00:00"/>
    <m/>
    <x v="1"/>
    <m/>
    <s v="Hyderabad"/>
    <x v="2"/>
    <s v="TG"/>
    <x v="1"/>
    <x v="6"/>
    <m/>
    <d v="2020-01-04T00:00:00"/>
    <m/>
  </r>
  <r>
    <n v="2033"/>
    <d v="2020-01-04T00:00:00"/>
    <m/>
    <x v="1"/>
    <m/>
    <s v="Hyderabad"/>
    <x v="2"/>
    <s v="TG"/>
    <x v="1"/>
    <x v="6"/>
    <m/>
    <d v="2020-01-04T00:00:00"/>
    <m/>
  </r>
  <r>
    <n v="2034"/>
    <d v="2020-01-04T00:00:00"/>
    <m/>
    <x v="1"/>
    <m/>
    <s v="Hyderabad"/>
    <x v="2"/>
    <s v="TG"/>
    <x v="1"/>
    <x v="6"/>
    <m/>
    <d v="2020-01-04T00:00:00"/>
    <m/>
  </r>
  <r>
    <n v="2035"/>
    <d v="2020-01-04T00:00:00"/>
    <m/>
    <x v="1"/>
    <m/>
    <s v="Hyderabad"/>
    <x v="2"/>
    <s v="TG"/>
    <x v="1"/>
    <x v="6"/>
    <m/>
    <d v="2020-01-04T00:00:00"/>
    <m/>
  </r>
  <r>
    <n v="2036"/>
    <d v="2020-01-04T00:00:00"/>
    <m/>
    <x v="1"/>
    <m/>
    <s v="Hyderabad"/>
    <x v="2"/>
    <s v="TG"/>
    <x v="1"/>
    <x v="6"/>
    <m/>
    <d v="2020-01-04T00:00:00"/>
    <m/>
  </r>
  <r>
    <n v="2037"/>
    <d v="2020-01-04T00:00:00"/>
    <m/>
    <x v="1"/>
    <m/>
    <s v="Hyderabad"/>
    <x v="2"/>
    <s v="TG"/>
    <x v="1"/>
    <x v="6"/>
    <m/>
    <d v="2020-01-04T00:00:00"/>
    <m/>
  </r>
  <r>
    <n v="2038"/>
    <d v="2020-01-04T00:00:00"/>
    <m/>
    <x v="1"/>
    <m/>
    <s v="Hyderabad"/>
    <x v="2"/>
    <s v="TG"/>
    <x v="1"/>
    <x v="6"/>
    <m/>
    <d v="2020-01-04T00:00:00"/>
    <m/>
  </r>
  <r>
    <n v="2039"/>
    <d v="2020-01-04T00:00:00"/>
    <m/>
    <x v="1"/>
    <m/>
    <s v="Hyderabad"/>
    <x v="2"/>
    <s v="TG"/>
    <x v="1"/>
    <x v="6"/>
    <m/>
    <d v="2020-01-04T00:00:00"/>
    <m/>
  </r>
  <r>
    <n v="2040"/>
    <d v="2020-01-04T00:00:00"/>
    <m/>
    <x v="1"/>
    <m/>
    <s v="Hyderabad"/>
    <x v="2"/>
    <s v="TG"/>
    <x v="1"/>
    <x v="6"/>
    <m/>
    <d v="2020-01-04T00:00:00"/>
    <m/>
  </r>
  <r>
    <n v="2041"/>
    <d v="2020-01-04T00:00:00"/>
    <m/>
    <x v="1"/>
    <m/>
    <s v="Hyderabad"/>
    <x v="2"/>
    <s v="TG"/>
    <x v="1"/>
    <x v="6"/>
    <m/>
    <d v="2020-01-04T00:00:00"/>
    <m/>
  </r>
  <r>
    <n v="2042"/>
    <d v="2020-01-04T00:00:00"/>
    <m/>
    <x v="1"/>
    <m/>
    <s v="Hyderabad"/>
    <x v="2"/>
    <s v="TG"/>
    <x v="1"/>
    <x v="6"/>
    <m/>
    <d v="2020-01-04T00:00:00"/>
    <m/>
  </r>
  <r>
    <n v="2043"/>
    <d v="2020-01-04T00:00:00"/>
    <m/>
    <x v="1"/>
    <m/>
    <s v="Hyderabad"/>
    <x v="2"/>
    <s v="TG"/>
    <x v="1"/>
    <x v="6"/>
    <m/>
    <d v="2020-01-04T00:00:00"/>
    <m/>
  </r>
  <r>
    <n v="2044"/>
    <d v="2020-01-04T00:00:00"/>
    <m/>
    <x v="1"/>
    <m/>
    <s v="Hyderabad"/>
    <x v="2"/>
    <s v="TG"/>
    <x v="1"/>
    <x v="6"/>
    <m/>
    <d v="2020-01-04T00:00:00"/>
    <m/>
  </r>
  <r>
    <n v="2045"/>
    <d v="2020-01-04T00:00:00"/>
    <m/>
    <x v="1"/>
    <m/>
    <s v="Hyderabad"/>
    <x v="2"/>
    <s v="TG"/>
    <x v="1"/>
    <x v="6"/>
    <m/>
    <d v="2020-01-04T00:00:00"/>
    <m/>
  </r>
  <r>
    <n v="2046"/>
    <d v="2020-01-04T00:00:00"/>
    <m/>
    <x v="1"/>
    <m/>
    <s v="Hyderabad"/>
    <x v="2"/>
    <s v="TG"/>
    <x v="1"/>
    <x v="6"/>
    <m/>
    <d v="2020-01-04T00:00:00"/>
    <m/>
  </r>
  <r>
    <n v="2047"/>
    <d v="2020-01-04T00:00:00"/>
    <m/>
    <x v="1"/>
    <m/>
    <s v="Hyderabad"/>
    <x v="2"/>
    <s v="TG"/>
    <x v="1"/>
    <x v="6"/>
    <m/>
    <d v="2020-01-04T00:00:00"/>
    <m/>
  </r>
  <r>
    <n v="2048"/>
    <d v="2020-01-04T00:00:00"/>
    <m/>
    <x v="1"/>
    <m/>
    <s v="Hyderabad"/>
    <x v="2"/>
    <s v="TG"/>
    <x v="1"/>
    <x v="6"/>
    <m/>
    <d v="2020-01-04T00:00:00"/>
    <m/>
  </r>
  <r>
    <n v="2049"/>
    <d v="2020-01-04T00:00:00"/>
    <m/>
    <x v="1"/>
    <m/>
    <s v="Indore"/>
    <x v="21"/>
    <s v="MP"/>
    <x v="1"/>
    <x v="6"/>
    <m/>
    <d v="2020-01-04T00:00:00"/>
    <m/>
  </r>
  <r>
    <n v="2050"/>
    <d v="2020-01-04T00:00:00"/>
    <m/>
    <x v="1"/>
    <m/>
    <s v="Indore"/>
    <x v="21"/>
    <s v="MP"/>
    <x v="1"/>
    <x v="6"/>
    <m/>
    <d v="2020-01-04T00:00:00"/>
    <m/>
  </r>
  <r>
    <n v="2051"/>
    <d v="2020-01-04T00:00:00"/>
    <m/>
    <x v="1"/>
    <m/>
    <s v="Indore"/>
    <x v="21"/>
    <s v="MP"/>
    <x v="1"/>
    <x v="6"/>
    <m/>
    <d v="2020-01-04T00:00:00"/>
    <m/>
  </r>
  <r>
    <n v="2052"/>
    <d v="2020-01-04T00:00:00"/>
    <m/>
    <x v="1"/>
    <m/>
    <s v="Indore"/>
    <x v="21"/>
    <s v="MP"/>
    <x v="1"/>
    <x v="6"/>
    <m/>
    <d v="2020-01-04T00:00:00"/>
    <m/>
  </r>
  <r>
    <n v="2053"/>
    <d v="2020-01-04T00:00:00"/>
    <m/>
    <x v="1"/>
    <m/>
    <s v="Indore"/>
    <x v="21"/>
    <s v="MP"/>
    <x v="1"/>
    <x v="6"/>
    <m/>
    <d v="2020-01-04T00:00:00"/>
    <m/>
  </r>
  <r>
    <n v="2054"/>
    <d v="2020-01-04T00:00:00"/>
    <m/>
    <x v="1"/>
    <m/>
    <s v="Indore"/>
    <x v="21"/>
    <s v="MP"/>
    <x v="1"/>
    <x v="6"/>
    <m/>
    <d v="2020-01-04T00:00:00"/>
    <m/>
  </r>
  <r>
    <n v="2055"/>
    <d v="2020-01-04T00:00:00"/>
    <m/>
    <x v="1"/>
    <m/>
    <s v="Indore"/>
    <x v="21"/>
    <s v="MP"/>
    <x v="1"/>
    <x v="6"/>
    <m/>
    <d v="2020-01-04T00:00:00"/>
    <m/>
  </r>
  <r>
    <n v="2056"/>
    <d v="2020-01-04T00:00:00"/>
    <m/>
    <x v="1"/>
    <m/>
    <s v="Indore"/>
    <x v="21"/>
    <s v="MP"/>
    <x v="1"/>
    <x v="6"/>
    <m/>
    <d v="2020-01-04T00:00:00"/>
    <m/>
  </r>
  <r>
    <n v="2057"/>
    <d v="2020-01-04T00:00:00"/>
    <m/>
    <x v="1"/>
    <m/>
    <s v="Indore"/>
    <x v="21"/>
    <s v="MP"/>
    <x v="1"/>
    <x v="6"/>
    <m/>
    <d v="2020-01-04T00:00:00"/>
    <m/>
  </r>
  <r>
    <n v="2058"/>
    <d v="2020-01-04T00:00:00"/>
    <m/>
    <x v="1"/>
    <m/>
    <s v="Indore"/>
    <x v="21"/>
    <s v="MP"/>
    <x v="1"/>
    <x v="6"/>
    <m/>
    <d v="2020-01-04T00:00:00"/>
    <m/>
  </r>
  <r>
    <n v="2059"/>
    <d v="2020-01-04T00:00:00"/>
    <m/>
    <x v="1"/>
    <m/>
    <s v="Indore"/>
    <x v="21"/>
    <s v="MP"/>
    <x v="1"/>
    <x v="6"/>
    <m/>
    <d v="2020-01-04T00:00:00"/>
    <m/>
  </r>
  <r>
    <n v="2060"/>
    <d v="2020-01-04T00:00:00"/>
    <m/>
    <x v="1"/>
    <m/>
    <s v="Indore"/>
    <x v="21"/>
    <s v="MP"/>
    <x v="1"/>
    <x v="6"/>
    <m/>
    <d v="2020-01-04T00:00:00"/>
    <m/>
  </r>
  <r>
    <n v="2061"/>
    <d v="2020-02-04T00:00:00"/>
    <m/>
    <x v="1"/>
    <m/>
    <s v="Pune"/>
    <x v="10"/>
    <s v="MH"/>
    <x v="1"/>
    <x v="6"/>
    <m/>
    <d v="2020-02-04T00:00:00"/>
    <m/>
  </r>
  <r>
    <n v="2062"/>
    <d v="2020-02-04T00:00:00"/>
    <m/>
    <x v="1"/>
    <m/>
    <s v="Pune"/>
    <x v="10"/>
    <s v="MH"/>
    <x v="1"/>
    <x v="6"/>
    <m/>
    <d v="2020-02-04T00:00:00"/>
    <m/>
  </r>
  <r>
    <n v="2063"/>
    <d v="2020-02-04T00:00:00"/>
    <m/>
    <x v="1"/>
    <m/>
    <s v="Buldana"/>
    <x v="10"/>
    <s v="MH"/>
    <x v="1"/>
    <x v="6"/>
    <m/>
    <d v="2020-02-04T00:00:00"/>
    <m/>
  </r>
  <r>
    <n v="2064"/>
    <d v="2020-02-04T00:00:00"/>
    <m/>
    <x v="1"/>
    <m/>
    <s v="Jodhpur"/>
    <x v="3"/>
    <s v="RJ"/>
    <x v="1"/>
    <x v="6"/>
    <s v="TBD"/>
    <d v="2020-02-04T00:00:00"/>
    <m/>
  </r>
  <r>
    <n v="2065"/>
    <d v="2020-02-04T00:00:00"/>
    <m/>
    <x v="1"/>
    <m/>
    <s v="Jhunjhunu"/>
    <x v="3"/>
    <s v="RJ"/>
    <x v="1"/>
    <x v="6"/>
    <s v="Local"/>
    <d v="2020-02-04T00:00:00"/>
    <m/>
  </r>
  <r>
    <n v="2066"/>
    <d v="2020-02-04T00:00:00"/>
    <m/>
    <x v="1"/>
    <s v="Ramganj"/>
    <s v="Jaipur"/>
    <x v="3"/>
    <s v="RJ"/>
    <x v="1"/>
    <x v="6"/>
    <s v="Local"/>
    <d v="2020-02-04T00:00:00"/>
    <m/>
  </r>
  <r>
    <n v="2067"/>
    <d v="2020-02-04T00:00:00"/>
    <m/>
    <x v="1"/>
    <s v="Ramganj"/>
    <s v="Jaipur"/>
    <x v="3"/>
    <s v="RJ"/>
    <x v="1"/>
    <x v="6"/>
    <s v="Local"/>
    <d v="2020-02-04T00:00:00"/>
    <m/>
  </r>
  <r>
    <n v="2068"/>
    <d v="2020-02-04T00:00:00"/>
    <m/>
    <x v="1"/>
    <s v="Ramganj"/>
    <s v="Jaipur"/>
    <x v="3"/>
    <s v="RJ"/>
    <x v="1"/>
    <x v="6"/>
    <s v="Local"/>
    <d v="2020-02-04T00:00:00"/>
    <m/>
  </r>
  <r>
    <n v="2069"/>
    <d v="2020-02-04T00:00:00"/>
    <m/>
    <x v="1"/>
    <s v="Ramganj"/>
    <s v="Jaipur"/>
    <x v="3"/>
    <s v="RJ"/>
    <x v="1"/>
    <x v="6"/>
    <s v="Local"/>
    <d v="2020-02-04T00:00:00"/>
    <m/>
  </r>
  <r>
    <n v="2070"/>
    <d v="2020-02-04T00:00:00"/>
    <m/>
    <x v="1"/>
    <s v="Ramganj"/>
    <s v="Jaipur"/>
    <x v="3"/>
    <s v="RJ"/>
    <x v="1"/>
    <x v="6"/>
    <s v="Local"/>
    <d v="2020-02-04T00:00:00"/>
    <m/>
  </r>
  <r>
    <n v="2071"/>
    <d v="2020-02-04T00:00:00"/>
    <m/>
    <x v="1"/>
    <s v="Ramganj"/>
    <s v="Jaipur"/>
    <x v="3"/>
    <s v="RJ"/>
    <x v="1"/>
    <x v="6"/>
    <s v="Local"/>
    <d v="2020-02-04T00:00:00"/>
    <m/>
  </r>
  <r>
    <n v="2072"/>
    <d v="2020-02-04T00:00:00"/>
    <m/>
    <x v="1"/>
    <s v="Ramganj"/>
    <s v="Jaipur"/>
    <x v="3"/>
    <s v="RJ"/>
    <x v="1"/>
    <x v="6"/>
    <s v="Local"/>
    <d v="2020-02-04T00:00:00"/>
    <m/>
  </r>
  <r>
    <n v="2073"/>
    <d v="2020-02-04T00:00:00"/>
    <m/>
    <x v="1"/>
    <m/>
    <s v="Krishna"/>
    <x v="12"/>
    <s v="AP"/>
    <x v="1"/>
    <x v="6"/>
    <m/>
    <d v="2020-02-04T00:00:00"/>
    <m/>
  </r>
  <r>
    <n v="2074"/>
    <d v="2020-02-04T00:00:00"/>
    <m/>
    <x v="1"/>
    <m/>
    <s v="Krishna"/>
    <x v="12"/>
    <s v="AP"/>
    <x v="1"/>
    <x v="6"/>
    <m/>
    <d v="2020-02-04T00:00:00"/>
    <m/>
  </r>
  <r>
    <n v="2075"/>
    <d v="2020-02-04T00:00:00"/>
    <m/>
    <x v="1"/>
    <m/>
    <s v="Krishna"/>
    <x v="12"/>
    <s v="AP"/>
    <x v="1"/>
    <x v="6"/>
    <m/>
    <d v="2020-02-04T00:00:00"/>
    <m/>
  </r>
  <r>
    <n v="2076"/>
    <d v="2020-02-04T00:00:00"/>
    <m/>
    <x v="1"/>
    <m/>
    <s v="Krishna"/>
    <x v="12"/>
    <s v="AP"/>
    <x v="1"/>
    <x v="6"/>
    <m/>
    <d v="2020-02-04T00:00:00"/>
    <m/>
  </r>
  <r>
    <n v="2077"/>
    <d v="2020-02-04T00:00:00"/>
    <n v="43"/>
    <x v="2"/>
    <m/>
    <s v="S.P.S. Nellore"/>
    <x v="12"/>
    <s v="AP"/>
    <x v="1"/>
    <x v="6"/>
    <m/>
    <d v="2020-02-04T00:00:00"/>
    <m/>
  </r>
  <r>
    <n v="2078"/>
    <d v="2020-02-04T00:00:00"/>
    <n v="34"/>
    <x v="2"/>
    <m/>
    <s v="S.P.S. Nellore"/>
    <x v="12"/>
    <s v="AP"/>
    <x v="1"/>
    <x v="6"/>
    <m/>
    <d v="2020-02-04T00:00:00"/>
    <m/>
  </r>
  <r>
    <n v="2079"/>
    <d v="2020-02-04T00:00:00"/>
    <n v="42"/>
    <x v="2"/>
    <m/>
    <s v="S.P.S. Nellore"/>
    <x v="12"/>
    <s v="AP"/>
    <x v="1"/>
    <x v="6"/>
    <m/>
    <d v="2020-02-04T00:00:00"/>
    <m/>
  </r>
  <r>
    <n v="2080"/>
    <d v="2020-02-04T00:00:00"/>
    <n v="43"/>
    <x v="2"/>
    <m/>
    <s v="S.P.S. Nellore"/>
    <x v="12"/>
    <s v="AP"/>
    <x v="1"/>
    <x v="6"/>
    <m/>
    <d v="2020-02-04T00:00:00"/>
    <m/>
  </r>
  <r>
    <n v="2081"/>
    <d v="2020-02-04T00:00:00"/>
    <n v="32"/>
    <x v="2"/>
    <m/>
    <s v="S.P.S. Nellore"/>
    <x v="12"/>
    <s v="AP"/>
    <x v="1"/>
    <x v="6"/>
    <m/>
    <d v="2020-02-04T00:00:00"/>
    <m/>
  </r>
  <r>
    <n v="2082"/>
    <d v="2020-02-04T00:00:00"/>
    <n v="47"/>
    <x v="2"/>
    <m/>
    <s v="S.P.S. Nellore"/>
    <x v="12"/>
    <s v="AP"/>
    <x v="1"/>
    <x v="6"/>
    <m/>
    <d v="2020-02-04T00:00:00"/>
    <m/>
  </r>
  <r>
    <n v="2083"/>
    <d v="2020-02-04T00:00:00"/>
    <n v="31"/>
    <x v="2"/>
    <m/>
    <s v="S.P.S. Nellore"/>
    <x v="12"/>
    <s v="AP"/>
    <x v="1"/>
    <x v="6"/>
    <m/>
    <d v="2020-02-04T00:00:00"/>
    <m/>
  </r>
  <r>
    <n v="2084"/>
    <d v="2020-02-04T00:00:00"/>
    <n v="36"/>
    <x v="2"/>
    <m/>
    <s v="S.P.S. Nellore"/>
    <x v="12"/>
    <s v="AP"/>
    <x v="1"/>
    <x v="6"/>
    <m/>
    <d v="2020-02-04T00:00:00"/>
    <m/>
  </r>
  <r>
    <n v="2085"/>
    <d v="2020-02-04T00:00:00"/>
    <n v="35"/>
    <x v="2"/>
    <m/>
    <s v="S.P.S. Nellore"/>
    <x v="12"/>
    <s v="AP"/>
    <x v="1"/>
    <x v="6"/>
    <m/>
    <d v="2020-02-04T00:00:00"/>
    <m/>
  </r>
  <r>
    <n v="2086"/>
    <d v="2020-02-04T00:00:00"/>
    <n v="37"/>
    <x v="2"/>
    <m/>
    <s v="S.P.S. Nellore"/>
    <x v="12"/>
    <s v="AP"/>
    <x v="1"/>
    <x v="6"/>
    <m/>
    <d v="2020-02-04T00:00:00"/>
    <m/>
  </r>
  <r>
    <n v="2087"/>
    <d v="2020-02-04T00:00:00"/>
    <n v="39"/>
    <x v="2"/>
    <m/>
    <s v="S.P.S. Nellore"/>
    <x v="12"/>
    <s v="AP"/>
    <x v="1"/>
    <x v="6"/>
    <m/>
    <d v="2020-02-04T00:00:00"/>
    <m/>
  </r>
  <r>
    <n v="2088"/>
    <d v="2020-02-04T00:00:00"/>
    <n v="46"/>
    <x v="2"/>
    <m/>
    <s v="S.P.S. Nellore"/>
    <x v="12"/>
    <s v="AP"/>
    <x v="1"/>
    <x v="6"/>
    <m/>
    <d v="2020-02-04T00:00:00"/>
    <m/>
  </r>
  <r>
    <n v="2089"/>
    <d v="2020-02-04T00:00:00"/>
    <n v="33"/>
    <x v="2"/>
    <m/>
    <s v="S.P.S. Nellore"/>
    <x v="12"/>
    <s v="AP"/>
    <x v="1"/>
    <x v="6"/>
    <m/>
    <d v="2020-02-04T00:00:00"/>
    <m/>
  </r>
  <r>
    <n v="2090"/>
    <d v="2020-02-04T00:00:00"/>
    <n v="43"/>
    <x v="2"/>
    <m/>
    <s v="S.P.S. Nellore"/>
    <x v="12"/>
    <s v="AP"/>
    <x v="1"/>
    <x v="6"/>
    <m/>
    <d v="2020-02-04T00:00:00"/>
    <m/>
  </r>
  <r>
    <n v="2091"/>
    <d v="2020-02-04T00:00:00"/>
    <m/>
    <x v="1"/>
    <m/>
    <s v="Y.S.R."/>
    <x v="12"/>
    <s v="AP"/>
    <x v="1"/>
    <x v="6"/>
    <m/>
    <d v="2020-02-04T00:00:00"/>
    <m/>
  </r>
  <r>
    <n v="2092"/>
    <d v="2020-02-04T00:00:00"/>
    <n v="23"/>
    <x v="2"/>
    <m/>
    <s v="Chittoor"/>
    <x v="12"/>
    <s v="AP"/>
    <x v="1"/>
    <x v="6"/>
    <m/>
    <d v="2020-02-04T00:00:00"/>
    <m/>
  </r>
  <r>
    <n v="2093"/>
    <d v="2020-02-04T00:00:00"/>
    <m/>
    <x v="1"/>
    <m/>
    <s v="Prakasam"/>
    <x v="12"/>
    <s v="AP"/>
    <x v="1"/>
    <x v="6"/>
    <m/>
    <d v="2020-02-04T00:00:00"/>
    <m/>
  </r>
  <r>
    <n v="2094"/>
    <d v="2020-02-04T00:00:00"/>
    <m/>
    <x v="1"/>
    <m/>
    <s v="Lohit"/>
    <x v="29"/>
    <s v="AR"/>
    <x v="1"/>
    <x v="0"/>
    <s v="Local"/>
    <d v="2020-02-04T00:00:00"/>
    <m/>
  </r>
  <r>
    <n v="2095"/>
    <d v="2020-02-04T00:00:00"/>
    <n v="52"/>
    <x v="2"/>
    <m/>
    <s v="Mumbai"/>
    <x v="10"/>
    <s v="MH"/>
    <x v="1"/>
    <x v="6"/>
    <s v="Local"/>
    <d v="2020-02-04T00:00:00"/>
    <m/>
  </r>
  <r>
    <n v="2096"/>
    <d v="2020-02-04T00:00:00"/>
    <m/>
    <x v="1"/>
    <m/>
    <s v="Dhaulpur"/>
    <x v="3"/>
    <s v="RJ"/>
    <x v="1"/>
    <x v="6"/>
    <s v="TBD"/>
    <d v="2020-02-04T00:00:00"/>
    <m/>
  </r>
  <r>
    <n v="2097"/>
    <d v="2020-02-04T00:00:00"/>
    <m/>
    <x v="1"/>
    <m/>
    <s v="Udaipur"/>
    <x v="3"/>
    <s v="RJ"/>
    <x v="1"/>
    <x v="6"/>
    <s v="TBD"/>
    <d v="2020-02-04T00:00:00"/>
    <m/>
  </r>
  <r>
    <n v="2098"/>
    <d v="2020-02-04T00:00:00"/>
    <n v="65"/>
    <x v="2"/>
    <m/>
    <s v="Hoshiarpur"/>
    <x v="11"/>
    <s v="PB"/>
    <x v="1"/>
    <x v="0"/>
    <s v="Local"/>
    <d v="2020-02-04T00:00:00"/>
    <m/>
  </r>
  <r>
    <n v="2099"/>
    <d v="2020-02-04T00:00:00"/>
    <m/>
    <x v="1"/>
    <m/>
    <s v="Palwal"/>
    <x v="4"/>
    <s v="HR"/>
    <x v="1"/>
    <x v="0"/>
    <m/>
    <d v="2020-02-04T00:00:00"/>
    <m/>
  </r>
  <r>
    <n v="2100"/>
    <d v="2020-02-04T00:00:00"/>
    <m/>
    <x v="1"/>
    <m/>
    <s v="Palwal"/>
    <x v="4"/>
    <s v="HR"/>
    <x v="1"/>
    <x v="0"/>
    <m/>
    <d v="2020-02-04T00:00:00"/>
    <m/>
  </r>
  <r>
    <n v="2101"/>
    <d v="2020-02-04T00:00:00"/>
    <m/>
    <x v="1"/>
    <m/>
    <s v="Palwal"/>
    <x v="4"/>
    <s v="HR"/>
    <x v="1"/>
    <x v="0"/>
    <m/>
    <d v="2020-02-04T00:00:00"/>
    <m/>
  </r>
  <r>
    <n v="2102"/>
    <d v="2020-02-04T00:00:00"/>
    <m/>
    <x v="1"/>
    <m/>
    <s v="Rohtak"/>
    <x v="4"/>
    <s v="HR"/>
    <x v="1"/>
    <x v="0"/>
    <m/>
    <d v="2020-02-04T00:00:00"/>
    <m/>
  </r>
  <r>
    <n v="2103"/>
    <d v="2020-02-04T00:00:00"/>
    <n v="48"/>
    <x v="2"/>
    <s v="Bilal Colony"/>
    <s v="Bidar"/>
    <x v="9"/>
    <s v="KA"/>
    <x v="1"/>
    <x v="0"/>
    <s v="Local"/>
    <d v="2020-02-04T00:00:00"/>
    <m/>
  </r>
  <r>
    <n v="2104"/>
    <d v="2020-02-04T00:00:00"/>
    <n v="30"/>
    <x v="2"/>
    <s v="Lalwani Rd"/>
    <s v="Bidar"/>
    <x v="9"/>
    <s v="KA"/>
    <x v="1"/>
    <x v="0"/>
    <s v="Local"/>
    <d v="2020-02-04T00:00:00"/>
    <m/>
  </r>
  <r>
    <n v="2105"/>
    <d v="2020-02-04T00:00:00"/>
    <n v="41"/>
    <x v="2"/>
    <s v="Shahgunj"/>
    <s v="Bidar"/>
    <x v="9"/>
    <s v="KA"/>
    <x v="1"/>
    <x v="0"/>
    <s v="Local"/>
    <d v="2020-02-04T00:00:00"/>
    <m/>
  </r>
  <r>
    <n v="2106"/>
    <d v="2020-02-04T00:00:00"/>
    <n v="66"/>
    <x v="2"/>
    <s v="Golekbana"/>
    <s v="Bidar"/>
    <x v="9"/>
    <s v="KA"/>
    <x v="1"/>
    <x v="0"/>
    <s v="Local"/>
    <d v="2020-02-04T00:00:00"/>
    <m/>
  </r>
  <r>
    <n v="2107"/>
    <d v="2020-02-04T00:00:00"/>
    <n v="59"/>
    <x v="2"/>
    <s v="Basavakalyan"/>
    <s v="Bidar"/>
    <x v="9"/>
    <s v="KA"/>
    <x v="1"/>
    <x v="0"/>
    <s v="Local"/>
    <d v="2020-02-04T00:00:00"/>
    <m/>
  </r>
  <r>
    <n v="2108"/>
    <d v="2020-02-04T00:00:00"/>
    <n v="39"/>
    <x v="2"/>
    <m/>
    <s v="Bidar"/>
    <x v="9"/>
    <s v="KA"/>
    <x v="1"/>
    <x v="0"/>
    <s v="Local"/>
    <d v="2020-02-04T00:00:00"/>
    <m/>
  </r>
  <r>
    <n v="2109"/>
    <d v="2020-02-04T00:00:00"/>
    <n v="60"/>
    <x v="2"/>
    <m/>
    <s v="Bidar"/>
    <x v="9"/>
    <s v="KA"/>
    <x v="1"/>
    <x v="0"/>
    <s v="Local"/>
    <d v="2020-02-04T00:00:00"/>
    <m/>
  </r>
  <r>
    <n v="2110"/>
    <d v="2020-02-04T00:00:00"/>
    <n v="63"/>
    <x v="2"/>
    <m/>
    <s v="Bidar"/>
    <x v="9"/>
    <s v="KA"/>
    <x v="1"/>
    <x v="0"/>
    <s v="Local"/>
    <d v="2020-02-04T00:00:00"/>
    <m/>
  </r>
  <r>
    <n v="2111"/>
    <d v="2020-02-04T00:00:00"/>
    <n v="73"/>
    <x v="2"/>
    <s v="Kiramani Colony"/>
    <s v="Bidar"/>
    <x v="9"/>
    <s v="KA"/>
    <x v="1"/>
    <x v="0"/>
    <s v="Local"/>
    <d v="2020-02-04T00:00:00"/>
    <m/>
  </r>
  <r>
    <n v="2112"/>
    <d v="2020-02-04T00:00:00"/>
    <n v="45"/>
    <x v="2"/>
    <m/>
    <s v="Bidar"/>
    <x v="9"/>
    <s v="KA"/>
    <x v="1"/>
    <x v="0"/>
    <s v="Local"/>
    <d v="2020-02-04T00:00:00"/>
    <m/>
  </r>
  <r>
    <n v="2113"/>
    <d v="2020-02-04T00:00:00"/>
    <n v="60"/>
    <x v="0"/>
    <m/>
    <s v="Kalaburagi"/>
    <x v="9"/>
    <s v="KA"/>
    <x v="1"/>
    <x v="0"/>
    <s v="Local"/>
    <d v="2020-02-04T00:00:00"/>
    <m/>
  </r>
  <r>
    <n v="2114"/>
    <d v="2020-02-04T00:00:00"/>
    <m/>
    <x v="1"/>
    <m/>
    <m/>
    <x v="1"/>
    <s v="DL"/>
    <x v="1"/>
    <x v="6"/>
    <m/>
    <d v="2020-02-04T00:00:00"/>
    <m/>
  </r>
  <r>
    <n v="2115"/>
    <d v="2020-02-04T00:00:00"/>
    <m/>
    <x v="1"/>
    <m/>
    <m/>
    <x v="1"/>
    <s v="DL"/>
    <x v="1"/>
    <x v="6"/>
    <m/>
    <d v="2020-02-04T00:00:00"/>
    <m/>
  </r>
  <r>
    <n v="2116"/>
    <d v="2020-02-04T00:00:00"/>
    <m/>
    <x v="1"/>
    <m/>
    <m/>
    <x v="1"/>
    <s v="DL"/>
    <x v="1"/>
    <x v="6"/>
    <m/>
    <d v="2020-02-04T00:00:00"/>
    <m/>
  </r>
  <r>
    <n v="2117"/>
    <d v="2020-02-04T00:00:00"/>
    <m/>
    <x v="1"/>
    <m/>
    <m/>
    <x v="1"/>
    <s v="DL"/>
    <x v="1"/>
    <x v="6"/>
    <m/>
    <d v="2020-02-04T00:00:00"/>
    <m/>
  </r>
  <r>
    <n v="2118"/>
    <d v="2020-02-04T00:00:00"/>
    <m/>
    <x v="1"/>
    <m/>
    <m/>
    <x v="1"/>
    <s v="DL"/>
    <x v="1"/>
    <x v="6"/>
    <m/>
    <d v="2020-02-04T00:00:00"/>
    <m/>
  </r>
  <r>
    <n v="2119"/>
    <d v="2020-02-04T00:00:00"/>
    <m/>
    <x v="1"/>
    <m/>
    <m/>
    <x v="1"/>
    <s v="DL"/>
    <x v="1"/>
    <x v="6"/>
    <m/>
    <d v="2020-02-04T00:00:00"/>
    <m/>
  </r>
  <r>
    <n v="2120"/>
    <d v="2020-02-04T00:00:00"/>
    <m/>
    <x v="1"/>
    <m/>
    <m/>
    <x v="1"/>
    <s v="DL"/>
    <x v="1"/>
    <x v="6"/>
    <m/>
    <d v="2020-02-04T00:00:00"/>
    <m/>
  </r>
  <r>
    <n v="2121"/>
    <d v="2020-02-04T00:00:00"/>
    <m/>
    <x v="1"/>
    <m/>
    <m/>
    <x v="1"/>
    <s v="DL"/>
    <x v="1"/>
    <x v="6"/>
    <m/>
    <d v="2020-02-04T00:00:00"/>
    <m/>
  </r>
  <r>
    <n v="2122"/>
    <d v="2020-02-04T00:00:00"/>
    <m/>
    <x v="1"/>
    <m/>
    <m/>
    <x v="1"/>
    <s v="DL"/>
    <x v="1"/>
    <x v="6"/>
    <m/>
    <d v="2020-02-04T00:00:00"/>
    <m/>
  </r>
  <r>
    <n v="2123"/>
    <d v="2020-02-04T00:00:00"/>
    <m/>
    <x v="1"/>
    <m/>
    <m/>
    <x v="1"/>
    <s v="DL"/>
    <x v="1"/>
    <x v="6"/>
    <m/>
    <d v="2020-02-04T00:00:00"/>
    <m/>
  </r>
  <r>
    <n v="2124"/>
    <d v="2020-02-04T00:00:00"/>
    <m/>
    <x v="1"/>
    <m/>
    <m/>
    <x v="1"/>
    <s v="DL"/>
    <x v="1"/>
    <x v="6"/>
    <m/>
    <d v="2020-02-04T00:00:00"/>
    <m/>
  </r>
  <r>
    <n v="2125"/>
    <d v="2020-02-04T00:00:00"/>
    <m/>
    <x v="1"/>
    <m/>
    <m/>
    <x v="1"/>
    <s v="DL"/>
    <x v="1"/>
    <x v="6"/>
    <m/>
    <d v="2020-02-04T00:00:00"/>
    <m/>
  </r>
  <r>
    <n v="2126"/>
    <d v="2020-02-04T00:00:00"/>
    <m/>
    <x v="1"/>
    <m/>
    <m/>
    <x v="1"/>
    <s v="DL"/>
    <x v="1"/>
    <x v="6"/>
    <m/>
    <d v="2020-02-04T00:00:00"/>
    <m/>
  </r>
  <r>
    <n v="2127"/>
    <d v="2020-02-04T00:00:00"/>
    <m/>
    <x v="1"/>
    <m/>
    <m/>
    <x v="1"/>
    <s v="DL"/>
    <x v="1"/>
    <x v="6"/>
    <m/>
    <d v="2020-02-04T00:00:00"/>
    <m/>
  </r>
  <r>
    <n v="2128"/>
    <d v="2020-02-04T00:00:00"/>
    <m/>
    <x v="1"/>
    <m/>
    <m/>
    <x v="1"/>
    <s v="DL"/>
    <x v="1"/>
    <x v="6"/>
    <m/>
    <d v="2020-02-04T00:00:00"/>
    <m/>
  </r>
  <r>
    <n v="2129"/>
    <d v="2020-02-04T00:00:00"/>
    <m/>
    <x v="1"/>
    <m/>
    <m/>
    <x v="1"/>
    <s v="DL"/>
    <x v="1"/>
    <x v="6"/>
    <m/>
    <d v="2020-02-04T00:00:00"/>
    <m/>
  </r>
  <r>
    <n v="2130"/>
    <d v="2020-02-04T00:00:00"/>
    <m/>
    <x v="1"/>
    <m/>
    <m/>
    <x v="1"/>
    <s v="DL"/>
    <x v="1"/>
    <x v="6"/>
    <m/>
    <d v="2020-02-04T00:00:00"/>
    <m/>
  </r>
  <r>
    <n v="2131"/>
    <d v="2020-02-04T00:00:00"/>
    <m/>
    <x v="1"/>
    <m/>
    <m/>
    <x v="1"/>
    <s v="DL"/>
    <x v="1"/>
    <x v="6"/>
    <m/>
    <d v="2020-02-04T00:00:00"/>
    <m/>
  </r>
  <r>
    <n v="2132"/>
    <d v="2020-02-04T00:00:00"/>
    <m/>
    <x v="1"/>
    <m/>
    <m/>
    <x v="1"/>
    <s v="DL"/>
    <x v="1"/>
    <x v="6"/>
    <m/>
    <d v="2020-02-04T00:00:00"/>
    <m/>
  </r>
  <r>
    <n v="2133"/>
    <d v="2020-02-04T00:00:00"/>
    <m/>
    <x v="1"/>
    <m/>
    <m/>
    <x v="1"/>
    <s v="DL"/>
    <x v="1"/>
    <x v="6"/>
    <m/>
    <d v="2020-02-04T00:00:00"/>
    <m/>
  </r>
  <r>
    <n v="2134"/>
    <d v="2020-02-04T00:00:00"/>
    <m/>
    <x v="1"/>
    <m/>
    <m/>
    <x v="1"/>
    <s v="DL"/>
    <x v="1"/>
    <x v="6"/>
    <m/>
    <d v="2020-02-04T00:00:00"/>
    <m/>
  </r>
  <r>
    <n v="2135"/>
    <d v="2020-02-04T00:00:00"/>
    <m/>
    <x v="1"/>
    <m/>
    <m/>
    <x v="1"/>
    <s v="DL"/>
    <x v="1"/>
    <x v="6"/>
    <m/>
    <d v="2020-02-04T00:00:00"/>
    <m/>
  </r>
  <r>
    <n v="2136"/>
    <d v="2020-02-04T00:00:00"/>
    <m/>
    <x v="1"/>
    <m/>
    <m/>
    <x v="1"/>
    <s v="DL"/>
    <x v="1"/>
    <x v="6"/>
    <m/>
    <d v="2020-02-04T00:00:00"/>
    <m/>
  </r>
  <r>
    <n v="2137"/>
    <d v="2020-02-04T00:00:00"/>
    <m/>
    <x v="1"/>
    <m/>
    <m/>
    <x v="1"/>
    <s v="DL"/>
    <x v="1"/>
    <x v="6"/>
    <m/>
    <d v="2020-02-04T00:00:00"/>
    <m/>
  </r>
  <r>
    <n v="2138"/>
    <d v="2020-02-04T00:00:00"/>
    <m/>
    <x v="1"/>
    <m/>
    <m/>
    <x v="1"/>
    <s v="DL"/>
    <x v="1"/>
    <x v="6"/>
    <m/>
    <d v="2020-02-04T00:00:00"/>
    <m/>
  </r>
  <r>
    <n v="2139"/>
    <d v="2020-02-04T00:00:00"/>
    <m/>
    <x v="1"/>
    <m/>
    <m/>
    <x v="1"/>
    <s v="DL"/>
    <x v="1"/>
    <x v="6"/>
    <m/>
    <d v="2020-02-04T00:00:00"/>
    <m/>
  </r>
  <r>
    <n v="2140"/>
    <d v="2020-02-04T00:00:00"/>
    <m/>
    <x v="1"/>
    <m/>
    <m/>
    <x v="1"/>
    <s v="DL"/>
    <x v="1"/>
    <x v="6"/>
    <m/>
    <d v="2020-02-04T00:00:00"/>
    <m/>
  </r>
  <r>
    <n v="2141"/>
    <d v="2020-02-04T00:00:00"/>
    <m/>
    <x v="1"/>
    <m/>
    <m/>
    <x v="1"/>
    <s v="DL"/>
    <x v="1"/>
    <x v="6"/>
    <m/>
    <d v="2020-02-04T00:00:00"/>
    <m/>
  </r>
  <r>
    <n v="2142"/>
    <d v="2020-02-04T00:00:00"/>
    <m/>
    <x v="1"/>
    <m/>
    <m/>
    <x v="1"/>
    <s v="DL"/>
    <x v="1"/>
    <x v="6"/>
    <m/>
    <d v="2020-02-04T00:00:00"/>
    <m/>
  </r>
  <r>
    <n v="2143"/>
    <d v="2020-02-04T00:00:00"/>
    <m/>
    <x v="1"/>
    <m/>
    <m/>
    <x v="1"/>
    <s v="DL"/>
    <x v="1"/>
    <x v="6"/>
    <m/>
    <d v="2020-02-04T00:00:00"/>
    <m/>
  </r>
  <r>
    <n v="2144"/>
    <d v="2020-02-04T00:00:00"/>
    <m/>
    <x v="1"/>
    <m/>
    <m/>
    <x v="1"/>
    <s v="DL"/>
    <x v="1"/>
    <x v="6"/>
    <m/>
    <d v="2020-02-04T00:00:00"/>
    <m/>
  </r>
  <r>
    <n v="2145"/>
    <d v="2020-02-04T00:00:00"/>
    <m/>
    <x v="1"/>
    <m/>
    <m/>
    <x v="1"/>
    <s v="DL"/>
    <x v="1"/>
    <x v="6"/>
    <m/>
    <d v="2020-02-04T00:00:00"/>
    <m/>
  </r>
  <r>
    <n v="2146"/>
    <d v="2020-02-04T00:00:00"/>
    <m/>
    <x v="1"/>
    <m/>
    <m/>
    <x v="1"/>
    <s v="DL"/>
    <x v="1"/>
    <x v="6"/>
    <m/>
    <d v="2020-02-04T00:00:00"/>
    <m/>
  </r>
  <r>
    <n v="2147"/>
    <d v="2020-02-04T00:00:00"/>
    <m/>
    <x v="1"/>
    <m/>
    <m/>
    <x v="1"/>
    <s v="DL"/>
    <x v="1"/>
    <x v="6"/>
    <m/>
    <d v="2020-02-04T00:00:00"/>
    <m/>
  </r>
  <r>
    <n v="2148"/>
    <d v="2020-02-04T00:00:00"/>
    <m/>
    <x v="1"/>
    <m/>
    <m/>
    <x v="1"/>
    <s v="DL"/>
    <x v="1"/>
    <x v="6"/>
    <m/>
    <d v="2020-02-04T00:00:00"/>
    <m/>
  </r>
  <r>
    <n v="2149"/>
    <d v="2020-02-04T00:00:00"/>
    <m/>
    <x v="1"/>
    <m/>
    <m/>
    <x v="1"/>
    <s v="DL"/>
    <x v="1"/>
    <x v="6"/>
    <m/>
    <d v="2020-02-04T00:00:00"/>
    <m/>
  </r>
  <r>
    <n v="2150"/>
    <d v="2020-02-04T00:00:00"/>
    <m/>
    <x v="1"/>
    <m/>
    <m/>
    <x v="1"/>
    <s v="DL"/>
    <x v="1"/>
    <x v="6"/>
    <m/>
    <d v="2020-02-04T00:00:00"/>
    <m/>
  </r>
  <r>
    <n v="2151"/>
    <d v="2020-02-04T00:00:00"/>
    <m/>
    <x v="1"/>
    <m/>
    <m/>
    <x v="1"/>
    <s v="DL"/>
    <x v="1"/>
    <x v="6"/>
    <m/>
    <d v="2020-02-04T00:00:00"/>
    <m/>
  </r>
  <r>
    <n v="2152"/>
    <d v="2020-02-04T00:00:00"/>
    <m/>
    <x v="1"/>
    <m/>
    <m/>
    <x v="1"/>
    <s v="DL"/>
    <x v="1"/>
    <x v="6"/>
    <m/>
    <d v="2020-02-04T00:00:00"/>
    <m/>
  </r>
  <r>
    <n v="2153"/>
    <d v="2020-02-04T00:00:00"/>
    <m/>
    <x v="1"/>
    <m/>
    <m/>
    <x v="1"/>
    <s v="DL"/>
    <x v="1"/>
    <x v="6"/>
    <m/>
    <d v="2020-02-04T00:00:00"/>
    <m/>
  </r>
  <r>
    <n v="2154"/>
    <d v="2020-02-04T00:00:00"/>
    <m/>
    <x v="1"/>
    <m/>
    <m/>
    <x v="1"/>
    <s v="DL"/>
    <x v="1"/>
    <x v="6"/>
    <m/>
    <d v="2020-02-04T00:00:00"/>
    <m/>
  </r>
  <r>
    <n v="2155"/>
    <d v="2020-02-04T00:00:00"/>
    <m/>
    <x v="1"/>
    <m/>
    <m/>
    <x v="1"/>
    <s v="DL"/>
    <x v="1"/>
    <x v="6"/>
    <m/>
    <d v="2020-02-04T00:00:00"/>
    <m/>
  </r>
  <r>
    <n v="2156"/>
    <d v="2020-02-04T00:00:00"/>
    <m/>
    <x v="1"/>
    <m/>
    <m/>
    <x v="1"/>
    <s v="DL"/>
    <x v="1"/>
    <x v="6"/>
    <m/>
    <d v="2020-02-04T00:00:00"/>
    <m/>
  </r>
  <r>
    <n v="2157"/>
    <d v="2020-02-04T00:00:00"/>
    <m/>
    <x v="1"/>
    <m/>
    <m/>
    <x v="1"/>
    <s v="DL"/>
    <x v="1"/>
    <x v="6"/>
    <m/>
    <d v="2020-02-04T00:00:00"/>
    <m/>
  </r>
  <r>
    <n v="2158"/>
    <d v="2020-02-04T00:00:00"/>
    <m/>
    <x v="1"/>
    <m/>
    <m/>
    <x v="1"/>
    <s v="DL"/>
    <x v="1"/>
    <x v="6"/>
    <m/>
    <d v="2020-02-04T00:00:00"/>
    <m/>
  </r>
  <r>
    <n v="2159"/>
    <d v="2020-02-04T00:00:00"/>
    <m/>
    <x v="1"/>
    <m/>
    <m/>
    <x v="1"/>
    <s v="DL"/>
    <x v="1"/>
    <x v="6"/>
    <m/>
    <d v="2020-02-04T00:00:00"/>
    <m/>
  </r>
  <r>
    <n v="2160"/>
    <d v="2020-02-04T00:00:00"/>
    <m/>
    <x v="1"/>
    <m/>
    <m/>
    <x v="1"/>
    <s v="DL"/>
    <x v="1"/>
    <x v="6"/>
    <m/>
    <d v="2020-02-04T00:00:00"/>
    <m/>
  </r>
  <r>
    <n v="2161"/>
    <d v="2020-02-04T00:00:00"/>
    <m/>
    <x v="1"/>
    <m/>
    <m/>
    <x v="1"/>
    <s v="DL"/>
    <x v="1"/>
    <x v="6"/>
    <m/>
    <d v="2020-02-04T00:00:00"/>
    <m/>
  </r>
  <r>
    <n v="2162"/>
    <d v="2020-02-04T00:00:00"/>
    <m/>
    <x v="1"/>
    <m/>
    <m/>
    <x v="1"/>
    <s v="DL"/>
    <x v="1"/>
    <x v="6"/>
    <m/>
    <d v="2020-02-04T00:00:00"/>
    <m/>
  </r>
  <r>
    <n v="2163"/>
    <d v="2020-02-04T00:00:00"/>
    <m/>
    <x v="1"/>
    <m/>
    <m/>
    <x v="1"/>
    <s v="DL"/>
    <x v="1"/>
    <x v="6"/>
    <m/>
    <d v="2020-02-04T00:00:00"/>
    <m/>
  </r>
  <r>
    <n v="2164"/>
    <d v="2020-02-04T00:00:00"/>
    <m/>
    <x v="1"/>
    <m/>
    <m/>
    <x v="1"/>
    <s v="DL"/>
    <x v="1"/>
    <x v="6"/>
    <m/>
    <d v="2020-02-04T00:00:00"/>
    <m/>
  </r>
  <r>
    <n v="2165"/>
    <d v="2020-02-04T00:00:00"/>
    <m/>
    <x v="1"/>
    <m/>
    <m/>
    <x v="1"/>
    <s v="DL"/>
    <x v="1"/>
    <x v="6"/>
    <m/>
    <d v="2020-02-04T00:00:00"/>
    <m/>
  </r>
  <r>
    <n v="2166"/>
    <d v="2020-02-04T00:00:00"/>
    <m/>
    <x v="1"/>
    <m/>
    <m/>
    <x v="1"/>
    <s v="DL"/>
    <x v="1"/>
    <x v="6"/>
    <m/>
    <d v="2020-02-04T00:00:00"/>
    <m/>
  </r>
  <r>
    <n v="2167"/>
    <d v="2020-02-04T00:00:00"/>
    <m/>
    <x v="1"/>
    <m/>
    <m/>
    <x v="1"/>
    <s v="DL"/>
    <x v="1"/>
    <x v="6"/>
    <m/>
    <d v="2020-02-04T00:00:00"/>
    <m/>
  </r>
  <r>
    <n v="2168"/>
    <d v="2020-02-04T00:00:00"/>
    <m/>
    <x v="1"/>
    <m/>
    <m/>
    <x v="1"/>
    <s v="DL"/>
    <x v="1"/>
    <x v="6"/>
    <m/>
    <d v="2020-02-04T00:00:00"/>
    <m/>
  </r>
  <r>
    <n v="2169"/>
    <d v="2020-02-04T00:00:00"/>
    <m/>
    <x v="1"/>
    <m/>
    <m/>
    <x v="1"/>
    <s v="DL"/>
    <x v="1"/>
    <x v="6"/>
    <m/>
    <d v="2020-02-04T00:00:00"/>
    <m/>
  </r>
  <r>
    <n v="2170"/>
    <d v="2020-02-04T00:00:00"/>
    <m/>
    <x v="1"/>
    <m/>
    <m/>
    <x v="1"/>
    <s v="DL"/>
    <x v="1"/>
    <x v="6"/>
    <m/>
    <d v="2020-02-04T00:00:00"/>
    <m/>
  </r>
  <r>
    <n v="2171"/>
    <d v="2020-02-04T00:00:00"/>
    <m/>
    <x v="1"/>
    <m/>
    <m/>
    <x v="1"/>
    <s v="DL"/>
    <x v="1"/>
    <x v="6"/>
    <m/>
    <d v="2020-02-04T00:00:00"/>
    <m/>
  </r>
  <r>
    <n v="2172"/>
    <d v="2020-02-04T00:00:00"/>
    <m/>
    <x v="1"/>
    <m/>
    <m/>
    <x v="1"/>
    <s v="DL"/>
    <x v="1"/>
    <x v="6"/>
    <m/>
    <d v="2020-02-04T00:00:00"/>
    <m/>
  </r>
  <r>
    <n v="2173"/>
    <d v="2020-02-04T00:00:00"/>
    <m/>
    <x v="1"/>
    <m/>
    <m/>
    <x v="1"/>
    <s v="DL"/>
    <x v="1"/>
    <x v="6"/>
    <m/>
    <d v="2020-02-04T00:00:00"/>
    <m/>
  </r>
  <r>
    <n v="2174"/>
    <d v="2020-02-04T00:00:00"/>
    <m/>
    <x v="1"/>
    <m/>
    <m/>
    <x v="1"/>
    <s v="DL"/>
    <x v="1"/>
    <x v="6"/>
    <m/>
    <d v="2020-02-04T00:00:00"/>
    <m/>
  </r>
  <r>
    <n v="2175"/>
    <d v="2020-02-04T00:00:00"/>
    <m/>
    <x v="1"/>
    <m/>
    <m/>
    <x v="1"/>
    <s v="DL"/>
    <x v="1"/>
    <x v="6"/>
    <m/>
    <d v="2020-02-04T00:00:00"/>
    <m/>
  </r>
  <r>
    <n v="2176"/>
    <d v="2020-02-04T00:00:00"/>
    <m/>
    <x v="1"/>
    <m/>
    <m/>
    <x v="1"/>
    <s v="DL"/>
    <x v="1"/>
    <x v="6"/>
    <m/>
    <d v="2020-02-04T00:00:00"/>
    <m/>
  </r>
  <r>
    <n v="2177"/>
    <d v="2020-02-04T00:00:00"/>
    <m/>
    <x v="1"/>
    <m/>
    <m/>
    <x v="1"/>
    <s v="DL"/>
    <x v="1"/>
    <x v="6"/>
    <m/>
    <d v="2020-02-04T00:00:00"/>
    <m/>
  </r>
  <r>
    <n v="2178"/>
    <d v="2020-02-04T00:00:00"/>
    <m/>
    <x v="1"/>
    <m/>
    <m/>
    <x v="1"/>
    <s v="DL"/>
    <x v="1"/>
    <x v="6"/>
    <m/>
    <d v="2020-02-04T00:00:00"/>
    <m/>
  </r>
  <r>
    <n v="2179"/>
    <d v="2020-02-04T00:00:00"/>
    <m/>
    <x v="1"/>
    <m/>
    <m/>
    <x v="1"/>
    <s v="DL"/>
    <x v="1"/>
    <x v="6"/>
    <m/>
    <d v="2020-02-04T00:00:00"/>
    <m/>
  </r>
  <r>
    <n v="2180"/>
    <d v="2020-02-04T00:00:00"/>
    <m/>
    <x v="1"/>
    <m/>
    <m/>
    <x v="1"/>
    <s v="DL"/>
    <x v="1"/>
    <x v="6"/>
    <m/>
    <d v="2020-02-04T00:00:00"/>
    <m/>
  </r>
  <r>
    <n v="2181"/>
    <d v="2020-02-04T00:00:00"/>
    <m/>
    <x v="1"/>
    <m/>
    <s v="Basti"/>
    <x v="5"/>
    <s v="UP"/>
    <x v="1"/>
    <x v="6"/>
    <m/>
    <d v="2020-02-04T00:00:00"/>
    <m/>
  </r>
  <r>
    <n v="2182"/>
    <d v="2020-02-04T00:00:00"/>
    <m/>
    <x v="1"/>
    <m/>
    <s v="Basti"/>
    <x v="5"/>
    <s v="UP"/>
    <x v="1"/>
    <x v="6"/>
    <m/>
    <d v="2020-02-04T00:00:00"/>
    <m/>
  </r>
  <r>
    <n v="2183"/>
    <d v="2020-02-04T00:00:00"/>
    <m/>
    <x v="1"/>
    <m/>
    <s v="Ghaziabad"/>
    <x v="5"/>
    <s v="UP"/>
    <x v="1"/>
    <x v="6"/>
    <m/>
    <d v="2020-02-04T00:00:00"/>
    <m/>
  </r>
  <r>
    <n v="2184"/>
    <d v="2020-02-04T00:00:00"/>
    <m/>
    <x v="1"/>
    <m/>
    <s v="Meerut"/>
    <x v="5"/>
    <s v="UP"/>
    <x v="1"/>
    <x v="6"/>
    <m/>
    <d v="2020-02-04T00:00:00"/>
    <m/>
  </r>
  <r>
    <n v="2185"/>
    <d v="2020-02-04T00:00:00"/>
    <m/>
    <x v="1"/>
    <m/>
    <s v="Bandipore"/>
    <x v="8"/>
    <s v="JK"/>
    <x v="1"/>
    <x v="6"/>
    <m/>
    <d v="2020-02-04T00:00:00"/>
    <m/>
  </r>
  <r>
    <n v="2186"/>
    <d v="2020-02-04T00:00:00"/>
    <m/>
    <x v="1"/>
    <m/>
    <s v="Bandipore"/>
    <x v="8"/>
    <s v="JK"/>
    <x v="1"/>
    <x v="6"/>
    <m/>
    <d v="2020-02-04T00:00:00"/>
    <m/>
  </r>
  <r>
    <n v="2187"/>
    <d v="2020-02-04T00:00:00"/>
    <m/>
    <x v="1"/>
    <m/>
    <s v="Bandipore"/>
    <x v="8"/>
    <s v="JK"/>
    <x v="1"/>
    <x v="6"/>
    <m/>
    <d v="2020-02-04T00:00:00"/>
    <m/>
  </r>
  <r>
    <n v="2188"/>
    <d v="2020-02-04T00:00:00"/>
    <m/>
    <x v="1"/>
    <m/>
    <s v="Bandipore"/>
    <x v="8"/>
    <s v="JK"/>
    <x v="1"/>
    <x v="6"/>
    <m/>
    <d v="2020-02-04T00:00:00"/>
    <m/>
  </r>
  <r>
    <n v="2189"/>
    <d v="2020-02-04T00:00:00"/>
    <m/>
    <x v="1"/>
    <m/>
    <s v="Bandipore"/>
    <x v="8"/>
    <s v="JK"/>
    <x v="1"/>
    <x v="6"/>
    <m/>
    <d v="2020-02-04T00:00:00"/>
    <m/>
  </r>
  <r>
    <n v="2190"/>
    <d v="2020-02-04T00:00:00"/>
    <m/>
    <x v="1"/>
    <m/>
    <s v="Bandipore"/>
    <x v="8"/>
    <s v="JK"/>
    <x v="1"/>
    <x v="6"/>
    <m/>
    <d v="2020-02-04T00:00:00"/>
    <m/>
  </r>
  <r>
    <n v="2191"/>
    <d v="2020-02-04T00:00:00"/>
    <m/>
    <x v="1"/>
    <m/>
    <s v="Bandipore"/>
    <x v="8"/>
    <s v="JK"/>
    <x v="1"/>
    <x v="6"/>
    <m/>
    <d v="2020-02-04T00:00:00"/>
    <m/>
  </r>
  <r>
    <n v="2192"/>
    <d v="2020-02-04T00:00:00"/>
    <m/>
    <x v="1"/>
    <m/>
    <s v="Bandipore"/>
    <x v="8"/>
    <s v="JK"/>
    <x v="1"/>
    <x v="6"/>
    <m/>
    <d v="2020-02-04T00:00:00"/>
    <m/>
  </r>
  <r>
    <n v="2193"/>
    <d v="2020-02-04T00:00:00"/>
    <m/>
    <x v="1"/>
    <m/>
    <s v="Bharatpur"/>
    <x v="3"/>
    <s v="RJ"/>
    <x v="1"/>
    <x v="6"/>
    <s v="TBD"/>
    <d v="2020-02-04T00:00:00"/>
    <m/>
  </r>
  <r>
    <n v="2194"/>
    <d v="2020-02-04T00:00:00"/>
    <m/>
    <x v="1"/>
    <m/>
    <s v="Jodhpur"/>
    <x v="3"/>
    <s v="RJ"/>
    <x v="1"/>
    <x v="6"/>
    <s v="TBD"/>
    <d v="2020-02-04T00:00:00"/>
    <m/>
  </r>
  <r>
    <n v="2195"/>
    <d v="2020-02-04T00:00:00"/>
    <m/>
    <x v="1"/>
    <m/>
    <s v="Ambala"/>
    <x v="4"/>
    <s v="HR"/>
    <x v="1"/>
    <x v="0"/>
    <m/>
    <d v="2020-02-04T00:00:00"/>
    <m/>
  </r>
  <r>
    <n v="2196"/>
    <d v="2020-02-04T00:00:00"/>
    <m/>
    <x v="1"/>
    <m/>
    <s v="Ambala"/>
    <x v="4"/>
    <s v="HR"/>
    <x v="1"/>
    <x v="0"/>
    <m/>
    <d v="2020-02-04T00:00:00"/>
    <m/>
  </r>
  <r>
    <n v="2197"/>
    <d v="2020-02-04T00:00:00"/>
    <m/>
    <x v="1"/>
    <m/>
    <s v="Y.S.R."/>
    <x v="12"/>
    <s v="AP"/>
    <x v="1"/>
    <x v="6"/>
    <m/>
    <d v="2020-02-04T00:00:00"/>
    <m/>
  </r>
  <r>
    <n v="2198"/>
    <d v="2020-02-04T00:00:00"/>
    <n v="60"/>
    <x v="2"/>
    <m/>
    <s v="Chittoor"/>
    <x v="12"/>
    <s v="AP"/>
    <x v="1"/>
    <x v="6"/>
    <m/>
    <d v="2020-02-04T00:00:00"/>
    <m/>
  </r>
  <r>
    <n v="2199"/>
    <d v="2020-02-04T00:00:00"/>
    <n v="38"/>
    <x v="2"/>
    <m/>
    <s v="S.P.S. Nellore"/>
    <x v="12"/>
    <s v="AP"/>
    <x v="1"/>
    <x v="6"/>
    <m/>
    <d v="2020-02-04T00:00:00"/>
    <m/>
  </r>
  <r>
    <n v="2200"/>
    <d v="2020-02-04T00:00:00"/>
    <m/>
    <x v="1"/>
    <m/>
    <s v="Kasaragod"/>
    <x v="0"/>
    <s v="KL"/>
    <x v="1"/>
    <x v="6"/>
    <s v="Imported"/>
    <d v="2020-02-04T00:00:00"/>
    <m/>
  </r>
  <r>
    <n v="2201"/>
    <d v="2020-02-04T00:00:00"/>
    <m/>
    <x v="1"/>
    <m/>
    <s v="Kasaragod"/>
    <x v="0"/>
    <s v="KL"/>
    <x v="1"/>
    <x v="6"/>
    <s v="Imported"/>
    <d v="2020-02-04T00:00:00"/>
    <m/>
  </r>
  <r>
    <n v="2202"/>
    <d v="2020-02-04T00:00:00"/>
    <m/>
    <x v="1"/>
    <m/>
    <s v="Kasaragod"/>
    <x v="0"/>
    <s v="KL"/>
    <x v="1"/>
    <x v="6"/>
    <s v="Imported"/>
    <d v="2020-02-04T00:00:00"/>
    <m/>
  </r>
  <r>
    <n v="2203"/>
    <d v="2020-02-04T00:00:00"/>
    <m/>
    <x v="1"/>
    <m/>
    <s v="Kasaragod"/>
    <x v="0"/>
    <s v="KL"/>
    <x v="1"/>
    <x v="6"/>
    <s v="Imported"/>
    <d v="2020-02-04T00:00:00"/>
    <m/>
  </r>
  <r>
    <n v="2204"/>
    <d v="2020-02-04T00:00:00"/>
    <m/>
    <x v="1"/>
    <m/>
    <s v="Kasaragod"/>
    <x v="0"/>
    <s v="KL"/>
    <x v="1"/>
    <x v="6"/>
    <s v="Local"/>
    <d v="2020-02-04T00:00:00"/>
    <m/>
  </r>
  <r>
    <n v="2205"/>
    <d v="2020-02-04T00:00:00"/>
    <m/>
    <x v="1"/>
    <m/>
    <s v="Kasaragod"/>
    <x v="0"/>
    <s v="KL"/>
    <x v="1"/>
    <x v="6"/>
    <s v="Local"/>
    <d v="2020-02-04T00:00:00"/>
    <m/>
  </r>
  <r>
    <n v="2206"/>
    <d v="2020-02-04T00:00:00"/>
    <m/>
    <x v="1"/>
    <m/>
    <s v="Kasaragod"/>
    <x v="0"/>
    <s v="KL"/>
    <x v="1"/>
    <x v="6"/>
    <s v="Local"/>
    <d v="2020-02-04T00:00:00"/>
    <m/>
  </r>
  <r>
    <n v="2207"/>
    <d v="2020-02-04T00:00:00"/>
    <m/>
    <x v="1"/>
    <m/>
    <s v="Kasaragod"/>
    <x v="0"/>
    <s v="KL"/>
    <x v="1"/>
    <x v="6"/>
    <s v="Local"/>
    <d v="2020-02-04T00:00:00"/>
    <m/>
  </r>
  <r>
    <n v="2208"/>
    <d v="2020-02-04T00:00:00"/>
    <n v="70"/>
    <x v="0"/>
    <m/>
    <s v="Idukki"/>
    <x v="0"/>
    <s v="KL"/>
    <x v="1"/>
    <x v="6"/>
    <s v="Local"/>
    <d v="2020-02-04T00:00:00"/>
    <m/>
  </r>
  <r>
    <n v="2209"/>
    <d v="2020-02-04T00:00:00"/>
    <n v="35"/>
    <x v="0"/>
    <m/>
    <s v="Idukki"/>
    <x v="0"/>
    <s v="KL"/>
    <x v="1"/>
    <x v="6"/>
    <s v="Local"/>
    <d v="2020-02-04T00:00:00"/>
    <m/>
  </r>
  <r>
    <n v="2210"/>
    <d v="2020-02-04T00:00:00"/>
    <n v="10"/>
    <x v="2"/>
    <m/>
    <s v="Idukki"/>
    <x v="0"/>
    <s v="KL"/>
    <x v="1"/>
    <x v="6"/>
    <s v="Local"/>
    <d v="2020-02-04T00:00:00"/>
    <m/>
  </r>
  <r>
    <n v="2211"/>
    <d v="2020-02-04T00:00:00"/>
    <n v="7"/>
    <x v="2"/>
    <m/>
    <s v="Idukki"/>
    <x v="0"/>
    <s v="KL"/>
    <x v="1"/>
    <x v="6"/>
    <s v="Local"/>
    <d v="2020-02-04T00:00:00"/>
    <m/>
  </r>
  <r>
    <n v="2212"/>
    <d v="2020-02-04T00:00:00"/>
    <n v="58"/>
    <x v="1"/>
    <s v="Thodupuzha"/>
    <s v="Idukki"/>
    <x v="0"/>
    <s v="KL"/>
    <x v="1"/>
    <x v="6"/>
    <s v="Local"/>
    <d v="2020-02-04T00:00:00"/>
    <m/>
  </r>
  <r>
    <n v="2213"/>
    <d v="2020-02-04T00:00:00"/>
    <n v="27"/>
    <x v="0"/>
    <m/>
    <s v="Kollam"/>
    <x v="0"/>
    <s v="KL"/>
    <x v="1"/>
    <x v="6"/>
    <m/>
    <d v="2020-02-04T00:00:00"/>
    <m/>
  </r>
  <r>
    <n v="2214"/>
    <d v="2020-02-04T00:00:00"/>
    <n v="28"/>
    <x v="1"/>
    <m/>
    <s v="Kollam"/>
    <x v="0"/>
    <s v="KL"/>
    <x v="1"/>
    <x v="6"/>
    <m/>
    <d v="2020-02-04T00:00:00"/>
    <m/>
  </r>
  <r>
    <n v="2215"/>
    <d v="2020-02-04T00:00:00"/>
    <n v="36"/>
    <x v="1"/>
    <m/>
    <s v="Thrissur"/>
    <x v="0"/>
    <s v="KL"/>
    <x v="1"/>
    <x v="6"/>
    <s v="Local"/>
    <d v="2020-02-04T00:00:00"/>
    <m/>
  </r>
  <r>
    <n v="2216"/>
    <d v="2020-02-04T00:00:00"/>
    <m/>
    <x v="1"/>
    <m/>
    <s v="Pathanamthitta"/>
    <x v="0"/>
    <s v="KL"/>
    <x v="1"/>
    <x v="6"/>
    <m/>
    <d v="2020-02-04T00:00:00"/>
    <m/>
  </r>
  <r>
    <n v="2217"/>
    <d v="2020-02-04T00:00:00"/>
    <m/>
    <x v="1"/>
    <m/>
    <s v="Malappuram"/>
    <x v="0"/>
    <s v="KL"/>
    <x v="1"/>
    <x v="6"/>
    <m/>
    <d v="2020-02-04T00:00:00"/>
    <m/>
  </r>
  <r>
    <n v="2218"/>
    <d v="2020-02-04T00:00:00"/>
    <m/>
    <x v="1"/>
    <m/>
    <s v="Kozhikode"/>
    <x v="0"/>
    <s v="KL"/>
    <x v="1"/>
    <x v="6"/>
    <m/>
    <d v="2020-02-04T00:00:00"/>
    <m/>
  </r>
  <r>
    <n v="2219"/>
    <d v="2020-02-04T00:00:00"/>
    <m/>
    <x v="2"/>
    <m/>
    <s v="Kannur"/>
    <x v="0"/>
    <s v="KL"/>
    <x v="1"/>
    <x v="6"/>
    <s v="Imported"/>
    <d v="2020-02-04T00:00:00"/>
    <m/>
  </r>
  <r>
    <n v="2220"/>
    <d v="2020-02-04T00:00:00"/>
    <m/>
    <x v="1"/>
    <m/>
    <s v="Thiruvananthapuram"/>
    <x v="0"/>
    <s v="KL"/>
    <x v="1"/>
    <x v="6"/>
    <m/>
    <d v="2020-02-04T00:00:00"/>
    <m/>
  </r>
  <r>
    <n v="2221"/>
    <d v="2020-02-04T00:00:00"/>
    <m/>
    <x v="1"/>
    <m/>
    <s v="Chennai"/>
    <x v="7"/>
    <s v="TN"/>
    <x v="1"/>
    <x v="6"/>
    <m/>
    <d v="2020-02-04T00:00:00"/>
    <m/>
  </r>
  <r>
    <n v="2222"/>
    <d v="2020-02-04T00:00:00"/>
    <m/>
    <x v="1"/>
    <m/>
    <s v="Chennai"/>
    <x v="7"/>
    <s v="TN"/>
    <x v="1"/>
    <x v="6"/>
    <s v="Local"/>
    <d v="2020-02-04T00:00:00"/>
    <m/>
  </r>
  <r>
    <n v="2223"/>
    <d v="2020-02-04T00:00:00"/>
    <m/>
    <x v="1"/>
    <m/>
    <s v="Chennai"/>
    <x v="7"/>
    <s v="TN"/>
    <x v="1"/>
    <x v="6"/>
    <s v="Local"/>
    <d v="2020-02-04T00:00:00"/>
    <m/>
  </r>
  <r>
    <n v="2224"/>
    <d v="2020-02-04T00:00:00"/>
    <m/>
    <x v="1"/>
    <m/>
    <s v="Chennai"/>
    <x v="7"/>
    <s v="TN"/>
    <x v="1"/>
    <x v="6"/>
    <s v="Local"/>
    <d v="2020-02-04T00:00:00"/>
    <m/>
  </r>
  <r>
    <n v="2225"/>
    <d v="2020-02-04T00:00:00"/>
    <m/>
    <x v="1"/>
    <m/>
    <s v="Chennai"/>
    <x v="7"/>
    <s v="TN"/>
    <x v="1"/>
    <x v="6"/>
    <s v="Local"/>
    <d v="2020-02-04T00:00:00"/>
    <m/>
  </r>
  <r>
    <n v="2226"/>
    <d v="2020-02-04T00:00:00"/>
    <m/>
    <x v="1"/>
    <m/>
    <s v="Chennai"/>
    <x v="7"/>
    <s v="TN"/>
    <x v="1"/>
    <x v="6"/>
    <s v="Local"/>
    <d v="2020-02-04T00:00:00"/>
    <m/>
  </r>
  <r>
    <n v="2227"/>
    <d v="2020-02-04T00:00:00"/>
    <m/>
    <x v="1"/>
    <m/>
    <s v="Chennai"/>
    <x v="7"/>
    <s v="TN"/>
    <x v="1"/>
    <x v="6"/>
    <s v="Local"/>
    <d v="2020-02-04T00:00:00"/>
    <m/>
  </r>
  <r>
    <n v="2228"/>
    <d v="2020-02-04T00:00:00"/>
    <m/>
    <x v="1"/>
    <m/>
    <s v="Chennai"/>
    <x v="7"/>
    <s v="TN"/>
    <x v="1"/>
    <x v="6"/>
    <s v="Local"/>
    <d v="2020-02-04T00:00:00"/>
    <m/>
  </r>
  <r>
    <n v="2229"/>
    <d v="2020-02-04T00:00:00"/>
    <m/>
    <x v="1"/>
    <m/>
    <s v="Chennai"/>
    <x v="7"/>
    <s v="TN"/>
    <x v="1"/>
    <x v="6"/>
    <s v="Local"/>
    <d v="2020-02-04T00:00:00"/>
    <m/>
  </r>
  <r>
    <n v="2230"/>
    <d v="2020-02-04T00:00:00"/>
    <m/>
    <x v="1"/>
    <m/>
    <s v="Chennai"/>
    <x v="7"/>
    <s v="TN"/>
    <x v="1"/>
    <x v="6"/>
    <s v="Local"/>
    <d v="2020-02-04T00:00:00"/>
    <m/>
  </r>
  <r>
    <n v="2231"/>
    <d v="2020-02-04T00:00:00"/>
    <m/>
    <x v="1"/>
    <m/>
    <s v="Chennai"/>
    <x v="7"/>
    <s v="TN"/>
    <x v="1"/>
    <x v="6"/>
    <s v="Local"/>
    <d v="2020-02-04T00:00:00"/>
    <m/>
  </r>
  <r>
    <n v="2232"/>
    <d v="2020-02-04T00:00:00"/>
    <m/>
    <x v="1"/>
    <m/>
    <s v="Chennai"/>
    <x v="7"/>
    <s v="TN"/>
    <x v="1"/>
    <x v="6"/>
    <s v="Local"/>
    <d v="2020-02-04T00:00:00"/>
    <m/>
  </r>
  <r>
    <n v="2233"/>
    <d v="2020-02-04T00:00:00"/>
    <m/>
    <x v="1"/>
    <m/>
    <s v="Chennai"/>
    <x v="7"/>
    <s v="TN"/>
    <x v="1"/>
    <x v="6"/>
    <s v="Local"/>
    <d v="2020-02-04T00:00:00"/>
    <m/>
  </r>
  <r>
    <n v="2234"/>
    <d v="2020-02-04T00:00:00"/>
    <m/>
    <x v="1"/>
    <m/>
    <s v="Chennai"/>
    <x v="7"/>
    <s v="TN"/>
    <x v="1"/>
    <x v="6"/>
    <s v="Local"/>
    <d v="2020-02-04T00:00:00"/>
    <m/>
  </r>
  <r>
    <n v="2235"/>
    <d v="2020-02-04T00:00:00"/>
    <m/>
    <x v="1"/>
    <m/>
    <s v="Chennai"/>
    <x v="7"/>
    <s v="TN"/>
    <x v="1"/>
    <x v="6"/>
    <s v="Local"/>
    <d v="2020-02-04T00:00:00"/>
    <m/>
  </r>
  <r>
    <n v="2236"/>
    <d v="2020-02-04T00:00:00"/>
    <m/>
    <x v="1"/>
    <m/>
    <s v="Chennai"/>
    <x v="7"/>
    <s v="TN"/>
    <x v="1"/>
    <x v="6"/>
    <s v="Local"/>
    <d v="2020-02-04T00:00:00"/>
    <m/>
  </r>
  <r>
    <n v="2237"/>
    <d v="2020-02-04T00:00:00"/>
    <m/>
    <x v="1"/>
    <m/>
    <s v="Chennai"/>
    <x v="7"/>
    <s v="TN"/>
    <x v="1"/>
    <x v="6"/>
    <s v="Local"/>
    <d v="2020-02-04T00:00:00"/>
    <m/>
  </r>
  <r>
    <n v="2238"/>
    <d v="2020-02-04T00:00:00"/>
    <m/>
    <x v="1"/>
    <m/>
    <s v="Chennai"/>
    <x v="7"/>
    <s v="TN"/>
    <x v="1"/>
    <x v="6"/>
    <s v="Local"/>
    <d v="2020-02-04T00:00:00"/>
    <m/>
  </r>
  <r>
    <n v="2239"/>
    <d v="2020-02-04T00:00:00"/>
    <m/>
    <x v="1"/>
    <m/>
    <s v="Chennai"/>
    <x v="7"/>
    <s v="TN"/>
    <x v="1"/>
    <x v="6"/>
    <s v="Local"/>
    <d v="2020-02-04T00:00:00"/>
    <m/>
  </r>
  <r>
    <n v="2240"/>
    <d v="2020-02-04T00:00:00"/>
    <m/>
    <x v="1"/>
    <m/>
    <s v="Chennai"/>
    <x v="7"/>
    <s v="TN"/>
    <x v="1"/>
    <x v="6"/>
    <s v="Local"/>
    <d v="2020-02-04T00:00:00"/>
    <m/>
  </r>
  <r>
    <n v="2241"/>
    <d v="2020-02-04T00:00:00"/>
    <m/>
    <x v="1"/>
    <m/>
    <s v="Erode"/>
    <x v="7"/>
    <s v="TN"/>
    <x v="1"/>
    <x v="6"/>
    <s v="Local"/>
    <d v="2020-02-04T00:00:00"/>
    <m/>
  </r>
  <r>
    <n v="2242"/>
    <d v="2020-02-04T00:00:00"/>
    <m/>
    <x v="1"/>
    <m/>
    <s v="Erode"/>
    <x v="7"/>
    <s v="TN"/>
    <x v="1"/>
    <x v="6"/>
    <s v="Local"/>
    <d v="2020-02-04T00:00:00"/>
    <m/>
  </r>
  <r>
    <n v="2243"/>
    <d v="2020-02-04T00:00:00"/>
    <m/>
    <x v="1"/>
    <m/>
    <s v="Erode"/>
    <x v="7"/>
    <s v="TN"/>
    <x v="1"/>
    <x v="6"/>
    <s v="Local"/>
    <d v="2020-02-04T00:00:00"/>
    <m/>
  </r>
  <r>
    <n v="2244"/>
    <d v="2020-02-04T00:00:00"/>
    <m/>
    <x v="1"/>
    <m/>
    <s v="Erode"/>
    <x v="7"/>
    <s v="TN"/>
    <x v="1"/>
    <x v="6"/>
    <s v="Local"/>
    <d v="2020-02-04T00:00:00"/>
    <m/>
  </r>
  <r>
    <n v="2245"/>
    <d v="2020-02-04T00:00:00"/>
    <m/>
    <x v="1"/>
    <m/>
    <s v="Erode"/>
    <x v="7"/>
    <s v="TN"/>
    <x v="1"/>
    <x v="6"/>
    <s v="Local"/>
    <d v="2020-02-04T00:00:00"/>
    <m/>
  </r>
  <r>
    <n v="2246"/>
    <d v="2020-02-04T00:00:00"/>
    <m/>
    <x v="1"/>
    <m/>
    <s v="Erode"/>
    <x v="7"/>
    <s v="TN"/>
    <x v="1"/>
    <x v="6"/>
    <s v="Local"/>
    <d v="2020-02-04T00:00:00"/>
    <m/>
  </r>
  <r>
    <n v="2247"/>
    <d v="2020-02-04T00:00:00"/>
    <m/>
    <x v="1"/>
    <m/>
    <s v="Tirunelveli"/>
    <x v="7"/>
    <s v="TN"/>
    <x v="1"/>
    <x v="6"/>
    <s v="Local"/>
    <d v="2020-02-04T00:00:00"/>
    <m/>
  </r>
  <r>
    <n v="2248"/>
    <d v="2020-02-04T00:00:00"/>
    <m/>
    <x v="1"/>
    <m/>
    <s v="Chengalpattu"/>
    <x v="7"/>
    <s v="TN"/>
    <x v="1"/>
    <x v="6"/>
    <s v="Local"/>
    <d v="2020-02-04T00:00:00"/>
    <m/>
  </r>
  <r>
    <n v="2249"/>
    <d v="2020-02-04T00:00:00"/>
    <m/>
    <x v="1"/>
    <m/>
    <s v="Chengalpattu"/>
    <x v="7"/>
    <s v="TN"/>
    <x v="1"/>
    <x v="6"/>
    <s v="Local"/>
    <d v="2020-02-04T00:00:00"/>
    <m/>
  </r>
  <r>
    <n v="2250"/>
    <d v="2020-02-04T00:00:00"/>
    <m/>
    <x v="1"/>
    <m/>
    <s v="Chengalpattu"/>
    <x v="7"/>
    <s v="TN"/>
    <x v="1"/>
    <x v="6"/>
    <s v="Local"/>
    <d v="2020-02-04T00:00:00"/>
    <m/>
  </r>
  <r>
    <n v="2251"/>
    <d v="2020-02-04T00:00:00"/>
    <m/>
    <x v="1"/>
    <m/>
    <s v="Chengalpattu"/>
    <x v="7"/>
    <s v="TN"/>
    <x v="1"/>
    <x v="6"/>
    <s v="Local"/>
    <d v="2020-02-04T00:00:00"/>
    <m/>
  </r>
  <r>
    <n v="2252"/>
    <d v="2020-02-04T00:00:00"/>
    <m/>
    <x v="1"/>
    <m/>
    <s v="Chengalpattu"/>
    <x v="7"/>
    <s v="TN"/>
    <x v="1"/>
    <x v="6"/>
    <s v="Local"/>
    <d v="2020-02-04T00:00:00"/>
    <m/>
  </r>
  <r>
    <n v="2253"/>
    <d v="2020-02-04T00:00:00"/>
    <m/>
    <x v="1"/>
    <m/>
    <s v="Chengalpattu"/>
    <x v="7"/>
    <s v="TN"/>
    <x v="1"/>
    <x v="6"/>
    <s v="Local"/>
    <d v="2020-02-04T00:00:00"/>
    <m/>
  </r>
  <r>
    <n v="2254"/>
    <d v="2020-02-04T00:00:00"/>
    <m/>
    <x v="1"/>
    <m/>
    <s v="Chengalpattu"/>
    <x v="7"/>
    <s v="TN"/>
    <x v="1"/>
    <x v="6"/>
    <s v="Local"/>
    <d v="2020-02-04T00:00:00"/>
    <m/>
  </r>
  <r>
    <n v="2255"/>
    <d v="2020-02-04T00:00:00"/>
    <m/>
    <x v="1"/>
    <m/>
    <s v="Karur"/>
    <x v="7"/>
    <s v="TN"/>
    <x v="1"/>
    <x v="6"/>
    <s v="Local"/>
    <d v="2020-02-04T00:00:00"/>
    <m/>
  </r>
  <r>
    <n v="2256"/>
    <d v="2020-02-04T00:00:00"/>
    <m/>
    <x v="1"/>
    <m/>
    <s v="Karur"/>
    <x v="7"/>
    <s v="TN"/>
    <x v="1"/>
    <x v="6"/>
    <s v="Local"/>
    <d v="2020-02-04T00:00:00"/>
    <m/>
  </r>
  <r>
    <n v="2257"/>
    <d v="2020-02-04T00:00:00"/>
    <m/>
    <x v="1"/>
    <m/>
    <s v="Karur"/>
    <x v="7"/>
    <s v="TN"/>
    <x v="1"/>
    <x v="6"/>
    <s v="Local"/>
    <d v="2020-02-04T00:00:00"/>
    <m/>
  </r>
  <r>
    <n v="2258"/>
    <d v="2020-02-04T00:00:00"/>
    <m/>
    <x v="1"/>
    <m/>
    <s v="Karur"/>
    <x v="7"/>
    <s v="TN"/>
    <x v="1"/>
    <x v="6"/>
    <s v="Local"/>
    <d v="2020-02-04T00:00:00"/>
    <m/>
  </r>
  <r>
    <n v="2259"/>
    <d v="2020-02-04T00:00:00"/>
    <m/>
    <x v="1"/>
    <m/>
    <s v="Karur"/>
    <x v="7"/>
    <s v="TN"/>
    <x v="1"/>
    <x v="6"/>
    <s v="Local"/>
    <d v="2020-02-04T00:00:00"/>
    <m/>
  </r>
  <r>
    <n v="2260"/>
    <d v="2020-02-04T00:00:00"/>
    <m/>
    <x v="1"/>
    <m/>
    <s v="Karur"/>
    <x v="7"/>
    <s v="TN"/>
    <x v="1"/>
    <x v="6"/>
    <s v="Local"/>
    <d v="2020-02-04T00:00:00"/>
    <m/>
  </r>
  <r>
    <n v="2261"/>
    <d v="2020-02-04T00:00:00"/>
    <m/>
    <x v="1"/>
    <m/>
    <s v="Karur"/>
    <x v="7"/>
    <s v="TN"/>
    <x v="1"/>
    <x v="6"/>
    <s v="Local"/>
    <d v="2020-02-04T00:00:00"/>
    <m/>
  </r>
  <r>
    <n v="2262"/>
    <d v="2020-02-04T00:00:00"/>
    <m/>
    <x v="1"/>
    <m/>
    <s v="Karur"/>
    <x v="7"/>
    <s v="TN"/>
    <x v="1"/>
    <x v="6"/>
    <s v="Local"/>
    <d v="2020-02-04T00:00:00"/>
    <m/>
  </r>
  <r>
    <n v="2263"/>
    <d v="2020-02-04T00:00:00"/>
    <m/>
    <x v="1"/>
    <m/>
    <s v="Karur"/>
    <x v="7"/>
    <s v="TN"/>
    <x v="1"/>
    <x v="6"/>
    <s v="Local"/>
    <d v="2020-02-04T00:00:00"/>
    <m/>
  </r>
  <r>
    <n v="2264"/>
    <d v="2020-02-04T00:00:00"/>
    <m/>
    <x v="1"/>
    <m/>
    <s v="Karur"/>
    <x v="7"/>
    <s v="TN"/>
    <x v="1"/>
    <x v="6"/>
    <s v="Local"/>
    <d v="2020-02-04T00:00:00"/>
    <m/>
  </r>
  <r>
    <n v="2265"/>
    <d v="2020-02-04T00:00:00"/>
    <m/>
    <x v="1"/>
    <m/>
    <s v="Karur"/>
    <x v="7"/>
    <s v="TN"/>
    <x v="1"/>
    <x v="6"/>
    <s v="Local"/>
    <d v="2020-02-04T00:00:00"/>
    <m/>
  </r>
  <r>
    <n v="2266"/>
    <d v="2020-02-04T00:00:00"/>
    <m/>
    <x v="1"/>
    <m/>
    <s v="Karur"/>
    <x v="7"/>
    <s v="TN"/>
    <x v="1"/>
    <x v="6"/>
    <s v="Local"/>
    <d v="2020-02-04T00:00:00"/>
    <m/>
  </r>
  <r>
    <n v="2267"/>
    <d v="2020-02-04T00:00:00"/>
    <m/>
    <x v="1"/>
    <m/>
    <s v="Karur"/>
    <x v="7"/>
    <s v="TN"/>
    <x v="1"/>
    <x v="6"/>
    <s v="Local"/>
    <d v="2020-02-04T00:00:00"/>
    <m/>
  </r>
  <r>
    <n v="2268"/>
    <d v="2020-02-04T00:00:00"/>
    <m/>
    <x v="1"/>
    <m/>
    <s v="Karur"/>
    <x v="7"/>
    <s v="TN"/>
    <x v="1"/>
    <x v="6"/>
    <s v="Local"/>
    <d v="2020-02-04T00:00:00"/>
    <m/>
  </r>
  <r>
    <n v="2269"/>
    <d v="2020-02-04T00:00:00"/>
    <m/>
    <x v="1"/>
    <m/>
    <s v="Karur"/>
    <x v="7"/>
    <s v="TN"/>
    <x v="1"/>
    <x v="6"/>
    <s v="Local"/>
    <d v="2020-02-04T00:00:00"/>
    <m/>
  </r>
  <r>
    <n v="2270"/>
    <d v="2020-02-04T00:00:00"/>
    <m/>
    <x v="1"/>
    <m/>
    <s v="Tirupathur"/>
    <x v="7"/>
    <s v="TN"/>
    <x v="1"/>
    <x v="6"/>
    <s v="Local"/>
    <d v="2020-02-04T00:00:00"/>
    <m/>
  </r>
  <r>
    <n v="2271"/>
    <d v="2020-02-04T00:00:00"/>
    <m/>
    <x v="1"/>
    <m/>
    <s v="Tirupathur"/>
    <x v="7"/>
    <s v="TN"/>
    <x v="1"/>
    <x v="6"/>
    <s v="Local"/>
    <d v="2020-02-04T00:00:00"/>
    <m/>
  </r>
  <r>
    <n v="2272"/>
    <d v="2020-02-04T00:00:00"/>
    <m/>
    <x v="1"/>
    <m/>
    <s v="Tirupathur"/>
    <x v="7"/>
    <s v="TN"/>
    <x v="1"/>
    <x v="6"/>
    <s v="Local"/>
    <d v="2020-02-04T00:00:00"/>
    <m/>
  </r>
  <r>
    <n v="2273"/>
    <d v="2020-02-04T00:00:00"/>
    <m/>
    <x v="1"/>
    <m/>
    <s v="Virudhunagar"/>
    <x v="7"/>
    <s v="TN"/>
    <x v="1"/>
    <x v="6"/>
    <s v="Local"/>
    <d v="2020-02-04T00:00:00"/>
    <m/>
  </r>
  <r>
    <n v="2274"/>
    <d v="2020-02-04T00:00:00"/>
    <m/>
    <x v="1"/>
    <m/>
    <s v="Virudhunagar"/>
    <x v="7"/>
    <s v="TN"/>
    <x v="1"/>
    <x v="6"/>
    <s v="Local"/>
    <d v="2020-02-04T00:00:00"/>
    <m/>
  </r>
  <r>
    <n v="2275"/>
    <d v="2020-02-04T00:00:00"/>
    <m/>
    <x v="1"/>
    <m/>
    <s v="Virudhunagar"/>
    <x v="7"/>
    <s v="TN"/>
    <x v="1"/>
    <x v="6"/>
    <s v="Local"/>
    <d v="2020-02-04T00:00:00"/>
    <m/>
  </r>
  <r>
    <n v="2276"/>
    <d v="2020-02-04T00:00:00"/>
    <m/>
    <x v="1"/>
    <m/>
    <s v="Virudhunagar"/>
    <x v="7"/>
    <s v="TN"/>
    <x v="1"/>
    <x v="6"/>
    <s v="Local"/>
    <d v="2020-02-04T00:00:00"/>
    <m/>
  </r>
  <r>
    <n v="2277"/>
    <d v="2020-02-04T00:00:00"/>
    <m/>
    <x v="1"/>
    <m/>
    <s v="Virudhunagar"/>
    <x v="7"/>
    <s v="TN"/>
    <x v="1"/>
    <x v="6"/>
    <s v="Local"/>
    <d v="2020-02-04T00:00:00"/>
    <m/>
  </r>
  <r>
    <n v="2278"/>
    <d v="2020-02-04T00:00:00"/>
    <m/>
    <x v="1"/>
    <m/>
    <s v="Virudhunagar"/>
    <x v="7"/>
    <s v="TN"/>
    <x v="1"/>
    <x v="6"/>
    <s v="Local"/>
    <d v="2020-02-04T00:00:00"/>
    <m/>
  </r>
  <r>
    <n v="2279"/>
    <d v="2020-02-04T00:00:00"/>
    <m/>
    <x v="1"/>
    <m/>
    <s v="Virudhunagar"/>
    <x v="7"/>
    <s v="TN"/>
    <x v="1"/>
    <x v="6"/>
    <s v="Local"/>
    <d v="2020-02-04T00:00:00"/>
    <m/>
  </r>
  <r>
    <n v="2280"/>
    <d v="2020-02-04T00:00:00"/>
    <m/>
    <x v="1"/>
    <m/>
    <s v="Virudhunagar"/>
    <x v="7"/>
    <s v="TN"/>
    <x v="1"/>
    <x v="6"/>
    <s v="Local"/>
    <d v="2020-02-04T00:00:00"/>
    <m/>
  </r>
  <r>
    <n v="2281"/>
    <d v="2020-02-04T00:00:00"/>
    <m/>
    <x v="1"/>
    <m/>
    <s v="Virudhunagar"/>
    <x v="7"/>
    <s v="TN"/>
    <x v="1"/>
    <x v="6"/>
    <s v="Local"/>
    <d v="2020-02-04T00:00:00"/>
    <m/>
  </r>
  <r>
    <n v="2282"/>
    <d v="2020-02-04T00:00:00"/>
    <m/>
    <x v="1"/>
    <m/>
    <s v="Thiruvarur"/>
    <x v="7"/>
    <s v="TN"/>
    <x v="1"/>
    <x v="6"/>
    <s v="Local"/>
    <d v="2020-02-04T00:00:00"/>
    <m/>
  </r>
  <r>
    <n v="2283"/>
    <d v="2020-02-04T00:00:00"/>
    <m/>
    <x v="1"/>
    <m/>
    <s v="Thiruvarur"/>
    <x v="7"/>
    <s v="TN"/>
    <x v="1"/>
    <x v="6"/>
    <s v="Local"/>
    <d v="2020-02-04T00:00:00"/>
    <m/>
  </r>
  <r>
    <n v="2284"/>
    <d v="2020-02-04T00:00:00"/>
    <m/>
    <x v="1"/>
    <m/>
    <s v="Thiruvarur"/>
    <x v="7"/>
    <s v="TN"/>
    <x v="1"/>
    <x v="6"/>
    <s v="Local"/>
    <d v="2020-02-04T00:00:00"/>
    <m/>
  </r>
  <r>
    <n v="2285"/>
    <d v="2020-02-04T00:00:00"/>
    <m/>
    <x v="1"/>
    <m/>
    <s v="Thiruvarur"/>
    <x v="7"/>
    <s v="TN"/>
    <x v="1"/>
    <x v="6"/>
    <s v="Local"/>
    <d v="2020-02-04T00:00:00"/>
    <m/>
  </r>
  <r>
    <n v="2286"/>
    <d v="2020-02-04T00:00:00"/>
    <m/>
    <x v="1"/>
    <m/>
    <s v="Thiruvarur"/>
    <x v="7"/>
    <s v="TN"/>
    <x v="1"/>
    <x v="6"/>
    <s v="Local"/>
    <d v="2020-02-04T00:00:00"/>
    <m/>
  </r>
  <r>
    <n v="2287"/>
    <d v="2020-02-04T00:00:00"/>
    <m/>
    <x v="1"/>
    <m/>
    <s v="Ranipet"/>
    <x v="7"/>
    <s v="TN"/>
    <x v="1"/>
    <x v="6"/>
    <s v="Local"/>
    <d v="2020-02-04T00:00:00"/>
    <m/>
  </r>
  <r>
    <n v="2288"/>
    <d v="2020-02-04T00:00:00"/>
    <m/>
    <x v="1"/>
    <m/>
    <s v="Ranipet"/>
    <x v="7"/>
    <s v="TN"/>
    <x v="1"/>
    <x v="6"/>
    <s v="Local"/>
    <d v="2020-02-04T00:00:00"/>
    <m/>
  </r>
  <r>
    <n v="2289"/>
    <d v="2020-02-04T00:00:00"/>
    <m/>
    <x v="1"/>
    <m/>
    <s v="Ranipet"/>
    <x v="7"/>
    <s v="TN"/>
    <x v="1"/>
    <x v="6"/>
    <s v="Local"/>
    <d v="2020-02-04T00:00:00"/>
    <m/>
  </r>
  <r>
    <n v="2290"/>
    <d v="2020-02-04T00:00:00"/>
    <m/>
    <x v="1"/>
    <m/>
    <s v="Ranipet"/>
    <x v="7"/>
    <s v="TN"/>
    <x v="1"/>
    <x v="6"/>
    <s v="Local"/>
    <d v="2020-02-04T00:00:00"/>
    <m/>
  </r>
  <r>
    <n v="2291"/>
    <d v="2020-02-04T00:00:00"/>
    <m/>
    <x v="1"/>
    <m/>
    <s v="Thoothukkudi"/>
    <x v="7"/>
    <s v="TN"/>
    <x v="1"/>
    <x v="6"/>
    <s v="Local"/>
    <d v="2020-02-04T00:00:00"/>
    <m/>
  </r>
  <r>
    <n v="2292"/>
    <d v="2020-02-04T00:00:00"/>
    <m/>
    <x v="1"/>
    <m/>
    <s v="Thoothukkudi"/>
    <x v="7"/>
    <s v="TN"/>
    <x v="1"/>
    <x v="6"/>
    <s v="Local"/>
    <d v="2020-02-04T00:00:00"/>
    <m/>
  </r>
  <r>
    <n v="2293"/>
    <d v="2020-02-04T00:00:00"/>
    <m/>
    <x v="1"/>
    <m/>
    <s v="Ramanathapuram"/>
    <x v="7"/>
    <s v="TN"/>
    <x v="1"/>
    <x v="6"/>
    <s v="Local"/>
    <d v="2020-02-04T00:00:00"/>
    <m/>
  </r>
  <r>
    <n v="2294"/>
    <d v="2020-02-04T00:00:00"/>
    <m/>
    <x v="1"/>
    <m/>
    <s v="Ramanathapuram"/>
    <x v="7"/>
    <s v="TN"/>
    <x v="1"/>
    <x v="6"/>
    <s v="Local"/>
    <d v="2020-02-04T00:00:00"/>
    <m/>
  </r>
  <r>
    <n v="2295"/>
    <d v="2020-02-04T00:00:00"/>
    <m/>
    <x v="1"/>
    <m/>
    <s v="Thiruvallur"/>
    <x v="7"/>
    <s v="TN"/>
    <x v="1"/>
    <x v="6"/>
    <m/>
    <d v="2020-02-04T00:00:00"/>
    <m/>
  </r>
  <r>
    <n v="2296"/>
    <d v="2020-02-04T00:00:00"/>
    <m/>
    <x v="1"/>
    <m/>
    <s v="Mumbai"/>
    <x v="10"/>
    <s v="MH"/>
    <x v="1"/>
    <x v="6"/>
    <m/>
    <d v="2020-02-04T00:00:00"/>
    <m/>
  </r>
  <r>
    <n v="2297"/>
    <d v="2020-02-04T00:00:00"/>
    <m/>
    <x v="1"/>
    <m/>
    <s v="Mumbai"/>
    <x v="10"/>
    <s v="MH"/>
    <x v="1"/>
    <x v="6"/>
    <m/>
    <d v="2020-02-04T00:00:00"/>
    <m/>
  </r>
  <r>
    <n v="2298"/>
    <d v="2020-02-04T00:00:00"/>
    <m/>
    <x v="1"/>
    <m/>
    <s v="Mumbai"/>
    <x v="10"/>
    <s v="MH"/>
    <x v="1"/>
    <x v="6"/>
    <m/>
    <d v="2020-02-04T00:00:00"/>
    <m/>
  </r>
  <r>
    <n v="2299"/>
    <d v="2020-02-04T00:00:00"/>
    <m/>
    <x v="1"/>
    <m/>
    <s v="Mumbai"/>
    <x v="10"/>
    <s v="MH"/>
    <x v="1"/>
    <x v="6"/>
    <m/>
    <d v="2020-02-04T00:00:00"/>
    <m/>
  </r>
  <r>
    <n v="2300"/>
    <d v="2020-02-04T00:00:00"/>
    <m/>
    <x v="1"/>
    <m/>
    <s v="Mumbai"/>
    <x v="10"/>
    <s v="MH"/>
    <x v="1"/>
    <x v="6"/>
    <m/>
    <d v="2020-02-04T00:00:00"/>
    <m/>
  </r>
  <r>
    <n v="2301"/>
    <d v="2020-02-04T00:00:00"/>
    <m/>
    <x v="1"/>
    <m/>
    <s v="Mumbai"/>
    <x v="10"/>
    <s v="MH"/>
    <x v="1"/>
    <x v="6"/>
    <m/>
    <d v="2020-02-04T00:00:00"/>
    <m/>
  </r>
  <r>
    <n v="2302"/>
    <d v="2020-02-04T00:00:00"/>
    <m/>
    <x v="1"/>
    <m/>
    <s v="Mumbai"/>
    <x v="10"/>
    <s v="MH"/>
    <x v="1"/>
    <x v="6"/>
    <m/>
    <d v="2020-02-04T00:00:00"/>
    <m/>
  </r>
  <r>
    <n v="2303"/>
    <d v="2020-02-04T00:00:00"/>
    <m/>
    <x v="1"/>
    <m/>
    <s v="Mumbai"/>
    <x v="10"/>
    <s v="MH"/>
    <x v="1"/>
    <x v="6"/>
    <m/>
    <d v="2020-02-04T00:00:00"/>
    <m/>
  </r>
  <r>
    <n v="2304"/>
    <d v="2020-02-04T00:00:00"/>
    <m/>
    <x v="1"/>
    <m/>
    <s v="Mumbai"/>
    <x v="10"/>
    <s v="MH"/>
    <x v="1"/>
    <x v="6"/>
    <m/>
    <d v="2020-02-04T00:00:00"/>
    <m/>
  </r>
  <r>
    <n v="2305"/>
    <d v="2020-02-04T00:00:00"/>
    <m/>
    <x v="1"/>
    <m/>
    <s v="Mumbai"/>
    <x v="10"/>
    <s v="MH"/>
    <x v="1"/>
    <x v="6"/>
    <m/>
    <d v="2020-02-04T00:00:00"/>
    <m/>
  </r>
  <r>
    <n v="2306"/>
    <d v="2020-02-04T00:00:00"/>
    <m/>
    <x v="1"/>
    <m/>
    <s v="Mumbai"/>
    <x v="10"/>
    <s v="MH"/>
    <x v="1"/>
    <x v="6"/>
    <m/>
    <d v="2020-02-04T00:00:00"/>
    <m/>
  </r>
  <r>
    <n v="2307"/>
    <d v="2020-02-04T00:00:00"/>
    <m/>
    <x v="1"/>
    <m/>
    <s v="Mumbai"/>
    <x v="10"/>
    <s v="MH"/>
    <x v="1"/>
    <x v="6"/>
    <m/>
    <d v="2020-02-04T00:00:00"/>
    <m/>
  </r>
  <r>
    <n v="2308"/>
    <d v="2020-02-04T00:00:00"/>
    <m/>
    <x v="1"/>
    <m/>
    <s v="Mumbai"/>
    <x v="10"/>
    <s v="MH"/>
    <x v="1"/>
    <x v="6"/>
    <m/>
    <d v="2020-02-04T00:00:00"/>
    <m/>
  </r>
  <r>
    <n v="2309"/>
    <d v="2020-02-04T00:00:00"/>
    <m/>
    <x v="1"/>
    <m/>
    <s v="Mumbai"/>
    <x v="10"/>
    <s v="MH"/>
    <x v="1"/>
    <x v="6"/>
    <m/>
    <d v="2020-02-04T00:00:00"/>
    <m/>
  </r>
  <r>
    <n v="2310"/>
    <d v="2020-02-04T00:00:00"/>
    <m/>
    <x v="1"/>
    <m/>
    <s v="Mumbai"/>
    <x v="10"/>
    <s v="MH"/>
    <x v="1"/>
    <x v="6"/>
    <m/>
    <d v="2020-02-04T00:00:00"/>
    <m/>
  </r>
  <r>
    <n v="2311"/>
    <d v="2020-02-04T00:00:00"/>
    <m/>
    <x v="1"/>
    <m/>
    <s v="Mumbai"/>
    <x v="10"/>
    <s v="MH"/>
    <x v="1"/>
    <x v="6"/>
    <m/>
    <d v="2020-02-04T00:00:00"/>
    <m/>
  </r>
  <r>
    <n v="2312"/>
    <d v="2020-02-04T00:00:00"/>
    <m/>
    <x v="1"/>
    <m/>
    <s v="Mumbai"/>
    <x v="10"/>
    <s v="MH"/>
    <x v="1"/>
    <x v="6"/>
    <m/>
    <d v="2020-02-04T00:00:00"/>
    <m/>
  </r>
  <r>
    <n v="2313"/>
    <d v="2020-02-04T00:00:00"/>
    <m/>
    <x v="1"/>
    <m/>
    <s v="Mumbai"/>
    <x v="10"/>
    <s v="MH"/>
    <x v="1"/>
    <x v="6"/>
    <m/>
    <d v="2020-02-04T00:00:00"/>
    <m/>
  </r>
  <r>
    <n v="2314"/>
    <d v="2020-02-04T00:00:00"/>
    <m/>
    <x v="1"/>
    <m/>
    <s v="Mumbai"/>
    <x v="10"/>
    <s v="MH"/>
    <x v="1"/>
    <x v="6"/>
    <m/>
    <d v="2020-02-04T00:00:00"/>
    <m/>
  </r>
  <r>
    <n v="2315"/>
    <d v="2020-02-04T00:00:00"/>
    <m/>
    <x v="1"/>
    <m/>
    <s v="Mumbai"/>
    <x v="10"/>
    <s v="MH"/>
    <x v="1"/>
    <x v="6"/>
    <m/>
    <d v="2020-02-04T00:00:00"/>
    <m/>
  </r>
  <r>
    <n v="2316"/>
    <d v="2020-02-04T00:00:00"/>
    <m/>
    <x v="1"/>
    <m/>
    <s v="Mumbai"/>
    <x v="10"/>
    <s v="MH"/>
    <x v="1"/>
    <x v="6"/>
    <m/>
    <d v="2020-02-04T00:00:00"/>
    <m/>
  </r>
  <r>
    <n v="2317"/>
    <d v="2020-02-04T00:00:00"/>
    <m/>
    <x v="1"/>
    <m/>
    <s v="Mumbai"/>
    <x v="10"/>
    <s v="MH"/>
    <x v="1"/>
    <x v="6"/>
    <m/>
    <d v="2020-02-04T00:00:00"/>
    <m/>
  </r>
  <r>
    <n v="2318"/>
    <d v="2020-02-04T00:00:00"/>
    <m/>
    <x v="1"/>
    <m/>
    <s v="Mumbai"/>
    <x v="10"/>
    <s v="MH"/>
    <x v="1"/>
    <x v="6"/>
    <m/>
    <d v="2020-02-04T00:00:00"/>
    <m/>
  </r>
  <r>
    <n v="2319"/>
    <d v="2020-02-04T00:00:00"/>
    <m/>
    <x v="1"/>
    <m/>
    <s v="Mumbai"/>
    <x v="10"/>
    <s v="MH"/>
    <x v="1"/>
    <x v="6"/>
    <m/>
    <d v="2020-02-04T00:00:00"/>
    <m/>
  </r>
  <r>
    <n v="2320"/>
    <d v="2020-02-04T00:00:00"/>
    <m/>
    <x v="1"/>
    <m/>
    <s v="Mumbai"/>
    <x v="10"/>
    <s v="MH"/>
    <x v="1"/>
    <x v="6"/>
    <m/>
    <d v="2020-02-04T00:00:00"/>
    <m/>
  </r>
  <r>
    <n v="2321"/>
    <d v="2020-02-04T00:00:00"/>
    <m/>
    <x v="1"/>
    <m/>
    <s v="Mumbai"/>
    <x v="10"/>
    <s v="MH"/>
    <x v="1"/>
    <x v="6"/>
    <m/>
    <d v="2020-02-04T00:00:00"/>
    <m/>
  </r>
  <r>
    <n v="2322"/>
    <d v="2020-02-04T00:00:00"/>
    <m/>
    <x v="1"/>
    <m/>
    <s v="Mumbai"/>
    <x v="10"/>
    <s v="MH"/>
    <x v="1"/>
    <x v="6"/>
    <m/>
    <d v="2020-02-04T00:00:00"/>
    <m/>
  </r>
  <r>
    <n v="2323"/>
    <d v="2020-02-04T00:00:00"/>
    <m/>
    <x v="1"/>
    <m/>
    <s v="Mumbai"/>
    <x v="10"/>
    <s v="MH"/>
    <x v="1"/>
    <x v="6"/>
    <m/>
    <d v="2020-02-04T00:00:00"/>
    <m/>
  </r>
  <r>
    <n v="2324"/>
    <d v="2020-02-04T00:00:00"/>
    <m/>
    <x v="1"/>
    <m/>
    <s v="Mumbai"/>
    <x v="10"/>
    <s v="MH"/>
    <x v="1"/>
    <x v="6"/>
    <m/>
    <d v="2020-02-04T00:00:00"/>
    <m/>
  </r>
  <r>
    <n v="2325"/>
    <d v="2020-02-04T00:00:00"/>
    <m/>
    <x v="1"/>
    <m/>
    <s v="Mumbai"/>
    <x v="10"/>
    <s v="MH"/>
    <x v="1"/>
    <x v="6"/>
    <m/>
    <d v="2020-02-04T00:00:00"/>
    <m/>
  </r>
  <r>
    <n v="2326"/>
    <d v="2020-02-04T00:00:00"/>
    <m/>
    <x v="1"/>
    <m/>
    <s v="Mumbai"/>
    <x v="10"/>
    <s v="MH"/>
    <x v="1"/>
    <x v="6"/>
    <m/>
    <d v="2020-02-04T00:00:00"/>
    <m/>
  </r>
  <r>
    <n v="2327"/>
    <d v="2020-02-04T00:00:00"/>
    <m/>
    <x v="1"/>
    <m/>
    <s v="Mumbai"/>
    <x v="10"/>
    <s v="MH"/>
    <x v="1"/>
    <x v="6"/>
    <m/>
    <d v="2020-02-04T00:00:00"/>
    <m/>
  </r>
  <r>
    <n v="2328"/>
    <d v="2020-02-04T00:00:00"/>
    <m/>
    <x v="1"/>
    <m/>
    <s v="Mumbai"/>
    <x v="10"/>
    <s v="MH"/>
    <x v="1"/>
    <x v="6"/>
    <m/>
    <d v="2020-02-04T00:00:00"/>
    <m/>
  </r>
  <r>
    <n v="2329"/>
    <d v="2020-02-04T00:00:00"/>
    <m/>
    <x v="1"/>
    <m/>
    <s v="Mumbai"/>
    <x v="10"/>
    <s v="MH"/>
    <x v="1"/>
    <x v="6"/>
    <m/>
    <d v="2020-02-04T00:00:00"/>
    <m/>
  </r>
  <r>
    <n v="2330"/>
    <d v="2020-02-04T00:00:00"/>
    <m/>
    <x v="1"/>
    <m/>
    <s v="Mumbai"/>
    <x v="10"/>
    <s v="MH"/>
    <x v="1"/>
    <x v="6"/>
    <m/>
    <d v="2020-02-04T00:00:00"/>
    <m/>
  </r>
  <r>
    <n v="2331"/>
    <d v="2020-02-04T00:00:00"/>
    <m/>
    <x v="1"/>
    <m/>
    <s v="Mumbai"/>
    <x v="10"/>
    <s v="MH"/>
    <x v="1"/>
    <x v="6"/>
    <m/>
    <d v="2020-02-04T00:00:00"/>
    <m/>
  </r>
  <r>
    <n v="2332"/>
    <d v="2020-02-04T00:00:00"/>
    <m/>
    <x v="1"/>
    <m/>
    <s v="Mumbai"/>
    <x v="10"/>
    <s v="MH"/>
    <x v="1"/>
    <x v="6"/>
    <m/>
    <d v="2020-02-04T00:00:00"/>
    <m/>
  </r>
  <r>
    <n v="2333"/>
    <d v="2020-02-04T00:00:00"/>
    <m/>
    <x v="1"/>
    <m/>
    <s v="Mumbai"/>
    <x v="10"/>
    <s v="MH"/>
    <x v="1"/>
    <x v="6"/>
    <m/>
    <d v="2020-02-04T00:00:00"/>
    <m/>
  </r>
  <r>
    <n v="2334"/>
    <d v="2020-02-04T00:00:00"/>
    <m/>
    <x v="1"/>
    <m/>
    <s v="Mumbai"/>
    <x v="10"/>
    <s v="MH"/>
    <x v="1"/>
    <x v="6"/>
    <m/>
    <d v="2020-02-04T00:00:00"/>
    <m/>
  </r>
  <r>
    <n v="2335"/>
    <d v="2020-02-04T00:00:00"/>
    <m/>
    <x v="1"/>
    <m/>
    <s v="Mumbai"/>
    <x v="10"/>
    <s v="MH"/>
    <x v="1"/>
    <x v="6"/>
    <m/>
    <d v="2020-02-04T00:00:00"/>
    <m/>
  </r>
  <r>
    <n v="2336"/>
    <d v="2020-02-04T00:00:00"/>
    <m/>
    <x v="1"/>
    <m/>
    <s v="Mumbai"/>
    <x v="10"/>
    <s v="MH"/>
    <x v="1"/>
    <x v="6"/>
    <m/>
    <d v="2020-02-04T00:00:00"/>
    <m/>
  </r>
  <r>
    <n v="2337"/>
    <d v="2020-02-04T00:00:00"/>
    <m/>
    <x v="1"/>
    <m/>
    <s v="Mumbai"/>
    <x v="10"/>
    <s v="MH"/>
    <x v="1"/>
    <x v="6"/>
    <m/>
    <d v="2020-02-04T00:00:00"/>
    <m/>
  </r>
  <r>
    <n v="2338"/>
    <d v="2020-02-04T00:00:00"/>
    <m/>
    <x v="1"/>
    <m/>
    <s v="Mumbai"/>
    <x v="10"/>
    <s v="MH"/>
    <x v="1"/>
    <x v="6"/>
    <m/>
    <d v="2020-02-04T00:00:00"/>
    <m/>
  </r>
  <r>
    <n v="2339"/>
    <d v="2020-02-04T00:00:00"/>
    <m/>
    <x v="1"/>
    <m/>
    <s v="Mumbai"/>
    <x v="10"/>
    <s v="MH"/>
    <x v="1"/>
    <x v="6"/>
    <m/>
    <d v="2020-02-04T00:00:00"/>
    <m/>
  </r>
  <r>
    <n v="2340"/>
    <d v="2020-02-04T00:00:00"/>
    <m/>
    <x v="1"/>
    <m/>
    <s v="Mumbai"/>
    <x v="10"/>
    <s v="MH"/>
    <x v="1"/>
    <x v="6"/>
    <m/>
    <d v="2020-02-04T00:00:00"/>
    <m/>
  </r>
  <r>
    <n v="2341"/>
    <d v="2020-02-04T00:00:00"/>
    <m/>
    <x v="1"/>
    <m/>
    <s v="Mumbai"/>
    <x v="10"/>
    <s v="MH"/>
    <x v="1"/>
    <x v="6"/>
    <m/>
    <d v="2020-02-04T00:00:00"/>
    <m/>
  </r>
  <r>
    <n v="2342"/>
    <d v="2020-02-04T00:00:00"/>
    <m/>
    <x v="1"/>
    <m/>
    <s v="Mumbai"/>
    <x v="10"/>
    <s v="MH"/>
    <x v="1"/>
    <x v="6"/>
    <m/>
    <d v="2020-02-04T00:00:00"/>
    <m/>
  </r>
  <r>
    <n v="2343"/>
    <d v="2020-02-04T00:00:00"/>
    <m/>
    <x v="1"/>
    <m/>
    <s v="Mumbai"/>
    <x v="10"/>
    <s v="MH"/>
    <x v="1"/>
    <x v="6"/>
    <m/>
    <d v="2020-02-04T00:00:00"/>
    <m/>
  </r>
  <r>
    <n v="2344"/>
    <d v="2020-02-04T00:00:00"/>
    <m/>
    <x v="1"/>
    <m/>
    <s v="Mumbai"/>
    <x v="10"/>
    <s v="MH"/>
    <x v="1"/>
    <x v="6"/>
    <m/>
    <d v="2020-02-04T00:00:00"/>
    <m/>
  </r>
  <r>
    <n v="2345"/>
    <d v="2020-02-04T00:00:00"/>
    <m/>
    <x v="1"/>
    <m/>
    <s v="Mumbai"/>
    <x v="10"/>
    <s v="MH"/>
    <x v="1"/>
    <x v="6"/>
    <m/>
    <d v="2020-02-04T00:00:00"/>
    <m/>
  </r>
  <r>
    <n v="2346"/>
    <d v="2020-02-04T00:00:00"/>
    <m/>
    <x v="1"/>
    <m/>
    <s v="Mumbai"/>
    <x v="10"/>
    <s v="MH"/>
    <x v="1"/>
    <x v="6"/>
    <m/>
    <d v="2020-02-04T00:00:00"/>
    <m/>
  </r>
  <r>
    <n v="2347"/>
    <d v="2020-02-04T00:00:00"/>
    <m/>
    <x v="1"/>
    <m/>
    <s v="Mumbai"/>
    <x v="10"/>
    <s v="MH"/>
    <x v="1"/>
    <x v="6"/>
    <m/>
    <d v="2020-02-04T00:00:00"/>
    <m/>
  </r>
  <r>
    <n v="2348"/>
    <d v="2020-02-04T00:00:00"/>
    <m/>
    <x v="1"/>
    <m/>
    <s v="Mumbai"/>
    <x v="10"/>
    <s v="MH"/>
    <x v="1"/>
    <x v="6"/>
    <m/>
    <d v="2020-02-04T00:00:00"/>
    <m/>
  </r>
  <r>
    <n v="2349"/>
    <d v="2020-02-04T00:00:00"/>
    <m/>
    <x v="1"/>
    <s v="Mira-Bhayandar"/>
    <s v="Thane"/>
    <x v="10"/>
    <s v="MH"/>
    <x v="1"/>
    <x v="6"/>
    <m/>
    <d v="2020-02-04T00:00:00"/>
    <m/>
  </r>
  <r>
    <n v="2350"/>
    <d v="2020-02-04T00:00:00"/>
    <m/>
    <x v="1"/>
    <s v="Navi Mumbai"/>
    <s v="Thane"/>
    <x v="10"/>
    <s v="MH"/>
    <x v="1"/>
    <x v="6"/>
    <m/>
    <d v="2020-02-04T00:00:00"/>
    <m/>
  </r>
  <r>
    <n v="2351"/>
    <d v="2020-02-04T00:00:00"/>
    <m/>
    <x v="1"/>
    <s v="Navi Mumbai"/>
    <s v="Thane"/>
    <x v="10"/>
    <s v="MH"/>
    <x v="1"/>
    <x v="6"/>
    <m/>
    <d v="2020-02-04T00:00:00"/>
    <m/>
  </r>
  <r>
    <n v="2352"/>
    <d v="2020-02-04T00:00:00"/>
    <m/>
    <x v="1"/>
    <m/>
    <s v="Pune"/>
    <x v="10"/>
    <s v="MH"/>
    <x v="1"/>
    <x v="6"/>
    <m/>
    <d v="2020-02-04T00:00:00"/>
    <m/>
  </r>
  <r>
    <n v="2353"/>
    <d v="2020-02-04T00:00:00"/>
    <m/>
    <x v="1"/>
    <m/>
    <s v="Pune"/>
    <x v="10"/>
    <s v="MH"/>
    <x v="1"/>
    <x v="6"/>
    <m/>
    <d v="2020-02-04T00:00:00"/>
    <m/>
  </r>
  <r>
    <n v="2354"/>
    <d v="2020-02-04T00:00:00"/>
    <m/>
    <x v="1"/>
    <m/>
    <s v="Pune"/>
    <x v="10"/>
    <s v="MH"/>
    <x v="1"/>
    <x v="6"/>
    <m/>
    <d v="2020-02-04T00:00:00"/>
    <m/>
  </r>
  <r>
    <n v="2355"/>
    <d v="2020-02-04T00:00:00"/>
    <m/>
    <x v="1"/>
    <m/>
    <s v="Pune"/>
    <x v="10"/>
    <s v="MH"/>
    <x v="1"/>
    <x v="6"/>
    <m/>
    <d v="2020-02-04T00:00:00"/>
    <m/>
  </r>
  <r>
    <n v="2356"/>
    <d v="2020-02-04T00:00:00"/>
    <m/>
    <x v="1"/>
    <s v="Pimpri-Chinchwad"/>
    <s v="Pune"/>
    <x v="10"/>
    <s v="MH"/>
    <x v="1"/>
    <x v="6"/>
    <m/>
    <d v="2020-02-04T00:00:00"/>
    <m/>
  </r>
  <r>
    <n v="2357"/>
    <d v="2020-02-04T00:00:00"/>
    <m/>
    <x v="1"/>
    <s v="Pimpri-Chinchwad"/>
    <s v="Pune"/>
    <x v="10"/>
    <s v="MH"/>
    <x v="1"/>
    <x v="6"/>
    <m/>
    <d v="2020-02-04T00:00:00"/>
    <m/>
  </r>
  <r>
    <n v="2358"/>
    <d v="2020-02-04T00:00:00"/>
    <m/>
    <x v="1"/>
    <s v="Pimpri-Chinchwad"/>
    <s v="Pune"/>
    <x v="10"/>
    <s v="MH"/>
    <x v="1"/>
    <x v="6"/>
    <m/>
    <d v="2020-02-04T00:00:00"/>
    <m/>
  </r>
  <r>
    <n v="2359"/>
    <d v="2020-02-04T00:00:00"/>
    <m/>
    <x v="1"/>
    <s v="Ahmednagar"/>
    <s v="Ahmadnagar"/>
    <x v="10"/>
    <s v="MH"/>
    <x v="1"/>
    <x v="6"/>
    <m/>
    <d v="2020-02-04T00:00:00"/>
    <m/>
  </r>
  <r>
    <n v="2360"/>
    <d v="2020-02-04T00:00:00"/>
    <m/>
    <x v="1"/>
    <s v="Ahmednagar"/>
    <s v="Ahmadnagar"/>
    <x v="10"/>
    <s v="MH"/>
    <x v="1"/>
    <x v="6"/>
    <m/>
    <d v="2020-02-04T00:00:00"/>
    <m/>
  </r>
  <r>
    <n v="2361"/>
    <d v="2020-02-04T00:00:00"/>
    <m/>
    <x v="1"/>
    <s v="Ahmednagar"/>
    <s v="Ahmadnagar"/>
    <x v="10"/>
    <s v="MH"/>
    <x v="1"/>
    <x v="6"/>
    <m/>
    <d v="2020-02-04T00:00:00"/>
    <m/>
  </r>
  <r>
    <n v="2362"/>
    <d v="2020-02-04T00:00:00"/>
    <m/>
    <x v="1"/>
    <s v="Ahmednagar"/>
    <s v="Ahmadnagar"/>
    <x v="10"/>
    <s v="MH"/>
    <x v="1"/>
    <x v="6"/>
    <m/>
    <d v="2020-02-04T00:00:00"/>
    <m/>
  </r>
  <r>
    <n v="2363"/>
    <d v="2020-02-04T00:00:00"/>
    <m/>
    <x v="1"/>
    <s v="Ahmednagar"/>
    <s v="Ahmadnagar"/>
    <x v="10"/>
    <s v="MH"/>
    <x v="1"/>
    <x v="6"/>
    <m/>
    <d v="2020-02-04T00:00:00"/>
    <m/>
  </r>
  <r>
    <n v="2364"/>
    <d v="2020-02-04T00:00:00"/>
    <m/>
    <x v="1"/>
    <s v="Ahmednagar"/>
    <s v="Ahmadnagar"/>
    <x v="10"/>
    <s v="MH"/>
    <x v="1"/>
    <x v="6"/>
    <m/>
    <d v="2020-02-04T00:00:00"/>
    <m/>
  </r>
  <r>
    <n v="2365"/>
    <d v="2020-02-04T00:00:00"/>
    <m/>
    <x v="1"/>
    <s v="Ahmednagar"/>
    <s v="Ahmadnagar"/>
    <x v="10"/>
    <s v="MH"/>
    <x v="1"/>
    <x v="6"/>
    <m/>
    <d v="2020-02-04T00:00:00"/>
    <m/>
  </r>
  <r>
    <n v="2366"/>
    <d v="2020-02-04T00:00:00"/>
    <m/>
    <x v="1"/>
    <m/>
    <s v="Aurangabad"/>
    <x v="10"/>
    <s v="MH"/>
    <x v="1"/>
    <x v="6"/>
    <m/>
    <d v="2020-02-04T00:00:00"/>
    <m/>
  </r>
  <r>
    <n v="2367"/>
    <d v="2020-02-04T00:00:00"/>
    <m/>
    <x v="1"/>
    <m/>
    <s v="Aurangabad"/>
    <x v="10"/>
    <s v="MH"/>
    <x v="1"/>
    <x v="6"/>
    <m/>
    <d v="2020-02-04T00:00:00"/>
    <m/>
  </r>
  <r>
    <n v="2368"/>
    <d v="2020-02-04T00:00:00"/>
    <m/>
    <x v="1"/>
    <s v="Navi Mumbai"/>
    <s v="Thane"/>
    <x v="10"/>
    <s v="MH"/>
    <x v="1"/>
    <x v="6"/>
    <m/>
    <d v="2020-02-04T00:00:00"/>
    <m/>
  </r>
  <r>
    <n v="2369"/>
    <d v="2020-02-04T00:00:00"/>
    <m/>
    <x v="1"/>
    <s v="Navi Mumbai"/>
    <s v="Thane"/>
    <x v="10"/>
    <s v="MH"/>
    <x v="1"/>
    <x v="6"/>
    <m/>
    <d v="2020-02-04T00:00:00"/>
    <m/>
  </r>
  <r>
    <n v="2370"/>
    <d v="2020-02-04T00:00:00"/>
    <m/>
    <x v="1"/>
    <s v="Navi Mumbai"/>
    <s v="Thane"/>
    <x v="10"/>
    <s v="MH"/>
    <x v="1"/>
    <x v="6"/>
    <m/>
    <d v="2020-02-04T00:00:00"/>
    <m/>
  </r>
  <r>
    <n v="2371"/>
    <d v="2020-02-04T00:00:00"/>
    <m/>
    <x v="1"/>
    <s v="Navi Mumbai"/>
    <s v="Thane"/>
    <x v="10"/>
    <s v="MH"/>
    <x v="1"/>
    <x v="6"/>
    <m/>
    <d v="2020-02-04T00:00:00"/>
    <m/>
  </r>
  <r>
    <n v="2372"/>
    <d v="2020-02-04T00:00:00"/>
    <m/>
    <x v="1"/>
    <s v="Navi Mumbai"/>
    <s v="Thane"/>
    <x v="10"/>
    <s v="MH"/>
    <x v="1"/>
    <x v="6"/>
    <m/>
    <d v="2020-02-04T00:00:00"/>
    <m/>
  </r>
  <r>
    <n v="2373"/>
    <d v="2020-02-04T00:00:00"/>
    <m/>
    <x v="1"/>
    <m/>
    <m/>
    <x v="16"/>
    <s v="WB"/>
    <x v="1"/>
    <x v="6"/>
    <m/>
    <d v="2020-02-04T00:00:00"/>
    <m/>
  </r>
  <r>
    <n v="2374"/>
    <d v="2020-02-04T00:00:00"/>
    <m/>
    <x v="1"/>
    <m/>
    <m/>
    <x v="16"/>
    <s v="WB"/>
    <x v="1"/>
    <x v="6"/>
    <m/>
    <d v="2020-02-04T00:00:00"/>
    <m/>
  </r>
  <r>
    <n v="2375"/>
    <d v="2020-02-04T00:00:00"/>
    <m/>
    <x v="1"/>
    <m/>
    <m/>
    <x v="16"/>
    <s v="WB"/>
    <x v="1"/>
    <x v="6"/>
    <m/>
    <d v="2020-02-04T00:00:00"/>
    <m/>
  </r>
  <r>
    <n v="2376"/>
    <d v="2020-02-04T00:00:00"/>
    <m/>
    <x v="1"/>
    <m/>
    <m/>
    <x v="16"/>
    <s v="WB"/>
    <x v="1"/>
    <x v="6"/>
    <m/>
    <d v="2020-02-04T00:00:00"/>
    <m/>
  </r>
  <r>
    <n v="2377"/>
    <d v="2020-02-04T00:00:00"/>
    <m/>
    <x v="1"/>
    <m/>
    <m/>
    <x v="16"/>
    <s v="WB"/>
    <x v="1"/>
    <x v="6"/>
    <m/>
    <d v="2020-02-04T00:00:00"/>
    <m/>
  </r>
  <r>
    <n v="2378"/>
    <d v="2020-02-04T00:00:00"/>
    <m/>
    <x v="1"/>
    <m/>
    <m/>
    <x v="16"/>
    <s v="WB"/>
    <x v="1"/>
    <x v="6"/>
    <m/>
    <d v="2020-02-04T00:00:00"/>
    <m/>
  </r>
  <r>
    <n v="2379"/>
    <d v="2020-02-04T00:00:00"/>
    <m/>
    <x v="1"/>
    <m/>
    <m/>
    <x v="16"/>
    <s v="WB"/>
    <x v="1"/>
    <x v="6"/>
    <m/>
    <d v="2020-02-04T00:00:00"/>
    <m/>
  </r>
  <r>
    <n v="2380"/>
    <d v="2020-02-04T00:00:00"/>
    <m/>
    <x v="1"/>
    <m/>
    <m/>
    <x v="16"/>
    <s v="WB"/>
    <x v="1"/>
    <x v="6"/>
    <m/>
    <d v="2020-02-04T00:00:00"/>
    <m/>
  </r>
  <r>
    <n v="2381"/>
    <d v="2020-02-04T00:00:00"/>
    <m/>
    <x v="1"/>
    <m/>
    <m/>
    <x v="16"/>
    <s v="WB"/>
    <x v="1"/>
    <x v="6"/>
    <m/>
    <d v="2020-02-04T00:00:00"/>
    <m/>
  </r>
  <r>
    <n v="2382"/>
    <d v="2020-02-04T00:00:00"/>
    <m/>
    <x v="1"/>
    <m/>
    <m/>
    <x v="16"/>
    <s v="WB"/>
    <x v="1"/>
    <x v="6"/>
    <m/>
    <d v="2020-02-04T00:00:00"/>
    <m/>
  </r>
  <r>
    <n v="2383"/>
    <d v="2020-02-04T00:00:00"/>
    <m/>
    <x v="1"/>
    <m/>
    <m/>
    <x v="16"/>
    <s v="WB"/>
    <x v="1"/>
    <x v="6"/>
    <m/>
    <d v="2020-02-04T00:00:00"/>
    <m/>
  </r>
  <r>
    <n v="2384"/>
    <d v="2020-02-04T00:00:00"/>
    <m/>
    <x v="1"/>
    <m/>
    <m/>
    <x v="16"/>
    <s v="WB"/>
    <x v="1"/>
    <x v="6"/>
    <m/>
    <d v="2020-02-04T00:00:00"/>
    <m/>
  </r>
  <r>
    <n v="2385"/>
    <d v="2020-02-04T00:00:00"/>
    <m/>
    <x v="1"/>
    <m/>
    <m/>
    <x v="16"/>
    <s v="WB"/>
    <x v="1"/>
    <x v="6"/>
    <m/>
    <d v="2020-02-04T00:00:00"/>
    <m/>
  </r>
  <r>
    <n v="2386"/>
    <d v="2020-02-04T00:00:00"/>
    <m/>
    <x v="1"/>
    <m/>
    <m/>
    <x v="16"/>
    <s v="WB"/>
    <x v="1"/>
    <x v="6"/>
    <m/>
    <d v="2020-02-04T00:00:00"/>
    <m/>
  </r>
  <r>
    <n v="2387"/>
    <d v="2020-02-04T00:00:00"/>
    <m/>
    <x v="1"/>
    <m/>
    <m/>
    <x v="16"/>
    <s v="WB"/>
    <x v="1"/>
    <x v="6"/>
    <m/>
    <d v="2020-02-04T00:00:00"/>
    <m/>
  </r>
  <r>
    <n v="2388"/>
    <d v="2020-02-04T00:00:00"/>
    <m/>
    <x v="1"/>
    <m/>
    <m/>
    <x v="16"/>
    <s v="WB"/>
    <x v="1"/>
    <x v="6"/>
    <m/>
    <d v="2020-02-04T00:00:00"/>
    <m/>
  </r>
  <r>
    <n v="2389"/>
    <d v="2020-02-04T00:00:00"/>
    <m/>
    <x v="1"/>
    <m/>
    <s v="Krishna"/>
    <x v="12"/>
    <s v="AP"/>
    <x v="1"/>
    <x v="6"/>
    <m/>
    <d v="2020-02-04T00:00:00"/>
    <m/>
  </r>
  <r>
    <n v="2390"/>
    <d v="2020-02-04T00:00:00"/>
    <m/>
    <x v="1"/>
    <m/>
    <s v="Krishna"/>
    <x v="12"/>
    <s v="AP"/>
    <x v="1"/>
    <x v="6"/>
    <m/>
    <d v="2020-02-04T00:00:00"/>
    <m/>
  </r>
  <r>
    <n v="2391"/>
    <d v="2020-02-04T00:00:00"/>
    <m/>
    <x v="1"/>
    <m/>
    <s v="Krishna"/>
    <x v="12"/>
    <s v="AP"/>
    <x v="1"/>
    <x v="6"/>
    <m/>
    <d v="2020-02-04T00:00:00"/>
    <m/>
  </r>
  <r>
    <n v="2392"/>
    <d v="2020-02-04T00:00:00"/>
    <m/>
    <x v="1"/>
    <m/>
    <s v="Krishna"/>
    <x v="12"/>
    <s v="AP"/>
    <x v="1"/>
    <x v="6"/>
    <m/>
    <d v="2020-02-04T00:00:00"/>
    <m/>
  </r>
  <r>
    <n v="2393"/>
    <d v="2020-02-04T00:00:00"/>
    <m/>
    <x v="1"/>
    <m/>
    <s v="S.P.S. Nellore"/>
    <x v="12"/>
    <s v="AP"/>
    <x v="1"/>
    <x v="6"/>
    <m/>
    <d v="2020-02-04T00:00:00"/>
    <m/>
  </r>
  <r>
    <n v="2394"/>
    <d v="2020-02-04T00:00:00"/>
    <m/>
    <x v="1"/>
    <m/>
    <s v="S.P.S. Nellore"/>
    <x v="12"/>
    <s v="AP"/>
    <x v="1"/>
    <x v="6"/>
    <m/>
    <d v="2020-02-04T00:00:00"/>
    <m/>
  </r>
  <r>
    <n v="2395"/>
    <d v="2020-02-04T00:00:00"/>
    <m/>
    <x v="1"/>
    <m/>
    <s v="S.P.S. Nellore"/>
    <x v="12"/>
    <s v="AP"/>
    <x v="1"/>
    <x v="6"/>
    <m/>
    <d v="2020-02-04T00:00:00"/>
    <m/>
  </r>
  <r>
    <n v="2396"/>
    <d v="2020-02-04T00:00:00"/>
    <m/>
    <x v="1"/>
    <m/>
    <s v="S.P.S. Nellore"/>
    <x v="12"/>
    <s v="AP"/>
    <x v="1"/>
    <x v="6"/>
    <m/>
    <d v="2020-02-04T00:00:00"/>
    <m/>
  </r>
  <r>
    <n v="2397"/>
    <d v="2020-02-04T00:00:00"/>
    <n v="1"/>
    <x v="0"/>
    <m/>
    <s v="Chandigarh"/>
    <x v="17"/>
    <s v="CH"/>
    <x v="1"/>
    <x v="6"/>
    <s v="Local"/>
    <d v="2020-02-04T00:00:00"/>
    <m/>
  </r>
  <r>
    <n v="2398"/>
    <d v="2020-02-04T00:00:00"/>
    <m/>
    <x v="1"/>
    <m/>
    <s v="Indore"/>
    <x v="21"/>
    <s v="MP"/>
    <x v="1"/>
    <x v="6"/>
    <m/>
    <d v="2020-02-04T00:00:00"/>
    <m/>
  </r>
  <r>
    <n v="2399"/>
    <d v="2020-02-04T00:00:00"/>
    <m/>
    <x v="1"/>
    <m/>
    <s v="Indore"/>
    <x v="21"/>
    <s v="MP"/>
    <x v="1"/>
    <x v="6"/>
    <m/>
    <d v="2020-02-04T00:00:00"/>
    <m/>
  </r>
  <r>
    <n v="2400"/>
    <d v="2020-02-04T00:00:00"/>
    <m/>
    <x v="2"/>
    <m/>
    <s v="Hazaribagh"/>
    <x v="27"/>
    <s v="JH"/>
    <x v="1"/>
    <x v="6"/>
    <s v="Local"/>
    <d v="2020-02-04T00:00:00"/>
    <m/>
  </r>
  <r>
    <n v="2401"/>
    <d v="2020-02-04T00:00:00"/>
    <m/>
    <x v="1"/>
    <m/>
    <m/>
    <x v="1"/>
    <s v="DL"/>
    <x v="1"/>
    <x v="6"/>
    <m/>
    <d v="2020-02-04T00:00:00"/>
    <m/>
  </r>
  <r>
    <n v="2402"/>
    <d v="2020-02-04T00:00:00"/>
    <m/>
    <x v="1"/>
    <m/>
    <m/>
    <x v="1"/>
    <s v="DL"/>
    <x v="1"/>
    <x v="6"/>
    <m/>
    <d v="2020-02-04T00:00:00"/>
    <m/>
  </r>
  <r>
    <n v="2403"/>
    <d v="2020-02-04T00:00:00"/>
    <m/>
    <x v="1"/>
    <m/>
    <m/>
    <x v="1"/>
    <s v="DL"/>
    <x v="1"/>
    <x v="6"/>
    <m/>
    <d v="2020-02-04T00:00:00"/>
    <m/>
  </r>
  <r>
    <n v="2404"/>
    <d v="2020-02-04T00:00:00"/>
    <m/>
    <x v="1"/>
    <m/>
    <m/>
    <x v="1"/>
    <s v="DL"/>
    <x v="1"/>
    <x v="6"/>
    <m/>
    <d v="2020-02-04T00:00:00"/>
    <m/>
  </r>
  <r>
    <n v="2405"/>
    <d v="2020-02-04T00:00:00"/>
    <m/>
    <x v="1"/>
    <m/>
    <m/>
    <x v="1"/>
    <s v="DL"/>
    <x v="1"/>
    <x v="6"/>
    <m/>
    <d v="2020-02-04T00:00:00"/>
    <m/>
  </r>
  <r>
    <n v="2406"/>
    <d v="2020-02-04T00:00:00"/>
    <m/>
    <x v="1"/>
    <m/>
    <m/>
    <x v="1"/>
    <s v="DL"/>
    <x v="1"/>
    <x v="6"/>
    <m/>
    <d v="2020-02-04T00:00:00"/>
    <m/>
  </r>
  <r>
    <n v="2407"/>
    <d v="2020-02-04T00:00:00"/>
    <m/>
    <x v="1"/>
    <m/>
    <m/>
    <x v="1"/>
    <s v="DL"/>
    <x v="1"/>
    <x v="6"/>
    <m/>
    <d v="2020-02-04T00:00:00"/>
    <m/>
  </r>
  <r>
    <n v="2408"/>
    <d v="2020-02-04T00:00:00"/>
    <m/>
    <x v="1"/>
    <m/>
    <m/>
    <x v="1"/>
    <s v="DL"/>
    <x v="1"/>
    <x v="6"/>
    <m/>
    <d v="2020-02-04T00:00:00"/>
    <m/>
  </r>
  <r>
    <n v="2409"/>
    <d v="2020-02-04T00:00:00"/>
    <m/>
    <x v="1"/>
    <m/>
    <m/>
    <x v="1"/>
    <s v="DL"/>
    <x v="1"/>
    <x v="6"/>
    <m/>
    <d v="2020-02-04T00:00:00"/>
    <m/>
  </r>
  <r>
    <n v="2410"/>
    <d v="2020-02-04T00:00:00"/>
    <m/>
    <x v="1"/>
    <m/>
    <m/>
    <x v="1"/>
    <s v="DL"/>
    <x v="1"/>
    <x v="6"/>
    <m/>
    <d v="2020-02-04T00:00:00"/>
    <m/>
  </r>
  <r>
    <n v="2411"/>
    <d v="2020-02-04T00:00:00"/>
    <m/>
    <x v="1"/>
    <m/>
    <m/>
    <x v="1"/>
    <s v="DL"/>
    <x v="1"/>
    <x v="6"/>
    <m/>
    <d v="2020-02-04T00:00:00"/>
    <m/>
  </r>
  <r>
    <n v="2412"/>
    <d v="2020-02-04T00:00:00"/>
    <m/>
    <x v="1"/>
    <m/>
    <m/>
    <x v="1"/>
    <s v="DL"/>
    <x v="1"/>
    <x v="6"/>
    <m/>
    <d v="2020-02-04T00:00:00"/>
    <m/>
  </r>
  <r>
    <n v="2413"/>
    <d v="2020-02-04T00:00:00"/>
    <m/>
    <x v="1"/>
    <m/>
    <m/>
    <x v="1"/>
    <s v="DL"/>
    <x v="1"/>
    <x v="6"/>
    <m/>
    <d v="2020-02-04T00:00:00"/>
    <m/>
  </r>
  <r>
    <n v="2414"/>
    <d v="2020-02-04T00:00:00"/>
    <m/>
    <x v="1"/>
    <m/>
    <m/>
    <x v="1"/>
    <s v="DL"/>
    <x v="1"/>
    <x v="6"/>
    <m/>
    <d v="2020-02-04T00:00:00"/>
    <m/>
  </r>
  <r>
    <n v="2415"/>
    <d v="2020-02-04T00:00:00"/>
    <m/>
    <x v="1"/>
    <m/>
    <m/>
    <x v="1"/>
    <s v="DL"/>
    <x v="1"/>
    <x v="6"/>
    <m/>
    <d v="2020-02-04T00:00:00"/>
    <m/>
  </r>
  <r>
    <n v="2416"/>
    <d v="2020-02-04T00:00:00"/>
    <m/>
    <x v="1"/>
    <m/>
    <m/>
    <x v="1"/>
    <s v="DL"/>
    <x v="1"/>
    <x v="6"/>
    <m/>
    <d v="2020-02-04T00:00:00"/>
    <m/>
  </r>
  <r>
    <n v="2417"/>
    <d v="2020-02-04T00:00:00"/>
    <m/>
    <x v="1"/>
    <m/>
    <m/>
    <x v="1"/>
    <s v="DL"/>
    <x v="1"/>
    <x v="6"/>
    <m/>
    <d v="2020-02-04T00:00:00"/>
    <m/>
  </r>
  <r>
    <n v="2418"/>
    <d v="2020-02-04T00:00:00"/>
    <m/>
    <x v="1"/>
    <m/>
    <m/>
    <x v="1"/>
    <s v="DL"/>
    <x v="1"/>
    <x v="6"/>
    <m/>
    <d v="2020-02-04T00:00:00"/>
    <m/>
  </r>
  <r>
    <n v="2419"/>
    <d v="2020-02-04T00:00:00"/>
    <m/>
    <x v="1"/>
    <m/>
    <m/>
    <x v="1"/>
    <s v="DL"/>
    <x v="1"/>
    <x v="6"/>
    <m/>
    <d v="2020-02-04T00:00:00"/>
    <m/>
  </r>
  <r>
    <n v="2420"/>
    <d v="2020-02-04T00:00:00"/>
    <m/>
    <x v="1"/>
    <m/>
    <m/>
    <x v="1"/>
    <s v="DL"/>
    <x v="1"/>
    <x v="6"/>
    <m/>
    <d v="2020-02-04T00:00:00"/>
    <m/>
  </r>
  <r>
    <n v="2421"/>
    <d v="2020-02-04T00:00:00"/>
    <m/>
    <x v="1"/>
    <m/>
    <m/>
    <x v="1"/>
    <s v="DL"/>
    <x v="1"/>
    <x v="6"/>
    <m/>
    <d v="2020-02-04T00:00:00"/>
    <m/>
  </r>
  <r>
    <n v="2422"/>
    <d v="2020-02-04T00:00:00"/>
    <m/>
    <x v="1"/>
    <m/>
    <m/>
    <x v="1"/>
    <s v="DL"/>
    <x v="1"/>
    <x v="6"/>
    <m/>
    <d v="2020-02-04T00:00:00"/>
    <m/>
  </r>
  <r>
    <n v="2423"/>
    <d v="2020-02-04T00:00:00"/>
    <m/>
    <x v="1"/>
    <m/>
    <m/>
    <x v="1"/>
    <s v="DL"/>
    <x v="1"/>
    <x v="6"/>
    <m/>
    <d v="2020-02-04T00:00:00"/>
    <m/>
  </r>
  <r>
    <n v="2424"/>
    <d v="2020-02-04T00:00:00"/>
    <m/>
    <x v="1"/>
    <m/>
    <m/>
    <x v="1"/>
    <s v="DL"/>
    <x v="1"/>
    <x v="6"/>
    <m/>
    <d v="2020-02-04T00:00:00"/>
    <m/>
  </r>
  <r>
    <n v="2425"/>
    <d v="2020-02-04T00:00:00"/>
    <m/>
    <x v="1"/>
    <m/>
    <m/>
    <x v="1"/>
    <s v="DL"/>
    <x v="1"/>
    <x v="6"/>
    <m/>
    <d v="2020-02-04T00:00:00"/>
    <m/>
  </r>
  <r>
    <n v="2426"/>
    <d v="2020-02-04T00:00:00"/>
    <m/>
    <x v="1"/>
    <m/>
    <m/>
    <x v="1"/>
    <s v="DL"/>
    <x v="1"/>
    <x v="6"/>
    <m/>
    <d v="2020-02-04T00:00:00"/>
    <m/>
  </r>
  <r>
    <n v="2427"/>
    <d v="2020-02-04T00:00:00"/>
    <m/>
    <x v="1"/>
    <m/>
    <m/>
    <x v="1"/>
    <s v="DL"/>
    <x v="1"/>
    <x v="6"/>
    <m/>
    <d v="2020-02-04T00:00:00"/>
    <m/>
  </r>
  <r>
    <n v="2428"/>
    <d v="2020-02-04T00:00:00"/>
    <m/>
    <x v="1"/>
    <m/>
    <m/>
    <x v="1"/>
    <s v="DL"/>
    <x v="1"/>
    <x v="6"/>
    <m/>
    <d v="2020-02-04T00:00:00"/>
    <m/>
  </r>
  <r>
    <n v="2429"/>
    <d v="2020-02-04T00:00:00"/>
    <m/>
    <x v="1"/>
    <m/>
    <m/>
    <x v="1"/>
    <s v="DL"/>
    <x v="1"/>
    <x v="6"/>
    <m/>
    <d v="2020-02-04T00:00:00"/>
    <m/>
  </r>
  <r>
    <n v="2430"/>
    <d v="2020-02-04T00:00:00"/>
    <m/>
    <x v="1"/>
    <m/>
    <m/>
    <x v="1"/>
    <s v="DL"/>
    <x v="1"/>
    <x v="6"/>
    <m/>
    <d v="2020-02-04T00:00:00"/>
    <m/>
  </r>
  <r>
    <n v="2431"/>
    <d v="2020-02-04T00:00:00"/>
    <m/>
    <x v="1"/>
    <m/>
    <m/>
    <x v="1"/>
    <s v="DL"/>
    <x v="1"/>
    <x v="6"/>
    <m/>
    <d v="2020-02-04T00:00:00"/>
    <m/>
  </r>
  <r>
    <n v="2432"/>
    <d v="2020-02-04T00:00:00"/>
    <m/>
    <x v="1"/>
    <m/>
    <m/>
    <x v="1"/>
    <s v="DL"/>
    <x v="1"/>
    <x v="6"/>
    <m/>
    <d v="2020-02-04T00:00:00"/>
    <m/>
  </r>
  <r>
    <n v="2433"/>
    <d v="2020-02-04T00:00:00"/>
    <m/>
    <x v="1"/>
    <m/>
    <m/>
    <x v="1"/>
    <s v="DL"/>
    <x v="1"/>
    <x v="6"/>
    <m/>
    <d v="2020-02-04T00:00:00"/>
    <m/>
  </r>
  <r>
    <n v="2434"/>
    <d v="2020-02-04T00:00:00"/>
    <m/>
    <x v="1"/>
    <m/>
    <m/>
    <x v="1"/>
    <s v="DL"/>
    <x v="1"/>
    <x v="6"/>
    <m/>
    <d v="2020-02-04T00:00:00"/>
    <m/>
  </r>
  <r>
    <n v="2435"/>
    <d v="2020-02-04T00:00:00"/>
    <m/>
    <x v="1"/>
    <m/>
    <m/>
    <x v="1"/>
    <s v="DL"/>
    <x v="1"/>
    <x v="6"/>
    <m/>
    <d v="2020-02-04T00:00:00"/>
    <m/>
  </r>
  <r>
    <n v="2436"/>
    <d v="2020-02-04T00:00:00"/>
    <m/>
    <x v="1"/>
    <m/>
    <m/>
    <x v="1"/>
    <s v="DL"/>
    <x v="1"/>
    <x v="6"/>
    <m/>
    <d v="2020-02-04T00:00:00"/>
    <m/>
  </r>
  <r>
    <n v="2437"/>
    <d v="2020-02-04T00:00:00"/>
    <m/>
    <x v="1"/>
    <m/>
    <m/>
    <x v="1"/>
    <s v="DL"/>
    <x v="1"/>
    <x v="6"/>
    <m/>
    <d v="2020-02-04T00:00:00"/>
    <m/>
  </r>
  <r>
    <n v="2438"/>
    <d v="2020-02-04T00:00:00"/>
    <m/>
    <x v="1"/>
    <m/>
    <m/>
    <x v="1"/>
    <s v="DL"/>
    <x v="1"/>
    <x v="6"/>
    <m/>
    <d v="2020-02-04T00:00:00"/>
    <m/>
  </r>
  <r>
    <n v="2439"/>
    <d v="2020-02-04T00:00:00"/>
    <m/>
    <x v="1"/>
    <m/>
    <m/>
    <x v="1"/>
    <s v="DL"/>
    <x v="1"/>
    <x v="6"/>
    <m/>
    <d v="2020-02-04T00:00:00"/>
    <m/>
  </r>
  <r>
    <n v="2440"/>
    <d v="2020-02-04T00:00:00"/>
    <m/>
    <x v="1"/>
    <m/>
    <m/>
    <x v="1"/>
    <s v="DL"/>
    <x v="1"/>
    <x v="6"/>
    <m/>
    <d v="2020-02-04T00:00:00"/>
    <m/>
  </r>
  <r>
    <n v="2441"/>
    <d v="2020-02-04T00:00:00"/>
    <m/>
    <x v="1"/>
    <m/>
    <m/>
    <x v="1"/>
    <s v="DL"/>
    <x v="1"/>
    <x v="6"/>
    <m/>
    <d v="2020-02-04T00:00:00"/>
    <m/>
  </r>
  <r>
    <n v="2442"/>
    <d v="2020-02-04T00:00:00"/>
    <m/>
    <x v="1"/>
    <m/>
    <m/>
    <x v="1"/>
    <s v="DL"/>
    <x v="1"/>
    <x v="6"/>
    <m/>
    <d v="2020-02-04T00:00:00"/>
    <m/>
  </r>
  <r>
    <n v="2443"/>
    <d v="2020-02-04T00:00:00"/>
    <m/>
    <x v="1"/>
    <m/>
    <m/>
    <x v="1"/>
    <s v="DL"/>
    <x v="1"/>
    <x v="6"/>
    <m/>
    <d v="2020-02-04T00:00:00"/>
    <m/>
  </r>
  <r>
    <n v="2444"/>
    <d v="2020-02-04T00:00:00"/>
    <m/>
    <x v="1"/>
    <m/>
    <m/>
    <x v="1"/>
    <s v="DL"/>
    <x v="1"/>
    <x v="6"/>
    <m/>
    <d v="2020-02-04T00:00:00"/>
    <m/>
  </r>
  <r>
    <n v="2445"/>
    <d v="2020-02-04T00:00:00"/>
    <m/>
    <x v="1"/>
    <m/>
    <m/>
    <x v="1"/>
    <s v="DL"/>
    <x v="1"/>
    <x v="6"/>
    <m/>
    <d v="2020-02-04T00:00:00"/>
    <m/>
  </r>
  <r>
    <n v="2446"/>
    <d v="2020-02-04T00:00:00"/>
    <m/>
    <x v="1"/>
    <m/>
    <m/>
    <x v="1"/>
    <s v="DL"/>
    <x v="1"/>
    <x v="6"/>
    <m/>
    <d v="2020-02-04T00:00:00"/>
    <m/>
  </r>
  <r>
    <n v="2447"/>
    <d v="2020-02-04T00:00:00"/>
    <m/>
    <x v="1"/>
    <m/>
    <m/>
    <x v="1"/>
    <s v="DL"/>
    <x v="1"/>
    <x v="6"/>
    <m/>
    <d v="2020-02-04T00:00:00"/>
    <m/>
  </r>
  <r>
    <n v="2448"/>
    <d v="2020-02-04T00:00:00"/>
    <m/>
    <x v="1"/>
    <m/>
    <m/>
    <x v="1"/>
    <s v="DL"/>
    <x v="1"/>
    <x v="6"/>
    <m/>
    <d v="2020-02-04T00:00:00"/>
    <m/>
  </r>
  <r>
    <n v="2449"/>
    <d v="2020-02-04T00:00:00"/>
    <m/>
    <x v="1"/>
    <m/>
    <m/>
    <x v="1"/>
    <s v="DL"/>
    <x v="1"/>
    <x v="6"/>
    <m/>
    <d v="2020-02-04T00:00:00"/>
    <m/>
  </r>
  <r>
    <n v="2450"/>
    <d v="2020-02-04T00:00:00"/>
    <m/>
    <x v="1"/>
    <m/>
    <m/>
    <x v="1"/>
    <s v="DL"/>
    <x v="1"/>
    <x v="6"/>
    <m/>
    <d v="2020-02-04T00:00:00"/>
    <m/>
  </r>
  <r>
    <n v="2451"/>
    <d v="2020-02-04T00:00:00"/>
    <m/>
    <x v="1"/>
    <m/>
    <m/>
    <x v="1"/>
    <s v="DL"/>
    <x v="1"/>
    <x v="6"/>
    <m/>
    <d v="2020-02-04T00:00:00"/>
    <m/>
  </r>
  <r>
    <n v="2452"/>
    <d v="2020-02-04T00:00:00"/>
    <m/>
    <x v="1"/>
    <m/>
    <m/>
    <x v="1"/>
    <s v="DL"/>
    <x v="1"/>
    <x v="6"/>
    <m/>
    <d v="2020-02-04T00:00:00"/>
    <m/>
  </r>
  <r>
    <n v="2453"/>
    <d v="2020-02-04T00:00:00"/>
    <m/>
    <x v="1"/>
    <m/>
    <m/>
    <x v="1"/>
    <s v="DL"/>
    <x v="1"/>
    <x v="6"/>
    <m/>
    <d v="2020-02-04T00:00:00"/>
    <m/>
  </r>
  <r>
    <n v="2454"/>
    <d v="2020-02-04T00:00:00"/>
    <m/>
    <x v="1"/>
    <m/>
    <m/>
    <x v="1"/>
    <s v="DL"/>
    <x v="1"/>
    <x v="6"/>
    <m/>
    <d v="2020-02-04T00:00:00"/>
    <m/>
  </r>
  <r>
    <n v="2455"/>
    <d v="2020-02-04T00:00:00"/>
    <m/>
    <x v="1"/>
    <m/>
    <m/>
    <x v="1"/>
    <s v="DL"/>
    <x v="1"/>
    <x v="6"/>
    <m/>
    <d v="2020-02-04T00:00:00"/>
    <m/>
  </r>
  <r>
    <n v="2456"/>
    <d v="2020-02-04T00:00:00"/>
    <m/>
    <x v="1"/>
    <m/>
    <m/>
    <x v="1"/>
    <s v="DL"/>
    <x v="1"/>
    <x v="6"/>
    <m/>
    <d v="2020-02-04T00:00:00"/>
    <m/>
  </r>
  <r>
    <n v="2457"/>
    <d v="2020-02-04T00:00:00"/>
    <m/>
    <x v="1"/>
    <m/>
    <m/>
    <x v="1"/>
    <s v="DL"/>
    <x v="1"/>
    <x v="6"/>
    <m/>
    <d v="2020-02-04T00:00:00"/>
    <m/>
  </r>
  <r>
    <n v="2458"/>
    <d v="2020-02-04T00:00:00"/>
    <m/>
    <x v="1"/>
    <m/>
    <m/>
    <x v="1"/>
    <s v="DL"/>
    <x v="1"/>
    <x v="6"/>
    <m/>
    <d v="2020-02-04T00:00:00"/>
    <m/>
  </r>
  <r>
    <n v="2459"/>
    <d v="2020-02-04T00:00:00"/>
    <m/>
    <x v="1"/>
    <m/>
    <m/>
    <x v="1"/>
    <s v="DL"/>
    <x v="1"/>
    <x v="6"/>
    <m/>
    <d v="2020-02-04T00:00:00"/>
    <m/>
  </r>
  <r>
    <n v="2460"/>
    <d v="2020-02-04T00:00:00"/>
    <m/>
    <x v="1"/>
    <m/>
    <m/>
    <x v="1"/>
    <s v="DL"/>
    <x v="1"/>
    <x v="6"/>
    <m/>
    <d v="2020-02-04T00:00:00"/>
    <m/>
  </r>
  <r>
    <n v="2461"/>
    <d v="2020-02-04T00:00:00"/>
    <m/>
    <x v="1"/>
    <m/>
    <m/>
    <x v="1"/>
    <s v="DL"/>
    <x v="1"/>
    <x v="6"/>
    <m/>
    <d v="2020-02-04T00:00:00"/>
    <m/>
  </r>
  <r>
    <n v="2462"/>
    <d v="2020-02-04T00:00:00"/>
    <m/>
    <x v="1"/>
    <m/>
    <m/>
    <x v="1"/>
    <s v="DL"/>
    <x v="1"/>
    <x v="6"/>
    <m/>
    <d v="2020-02-04T00:00:00"/>
    <m/>
  </r>
  <r>
    <n v="2463"/>
    <d v="2020-02-04T00:00:00"/>
    <m/>
    <x v="1"/>
    <m/>
    <m/>
    <x v="1"/>
    <s v="DL"/>
    <x v="1"/>
    <x v="6"/>
    <m/>
    <d v="2020-02-04T00:00:00"/>
    <m/>
  </r>
  <r>
    <n v="2464"/>
    <d v="2020-02-04T00:00:00"/>
    <m/>
    <x v="1"/>
    <m/>
    <m/>
    <x v="1"/>
    <s v="DL"/>
    <x v="1"/>
    <x v="6"/>
    <m/>
    <d v="2020-02-04T00:00:00"/>
    <m/>
  </r>
  <r>
    <n v="2465"/>
    <d v="2020-02-04T00:00:00"/>
    <m/>
    <x v="1"/>
    <m/>
    <m/>
    <x v="1"/>
    <s v="DL"/>
    <x v="1"/>
    <x v="6"/>
    <m/>
    <d v="2020-02-04T00:00:00"/>
    <m/>
  </r>
  <r>
    <n v="2466"/>
    <d v="2020-02-04T00:00:00"/>
    <m/>
    <x v="1"/>
    <m/>
    <m/>
    <x v="1"/>
    <s v="DL"/>
    <x v="1"/>
    <x v="6"/>
    <m/>
    <d v="2020-02-04T00:00:00"/>
    <m/>
  </r>
  <r>
    <n v="2467"/>
    <d v="2020-02-04T00:00:00"/>
    <m/>
    <x v="1"/>
    <m/>
    <m/>
    <x v="1"/>
    <s v="DL"/>
    <x v="1"/>
    <x v="6"/>
    <m/>
    <d v="2020-02-04T00:00:00"/>
    <m/>
  </r>
  <r>
    <n v="2468"/>
    <d v="2020-02-04T00:00:00"/>
    <m/>
    <x v="1"/>
    <m/>
    <m/>
    <x v="1"/>
    <s v="DL"/>
    <x v="1"/>
    <x v="6"/>
    <m/>
    <d v="2020-02-04T00:00:00"/>
    <m/>
  </r>
  <r>
    <n v="2469"/>
    <d v="2020-02-04T00:00:00"/>
    <m/>
    <x v="1"/>
    <m/>
    <m/>
    <x v="1"/>
    <s v="DL"/>
    <x v="1"/>
    <x v="6"/>
    <m/>
    <d v="2020-02-04T00:00:00"/>
    <m/>
  </r>
  <r>
    <n v="2470"/>
    <d v="2020-02-04T00:00:00"/>
    <m/>
    <x v="1"/>
    <m/>
    <m/>
    <x v="1"/>
    <s v="DL"/>
    <x v="1"/>
    <x v="6"/>
    <m/>
    <d v="2020-02-04T00:00:00"/>
    <m/>
  </r>
  <r>
    <n v="2471"/>
    <d v="2020-02-04T00:00:00"/>
    <m/>
    <x v="1"/>
    <m/>
    <m/>
    <x v="1"/>
    <s v="DL"/>
    <x v="1"/>
    <x v="6"/>
    <m/>
    <d v="2020-02-04T00:00:00"/>
    <m/>
  </r>
  <r>
    <n v="2472"/>
    <d v="2020-02-04T00:00:00"/>
    <m/>
    <x v="1"/>
    <m/>
    <m/>
    <x v="1"/>
    <s v="DL"/>
    <x v="1"/>
    <x v="6"/>
    <m/>
    <d v="2020-02-04T00:00:00"/>
    <m/>
  </r>
  <r>
    <n v="2473"/>
    <d v="2020-02-04T00:00:00"/>
    <m/>
    <x v="1"/>
    <m/>
    <m/>
    <x v="1"/>
    <s v="DL"/>
    <x v="1"/>
    <x v="6"/>
    <m/>
    <d v="2020-02-04T00:00:00"/>
    <m/>
  </r>
  <r>
    <n v="2474"/>
    <d v="2020-02-04T00:00:00"/>
    <m/>
    <x v="1"/>
    <m/>
    <m/>
    <x v="1"/>
    <s v="DL"/>
    <x v="1"/>
    <x v="6"/>
    <m/>
    <d v="2020-02-04T00:00:00"/>
    <m/>
  </r>
  <r>
    <n v="2475"/>
    <d v="2020-02-04T00:00:00"/>
    <m/>
    <x v="1"/>
    <m/>
    <s v="Bhopal"/>
    <x v="21"/>
    <s v="MP"/>
    <x v="1"/>
    <x v="6"/>
    <m/>
    <d v="2020-02-04T00:00:00"/>
    <m/>
  </r>
  <r>
    <n v="2476"/>
    <d v="2020-02-04T00:00:00"/>
    <m/>
    <x v="1"/>
    <m/>
    <s v="Bhopal"/>
    <x v="21"/>
    <s v="MP"/>
    <x v="1"/>
    <x v="6"/>
    <m/>
    <d v="2020-02-04T00:00:00"/>
    <m/>
  </r>
  <r>
    <n v="2477"/>
    <d v="2020-02-04T00:00:00"/>
    <m/>
    <x v="1"/>
    <m/>
    <s v="Bhopal"/>
    <x v="21"/>
    <s v="MP"/>
    <x v="1"/>
    <x v="6"/>
    <m/>
    <d v="2020-02-04T00:00:00"/>
    <m/>
  </r>
  <r>
    <n v="2478"/>
    <d v="2020-02-04T00:00:00"/>
    <m/>
    <x v="1"/>
    <m/>
    <s v="Bhopal"/>
    <x v="21"/>
    <s v="MP"/>
    <x v="1"/>
    <x v="6"/>
    <m/>
    <d v="2020-02-04T00:00:00"/>
    <m/>
  </r>
  <r>
    <n v="2479"/>
    <d v="2020-02-04T00:00:00"/>
    <m/>
    <x v="1"/>
    <m/>
    <s v="Bhopal"/>
    <x v="21"/>
    <s v="MP"/>
    <x v="1"/>
    <x v="6"/>
    <m/>
    <d v="2020-02-04T00:00:00"/>
    <m/>
  </r>
  <r>
    <n v="2480"/>
    <d v="2020-02-04T00:00:00"/>
    <m/>
    <x v="1"/>
    <m/>
    <s v="Ujjain"/>
    <x v="21"/>
    <s v="MP"/>
    <x v="1"/>
    <x v="6"/>
    <m/>
    <d v="2020-02-04T00:00:00"/>
    <m/>
  </r>
  <r>
    <n v="2481"/>
    <d v="2020-02-04T00:00:00"/>
    <n v="36"/>
    <x v="2"/>
    <m/>
    <s v="Chhindwara"/>
    <x v="21"/>
    <s v="MP"/>
    <x v="1"/>
    <x v="6"/>
    <m/>
    <d v="2020-02-04T00:00:00"/>
    <m/>
  </r>
  <r>
    <n v="2482"/>
    <d v="2020-02-04T00:00:00"/>
    <n v="24"/>
    <x v="2"/>
    <m/>
    <s v="Mysuru"/>
    <x v="9"/>
    <s v="KA"/>
    <x v="1"/>
    <x v="0"/>
    <s v="Local"/>
    <d v="2020-02-04T00:00:00"/>
    <m/>
  </r>
  <r>
    <n v="2483"/>
    <d v="2020-02-04T00:00:00"/>
    <n v="22"/>
    <x v="2"/>
    <m/>
    <s v="Mysuru"/>
    <x v="9"/>
    <s v="KA"/>
    <x v="1"/>
    <x v="0"/>
    <s v="Local"/>
    <d v="2020-02-04T00:00:00"/>
    <m/>
  </r>
  <r>
    <n v="2484"/>
    <d v="2020-02-04T00:00:00"/>
    <n v="14"/>
    <x v="2"/>
    <s v="Bellary"/>
    <s v="Ballari"/>
    <x v="9"/>
    <s v="KA"/>
    <x v="1"/>
    <x v="0"/>
    <s v="Local"/>
    <d v="2020-02-04T00:00:00"/>
    <m/>
  </r>
  <r>
    <n v="2485"/>
    <d v="2020-02-04T00:00:00"/>
    <m/>
    <x v="1"/>
    <m/>
    <s v="Hyderabad"/>
    <x v="2"/>
    <s v="TG"/>
    <x v="1"/>
    <x v="6"/>
    <m/>
    <d v="2020-02-04T00:00:00"/>
    <m/>
  </r>
  <r>
    <n v="2486"/>
    <d v="2020-02-04T00:00:00"/>
    <m/>
    <x v="1"/>
    <m/>
    <s v="Hyderabad"/>
    <x v="2"/>
    <s v="TG"/>
    <x v="1"/>
    <x v="6"/>
    <m/>
    <d v="2020-02-04T00:00:00"/>
    <m/>
  </r>
  <r>
    <n v="2487"/>
    <d v="2020-02-04T00:00:00"/>
    <m/>
    <x v="1"/>
    <m/>
    <s v="Hyderabad"/>
    <x v="2"/>
    <s v="TG"/>
    <x v="1"/>
    <x v="6"/>
    <m/>
    <d v="2020-02-04T00:00:00"/>
    <m/>
  </r>
  <r>
    <n v="2488"/>
    <d v="2020-02-04T00:00:00"/>
    <m/>
    <x v="1"/>
    <m/>
    <s v="Hyderabad"/>
    <x v="2"/>
    <s v="TG"/>
    <x v="1"/>
    <x v="6"/>
    <m/>
    <d v="2020-02-04T00:00:00"/>
    <m/>
  </r>
  <r>
    <n v="2489"/>
    <d v="2020-02-04T00:00:00"/>
    <m/>
    <x v="1"/>
    <m/>
    <s v="Hyderabad"/>
    <x v="2"/>
    <s v="TG"/>
    <x v="1"/>
    <x v="6"/>
    <m/>
    <d v="2020-02-04T00:00:00"/>
    <m/>
  </r>
  <r>
    <n v="2490"/>
    <d v="2020-02-04T00:00:00"/>
    <m/>
    <x v="1"/>
    <m/>
    <s v="Hyderabad"/>
    <x v="2"/>
    <s v="TG"/>
    <x v="1"/>
    <x v="6"/>
    <m/>
    <d v="2020-02-04T00:00:00"/>
    <m/>
  </r>
  <r>
    <n v="2491"/>
    <d v="2020-02-04T00:00:00"/>
    <m/>
    <x v="1"/>
    <m/>
    <s v="Hyderabad"/>
    <x v="2"/>
    <s v="TG"/>
    <x v="1"/>
    <x v="6"/>
    <m/>
    <d v="2020-02-04T00:00:00"/>
    <m/>
  </r>
  <r>
    <n v="2492"/>
    <d v="2020-02-04T00:00:00"/>
    <m/>
    <x v="1"/>
    <m/>
    <s v="Hyderabad"/>
    <x v="2"/>
    <s v="TG"/>
    <x v="1"/>
    <x v="6"/>
    <m/>
    <d v="2020-02-04T00:00:00"/>
    <m/>
  </r>
  <r>
    <n v="2493"/>
    <d v="2020-02-04T00:00:00"/>
    <m/>
    <x v="1"/>
    <m/>
    <s v="Hyderabad"/>
    <x v="2"/>
    <s v="TG"/>
    <x v="1"/>
    <x v="6"/>
    <m/>
    <d v="2020-02-04T00:00:00"/>
    <m/>
  </r>
  <r>
    <n v="2494"/>
    <d v="2020-02-04T00:00:00"/>
    <m/>
    <x v="1"/>
    <m/>
    <s v="Hyderabad"/>
    <x v="2"/>
    <s v="TG"/>
    <x v="1"/>
    <x v="6"/>
    <m/>
    <d v="2020-02-04T00:00:00"/>
    <m/>
  </r>
  <r>
    <n v="2495"/>
    <d v="2020-02-04T00:00:00"/>
    <m/>
    <x v="1"/>
    <m/>
    <s v="Hyderabad"/>
    <x v="2"/>
    <s v="TG"/>
    <x v="1"/>
    <x v="6"/>
    <m/>
    <d v="2020-02-04T00:00:00"/>
    <m/>
  </r>
  <r>
    <n v="2496"/>
    <d v="2020-02-04T00:00:00"/>
    <m/>
    <x v="1"/>
    <m/>
    <s v="Hyderabad"/>
    <x v="2"/>
    <s v="TG"/>
    <x v="1"/>
    <x v="6"/>
    <m/>
    <d v="2020-02-04T00:00:00"/>
    <m/>
  </r>
  <r>
    <n v="2497"/>
    <d v="2020-02-04T00:00:00"/>
    <m/>
    <x v="1"/>
    <m/>
    <s v="Hyderabad"/>
    <x v="2"/>
    <s v="TG"/>
    <x v="1"/>
    <x v="6"/>
    <m/>
    <d v="2020-02-04T00:00:00"/>
    <m/>
  </r>
  <r>
    <n v="2498"/>
    <d v="2020-02-04T00:00:00"/>
    <m/>
    <x v="1"/>
    <m/>
    <s v="Hyderabad"/>
    <x v="2"/>
    <s v="TG"/>
    <x v="1"/>
    <x v="6"/>
    <m/>
    <d v="2020-02-04T00:00:00"/>
    <m/>
  </r>
  <r>
    <n v="2499"/>
    <d v="2020-02-04T00:00:00"/>
    <m/>
    <x v="1"/>
    <m/>
    <s v="Hyderabad"/>
    <x v="2"/>
    <s v="TG"/>
    <x v="1"/>
    <x v="6"/>
    <m/>
    <d v="2020-02-04T00:00:00"/>
    <m/>
  </r>
  <r>
    <n v="2500"/>
    <d v="2020-02-04T00:00:00"/>
    <m/>
    <x v="1"/>
    <m/>
    <s v="Hyderabad"/>
    <x v="2"/>
    <s v="TG"/>
    <x v="1"/>
    <x v="6"/>
    <m/>
    <d v="2020-02-04T00:00:00"/>
    <m/>
  </r>
  <r>
    <n v="2501"/>
    <d v="2020-02-04T00:00:00"/>
    <m/>
    <x v="1"/>
    <m/>
    <s v="Hyderabad"/>
    <x v="2"/>
    <s v="TG"/>
    <x v="1"/>
    <x v="6"/>
    <m/>
    <d v="2020-02-04T00:00:00"/>
    <m/>
  </r>
  <r>
    <n v="2502"/>
    <d v="2020-02-04T00:00:00"/>
    <m/>
    <x v="1"/>
    <m/>
    <s v="Hyderabad"/>
    <x v="2"/>
    <s v="TG"/>
    <x v="1"/>
    <x v="6"/>
    <m/>
    <d v="2020-02-04T00:00:00"/>
    <m/>
  </r>
  <r>
    <n v="2503"/>
    <d v="2020-02-04T00:00:00"/>
    <m/>
    <x v="1"/>
    <m/>
    <s v="Hyderabad"/>
    <x v="2"/>
    <s v="TG"/>
    <x v="1"/>
    <x v="6"/>
    <m/>
    <d v="2020-02-04T00:00:00"/>
    <m/>
  </r>
  <r>
    <n v="2504"/>
    <d v="2020-02-04T00:00:00"/>
    <m/>
    <x v="1"/>
    <m/>
    <s v="Hyderabad"/>
    <x v="2"/>
    <s v="TG"/>
    <x v="1"/>
    <x v="6"/>
    <m/>
    <d v="2020-02-04T00:00:00"/>
    <m/>
  </r>
  <r>
    <n v="2505"/>
    <d v="2020-02-04T00:00:00"/>
    <m/>
    <x v="1"/>
    <m/>
    <s v="Hyderabad"/>
    <x v="2"/>
    <s v="TG"/>
    <x v="1"/>
    <x v="6"/>
    <m/>
    <d v="2020-02-04T00:00:00"/>
    <m/>
  </r>
  <r>
    <n v="2506"/>
    <d v="2020-02-04T00:00:00"/>
    <m/>
    <x v="1"/>
    <m/>
    <s v="Hyderabad"/>
    <x v="2"/>
    <s v="TG"/>
    <x v="1"/>
    <x v="6"/>
    <m/>
    <d v="2020-02-04T00:00:00"/>
    <m/>
  </r>
  <r>
    <n v="2507"/>
    <d v="2020-02-04T00:00:00"/>
    <m/>
    <x v="1"/>
    <m/>
    <s v="Hyderabad"/>
    <x v="2"/>
    <s v="TG"/>
    <x v="1"/>
    <x v="6"/>
    <m/>
    <d v="2020-02-04T00:00:00"/>
    <m/>
  </r>
  <r>
    <n v="2508"/>
    <d v="2020-02-04T00:00:00"/>
    <m/>
    <x v="1"/>
    <m/>
    <s v="Hyderabad"/>
    <x v="2"/>
    <s v="TG"/>
    <x v="1"/>
    <x v="6"/>
    <m/>
    <d v="2020-02-04T00:00:00"/>
    <m/>
  </r>
  <r>
    <n v="2509"/>
    <d v="2020-02-04T00:00:00"/>
    <m/>
    <x v="1"/>
    <m/>
    <s v="Hyderabad"/>
    <x v="2"/>
    <s v="TG"/>
    <x v="1"/>
    <x v="6"/>
    <m/>
    <d v="2020-02-04T00:00:00"/>
    <m/>
  </r>
  <r>
    <n v="2510"/>
    <d v="2020-02-04T00:00:00"/>
    <m/>
    <x v="1"/>
    <m/>
    <s v="Hyderabad"/>
    <x v="2"/>
    <s v="TG"/>
    <x v="1"/>
    <x v="6"/>
    <m/>
    <d v="2020-02-04T00:00:00"/>
    <m/>
  </r>
  <r>
    <n v="2511"/>
    <d v="2020-02-04T00:00:00"/>
    <m/>
    <x v="1"/>
    <m/>
    <s v="Hyderabad"/>
    <x v="2"/>
    <s v="TG"/>
    <x v="1"/>
    <x v="6"/>
    <m/>
    <d v="2020-02-04T00:00:00"/>
    <m/>
  </r>
  <r>
    <n v="2512"/>
    <d v="2020-02-04T00:00:00"/>
    <n v="28"/>
    <x v="2"/>
    <s v="Bhavnagar"/>
    <s v="Bhavnagar"/>
    <x v="19"/>
    <s v="GJ"/>
    <x v="1"/>
    <x v="6"/>
    <m/>
    <d v="2020-02-04T00:00:00"/>
    <m/>
  </r>
  <r>
    <n v="2513"/>
    <d v="2020-02-04T00:00:00"/>
    <m/>
    <x v="1"/>
    <m/>
    <s v="Gopalganj"/>
    <x v="22"/>
    <s v="BR"/>
    <x v="1"/>
    <x v="6"/>
    <s v="Imported"/>
    <d v="2020-02-04T00:00:00"/>
    <m/>
  </r>
  <r>
    <n v="2514"/>
    <d v="2020-02-04T00:00:00"/>
    <m/>
    <x v="1"/>
    <m/>
    <s v="Gopalganj"/>
    <x v="22"/>
    <s v="BR"/>
    <x v="1"/>
    <x v="6"/>
    <s v="Imported"/>
    <d v="2020-02-04T00:00:00"/>
    <m/>
  </r>
  <r>
    <n v="2515"/>
    <d v="2020-02-04T00:00:00"/>
    <m/>
    <x v="1"/>
    <m/>
    <s v="Gaya"/>
    <x v="22"/>
    <s v="BR"/>
    <x v="1"/>
    <x v="6"/>
    <s v="Local"/>
    <d v="2020-02-04T00:00:00"/>
    <m/>
  </r>
  <r>
    <n v="2516"/>
    <d v="2020-02-04T00:00:00"/>
    <m/>
    <x v="1"/>
    <m/>
    <s v="Gaya"/>
    <x v="22"/>
    <s v="BR"/>
    <x v="1"/>
    <x v="6"/>
    <s v="Local"/>
    <d v="2020-02-04T00:00:00"/>
    <m/>
  </r>
  <r>
    <n v="2517"/>
    <d v="2020-02-04T00:00:00"/>
    <m/>
    <x v="1"/>
    <m/>
    <s v="Saran"/>
    <x v="22"/>
    <s v="BR"/>
    <x v="1"/>
    <x v="6"/>
    <s v="Imported"/>
    <d v="2020-02-04T00:00:00"/>
    <m/>
  </r>
  <r>
    <n v="2518"/>
    <d v="2020-02-04T00:00:00"/>
    <m/>
    <x v="1"/>
    <m/>
    <s v="Prakasam"/>
    <x v="12"/>
    <s v="AP"/>
    <x v="1"/>
    <x v="6"/>
    <m/>
    <d v="2020-02-04T00:00:00"/>
    <m/>
  </r>
  <r>
    <n v="2519"/>
    <d v="2020-02-04T00:00:00"/>
    <m/>
    <x v="1"/>
    <m/>
    <s v="S.P.S. Nellore"/>
    <x v="12"/>
    <s v="AP"/>
    <x v="1"/>
    <x v="6"/>
    <m/>
    <d v="2020-02-04T00:00:00"/>
    <m/>
  </r>
  <r>
    <n v="2520"/>
    <d v="2020-02-04T00:00:00"/>
    <m/>
    <x v="1"/>
    <m/>
    <s v="S.P.S. Nellore"/>
    <x v="12"/>
    <s v="AP"/>
    <x v="1"/>
    <x v="6"/>
    <m/>
    <d v="2020-02-04T00:00:00"/>
    <m/>
  </r>
  <r>
    <n v="2521"/>
    <d v="2020-02-04T00:00:00"/>
    <m/>
    <x v="1"/>
    <m/>
    <s v="West Godavari"/>
    <x v="12"/>
    <s v="AP"/>
    <x v="1"/>
    <x v="6"/>
    <m/>
    <d v="2020-02-04T00:00:00"/>
    <m/>
  </r>
  <r>
    <n v="2522"/>
    <d v="2020-02-04T00:00:00"/>
    <m/>
    <x v="1"/>
    <m/>
    <s v="Chittoor"/>
    <x v="12"/>
    <s v="AP"/>
    <x v="1"/>
    <x v="6"/>
    <m/>
    <d v="2020-02-04T00:00:00"/>
    <m/>
  </r>
  <r>
    <n v="2523"/>
    <d v="2020-02-04T00:00:00"/>
    <m/>
    <x v="1"/>
    <m/>
    <s v="Y.S.R."/>
    <x v="12"/>
    <s v="AP"/>
    <x v="1"/>
    <x v="6"/>
    <m/>
    <d v="2020-02-04T00:00:00"/>
    <m/>
  </r>
  <r>
    <n v="2524"/>
    <d v="2020-02-04T00:00:00"/>
    <m/>
    <x v="1"/>
    <s v="Navi Mumbai"/>
    <s v="Thane"/>
    <x v="10"/>
    <s v="MH"/>
    <x v="1"/>
    <x v="6"/>
    <m/>
    <d v="2020-02-04T00:00:00"/>
    <m/>
  </r>
  <r>
    <n v="2525"/>
    <d v="2020-02-04T00:00:00"/>
    <m/>
    <x v="1"/>
    <m/>
    <s v="Satara"/>
    <x v="10"/>
    <s v="MH"/>
    <x v="1"/>
    <x v="6"/>
    <m/>
    <d v="2020-02-04T00:00:00"/>
    <m/>
  </r>
  <r>
    <n v="2526"/>
    <d v="2020-02-04T00:00:00"/>
    <m/>
    <x v="1"/>
    <m/>
    <s v="Osmanabad"/>
    <x v="10"/>
    <s v="MH"/>
    <x v="1"/>
    <x v="6"/>
    <m/>
    <d v="2020-02-04T00:00:00"/>
    <m/>
  </r>
  <r>
    <n v="2527"/>
    <d v="2020-02-04T00:00:00"/>
    <m/>
    <x v="1"/>
    <s v="Pimpri-Chinchwad"/>
    <s v="Pune"/>
    <x v="10"/>
    <s v="MH"/>
    <x v="1"/>
    <x v="6"/>
    <s v="Local"/>
    <d v="2020-02-04T00:00:00"/>
    <m/>
  </r>
  <r>
    <n v="2528"/>
    <d v="2020-02-04T00:00:00"/>
    <m/>
    <x v="1"/>
    <m/>
    <s v="Una"/>
    <x v="20"/>
    <s v="HP"/>
    <x v="1"/>
    <x v="6"/>
    <m/>
    <d v="2020-02-04T00:00:00"/>
    <m/>
  </r>
  <r>
    <n v="2529"/>
    <d v="2020-02-04T00:00:00"/>
    <m/>
    <x v="1"/>
    <m/>
    <s v="Una"/>
    <x v="20"/>
    <s v="HP"/>
    <x v="1"/>
    <x v="6"/>
    <m/>
    <d v="2020-02-04T00:00:00"/>
    <m/>
  </r>
  <r>
    <n v="2530"/>
    <d v="2020-02-04T00:00:00"/>
    <m/>
    <x v="1"/>
    <m/>
    <s v="Una"/>
    <x v="20"/>
    <s v="HP"/>
    <x v="1"/>
    <x v="6"/>
    <m/>
    <d v="2020-02-04T00:00:00"/>
    <m/>
  </r>
  <r>
    <n v="2531"/>
    <d v="2020-02-04T00:00:00"/>
    <m/>
    <x v="1"/>
    <s v="Pimpri-Chinchwad"/>
    <s v="Pune"/>
    <x v="10"/>
    <s v="MH"/>
    <x v="1"/>
    <x v="6"/>
    <s v="Local"/>
    <d v="2020-02-04T00:00:00"/>
    <m/>
  </r>
  <r>
    <n v="2532"/>
    <d v="2020-02-04T00:00:00"/>
    <m/>
    <x v="1"/>
    <s v="Ahmednagar"/>
    <s v="Ahmadnagar"/>
    <x v="10"/>
    <s v="MH"/>
    <x v="1"/>
    <x v="6"/>
    <s v="Local"/>
    <d v="2020-02-04T00:00:00"/>
    <m/>
  </r>
  <r>
    <n v="2533"/>
    <d v="2020-02-04T00:00:00"/>
    <m/>
    <x v="1"/>
    <s v="Ahmednagar"/>
    <s v="Ahmadnagar"/>
    <x v="10"/>
    <s v="MH"/>
    <x v="1"/>
    <x v="6"/>
    <s v="Local"/>
    <d v="2020-02-04T00:00:00"/>
    <m/>
  </r>
  <r>
    <n v="2534"/>
    <d v="2020-02-04T00:00:00"/>
    <m/>
    <x v="1"/>
    <m/>
    <s v="Udham Singh Nagar"/>
    <x v="13"/>
    <s v="UT"/>
    <x v="1"/>
    <x v="6"/>
    <s v="Local"/>
    <d v="2020-02-04T00:00:00"/>
    <m/>
  </r>
  <r>
    <n v="2535"/>
    <d v="2020-02-04T00:00:00"/>
    <m/>
    <x v="1"/>
    <m/>
    <s v="Udham Singh Nagar"/>
    <x v="13"/>
    <s v="UT"/>
    <x v="1"/>
    <x v="6"/>
    <s v="Local"/>
    <d v="2020-02-04T00:00:00"/>
    <m/>
  </r>
  <r>
    <n v="2536"/>
    <d v="2020-02-04T00:00:00"/>
    <m/>
    <x v="1"/>
    <m/>
    <s v="Udham Singh Nagar"/>
    <x v="13"/>
    <s v="UT"/>
    <x v="1"/>
    <x v="6"/>
    <s v="Local"/>
    <d v="2020-02-04T00:00:00"/>
    <m/>
  </r>
  <r>
    <n v="2537"/>
    <d v="2020-02-04T00:00:00"/>
    <m/>
    <x v="1"/>
    <m/>
    <s v="Agra"/>
    <x v="5"/>
    <s v="UP"/>
    <x v="1"/>
    <x v="6"/>
    <m/>
    <d v="2020-02-04T00:00:00"/>
    <m/>
  </r>
  <r>
    <n v="2538"/>
    <d v="2020-02-04T00:00:00"/>
    <m/>
    <x v="1"/>
    <m/>
    <s v="Agra"/>
    <x v="5"/>
    <s v="UP"/>
    <x v="1"/>
    <x v="6"/>
    <m/>
    <d v="2020-02-04T00:00:00"/>
    <m/>
  </r>
  <r>
    <n v="2539"/>
    <d v="2020-02-04T00:00:00"/>
    <m/>
    <x v="1"/>
    <m/>
    <s v="Agra"/>
    <x v="5"/>
    <s v="UP"/>
    <x v="1"/>
    <x v="6"/>
    <m/>
    <d v="2020-02-04T00:00:00"/>
    <m/>
  </r>
  <r>
    <n v="2540"/>
    <d v="2020-02-04T00:00:00"/>
    <m/>
    <x v="1"/>
    <m/>
    <s v="Agra"/>
    <x v="5"/>
    <s v="UP"/>
    <x v="1"/>
    <x v="6"/>
    <m/>
    <d v="2020-02-04T00:00:00"/>
    <m/>
  </r>
  <r>
    <n v="2541"/>
    <d v="2020-02-04T00:00:00"/>
    <m/>
    <x v="1"/>
    <m/>
    <s v="Agra"/>
    <x v="5"/>
    <s v="UP"/>
    <x v="1"/>
    <x v="6"/>
    <m/>
    <d v="2020-02-04T00:00:00"/>
    <m/>
  </r>
  <r>
    <n v="2542"/>
    <d v="2020-02-04T00:00:00"/>
    <m/>
    <x v="1"/>
    <s v="Ariyankuppam"/>
    <s v="Puducherry"/>
    <x v="15"/>
    <s v="PY"/>
    <x v="1"/>
    <x v="6"/>
    <m/>
    <d v="2020-02-04T00:00:00"/>
    <m/>
  </r>
  <r>
    <n v="2543"/>
    <d v="2020-02-04T00:00:00"/>
    <m/>
    <x v="1"/>
    <s v="Thiruvandarkoil"/>
    <s v="Puducherry"/>
    <x v="15"/>
    <s v="PY"/>
    <x v="1"/>
    <x v="6"/>
    <m/>
    <d v="2020-02-04T00:00:00"/>
    <m/>
  </r>
  <r>
    <n v="2544"/>
    <d v="2020-02-04T00:00:00"/>
    <m/>
    <x v="1"/>
    <m/>
    <s v="Jaunpur"/>
    <x v="5"/>
    <s v="UP"/>
    <x v="1"/>
    <x v="6"/>
    <s v="Local"/>
    <d v="2020-02-04T00:00:00"/>
    <m/>
  </r>
  <r>
    <n v="2545"/>
    <d v="2020-02-04T00:00:00"/>
    <m/>
    <x v="1"/>
    <m/>
    <s v="Jaunpur"/>
    <x v="5"/>
    <s v="UP"/>
    <x v="1"/>
    <x v="6"/>
    <s v="Local"/>
    <d v="2020-02-04T00:00:00"/>
    <m/>
  </r>
  <r>
    <n v="2546"/>
    <d v="2020-03-04T00:00:00"/>
    <m/>
    <x v="1"/>
    <m/>
    <s v="Tonk"/>
    <x v="3"/>
    <s v="RJ"/>
    <x v="1"/>
    <x v="6"/>
    <s v="TBD"/>
    <d v="2020-03-04T00:00:00"/>
    <m/>
  </r>
  <r>
    <n v="2547"/>
    <d v="2020-03-04T00:00:00"/>
    <m/>
    <x v="1"/>
    <m/>
    <s v="Tonk"/>
    <x v="3"/>
    <s v="RJ"/>
    <x v="1"/>
    <x v="6"/>
    <s v="TBD"/>
    <d v="2020-03-04T00:00:00"/>
    <m/>
  </r>
  <r>
    <n v="2548"/>
    <d v="2020-03-04T00:00:00"/>
    <m/>
    <x v="1"/>
    <m/>
    <s v="Tonk"/>
    <x v="3"/>
    <s v="RJ"/>
    <x v="1"/>
    <x v="6"/>
    <s v="TBD"/>
    <d v="2020-03-04T00:00:00"/>
    <m/>
  </r>
  <r>
    <n v="2549"/>
    <d v="2020-03-04T00:00:00"/>
    <m/>
    <x v="1"/>
    <m/>
    <s v="Tonk"/>
    <x v="3"/>
    <s v="RJ"/>
    <x v="1"/>
    <x v="6"/>
    <s v="TBD"/>
    <d v="2020-03-04T00:00:00"/>
    <m/>
  </r>
  <r>
    <n v="2550"/>
    <d v="2020-03-04T00:00:00"/>
    <m/>
    <x v="1"/>
    <m/>
    <s v="Tonk"/>
    <x v="3"/>
    <s v="RJ"/>
    <x v="1"/>
    <x v="6"/>
    <s v="TBD"/>
    <d v="2020-03-04T00:00:00"/>
    <m/>
  </r>
  <r>
    <n v="2551"/>
    <d v="2020-03-04T00:00:00"/>
    <m/>
    <x v="1"/>
    <m/>
    <s v="Bikaner"/>
    <x v="3"/>
    <s v="RJ"/>
    <x v="1"/>
    <x v="6"/>
    <s v="Local"/>
    <d v="2020-03-04T00:00:00"/>
    <m/>
  </r>
  <r>
    <n v="2552"/>
    <d v="2020-03-04T00:00:00"/>
    <m/>
    <x v="1"/>
    <m/>
    <s v="Bikaner"/>
    <x v="3"/>
    <s v="RJ"/>
    <x v="1"/>
    <x v="6"/>
    <s v="Local"/>
    <d v="2020-03-04T00:00:00"/>
    <m/>
  </r>
  <r>
    <n v="2553"/>
    <d v="2020-03-04T00:00:00"/>
    <m/>
    <x v="1"/>
    <m/>
    <s v="Tonk"/>
    <x v="3"/>
    <s v="RJ"/>
    <x v="1"/>
    <x v="6"/>
    <s v="Local"/>
    <d v="2020-03-04T00:00:00"/>
    <m/>
  </r>
  <r>
    <n v="2554"/>
    <d v="2020-03-04T00:00:00"/>
    <m/>
    <x v="1"/>
    <m/>
    <s v="Tonk"/>
    <x v="3"/>
    <s v="RJ"/>
    <x v="1"/>
    <x v="6"/>
    <s v="Local"/>
    <d v="2020-03-04T00:00:00"/>
    <m/>
  </r>
  <r>
    <n v="2555"/>
    <d v="2020-03-04T00:00:00"/>
    <m/>
    <x v="1"/>
    <m/>
    <s v="Tonk"/>
    <x v="3"/>
    <s v="RJ"/>
    <x v="1"/>
    <x v="6"/>
    <s v="Local"/>
    <d v="2020-03-04T00:00:00"/>
    <m/>
  </r>
  <r>
    <n v="2556"/>
    <d v="2020-03-04T00:00:00"/>
    <m/>
    <x v="1"/>
    <m/>
    <s v="Tonk"/>
    <x v="3"/>
    <s v="RJ"/>
    <x v="1"/>
    <x v="6"/>
    <s v="Local"/>
    <d v="2020-03-04T00:00:00"/>
    <m/>
  </r>
  <r>
    <n v="2557"/>
    <d v="2020-03-04T00:00:00"/>
    <m/>
    <x v="1"/>
    <m/>
    <s v="Tonk"/>
    <x v="3"/>
    <s v="RJ"/>
    <x v="1"/>
    <x v="6"/>
    <s v="Local"/>
    <d v="2020-03-04T00:00:00"/>
    <m/>
  </r>
  <r>
    <n v="2558"/>
    <d v="2020-03-04T00:00:00"/>
    <m/>
    <x v="1"/>
    <m/>
    <s v="Tonk"/>
    <x v="3"/>
    <s v="RJ"/>
    <x v="1"/>
    <x v="6"/>
    <s v="Local"/>
    <d v="2020-03-04T00:00:00"/>
    <m/>
  </r>
  <r>
    <n v="2559"/>
    <d v="2020-03-04T00:00:00"/>
    <m/>
    <x v="1"/>
    <m/>
    <s v="Tonk"/>
    <x v="3"/>
    <s v="RJ"/>
    <x v="1"/>
    <x v="6"/>
    <s v="Local"/>
    <d v="2020-03-04T00:00:00"/>
    <m/>
  </r>
  <r>
    <n v="2560"/>
    <d v="2020-03-04T00:00:00"/>
    <m/>
    <x v="1"/>
    <m/>
    <s v="Jaipur"/>
    <x v="3"/>
    <s v="RJ"/>
    <x v="1"/>
    <x v="6"/>
    <m/>
    <d v="2020-03-04T00:00:00"/>
    <m/>
  </r>
  <r>
    <n v="2561"/>
    <d v="2020-03-04T00:00:00"/>
    <m/>
    <x v="1"/>
    <m/>
    <s v="Jaipur"/>
    <x v="3"/>
    <s v="RJ"/>
    <x v="1"/>
    <x v="6"/>
    <m/>
    <d v="2020-03-04T00:00:00"/>
    <m/>
  </r>
  <r>
    <n v="2562"/>
    <d v="2020-03-04T00:00:00"/>
    <m/>
    <x v="1"/>
    <m/>
    <s v="Jaipur"/>
    <x v="3"/>
    <s v="RJ"/>
    <x v="1"/>
    <x v="6"/>
    <m/>
    <d v="2020-03-04T00:00:00"/>
    <m/>
  </r>
  <r>
    <n v="2563"/>
    <d v="2020-03-04T00:00:00"/>
    <m/>
    <x v="1"/>
    <m/>
    <s v="Jaipur"/>
    <x v="3"/>
    <s v="RJ"/>
    <x v="1"/>
    <x v="6"/>
    <m/>
    <d v="2020-03-04T00:00:00"/>
    <m/>
  </r>
  <r>
    <n v="2564"/>
    <d v="2020-03-04T00:00:00"/>
    <m/>
    <x v="1"/>
    <m/>
    <s v="Jaipur"/>
    <x v="3"/>
    <s v="RJ"/>
    <x v="1"/>
    <x v="6"/>
    <m/>
    <d v="2020-03-04T00:00:00"/>
    <m/>
  </r>
  <r>
    <n v="2565"/>
    <d v="2020-03-04T00:00:00"/>
    <m/>
    <x v="1"/>
    <m/>
    <s v="Jaipur"/>
    <x v="3"/>
    <s v="RJ"/>
    <x v="1"/>
    <x v="6"/>
    <m/>
    <d v="2020-03-04T00:00:00"/>
    <m/>
  </r>
  <r>
    <n v="2566"/>
    <d v="2020-03-04T00:00:00"/>
    <m/>
    <x v="1"/>
    <m/>
    <s v="Jaipur"/>
    <x v="3"/>
    <s v="RJ"/>
    <x v="1"/>
    <x v="6"/>
    <s v="Local"/>
    <d v="2020-03-04T00:00:00"/>
    <m/>
  </r>
  <r>
    <n v="2567"/>
    <d v="2020-03-04T00:00:00"/>
    <m/>
    <x v="1"/>
    <m/>
    <m/>
    <x v="25"/>
    <s v="GA"/>
    <x v="1"/>
    <x v="6"/>
    <s v="Imported"/>
    <d v="2020-03-04T00:00:00"/>
    <m/>
  </r>
  <r>
    <n v="2568"/>
    <d v="2020-03-04T00:00:00"/>
    <m/>
    <x v="1"/>
    <m/>
    <s v="S.P.S. Nellore"/>
    <x v="12"/>
    <s v="AP"/>
    <x v="1"/>
    <x v="6"/>
    <m/>
    <d v="2020-03-04T00:00:00"/>
    <m/>
  </r>
  <r>
    <n v="2569"/>
    <d v="2020-03-04T00:00:00"/>
    <m/>
    <x v="1"/>
    <m/>
    <s v="S.P.S. Nellore"/>
    <x v="12"/>
    <s v="AP"/>
    <x v="1"/>
    <x v="6"/>
    <m/>
    <d v="2020-03-04T00:00:00"/>
    <m/>
  </r>
  <r>
    <n v="2570"/>
    <d v="2020-03-04T00:00:00"/>
    <m/>
    <x v="1"/>
    <m/>
    <s v="S.P.S. Nellore"/>
    <x v="12"/>
    <s v="AP"/>
    <x v="1"/>
    <x v="6"/>
    <m/>
    <d v="2020-03-04T00:00:00"/>
    <m/>
  </r>
  <r>
    <n v="2571"/>
    <d v="2020-03-04T00:00:00"/>
    <m/>
    <x v="1"/>
    <m/>
    <s v="S.P.S. Nellore"/>
    <x v="12"/>
    <s v="AP"/>
    <x v="1"/>
    <x v="6"/>
    <m/>
    <d v="2020-03-04T00:00:00"/>
    <m/>
  </r>
  <r>
    <n v="2572"/>
    <d v="2020-03-04T00:00:00"/>
    <m/>
    <x v="1"/>
    <m/>
    <s v="S.P.S. Nellore"/>
    <x v="12"/>
    <s v="AP"/>
    <x v="1"/>
    <x v="6"/>
    <m/>
    <d v="2020-03-04T00:00:00"/>
    <m/>
  </r>
  <r>
    <n v="2573"/>
    <d v="2020-03-04T00:00:00"/>
    <m/>
    <x v="1"/>
    <m/>
    <s v="S.P.S. Nellore"/>
    <x v="12"/>
    <s v="AP"/>
    <x v="1"/>
    <x v="6"/>
    <m/>
    <d v="2020-03-04T00:00:00"/>
    <m/>
  </r>
  <r>
    <n v="2574"/>
    <d v="2020-03-04T00:00:00"/>
    <m/>
    <x v="1"/>
    <m/>
    <s v="S.P.S. Nellore"/>
    <x v="12"/>
    <s v="AP"/>
    <x v="1"/>
    <x v="6"/>
    <m/>
    <d v="2020-03-04T00:00:00"/>
    <m/>
  </r>
  <r>
    <n v="2575"/>
    <d v="2020-03-04T00:00:00"/>
    <m/>
    <x v="1"/>
    <m/>
    <s v="S.P.S. Nellore"/>
    <x v="12"/>
    <s v="AP"/>
    <x v="1"/>
    <x v="6"/>
    <m/>
    <d v="2020-03-04T00:00:00"/>
    <m/>
  </r>
  <r>
    <n v="2576"/>
    <d v="2020-03-04T00:00:00"/>
    <m/>
    <x v="1"/>
    <m/>
    <s v="Visakhapatnam"/>
    <x v="12"/>
    <s v="AP"/>
    <x v="1"/>
    <x v="6"/>
    <m/>
    <d v="2020-03-04T00:00:00"/>
    <m/>
  </r>
  <r>
    <n v="2577"/>
    <d v="2020-03-04T00:00:00"/>
    <m/>
    <x v="1"/>
    <m/>
    <s v="Visakhapatnam"/>
    <x v="12"/>
    <s v="AP"/>
    <x v="1"/>
    <x v="6"/>
    <m/>
    <d v="2020-03-04T00:00:00"/>
    <m/>
  </r>
  <r>
    <n v="2578"/>
    <d v="2020-03-04T00:00:00"/>
    <m/>
    <x v="1"/>
    <m/>
    <s v="Visakhapatnam"/>
    <x v="12"/>
    <s v="AP"/>
    <x v="1"/>
    <x v="6"/>
    <m/>
    <d v="2020-03-04T00:00:00"/>
    <m/>
  </r>
  <r>
    <n v="2579"/>
    <d v="2020-03-04T00:00:00"/>
    <m/>
    <x v="1"/>
    <m/>
    <s v="Y.S.R."/>
    <x v="12"/>
    <s v="AP"/>
    <x v="1"/>
    <x v="6"/>
    <m/>
    <d v="2020-03-04T00:00:00"/>
    <m/>
  </r>
  <r>
    <n v="2580"/>
    <d v="2020-03-04T00:00:00"/>
    <n v="17"/>
    <x v="2"/>
    <s v="Ahmadabad"/>
    <s v="Ahmadabad"/>
    <x v="19"/>
    <s v="GJ"/>
    <x v="1"/>
    <x v="6"/>
    <s v="Local"/>
    <d v="2020-03-04T00:00:00"/>
    <m/>
  </r>
  <r>
    <n v="2581"/>
    <d v="2020-03-04T00:00:00"/>
    <n v="60"/>
    <x v="0"/>
    <s v="Ahmadabad"/>
    <s v="Ahmadabad"/>
    <x v="19"/>
    <s v="GJ"/>
    <x v="1"/>
    <x v="6"/>
    <s v="Local"/>
    <d v="2020-03-04T00:00:00"/>
    <m/>
  </r>
  <r>
    <n v="2582"/>
    <d v="2020-03-04T00:00:00"/>
    <n v="35"/>
    <x v="2"/>
    <s v="Ahmadabad"/>
    <s v="Ahmadabad"/>
    <x v="19"/>
    <s v="GJ"/>
    <x v="1"/>
    <x v="6"/>
    <s v="Local"/>
    <d v="2020-03-04T00:00:00"/>
    <m/>
  </r>
  <r>
    <n v="2583"/>
    <d v="2020-03-04T00:00:00"/>
    <n v="30"/>
    <x v="0"/>
    <s v="Ahmadabad"/>
    <s v="Ahmadabad"/>
    <x v="19"/>
    <s v="GJ"/>
    <x v="1"/>
    <x v="6"/>
    <s v="Local"/>
    <d v="2020-03-04T00:00:00"/>
    <m/>
  </r>
  <r>
    <n v="2584"/>
    <d v="2020-03-04T00:00:00"/>
    <n v="7"/>
    <x v="0"/>
    <s v="Ahmadabad"/>
    <s v="Ahmadabad"/>
    <x v="19"/>
    <s v="GJ"/>
    <x v="1"/>
    <x v="6"/>
    <s v="Local"/>
    <d v="2020-03-04T00:00:00"/>
    <m/>
  </r>
  <r>
    <n v="2585"/>
    <d v="2020-03-04T00:00:00"/>
    <n v="68"/>
    <x v="2"/>
    <s v="Ahmadabad"/>
    <s v="Ahmadabad"/>
    <x v="19"/>
    <s v="GJ"/>
    <x v="1"/>
    <x v="6"/>
    <s v="Local"/>
    <d v="2020-03-04T00:00:00"/>
    <m/>
  </r>
  <r>
    <n v="2586"/>
    <d v="2020-03-04T00:00:00"/>
    <n v="65"/>
    <x v="2"/>
    <s v="Ahmadabad"/>
    <s v="Ahmadabad"/>
    <x v="19"/>
    <s v="GJ"/>
    <x v="1"/>
    <x v="6"/>
    <s v="Local"/>
    <d v="2020-03-04T00:00:00"/>
    <m/>
  </r>
  <r>
    <n v="2587"/>
    <d v="2020-03-04T00:00:00"/>
    <n v="75"/>
    <x v="2"/>
    <m/>
    <s v="Bagalkote"/>
    <x v="9"/>
    <s v="KA"/>
    <x v="2"/>
    <x v="0"/>
    <s v="TBD"/>
    <d v="2020-04-04T00:00:00"/>
    <m/>
  </r>
  <r>
    <n v="2588"/>
    <d v="2020-03-04T00:00:00"/>
    <m/>
    <x v="1"/>
    <m/>
    <s v="Agra"/>
    <x v="5"/>
    <s v="UP"/>
    <x v="1"/>
    <x v="6"/>
    <m/>
    <d v="2020-03-04T00:00:00"/>
    <m/>
  </r>
  <r>
    <n v="2589"/>
    <d v="2020-03-04T00:00:00"/>
    <m/>
    <x v="1"/>
    <m/>
    <s v="Agra"/>
    <x v="5"/>
    <s v="UP"/>
    <x v="1"/>
    <x v="6"/>
    <m/>
    <d v="2020-03-04T00:00:00"/>
    <m/>
  </r>
  <r>
    <n v="2590"/>
    <d v="2020-03-04T00:00:00"/>
    <m/>
    <x v="1"/>
    <m/>
    <s v="Basti"/>
    <x v="5"/>
    <s v="UP"/>
    <x v="1"/>
    <x v="6"/>
    <m/>
    <d v="2020-03-04T00:00:00"/>
    <m/>
  </r>
  <r>
    <n v="2591"/>
    <d v="2020-03-04T00:00:00"/>
    <m/>
    <x v="1"/>
    <m/>
    <s v="Basti"/>
    <x v="5"/>
    <s v="UP"/>
    <x v="1"/>
    <x v="6"/>
    <m/>
    <d v="2020-03-04T00:00:00"/>
    <m/>
  </r>
  <r>
    <n v="2592"/>
    <d v="2020-03-04T00:00:00"/>
    <m/>
    <x v="1"/>
    <m/>
    <s v="Gautam Buddha Nagar"/>
    <x v="5"/>
    <s v="UP"/>
    <x v="1"/>
    <x v="6"/>
    <m/>
    <d v="2020-03-04T00:00:00"/>
    <m/>
  </r>
  <r>
    <n v="2593"/>
    <d v="2020-03-04T00:00:00"/>
    <m/>
    <x v="1"/>
    <m/>
    <s v="Gautam Buddha Nagar"/>
    <x v="5"/>
    <s v="UP"/>
    <x v="1"/>
    <x v="6"/>
    <m/>
    <d v="2020-03-04T00:00:00"/>
    <m/>
  </r>
  <r>
    <n v="2594"/>
    <d v="2020-03-04T00:00:00"/>
    <m/>
    <x v="1"/>
    <m/>
    <s v="Ghaziabad"/>
    <x v="5"/>
    <s v="UP"/>
    <x v="1"/>
    <x v="6"/>
    <m/>
    <d v="2020-03-04T00:00:00"/>
    <m/>
  </r>
  <r>
    <n v="2595"/>
    <d v="2020-03-04T00:00:00"/>
    <m/>
    <x v="1"/>
    <m/>
    <s v="Kanpur Nagar"/>
    <x v="5"/>
    <s v="UP"/>
    <x v="1"/>
    <x v="6"/>
    <m/>
    <d v="2020-03-04T00:00:00"/>
    <m/>
  </r>
  <r>
    <n v="2596"/>
    <d v="2020-03-04T00:00:00"/>
    <m/>
    <x v="1"/>
    <m/>
    <s v="Kanpur Nagar"/>
    <x v="5"/>
    <s v="UP"/>
    <x v="1"/>
    <x v="6"/>
    <m/>
    <d v="2020-03-04T00:00:00"/>
    <m/>
  </r>
  <r>
    <n v="2597"/>
    <d v="2020-03-04T00:00:00"/>
    <m/>
    <x v="1"/>
    <m/>
    <s v="Kanpur Nagar"/>
    <x v="5"/>
    <s v="UP"/>
    <x v="1"/>
    <x v="6"/>
    <m/>
    <d v="2020-03-04T00:00:00"/>
    <m/>
  </r>
  <r>
    <n v="2598"/>
    <d v="2020-03-04T00:00:00"/>
    <m/>
    <x v="1"/>
    <m/>
    <s v="Kanpur Nagar"/>
    <x v="5"/>
    <s v="UP"/>
    <x v="1"/>
    <x v="6"/>
    <m/>
    <d v="2020-03-04T00:00:00"/>
    <m/>
  </r>
  <r>
    <n v="2599"/>
    <d v="2020-03-04T00:00:00"/>
    <m/>
    <x v="1"/>
    <m/>
    <s v="Kanpur Nagar"/>
    <x v="5"/>
    <s v="UP"/>
    <x v="1"/>
    <x v="6"/>
    <m/>
    <d v="2020-03-04T00:00:00"/>
    <m/>
  </r>
  <r>
    <n v="2600"/>
    <d v="2020-03-04T00:00:00"/>
    <m/>
    <x v="1"/>
    <m/>
    <s v="Kanpur Nagar"/>
    <x v="5"/>
    <s v="UP"/>
    <x v="1"/>
    <x v="6"/>
    <m/>
    <d v="2020-03-04T00:00:00"/>
    <m/>
  </r>
  <r>
    <n v="2601"/>
    <d v="2020-03-04T00:00:00"/>
    <m/>
    <x v="1"/>
    <m/>
    <s v="Meerut"/>
    <x v="5"/>
    <s v="UP"/>
    <x v="1"/>
    <x v="6"/>
    <m/>
    <d v="2020-03-04T00:00:00"/>
    <m/>
  </r>
  <r>
    <n v="2602"/>
    <d v="2020-03-04T00:00:00"/>
    <m/>
    <x v="1"/>
    <m/>
    <s v="Meerut"/>
    <x v="5"/>
    <s v="UP"/>
    <x v="1"/>
    <x v="6"/>
    <m/>
    <d v="2020-03-04T00:00:00"/>
    <m/>
  </r>
  <r>
    <n v="2603"/>
    <d v="2020-03-04T00:00:00"/>
    <m/>
    <x v="1"/>
    <m/>
    <s v="Meerut"/>
    <x v="5"/>
    <s v="UP"/>
    <x v="1"/>
    <x v="6"/>
    <m/>
    <d v="2020-03-04T00:00:00"/>
    <m/>
  </r>
  <r>
    <n v="2604"/>
    <d v="2020-03-04T00:00:00"/>
    <m/>
    <x v="1"/>
    <m/>
    <s v="Meerut"/>
    <x v="5"/>
    <s v="UP"/>
    <x v="1"/>
    <x v="6"/>
    <m/>
    <d v="2020-03-04T00:00:00"/>
    <m/>
  </r>
  <r>
    <n v="2605"/>
    <d v="2020-03-04T00:00:00"/>
    <m/>
    <x v="1"/>
    <m/>
    <s v="Meerut"/>
    <x v="5"/>
    <s v="UP"/>
    <x v="1"/>
    <x v="6"/>
    <m/>
    <d v="2020-03-04T00:00:00"/>
    <m/>
  </r>
  <r>
    <n v="2606"/>
    <d v="2020-03-04T00:00:00"/>
    <m/>
    <x v="1"/>
    <m/>
    <s v="Hardoi"/>
    <x v="5"/>
    <s v="UP"/>
    <x v="1"/>
    <x v="6"/>
    <s v="Local"/>
    <d v="2020-03-04T00:00:00"/>
    <m/>
  </r>
  <r>
    <n v="2607"/>
    <d v="2020-03-04T00:00:00"/>
    <m/>
    <x v="1"/>
    <m/>
    <s v="Shamli"/>
    <x v="5"/>
    <s v="UP"/>
    <x v="1"/>
    <x v="6"/>
    <s v="Local"/>
    <d v="2020-03-04T00:00:00"/>
    <m/>
  </r>
  <r>
    <n v="2608"/>
    <d v="2020-03-04T00:00:00"/>
    <m/>
    <x v="1"/>
    <m/>
    <s v="Shamli"/>
    <x v="5"/>
    <s v="UP"/>
    <x v="1"/>
    <x v="6"/>
    <s v="Local"/>
    <d v="2020-03-04T00:00:00"/>
    <m/>
  </r>
  <r>
    <n v="2609"/>
    <d v="2020-03-04T00:00:00"/>
    <m/>
    <x v="1"/>
    <m/>
    <s v="Shahjahanpur"/>
    <x v="5"/>
    <s v="UP"/>
    <x v="1"/>
    <x v="6"/>
    <s v="Local"/>
    <d v="2020-03-04T00:00:00"/>
    <m/>
  </r>
  <r>
    <n v="2610"/>
    <d v="2020-03-04T00:00:00"/>
    <m/>
    <x v="1"/>
    <m/>
    <s v="Firozabad"/>
    <x v="5"/>
    <s v="UP"/>
    <x v="1"/>
    <x v="6"/>
    <s v="Local"/>
    <d v="2020-03-04T00:00:00"/>
    <m/>
  </r>
  <r>
    <n v="2611"/>
    <d v="2020-03-04T00:00:00"/>
    <m/>
    <x v="1"/>
    <m/>
    <s v="Firozabad"/>
    <x v="5"/>
    <s v="UP"/>
    <x v="1"/>
    <x v="6"/>
    <s v="Local"/>
    <d v="2020-03-04T00:00:00"/>
    <m/>
  </r>
  <r>
    <n v="2612"/>
    <d v="2020-03-04T00:00:00"/>
    <m/>
    <x v="1"/>
    <m/>
    <s v="Firozabad"/>
    <x v="5"/>
    <s v="UP"/>
    <x v="1"/>
    <x v="6"/>
    <s v="Local"/>
    <d v="2020-03-04T00:00:00"/>
    <m/>
  </r>
  <r>
    <n v="2613"/>
    <d v="2020-03-04T00:00:00"/>
    <m/>
    <x v="1"/>
    <m/>
    <s v="Firozabad"/>
    <x v="5"/>
    <s v="UP"/>
    <x v="1"/>
    <x v="6"/>
    <s v="Local"/>
    <d v="2020-03-04T00:00:00"/>
    <m/>
  </r>
  <r>
    <n v="2614"/>
    <d v="2020-03-04T00:00:00"/>
    <m/>
    <x v="1"/>
    <m/>
    <s v="Azamgarh"/>
    <x v="5"/>
    <s v="UP"/>
    <x v="1"/>
    <x v="6"/>
    <s v="Local"/>
    <d v="2020-03-04T00:00:00"/>
    <m/>
  </r>
  <r>
    <n v="2615"/>
    <d v="2020-03-04T00:00:00"/>
    <m/>
    <x v="1"/>
    <m/>
    <s v="Azamgarh"/>
    <x v="5"/>
    <s v="UP"/>
    <x v="1"/>
    <x v="6"/>
    <s v="Local"/>
    <d v="2020-03-04T00:00:00"/>
    <m/>
  </r>
  <r>
    <n v="2616"/>
    <d v="2020-03-04T00:00:00"/>
    <m/>
    <x v="1"/>
    <m/>
    <s v="Azamgarh"/>
    <x v="5"/>
    <s v="UP"/>
    <x v="1"/>
    <x v="6"/>
    <s v="Local"/>
    <d v="2020-03-04T00:00:00"/>
    <m/>
  </r>
  <r>
    <n v="2617"/>
    <d v="2020-03-04T00:00:00"/>
    <m/>
    <x v="1"/>
    <m/>
    <s v="Saharanpur"/>
    <x v="5"/>
    <s v="UP"/>
    <x v="1"/>
    <x v="6"/>
    <s v="Local"/>
    <d v="2020-03-04T00:00:00"/>
    <m/>
  </r>
  <r>
    <n v="2618"/>
    <d v="2020-03-04T00:00:00"/>
    <m/>
    <x v="1"/>
    <m/>
    <s v="Saharanpur"/>
    <x v="5"/>
    <s v="UP"/>
    <x v="1"/>
    <x v="6"/>
    <s v="Local"/>
    <d v="2020-03-04T00:00:00"/>
    <m/>
  </r>
  <r>
    <n v="2619"/>
    <d v="2020-03-04T00:00:00"/>
    <m/>
    <x v="1"/>
    <m/>
    <s v="Saharanpur"/>
    <x v="5"/>
    <s v="UP"/>
    <x v="1"/>
    <x v="6"/>
    <s v="Local"/>
    <d v="2020-03-04T00:00:00"/>
    <m/>
  </r>
  <r>
    <n v="2620"/>
    <d v="2020-03-04T00:00:00"/>
    <m/>
    <x v="1"/>
    <m/>
    <s v="Saharanpur"/>
    <x v="5"/>
    <s v="UP"/>
    <x v="1"/>
    <x v="6"/>
    <s v="Local"/>
    <d v="2020-03-04T00:00:00"/>
    <m/>
  </r>
  <r>
    <n v="2621"/>
    <d v="2020-03-04T00:00:00"/>
    <m/>
    <x v="1"/>
    <m/>
    <s v="Saharanpur"/>
    <x v="5"/>
    <s v="UP"/>
    <x v="1"/>
    <x v="6"/>
    <s v="Local"/>
    <d v="2020-03-04T00:00:00"/>
    <m/>
  </r>
  <r>
    <n v="2622"/>
    <d v="2020-03-04T00:00:00"/>
    <m/>
    <x v="1"/>
    <m/>
    <s v="Saharanpur"/>
    <x v="5"/>
    <s v="UP"/>
    <x v="1"/>
    <x v="6"/>
    <s v="Local"/>
    <d v="2020-03-04T00:00:00"/>
    <m/>
  </r>
  <r>
    <n v="2623"/>
    <d v="2020-03-04T00:00:00"/>
    <m/>
    <x v="1"/>
    <m/>
    <s v="Saharanpur"/>
    <x v="5"/>
    <s v="UP"/>
    <x v="1"/>
    <x v="6"/>
    <s v="Local"/>
    <d v="2020-03-04T00:00:00"/>
    <m/>
  </r>
  <r>
    <n v="2624"/>
    <d v="2020-03-04T00:00:00"/>
    <m/>
    <x v="1"/>
    <m/>
    <s v="Saharanpur"/>
    <x v="5"/>
    <s v="UP"/>
    <x v="1"/>
    <x v="6"/>
    <s v="Local"/>
    <d v="2020-03-04T00:00:00"/>
    <m/>
  </r>
  <r>
    <n v="2625"/>
    <d v="2020-03-04T00:00:00"/>
    <m/>
    <x v="1"/>
    <m/>
    <s v="Saharanpur"/>
    <x v="5"/>
    <s v="UP"/>
    <x v="1"/>
    <x v="6"/>
    <s v="Local"/>
    <d v="2020-03-04T00:00:00"/>
    <m/>
  </r>
  <r>
    <n v="2626"/>
    <d v="2020-03-04T00:00:00"/>
    <m/>
    <x v="1"/>
    <m/>
    <s v="Saharanpur"/>
    <x v="5"/>
    <s v="UP"/>
    <x v="1"/>
    <x v="6"/>
    <s v="Local"/>
    <d v="2020-03-04T00:00:00"/>
    <m/>
  </r>
  <r>
    <n v="2627"/>
    <d v="2020-03-04T00:00:00"/>
    <m/>
    <x v="1"/>
    <m/>
    <s v="Saharanpur"/>
    <x v="5"/>
    <s v="UP"/>
    <x v="1"/>
    <x v="6"/>
    <s v="Local"/>
    <d v="2020-03-04T00:00:00"/>
    <m/>
  </r>
  <r>
    <n v="2628"/>
    <d v="2020-03-04T00:00:00"/>
    <m/>
    <x v="1"/>
    <m/>
    <s v="Saharanpur"/>
    <x v="5"/>
    <s v="UP"/>
    <x v="1"/>
    <x v="6"/>
    <s v="Local"/>
    <d v="2020-03-04T00:00:00"/>
    <m/>
  </r>
  <r>
    <n v="2629"/>
    <d v="2020-03-04T00:00:00"/>
    <m/>
    <x v="1"/>
    <m/>
    <s v="Pratapgarh"/>
    <x v="5"/>
    <s v="UP"/>
    <x v="1"/>
    <x v="6"/>
    <s v="Local"/>
    <d v="2020-03-04T00:00:00"/>
    <m/>
  </r>
  <r>
    <n v="2630"/>
    <d v="2020-03-04T00:00:00"/>
    <m/>
    <x v="1"/>
    <m/>
    <s v="Pratapgarh"/>
    <x v="5"/>
    <s v="UP"/>
    <x v="1"/>
    <x v="6"/>
    <s v="Local"/>
    <d v="2020-03-04T00:00:00"/>
    <m/>
  </r>
  <r>
    <n v="2631"/>
    <d v="2020-03-04T00:00:00"/>
    <m/>
    <x v="1"/>
    <m/>
    <s v="Hapur"/>
    <x v="5"/>
    <s v="UP"/>
    <x v="1"/>
    <x v="6"/>
    <s v="Local"/>
    <d v="2020-03-04T00:00:00"/>
    <m/>
  </r>
  <r>
    <n v="2632"/>
    <d v="2020-03-04T00:00:00"/>
    <m/>
    <x v="1"/>
    <m/>
    <s v="Gurugram"/>
    <x v="4"/>
    <s v="HR"/>
    <x v="1"/>
    <x v="0"/>
    <s v="Local"/>
    <d v="2020-03-04T00:00:00"/>
    <m/>
  </r>
  <r>
    <n v="2633"/>
    <d v="2020-03-04T00:00:00"/>
    <m/>
    <x v="1"/>
    <m/>
    <s v="Gurugram"/>
    <x v="4"/>
    <s v="HR"/>
    <x v="1"/>
    <x v="0"/>
    <s v="Local"/>
    <d v="2020-03-04T00:00:00"/>
    <m/>
  </r>
  <r>
    <n v="2634"/>
    <d v="2020-03-04T00:00:00"/>
    <m/>
    <x v="1"/>
    <m/>
    <s v="Gurugram"/>
    <x v="4"/>
    <s v="HR"/>
    <x v="1"/>
    <x v="0"/>
    <s v="Local"/>
    <d v="2020-03-04T00:00:00"/>
    <m/>
  </r>
  <r>
    <n v="2635"/>
    <d v="2020-03-04T00:00:00"/>
    <m/>
    <x v="1"/>
    <m/>
    <s v="Gurugram"/>
    <x v="4"/>
    <s v="HR"/>
    <x v="1"/>
    <x v="0"/>
    <m/>
    <d v="2020-03-04T00:00:00"/>
    <m/>
  </r>
  <r>
    <n v="2636"/>
    <d v="2020-03-04T00:00:00"/>
    <m/>
    <x v="1"/>
    <m/>
    <s v="Gurugram"/>
    <x v="4"/>
    <s v="HR"/>
    <x v="1"/>
    <x v="0"/>
    <m/>
    <d v="2020-03-04T00:00:00"/>
    <m/>
  </r>
  <r>
    <n v="2637"/>
    <d v="2020-03-04T00:00:00"/>
    <m/>
    <x v="1"/>
    <m/>
    <s v="Nuh"/>
    <x v="4"/>
    <s v="HR"/>
    <x v="1"/>
    <x v="0"/>
    <s v="Local"/>
    <d v="2020-03-04T00:00:00"/>
    <m/>
  </r>
  <r>
    <n v="2638"/>
    <d v="2020-03-04T00:00:00"/>
    <m/>
    <x v="1"/>
    <m/>
    <s v="Nuh"/>
    <x v="4"/>
    <s v="HR"/>
    <x v="1"/>
    <x v="0"/>
    <s v="Local"/>
    <d v="2020-03-04T00:00:00"/>
    <m/>
  </r>
  <r>
    <n v="2639"/>
    <d v="2020-03-04T00:00:00"/>
    <m/>
    <x v="1"/>
    <m/>
    <s v="Nuh"/>
    <x v="4"/>
    <s v="HR"/>
    <x v="1"/>
    <x v="0"/>
    <s v="Local"/>
    <d v="2020-03-04T00:00:00"/>
    <m/>
  </r>
  <r>
    <n v="2640"/>
    <d v="2020-03-04T00:00:00"/>
    <m/>
    <x v="1"/>
    <m/>
    <s v="Cuttack"/>
    <x v="14"/>
    <s v="OR"/>
    <x v="1"/>
    <x v="6"/>
    <s v="Local"/>
    <d v="2020-03-04T00:00:00"/>
    <m/>
  </r>
  <r>
    <n v="2641"/>
    <d v="2020-03-04T00:00:00"/>
    <m/>
    <x v="1"/>
    <m/>
    <s v="Evacuees*"/>
    <x v="3"/>
    <s v="RJ"/>
    <x v="1"/>
    <x v="6"/>
    <s v="Imported"/>
    <d v="2020-03-04T00:00:00"/>
    <m/>
  </r>
  <r>
    <n v="2642"/>
    <d v="2020-03-04T00:00:00"/>
    <m/>
    <x v="1"/>
    <m/>
    <s v="Evacuees*"/>
    <x v="3"/>
    <s v="RJ"/>
    <x v="1"/>
    <x v="6"/>
    <s v="Imported"/>
    <d v="2020-03-04T00:00:00"/>
    <m/>
  </r>
  <r>
    <n v="2643"/>
    <d v="2020-03-04T00:00:00"/>
    <m/>
    <x v="1"/>
    <m/>
    <s v="Evacuees*"/>
    <x v="3"/>
    <s v="RJ"/>
    <x v="1"/>
    <x v="6"/>
    <s v="Imported"/>
    <d v="2020-03-04T00:00:00"/>
    <m/>
  </r>
  <r>
    <n v="2644"/>
    <d v="2020-03-04T00:00:00"/>
    <m/>
    <x v="1"/>
    <m/>
    <s v="Udaipur"/>
    <x v="3"/>
    <s v="RJ"/>
    <x v="1"/>
    <x v="6"/>
    <m/>
    <d v="2020-03-04T00:00:00"/>
    <m/>
  </r>
  <r>
    <n v="2645"/>
    <d v="2020-03-04T00:00:00"/>
    <m/>
    <x v="1"/>
    <m/>
    <s v="Udaipur"/>
    <x v="3"/>
    <s v="RJ"/>
    <x v="1"/>
    <x v="6"/>
    <m/>
    <d v="2020-03-04T00:00:00"/>
    <m/>
  </r>
  <r>
    <n v="2646"/>
    <d v="2020-03-04T00:00:00"/>
    <m/>
    <x v="1"/>
    <m/>
    <s v="Udaipur"/>
    <x v="3"/>
    <s v="RJ"/>
    <x v="1"/>
    <x v="6"/>
    <m/>
    <d v="2020-03-04T00:00:00"/>
    <m/>
  </r>
  <r>
    <n v="2647"/>
    <d v="2020-03-04T00:00:00"/>
    <m/>
    <x v="1"/>
    <m/>
    <s v="Dausa"/>
    <x v="3"/>
    <s v="RJ"/>
    <x v="1"/>
    <x v="6"/>
    <m/>
    <d v="2020-03-04T00:00:00"/>
    <m/>
  </r>
  <r>
    <n v="2648"/>
    <d v="2020-03-04T00:00:00"/>
    <m/>
    <x v="1"/>
    <m/>
    <s v="Jaipur"/>
    <x v="3"/>
    <s v="RJ"/>
    <x v="1"/>
    <x v="6"/>
    <m/>
    <d v="2020-03-04T00:00:00"/>
    <m/>
  </r>
  <r>
    <n v="2649"/>
    <d v="2020-03-04T00:00:00"/>
    <m/>
    <x v="1"/>
    <m/>
    <s v="Jaipur"/>
    <x v="3"/>
    <s v="RJ"/>
    <x v="1"/>
    <x v="6"/>
    <m/>
    <d v="2020-03-04T00:00:00"/>
    <m/>
  </r>
  <r>
    <n v="2650"/>
    <d v="2020-03-04T00:00:00"/>
    <m/>
    <x v="1"/>
    <m/>
    <s v="Jaipur"/>
    <x v="3"/>
    <s v="RJ"/>
    <x v="1"/>
    <x v="6"/>
    <m/>
    <d v="2020-03-04T00:00:00"/>
    <m/>
  </r>
  <r>
    <n v="2651"/>
    <d v="2020-03-04T00:00:00"/>
    <m/>
    <x v="1"/>
    <m/>
    <s v="Jaipur"/>
    <x v="3"/>
    <s v="RJ"/>
    <x v="1"/>
    <x v="6"/>
    <m/>
    <d v="2020-03-04T00:00:00"/>
    <m/>
  </r>
  <r>
    <n v="2652"/>
    <d v="2020-03-04T00:00:00"/>
    <m/>
    <x v="1"/>
    <m/>
    <s v="Jaipur"/>
    <x v="3"/>
    <s v="RJ"/>
    <x v="1"/>
    <x v="6"/>
    <m/>
    <d v="2020-03-04T00:00:00"/>
    <m/>
  </r>
  <r>
    <n v="2653"/>
    <d v="2020-03-04T00:00:00"/>
    <m/>
    <x v="1"/>
    <m/>
    <m/>
    <x v="1"/>
    <s v="DL"/>
    <x v="1"/>
    <x v="6"/>
    <m/>
    <d v="2020-03-04T00:00:00"/>
    <m/>
  </r>
  <r>
    <n v="2654"/>
    <d v="2020-03-04T00:00:00"/>
    <m/>
    <x v="1"/>
    <m/>
    <m/>
    <x v="1"/>
    <s v="DL"/>
    <x v="1"/>
    <x v="6"/>
    <m/>
    <d v="2020-03-04T00:00:00"/>
    <m/>
  </r>
  <r>
    <n v="2655"/>
    <d v="2020-03-04T00:00:00"/>
    <m/>
    <x v="1"/>
    <m/>
    <m/>
    <x v="1"/>
    <s v="DL"/>
    <x v="1"/>
    <x v="6"/>
    <m/>
    <d v="2020-03-04T00:00:00"/>
    <m/>
  </r>
  <r>
    <n v="2656"/>
    <d v="2020-03-04T00:00:00"/>
    <m/>
    <x v="1"/>
    <m/>
    <m/>
    <x v="1"/>
    <s v="DL"/>
    <x v="1"/>
    <x v="6"/>
    <m/>
    <d v="2020-03-04T00:00:00"/>
    <m/>
  </r>
  <r>
    <n v="2657"/>
    <d v="2020-03-04T00:00:00"/>
    <m/>
    <x v="1"/>
    <m/>
    <m/>
    <x v="1"/>
    <s v="DL"/>
    <x v="1"/>
    <x v="6"/>
    <m/>
    <d v="2020-03-04T00:00:00"/>
    <m/>
  </r>
  <r>
    <n v="2658"/>
    <d v="2020-03-04T00:00:00"/>
    <m/>
    <x v="1"/>
    <m/>
    <m/>
    <x v="1"/>
    <s v="DL"/>
    <x v="1"/>
    <x v="6"/>
    <m/>
    <d v="2020-03-04T00:00:00"/>
    <m/>
  </r>
  <r>
    <n v="2659"/>
    <d v="2020-03-04T00:00:00"/>
    <m/>
    <x v="1"/>
    <m/>
    <m/>
    <x v="1"/>
    <s v="DL"/>
    <x v="1"/>
    <x v="6"/>
    <m/>
    <d v="2020-03-04T00:00:00"/>
    <m/>
  </r>
  <r>
    <n v="2660"/>
    <d v="2020-03-04T00:00:00"/>
    <m/>
    <x v="1"/>
    <m/>
    <m/>
    <x v="1"/>
    <s v="DL"/>
    <x v="1"/>
    <x v="6"/>
    <m/>
    <d v="2020-03-04T00:00:00"/>
    <m/>
  </r>
  <r>
    <n v="2661"/>
    <d v="2020-03-04T00:00:00"/>
    <m/>
    <x v="1"/>
    <m/>
    <m/>
    <x v="1"/>
    <s v="DL"/>
    <x v="1"/>
    <x v="6"/>
    <m/>
    <d v="2020-03-04T00:00:00"/>
    <m/>
  </r>
  <r>
    <n v="2662"/>
    <d v="2020-03-04T00:00:00"/>
    <m/>
    <x v="1"/>
    <m/>
    <m/>
    <x v="1"/>
    <s v="DL"/>
    <x v="1"/>
    <x v="6"/>
    <m/>
    <d v="2020-03-04T00:00:00"/>
    <m/>
  </r>
  <r>
    <n v="2663"/>
    <d v="2020-03-04T00:00:00"/>
    <m/>
    <x v="1"/>
    <m/>
    <m/>
    <x v="1"/>
    <s v="DL"/>
    <x v="1"/>
    <x v="6"/>
    <m/>
    <d v="2020-03-04T00:00:00"/>
    <m/>
  </r>
  <r>
    <n v="2664"/>
    <d v="2020-03-04T00:00:00"/>
    <m/>
    <x v="1"/>
    <m/>
    <m/>
    <x v="1"/>
    <s v="DL"/>
    <x v="1"/>
    <x v="6"/>
    <m/>
    <d v="2020-03-04T00:00:00"/>
    <m/>
  </r>
  <r>
    <n v="2665"/>
    <d v="2020-03-04T00:00:00"/>
    <m/>
    <x v="1"/>
    <m/>
    <m/>
    <x v="1"/>
    <s v="DL"/>
    <x v="1"/>
    <x v="6"/>
    <m/>
    <d v="2020-03-04T00:00:00"/>
    <m/>
  </r>
  <r>
    <n v="2666"/>
    <d v="2020-03-04T00:00:00"/>
    <m/>
    <x v="1"/>
    <m/>
    <m/>
    <x v="1"/>
    <s v="DL"/>
    <x v="1"/>
    <x v="6"/>
    <m/>
    <d v="2020-03-04T00:00:00"/>
    <m/>
  </r>
  <r>
    <n v="2667"/>
    <d v="2020-03-04T00:00:00"/>
    <m/>
    <x v="1"/>
    <m/>
    <m/>
    <x v="1"/>
    <s v="DL"/>
    <x v="1"/>
    <x v="6"/>
    <m/>
    <d v="2020-03-04T00:00:00"/>
    <m/>
  </r>
  <r>
    <n v="2668"/>
    <d v="2020-03-04T00:00:00"/>
    <m/>
    <x v="1"/>
    <m/>
    <m/>
    <x v="1"/>
    <s v="DL"/>
    <x v="1"/>
    <x v="6"/>
    <m/>
    <d v="2020-03-04T00:00:00"/>
    <m/>
  </r>
  <r>
    <n v="2669"/>
    <d v="2020-03-04T00:00:00"/>
    <m/>
    <x v="1"/>
    <m/>
    <m/>
    <x v="1"/>
    <s v="DL"/>
    <x v="1"/>
    <x v="6"/>
    <m/>
    <d v="2020-03-04T00:00:00"/>
    <m/>
  </r>
  <r>
    <n v="2670"/>
    <d v="2020-03-04T00:00:00"/>
    <m/>
    <x v="1"/>
    <m/>
    <m/>
    <x v="1"/>
    <s v="DL"/>
    <x v="1"/>
    <x v="6"/>
    <m/>
    <d v="2020-03-04T00:00:00"/>
    <m/>
  </r>
  <r>
    <n v="2671"/>
    <d v="2020-03-04T00:00:00"/>
    <m/>
    <x v="1"/>
    <m/>
    <m/>
    <x v="1"/>
    <s v="DL"/>
    <x v="1"/>
    <x v="6"/>
    <m/>
    <d v="2020-03-04T00:00:00"/>
    <m/>
  </r>
  <r>
    <n v="2672"/>
    <d v="2020-03-04T00:00:00"/>
    <m/>
    <x v="1"/>
    <m/>
    <m/>
    <x v="1"/>
    <s v="DL"/>
    <x v="1"/>
    <x v="6"/>
    <m/>
    <d v="2020-03-04T00:00:00"/>
    <m/>
  </r>
  <r>
    <n v="2673"/>
    <d v="2020-03-04T00:00:00"/>
    <m/>
    <x v="1"/>
    <m/>
    <m/>
    <x v="1"/>
    <s v="DL"/>
    <x v="1"/>
    <x v="6"/>
    <m/>
    <d v="2020-03-04T00:00:00"/>
    <m/>
  </r>
  <r>
    <n v="2674"/>
    <d v="2020-03-04T00:00:00"/>
    <m/>
    <x v="1"/>
    <m/>
    <m/>
    <x v="1"/>
    <s v="DL"/>
    <x v="1"/>
    <x v="6"/>
    <m/>
    <d v="2020-03-04T00:00:00"/>
    <m/>
  </r>
  <r>
    <n v="2675"/>
    <d v="2020-03-04T00:00:00"/>
    <m/>
    <x v="1"/>
    <m/>
    <m/>
    <x v="1"/>
    <s v="DL"/>
    <x v="1"/>
    <x v="6"/>
    <m/>
    <d v="2020-03-04T00:00:00"/>
    <m/>
  </r>
  <r>
    <n v="2676"/>
    <d v="2020-03-04T00:00:00"/>
    <m/>
    <x v="1"/>
    <m/>
    <m/>
    <x v="1"/>
    <s v="DL"/>
    <x v="1"/>
    <x v="6"/>
    <m/>
    <d v="2020-03-04T00:00:00"/>
    <m/>
  </r>
  <r>
    <n v="2677"/>
    <d v="2020-03-04T00:00:00"/>
    <m/>
    <x v="1"/>
    <m/>
    <m/>
    <x v="1"/>
    <s v="DL"/>
    <x v="1"/>
    <x v="6"/>
    <m/>
    <d v="2020-03-04T00:00:00"/>
    <m/>
  </r>
  <r>
    <n v="2678"/>
    <d v="2020-03-04T00:00:00"/>
    <m/>
    <x v="1"/>
    <m/>
    <m/>
    <x v="1"/>
    <s v="DL"/>
    <x v="1"/>
    <x v="6"/>
    <m/>
    <d v="2020-03-04T00:00:00"/>
    <m/>
  </r>
  <r>
    <n v="2679"/>
    <d v="2020-03-04T00:00:00"/>
    <m/>
    <x v="1"/>
    <m/>
    <m/>
    <x v="1"/>
    <s v="DL"/>
    <x v="1"/>
    <x v="6"/>
    <m/>
    <d v="2020-03-04T00:00:00"/>
    <m/>
  </r>
  <r>
    <n v="2680"/>
    <d v="2020-03-04T00:00:00"/>
    <m/>
    <x v="1"/>
    <m/>
    <m/>
    <x v="1"/>
    <s v="DL"/>
    <x v="1"/>
    <x v="6"/>
    <m/>
    <d v="2020-03-04T00:00:00"/>
    <m/>
  </r>
  <r>
    <n v="2681"/>
    <d v="2020-03-04T00:00:00"/>
    <m/>
    <x v="1"/>
    <m/>
    <m/>
    <x v="1"/>
    <s v="DL"/>
    <x v="1"/>
    <x v="6"/>
    <m/>
    <d v="2020-03-04T00:00:00"/>
    <m/>
  </r>
  <r>
    <n v="2682"/>
    <d v="2020-03-04T00:00:00"/>
    <m/>
    <x v="1"/>
    <m/>
    <m/>
    <x v="1"/>
    <s v="DL"/>
    <x v="1"/>
    <x v="6"/>
    <m/>
    <d v="2020-03-04T00:00:00"/>
    <m/>
  </r>
  <r>
    <n v="2683"/>
    <d v="2020-03-04T00:00:00"/>
    <m/>
    <x v="1"/>
    <m/>
    <m/>
    <x v="1"/>
    <s v="DL"/>
    <x v="1"/>
    <x v="6"/>
    <m/>
    <d v="2020-03-04T00:00:00"/>
    <m/>
  </r>
  <r>
    <n v="2684"/>
    <d v="2020-03-04T00:00:00"/>
    <m/>
    <x v="1"/>
    <m/>
    <m/>
    <x v="1"/>
    <s v="DL"/>
    <x v="1"/>
    <x v="6"/>
    <m/>
    <d v="2020-03-04T00:00:00"/>
    <m/>
  </r>
  <r>
    <n v="2685"/>
    <d v="2020-03-04T00:00:00"/>
    <m/>
    <x v="1"/>
    <m/>
    <m/>
    <x v="1"/>
    <s v="DL"/>
    <x v="1"/>
    <x v="6"/>
    <m/>
    <d v="2020-03-04T00:00:00"/>
    <m/>
  </r>
  <r>
    <n v="2686"/>
    <d v="2020-03-04T00:00:00"/>
    <m/>
    <x v="1"/>
    <m/>
    <m/>
    <x v="1"/>
    <s v="DL"/>
    <x v="1"/>
    <x v="6"/>
    <m/>
    <d v="2020-03-04T00:00:00"/>
    <m/>
  </r>
  <r>
    <n v="2687"/>
    <d v="2020-03-04T00:00:00"/>
    <m/>
    <x v="1"/>
    <m/>
    <m/>
    <x v="1"/>
    <s v="DL"/>
    <x v="1"/>
    <x v="6"/>
    <m/>
    <d v="2020-03-04T00:00:00"/>
    <m/>
  </r>
  <r>
    <n v="2688"/>
    <d v="2020-03-04T00:00:00"/>
    <m/>
    <x v="1"/>
    <m/>
    <m/>
    <x v="1"/>
    <s v="DL"/>
    <x v="1"/>
    <x v="6"/>
    <m/>
    <d v="2020-03-04T00:00:00"/>
    <m/>
  </r>
  <r>
    <n v="2689"/>
    <d v="2020-03-04T00:00:00"/>
    <m/>
    <x v="1"/>
    <m/>
    <m/>
    <x v="1"/>
    <s v="DL"/>
    <x v="1"/>
    <x v="6"/>
    <m/>
    <d v="2020-03-04T00:00:00"/>
    <m/>
  </r>
  <r>
    <n v="2690"/>
    <d v="2020-03-04T00:00:00"/>
    <m/>
    <x v="1"/>
    <m/>
    <m/>
    <x v="1"/>
    <s v="DL"/>
    <x v="1"/>
    <x v="6"/>
    <m/>
    <d v="2020-03-04T00:00:00"/>
    <m/>
  </r>
  <r>
    <n v="2691"/>
    <d v="2020-03-04T00:00:00"/>
    <m/>
    <x v="1"/>
    <m/>
    <m/>
    <x v="1"/>
    <s v="DL"/>
    <x v="1"/>
    <x v="6"/>
    <m/>
    <d v="2020-03-04T00:00:00"/>
    <m/>
  </r>
  <r>
    <n v="2692"/>
    <d v="2020-03-04T00:00:00"/>
    <m/>
    <x v="1"/>
    <m/>
    <m/>
    <x v="1"/>
    <s v="DL"/>
    <x v="1"/>
    <x v="6"/>
    <m/>
    <d v="2020-03-04T00:00:00"/>
    <m/>
  </r>
  <r>
    <n v="2693"/>
    <d v="2020-03-04T00:00:00"/>
    <m/>
    <x v="1"/>
    <m/>
    <m/>
    <x v="1"/>
    <s v="DL"/>
    <x v="1"/>
    <x v="6"/>
    <m/>
    <d v="2020-03-04T00:00:00"/>
    <m/>
  </r>
  <r>
    <n v="2694"/>
    <d v="2020-03-04T00:00:00"/>
    <m/>
    <x v="1"/>
    <m/>
    <m/>
    <x v="1"/>
    <s v="DL"/>
    <x v="1"/>
    <x v="6"/>
    <m/>
    <d v="2020-03-04T00:00:00"/>
    <m/>
  </r>
  <r>
    <n v="2695"/>
    <d v="2020-03-04T00:00:00"/>
    <m/>
    <x v="1"/>
    <m/>
    <m/>
    <x v="1"/>
    <s v="DL"/>
    <x v="1"/>
    <x v="6"/>
    <m/>
    <d v="2020-03-04T00:00:00"/>
    <m/>
  </r>
  <r>
    <n v="2696"/>
    <d v="2020-03-04T00:00:00"/>
    <m/>
    <x v="1"/>
    <m/>
    <m/>
    <x v="1"/>
    <s v="DL"/>
    <x v="1"/>
    <x v="6"/>
    <m/>
    <d v="2020-03-04T00:00:00"/>
    <m/>
  </r>
  <r>
    <n v="2697"/>
    <d v="2020-03-04T00:00:00"/>
    <m/>
    <x v="1"/>
    <m/>
    <m/>
    <x v="1"/>
    <s v="DL"/>
    <x v="1"/>
    <x v="6"/>
    <m/>
    <d v="2020-03-04T00:00:00"/>
    <m/>
  </r>
  <r>
    <n v="2698"/>
    <d v="2020-03-04T00:00:00"/>
    <m/>
    <x v="1"/>
    <m/>
    <m/>
    <x v="1"/>
    <s v="DL"/>
    <x v="1"/>
    <x v="6"/>
    <m/>
    <d v="2020-03-04T00:00:00"/>
    <m/>
  </r>
  <r>
    <n v="2699"/>
    <d v="2020-03-04T00:00:00"/>
    <m/>
    <x v="1"/>
    <m/>
    <m/>
    <x v="1"/>
    <s v="DL"/>
    <x v="1"/>
    <x v="6"/>
    <m/>
    <d v="2020-03-04T00:00:00"/>
    <m/>
  </r>
  <r>
    <n v="2700"/>
    <d v="2020-03-04T00:00:00"/>
    <m/>
    <x v="1"/>
    <m/>
    <m/>
    <x v="1"/>
    <s v="DL"/>
    <x v="1"/>
    <x v="6"/>
    <m/>
    <d v="2020-03-04T00:00:00"/>
    <m/>
  </r>
  <r>
    <n v="2701"/>
    <d v="2020-03-04T00:00:00"/>
    <m/>
    <x v="1"/>
    <m/>
    <m/>
    <x v="1"/>
    <s v="DL"/>
    <x v="1"/>
    <x v="6"/>
    <m/>
    <d v="2020-03-04T00:00:00"/>
    <m/>
  </r>
  <r>
    <n v="2702"/>
    <d v="2020-03-04T00:00:00"/>
    <m/>
    <x v="1"/>
    <m/>
    <m/>
    <x v="1"/>
    <s v="DL"/>
    <x v="1"/>
    <x v="6"/>
    <m/>
    <d v="2020-03-04T00:00:00"/>
    <m/>
  </r>
  <r>
    <n v="2703"/>
    <d v="2020-03-04T00:00:00"/>
    <m/>
    <x v="1"/>
    <m/>
    <m/>
    <x v="1"/>
    <s v="DL"/>
    <x v="1"/>
    <x v="6"/>
    <m/>
    <d v="2020-03-04T00:00:00"/>
    <m/>
  </r>
  <r>
    <n v="2704"/>
    <d v="2020-03-04T00:00:00"/>
    <m/>
    <x v="1"/>
    <m/>
    <m/>
    <x v="1"/>
    <s v="DL"/>
    <x v="1"/>
    <x v="6"/>
    <m/>
    <d v="2020-03-04T00:00:00"/>
    <m/>
  </r>
  <r>
    <n v="2705"/>
    <d v="2020-03-04T00:00:00"/>
    <m/>
    <x v="1"/>
    <m/>
    <m/>
    <x v="1"/>
    <s v="DL"/>
    <x v="1"/>
    <x v="6"/>
    <m/>
    <d v="2020-03-04T00:00:00"/>
    <m/>
  </r>
  <r>
    <n v="2706"/>
    <d v="2020-03-04T00:00:00"/>
    <m/>
    <x v="1"/>
    <m/>
    <m/>
    <x v="1"/>
    <s v="DL"/>
    <x v="1"/>
    <x v="6"/>
    <m/>
    <d v="2020-03-04T00:00:00"/>
    <m/>
  </r>
  <r>
    <n v="2707"/>
    <d v="2020-03-04T00:00:00"/>
    <m/>
    <x v="1"/>
    <m/>
    <m/>
    <x v="1"/>
    <s v="DL"/>
    <x v="1"/>
    <x v="6"/>
    <m/>
    <d v="2020-03-04T00:00:00"/>
    <m/>
  </r>
  <r>
    <n v="2708"/>
    <d v="2020-03-04T00:00:00"/>
    <m/>
    <x v="1"/>
    <m/>
    <m/>
    <x v="1"/>
    <s v="DL"/>
    <x v="1"/>
    <x v="6"/>
    <m/>
    <d v="2020-03-04T00:00:00"/>
    <m/>
  </r>
  <r>
    <n v="2709"/>
    <d v="2020-03-04T00:00:00"/>
    <m/>
    <x v="1"/>
    <m/>
    <m/>
    <x v="1"/>
    <s v="DL"/>
    <x v="1"/>
    <x v="6"/>
    <m/>
    <d v="2020-03-04T00:00:00"/>
    <m/>
  </r>
  <r>
    <n v="2710"/>
    <d v="2020-03-04T00:00:00"/>
    <m/>
    <x v="1"/>
    <m/>
    <m/>
    <x v="1"/>
    <s v="DL"/>
    <x v="1"/>
    <x v="6"/>
    <m/>
    <d v="2020-03-04T00:00:00"/>
    <m/>
  </r>
  <r>
    <n v="2711"/>
    <d v="2020-03-04T00:00:00"/>
    <m/>
    <x v="1"/>
    <m/>
    <m/>
    <x v="1"/>
    <s v="DL"/>
    <x v="1"/>
    <x v="6"/>
    <m/>
    <d v="2020-03-04T00:00:00"/>
    <m/>
  </r>
  <r>
    <n v="2712"/>
    <d v="2020-03-04T00:00:00"/>
    <m/>
    <x v="1"/>
    <m/>
    <m/>
    <x v="1"/>
    <s v="DL"/>
    <x v="1"/>
    <x v="6"/>
    <m/>
    <d v="2020-03-04T00:00:00"/>
    <m/>
  </r>
  <r>
    <n v="2713"/>
    <d v="2020-03-04T00:00:00"/>
    <m/>
    <x v="1"/>
    <m/>
    <m/>
    <x v="1"/>
    <s v="DL"/>
    <x v="1"/>
    <x v="6"/>
    <m/>
    <d v="2020-03-04T00:00:00"/>
    <m/>
  </r>
  <r>
    <n v="2714"/>
    <d v="2020-03-04T00:00:00"/>
    <m/>
    <x v="1"/>
    <m/>
    <m/>
    <x v="1"/>
    <s v="DL"/>
    <x v="1"/>
    <x v="6"/>
    <m/>
    <d v="2020-03-04T00:00:00"/>
    <m/>
  </r>
  <r>
    <n v="2715"/>
    <d v="2020-03-04T00:00:00"/>
    <m/>
    <x v="1"/>
    <m/>
    <m/>
    <x v="1"/>
    <s v="DL"/>
    <x v="1"/>
    <x v="6"/>
    <m/>
    <d v="2020-03-04T00:00:00"/>
    <m/>
  </r>
  <r>
    <n v="2716"/>
    <d v="2020-03-04T00:00:00"/>
    <m/>
    <x v="1"/>
    <m/>
    <m/>
    <x v="1"/>
    <s v="DL"/>
    <x v="1"/>
    <x v="6"/>
    <m/>
    <d v="2020-03-04T00:00:00"/>
    <m/>
  </r>
  <r>
    <n v="2717"/>
    <d v="2020-03-04T00:00:00"/>
    <m/>
    <x v="1"/>
    <m/>
    <m/>
    <x v="1"/>
    <s v="DL"/>
    <x v="1"/>
    <x v="6"/>
    <m/>
    <d v="2020-03-04T00:00:00"/>
    <m/>
  </r>
  <r>
    <n v="2718"/>
    <d v="2020-03-04T00:00:00"/>
    <m/>
    <x v="1"/>
    <m/>
    <m/>
    <x v="1"/>
    <s v="DL"/>
    <x v="1"/>
    <x v="6"/>
    <m/>
    <d v="2020-03-04T00:00:00"/>
    <m/>
  </r>
  <r>
    <n v="2719"/>
    <d v="2020-03-04T00:00:00"/>
    <m/>
    <x v="1"/>
    <m/>
    <m/>
    <x v="1"/>
    <s v="DL"/>
    <x v="1"/>
    <x v="6"/>
    <m/>
    <d v="2020-03-04T00:00:00"/>
    <m/>
  </r>
  <r>
    <n v="2720"/>
    <d v="2020-03-04T00:00:00"/>
    <m/>
    <x v="1"/>
    <m/>
    <m/>
    <x v="1"/>
    <s v="DL"/>
    <x v="1"/>
    <x v="6"/>
    <m/>
    <d v="2020-03-04T00:00:00"/>
    <m/>
  </r>
  <r>
    <n v="2721"/>
    <d v="2020-03-04T00:00:00"/>
    <m/>
    <x v="1"/>
    <m/>
    <m/>
    <x v="1"/>
    <s v="DL"/>
    <x v="1"/>
    <x v="6"/>
    <m/>
    <d v="2020-03-04T00:00:00"/>
    <m/>
  </r>
  <r>
    <n v="2722"/>
    <d v="2020-03-04T00:00:00"/>
    <m/>
    <x v="1"/>
    <m/>
    <m/>
    <x v="1"/>
    <s v="DL"/>
    <x v="1"/>
    <x v="6"/>
    <m/>
    <d v="2020-03-04T00:00:00"/>
    <m/>
  </r>
  <r>
    <n v="2723"/>
    <d v="2020-03-04T00:00:00"/>
    <m/>
    <x v="1"/>
    <m/>
    <m/>
    <x v="1"/>
    <s v="DL"/>
    <x v="1"/>
    <x v="6"/>
    <m/>
    <d v="2020-03-04T00:00:00"/>
    <m/>
  </r>
  <r>
    <n v="2724"/>
    <d v="2020-03-04T00:00:00"/>
    <m/>
    <x v="1"/>
    <m/>
    <m/>
    <x v="1"/>
    <s v="DL"/>
    <x v="1"/>
    <x v="6"/>
    <m/>
    <d v="2020-03-04T00:00:00"/>
    <m/>
  </r>
  <r>
    <n v="2725"/>
    <d v="2020-03-04T00:00:00"/>
    <m/>
    <x v="1"/>
    <m/>
    <m/>
    <x v="1"/>
    <s v="DL"/>
    <x v="1"/>
    <x v="6"/>
    <m/>
    <d v="2020-03-04T00:00:00"/>
    <m/>
  </r>
  <r>
    <n v="2726"/>
    <d v="2020-03-04T00:00:00"/>
    <m/>
    <x v="1"/>
    <m/>
    <m/>
    <x v="1"/>
    <s v="DL"/>
    <x v="1"/>
    <x v="6"/>
    <m/>
    <d v="2020-03-04T00:00:00"/>
    <m/>
  </r>
  <r>
    <n v="2727"/>
    <d v="2020-03-04T00:00:00"/>
    <m/>
    <x v="1"/>
    <m/>
    <m/>
    <x v="1"/>
    <s v="DL"/>
    <x v="1"/>
    <x v="6"/>
    <m/>
    <d v="2020-03-04T00:00:00"/>
    <m/>
  </r>
  <r>
    <n v="2728"/>
    <d v="2020-03-04T00:00:00"/>
    <m/>
    <x v="1"/>
    <m/>
    <m/>
    <x v="1"/>
    <s v="DL"/>
    <x v="1"/>
    <x v="6"/>
    <m/>
    <d v="2020-03-04T00:00:00"/>
    <m/>
  </r>
  <r>
    <n v="2729"/>
    <d v="2020-03-04T00:00:00"/>
    <m/>
    <x v="1"/>
    <m/>
    <m/>
    <x v="1"/>
    <s v="DL"/>
    <x v="1"/>
    <x v="6"/>
    <m/>
    <d v="2020-03-04T00:00:00"/>
    <m/>
  </r>
  <r>
    <n v="2730"/>
    <d v="2020-03-04T00:00:00"/>
    <m/>
    <x v="1"/>
    <m/>
    <m/>
    <x v="1"/>
    <s v="DL"/>
    <x v="1"/>
    <x v="6"/>
    <m/>
    <d v="2020-03-04T00:00:00"/>
    <m/>
  </r>
  <r>
    <n v="2731"/>
    <d v="2020-03-04T00:00:00"/>
    <m/>
    <x v="1"/>
    <m/>
    <m/>
    <x v="1"/>
    <s v="DL"/>
    <x v="1"/>
    <x v="6"/>
    <m/>
    <d v="2020-03-04T00:00:00"/>
    <m/>
  </r>
  <r>
    <n v="2732"/>
    <d v="2020-03-04T00:00:00"/>
    <m/>
    <x v="1"/>
    <m/>
    <m/>
    <x v="1"/>
    <s v="DL"/>
    <x v="1"/>
    <x v="6"/>
    <m/>
    <d v="2020-03-04T00:00:00"/>
    <m/>
  </r>
  <r>
    <n v="2733"/>
    <d v="2020-03-04T00:00:00"/>
    <m/>
    <x v="1"/>
    <m/>
    <m/>
    <x v="1"/>
    <s v="DL"/>
    <x v="1"/>
    <x v="6"/>
    <m/>
    <d v="2020-03-04T00:00:00"/>
    <m/>
  </r>
  <r>
    <n v="2734"/>
    <d v="2020-03-04T00:00:00"/>
    <m/>
    <x v="1"/>
    <m/>
    <m/>
    <x v="1"/>
    <s v="DL"/>
    <x v="1"/>
    <x v="6"/>
    <m/>
    <d v="2020-03-04T00:00:00"/>
    <m/>
  </r>
  <r>
    <n v="2735"/>
    <d v="2020-03-04T00:00:00"/>
    <m/>
    <x v="1"/>
    <m/>
    <m/>
    <x v="1"/>
    <s v="DL"/>
    <x v="1"/>
    <x v="6"/>
    <m/>
    <d v="2020-03-04T00:00:00"/>
    <m/>
  </r>
  <r>
    <n v="2736"/>
    <d v="2020-03-04T00:00:00"/>
    <m/>
    <x v="1"/>
    <m/>
    <m/>
    <x v="1"/>
    <s v="DL"/>
    <x v="1"/>
    <x v="6"/>
    <m/>
    <d v="2020-03-04T00:00:00"/>
    <m/>
  </r>
  <r>
    <n v="2737"/>
    <d v="2020-03-04T00:00:00"/>
    <m/>
    <x v="1"/>
    <m/>
    <m/>
    <x v="1"/>
    <s v="DL"/>
    <x v="1"/>
    <x v="6"/>
    <m/>
    <d v="2020-03-04T00:00:00"/>
    <m/>
  </r>
  <r>
    <n v="2738"/>
    <d v="2020-03-04T00:00:00"/>
    <m/>
    <x v="1"/>
    <m/>
    <m/>
    <x v="1"/>
    <s v="DL"/>
    <x v="1"/>
    <x v="6"/>
    <m/>
    <d v="2020-03-04T00:00:00"/>
    <m/>
  </r>
  <r>
    <n v="2739"/>
    <d v="2020-03-04T00:00:00"/>
    <m/>
    <x v="1"/>
    <m/>
    <m/>
    <x v="1"/>
    <s v="DL"/>
    <x v="1"/>
    <x v="6"/>
    <m/>
    <d v="2020-03-04T00:00:00"/>
    <m/>
  </r>
  <r>
    <n v="2740"/>
    <d v="2020-03-04T00:00:00"/>
    <m/>
    <x v="1"/>
    <m/>
    <m/>
    <x v="1"/>
    <s v="DL"/>
    <x v="1"/>
    <x v="6"/>
    <m/>
    <d v="2020-03-04T00:00:00"/>
    <m/>
  </r>
  <r>
    <n v="2741"/>
    <d v="2020-03-04T00:00:00"/>
    <m/>
    <x v="1"/>
    <m/>
    <m/>
    <x v="1"/>
    <s v="DL"/>
    <x v="1"/>
    <x v="6"/>
    <m/>
    <d v="2020-03-04T00:00:00"/>
    <m/>
  </r>
  <r>
    <n v="2742"/>
    <d v="2020-03-04T00:00:00"/>
    <m/>
    <x v="1"/>
    <m/>
    <m/>
    <x v="1"/>
    <s v="DL"/>
    <x v="1"/>
    <x v="6"/>
    <m/>
    <d v="2020-03-04T00:00:00"/>
    <m/>
  </r>
  <r>
    <n v="2743"/>
    <d v="2020-03-04T00:00:00"/>
    <m/>
    <x v="1"/>
    <m/>
    <m/>
    <x v="1"/>
    <s v="DL"/>
    <x v="1"/>
    <x v="6"/>
    <m/>
    <d v="2020-03-04T00:00:00"/>
    <m/>
  </r>
  <r>
    <n v="2744"/>
    <d v="2020-03-04T00:00:00"/>
    <m/>
    <x v="1"/>
    <m/>
    <s v="Chennai"/>
    <x v="7"/>
    <s v="TN"/>
    <x v="1"/>
    <x v="6"/>
    <s v="Local"/>
    <d v="2020-03-04T00:00:00"/>
    <m/>
  </r>
  <r>
    <n v="2745"/>
    <d v="2020-03-04T00:00:00"/>
    <m/>
    <x v="1"/>
    <m/>
    <s v="Chennai"/>
    <x v="7"/>
    <s v="TN"/>
    <x v="1"/>
    <x v="6"/>
    <s v="Imported"/>
    <d v="2020-03-04T00:00:00"/>
    <m/>
  </r>
  <r>
    <n v="2746"/>
    <d v="2020-03-04T00:00:00"/>
    <m/>
    <x v="1"/>
    <m/>
    <s v="Chennai"/>
    <x v="7"/>
    <s v="TN"/>
    <x v="1"/>
    <x v="6"/>
    <s v="Local"/>
    <d v="2020-03-04T00:00:00"/>
    <m/>
  </r>
  <r>
    <n v="2747"/>
    <d v="2020-03-04T00:00:00"/>
    <m/>
    <x v="1"/>
    <m/>
    <s v="Chennai"/>
    <x v="7"/>
    <s v="TN"/>
    <x v="1"/>
    <x v="6"/>
    <s v="Local"/>
    <d v="2020-03-04T00:00:00"/>
    <m/>
  </r>
  <r>
    <n v="2748"/>
    <d v="2020-03-04T00:00:00"/>
    <m/>
    <x v="1"/>
    <m/>
    <s v="Chennai"/>
    <x v="7"/>
    <s v="TN"/>
    <x v="1"/>
    <x v="6"/>
    <s v="Local"/>
    <d v="2020-03-04T00:00:00"/>
    <m/>
  </r>
  <r>
    <n v="2749"/>
    <d v="2020-03-04T00:00:00"/>
    <m/>
    <x v="1"/>
    <m/>
    <s v="Chennai"/>
    <x v="7"/>
    <s v="TN"/>
    <x v="1"/>
    <x v="6"/>
    <s v="Local"/>
    <d v="2020-03-04T00:00:00"/>
    <m/>
  </r>
  <r>
    <n v="2750"/>
    <d v="2020-03-04T00:00:00"/>
    <m/>
    <x v="1"/>
    <m/>
    <s v="Chennai"/>
    <x v="7"/>
    <s v="TN"/>
    <x v="1"/>
    <x v="6"/>
    <s v="Local"/>
    <d v="2020-03-04T00:00:00"/>
    <m/>
  </r>
  <r>
    <n v="2751"/>
    <d v="2020-03-04T00:00:00"/>
    <m/>
    <x v="1"/>
    <m/>
    <s v="Chennai"/>
    <x v="7"/>
    <s v="TN"/>
    <x v="1"/>
    <x v="6"/>
    <s v="Local"/>
    <d v="2020-03-04T00:00:00"/>
    <m/>
  </r>
  <r>
    <n v="2752"/>
    <d v="2020-03-04T00:00:00"/>
    <m/>
    <x v="1"/>
    <m/>
    <s v="Chennai"/>
    <x v="7"/>
    <s v="TN"/>
    <x v="1"/>
    <x v="6"/>
    <s v="Local"/>
    <d v="2020-03-04T00:00:00"/>
    <m/>
  </r>
  <r>
    <n v="2753"/>
    <d v="2020-03-04T00:00:00"/>
    <m/>
    <x v="1"/>
    <m/>
    <s v="Chennai"/>
    <x v="7"/>
    <s v="TN"/>
    <x v="1"/>
    <x v="6"/>
    <s v="Local"/>
    <d v="2020-03-04T00:00:00"/>
    <m/>
  </r>
  <r>
    <n v="2754"/>
    <d v="2020-03-04T00:00:00"/>
    <m/>
    <x v="1"/>
    <m/>
    <s v="Chennai"/>
    <x v="7"/>
    <s v="TN"/>
    <x v="1"/>
    <x v="6"/>
    <s v="Local"/>
    <d v="2020-03-04T00:00:00"/>
    <m/>
  </r>
  <r>
    <n v="2755"/>
    <d v="2020-03-04T00:00:00"/>
    <m/>
    <x v="1"/>
    <m/>
    <s v="Chennai"/>
    <x v="7"/>
    <s v="TN"/>
    <x v="1"/>
    <x v="6"/>
    <s v="Local"/>
    <d v="2020-03-04T00:00:00"/>
    <m/>
  </r>
  <r>
    <n v="2756"/>
    <d v="2020-03-04T00:00:00"/>
    <m/>
    <x v="1"/>
    <m/>
    <s v="Chennai"/>
    <x v="7"/>
    <s v="TN"/>
    <x v="1"/>
    <x v="6"/>
    <s v="Local"/>
    <d v="2020-03-04T00:00:00"/>
    <m/>
  </r>
  <r>
    <n v="2757"/>
    <d v="2020-03-04T00:00:00"/>
    <m/>
    <x v="1"/>
    <m/>
    <s v="Chennai"/>
    <x v="7"/>
    <s v="TN"/>
    <x v="1"/>
    <x v="6"/>
    <s v="Local"/>
    <d v="2020-03-04T00:00:00"/>
    <m/>
  </r>
  <r>
    <n v="2758"/>
    <d v="2020-03-04T00:00:00"/>
    <m/>
    <x v="1"/>
    <m/>
    <s v="Chennai"/>
    <x v="7"/>
    <s v="TN"/>
    <x v="1"/>
    <x v="6"/>
    <s v="Local"/>
    <d v="2020-03-04T00:00:00"/>
    <m/>
  </r>
  <r>
    <n v="2759"/>
    <d v="2020-03-04T00:00:00"/>
    <m/>
    <x v="1"/>
    <m/>
    <s v="Chennai"/>
    <x v="7"/>
    <s v="TN"/>
    <x v="1"/>
    <x v="6"/>
    <s v="Local"/>
    <d v="2020-03-04T00:00:00"/>
    <m/>
  </r>
  <r>
    <n v="2760"/>
    <d v="2020-03-04T00:00:00"/>
    <m/>
    <x v="1"/>
    <m/>
    <s v="Chennai"/>
    <x v="7"/>
    <s v="TN"/>
    <x v="1"/>
    <x v="6"/>
    <s v="Local"/>
    <d v="2020-03-04T00:00:00"/>
    <m/>
  </r>
  <r>
    <n v="2761"/>
    <d v="2020-03-04T00:00:00"/>
    <m/>
    <x v="1"/>
    <m/>
    <s v="Chennai"/>
    <x v="7"/>
    <s v="TN"/>
    <x v="1"/>
    <x v="6"/>
    <s v="Local"/>
    <d v="2020-03-04T00:00:00"/>
    <m/>
  </r>
  <r>
    <n v="2762"/>
    <d v="2020-03-04T00:00:00"/>
    <m/>
    <x v="1"/>
    <m/>
    <s v="Chennai"/>
    <x v="7"/>
    <s v="TN"/>
    <x v="1"/>
    <x v="6"/>
    <s v="Local"/>
    <d v="2020-03-04T00:00:00"/>
    <m/>
  </r>
  <r>
    <n v="2763"/>
    <d v="2020-03-04T00:00:00"/>
    <m/>
    <x v="1"/>
    <m/>
    <s v="Chennai"/>
    <x v="7"/>
    <s v="TN"/>
    <x v="1"/>
    <x v="6"/>
    <s v="Local"/>
    <d v="2020-03-04T00:00:00"/>
    <m/>
  </r>
  <r>
    <n v="2764"/>
    <d v="2020-03-04T00:00:00"/>
    <m/>
    <x v="1"/>
    <m/>
    <s v="Chennai"/>
    <x v="7"/>
    <s v="TN"/>
    <x v="1"/>
    <x v="6"/>
    <s v="Local"/>
    <d v="2020-03-04T00:00:00"/>
    <m/>
  </r>
  <r>
    <n v="2765"/>
    <d v="2020-03-04T00:00:00"/>
    <m/>
    <x v="1"/>
    <m/>
    <s v="Chennai"/>
    <x v="7"/>
    <s v="TN"/>
    <x v="1"/>
    <x v="6"/>
    <s v="Local"/>
    <d v="2020-03-04T00:00:00"/>
    <m/>
  </r>
  <r>
    <n v="2766"/>
    <d v="2020-03-04T00:00:00"/>
    <m/>
    <x v="1"/>
    <m/>
    <s v="Chennai"/>
    <x v="7"/>
    <s v="TN"/>
    <x v="1"/>
    <x v="6"/>
    <s v="Local"/>
    <d v="2020-03-04T00:00:00"/>
    <m/>
  </r>
  <r>
    <n v="2767"/>
    <d v="2020-03-04T00:00:00"/>
    <m/>
    <x v="1"/>
    <m/>
    <s v="Chennai"/>
    <x v="7"/>
    <s v="TN"/>
    <x v="1"/>
    <x v="6"/>
    <s v="Local"/>
    <d v="2020-03-04T00:00:00"/>
    <m/>
  </r>
  <r>
    <n v="2768"/>
    <d v="2020-03-04T00:00:00"/>
    <m/>
    <x v="1"/>
    <m/>
    <s v="Chennai"/>
    <x v="7"/>
    <s v="TN"/>
    <x v="1"/>
    <x v="6"/>
    <s v="Local"/>
    <d v="2020-03-04T00:00:00"/>
    <m/>
  </r>
  <r>
    <n v="2769"/>
    <d v="2020-03-04T00:00:00"/>
    <m/>
    <x v="1"/>
    <m/>
    <s v="Chennai"/>
    <x v="7"/>
    <s v="TN"/>
    <x v="1"/>
    <x v="6"/>
    <s v="Local"/>
    <d v="2020-03-04T00:00:00"/>
    <m/>
  </r>
  <r>
    <n v="2770"/>
    <d v="2020-03-04T00:00:00"/>
    <m/>
    <x v="1"/>
    <m/>
    <s v="Chennai"/>
    <x v="7"/>
    <s v="TN"/>
    <x v="1"/>
    <x v="6"/>
    <s v="Local"/>
    <d v="2020-03-04T00:00:00"/>
    <m/>
  </r>
  <r>
    <n v="2771"/>
    <d v="2020-03-04T00:00:00"/>
    <m/>
    <x v="1"/>
    <m/>
    <s v="Chennai"/>
    <x v="7"/>
    <s v="TN"/>
    <x v="1"/>
    <x v="6"/>
    <s v="Local"/>
    <d v="2020-03-04T00:00:00"/>
    <m/>
  </r>
  <r>
    <n v="2772"/>
    <d v="2020-03-04T00:00:00"/>
    <m/>
    <x v="1"/>
    <m/>
    <s v="Chennai"/>
    <x v="7"/>
    <s v="TN"/>
    <x v="1"/>
    <x v="6"/>
    <s v="Local"/>
    <d v="2020-03-04T00:00:00"/>
    <m/>
  </r>
  <r>
    <n v="2773"/>
    <d v="2020-03-04T00:00:00"/>
    <m/>
    <x v="1"/>
    <m/>
    <s v="Chennai"/>
    <x v="7"/>
    <s v="TN"/>
    <x v="1"/>
    <x v="6"/>
    <s v="Local"/>
    <d v="2020-03-04T00:00:00"/>
    <m/>
  </r>
  <r>
    <n v="2774"/>
    <d v="2020-03-04T00:00:00"/>
    <m/>
    <x v="1"/>
    <m/>
    <s v="Chennai"/>
    <x v="7"/>
    <s v="TN"/>
    <x v="1"/>
    <x v="6"/>
    <s v="Local"/>
    <d v="2020-03-04T00:00:00"/>
    <m/>
  </r>
  <r>
    <n v="2775"/>
    <d v="2020-03-04T00:00:00"/>
    <m/>
    <x v="1"/>
    <m/>
    <s v="Chennai"/>
    <x v="7"/>
    <s v="TN"/>
    <x v="1"/>
    <x v="6"/>
    <s v="Local"/>
    <d v="2020-03-04T00:00:00"/>
    <m/>
  </r>
  <r>
    <n v="2776"/>
    <d v="2020-03-04T00:00:00"/>
    <m/>
    <x v="1"/>
    <m/>
    <s v="Chennai"/>
    <x v="7"/>
    <s v="TN"/>
    <x v="1"/>
    <x v="6"/>
    <s v="Local"/>
    <d v="2020-03-04T00:00:00"/>
    <m/>
  </r>
  <r>
    <n v="2777"/>
    <d v="2020-03-04T00:00:00"/>
    <m/>
    <x v="1"/>
    <m/>
    <s v="Chennai"/>
    <x v="7"/>
    <s v="TN"/>
    <x v="1"/>
    <x v="6"/>
    <s v="Local"/>
    <d v="2020-03-04T00:00:00"/>
    <m/>
  </r>
  <r>
    <n v="2778"/>
    <d v="2020-03-04T00:00:00"/>
    <m/>
    <x v="1"/>
    <m/>
    <s v="Chennai"/>
    <x v="7"/>
    <s v="TN"/>
    <x v="1"/>
    <x v="6"/>
    <s v="Local"/>
    <d v="2020-03-04T00:00:00"/>
    <m/>
  </r>
  <r>
    <n v="2779"/>
    <d v="2020-03-04T00:00:00"/>
    <m/>
    <x v="1"/>
    <m/>
    <s v="Kancheepuram"/>
    <x v="7"/>
    <s v="TN"/>
    <x v="1"/>
    <x v="6"/>
    <s v="Local"/>
    <d v="2020-03-04T00:00:00"/>
    <m/>
  </r>
  <r>
    <n v="2780"/>
    <d v="2020-03-04T00:00:00"/>
    <m/>
    <x v="1"/>
    <m/>
    <s v="Namakkal"/>
    <x v="7"/>
    <s v="TN"/>
    <x v="1"/>
    <x v="6"/>
    <s v="Local"/>
    <d v="2020-03-04T00:00:00"/>
    <m/>
  </r>
  <r>
    <n v="2781"/>
    <d v="2020-03-04T00:00:00"/>
    <m/>
    <x v="1"/>
    <m/>
    <s v="Namakkal"/>
    <x v="7"/>
    <s v="TN"/>
    <x v="1"/>
    <x v="6"/>
    <s v="Local"/>
    <d v="2020-03-04T00:00:00"/>
    <m/>
  </r>
  <r>
    <n v="2782"/>
    <d v="2020-03-04T00:00:00"/>
    <m/>
    <x v="1"/>
    <m/>
    <s v="Namakkal"/>
    <x v="7"/>
    <s v="TN"/>
    <x v="1"/>
    <x v="6"/>
    <s v="Local"/>
    <d v="2020-03-04T00:00:00"/>
    <m/>
  </r>
  <r>
    <n v="2783"/>
    <d v="2020-03-04T00:00:00"/>
    <m/>
    <x v="1"/>
    <m/>
    <s v="Salem"/>
    <x v="7"/>
    <s v="TN"/>
    <x v="1"/>
    <x v="6"/>
    <s v="Local"/>
    <d v="2020-03-04T00:00:00"/>
    <m/>
  </r>
  <r>
    <n v="2784"/>
    <d v="2020-03-04T00:00:00"/>
    <m/>
    <x v="1"/>
    <m/>
    <s v="Salem"/>
    <x v="7"/>
    <s v="TN"/>
    <x v="1"/>
    <x v="6"/>
    <s v="Local"/>
    <d v="2020-03-04T00:00:00"/>
    <m/>
  </r>
  <r>
    <n v="2785"/>
    <d v="2020-03-04T00:00:00"/>
    <m/>
    <x v="1"/>
    <m/>
    <s v="Dindigul"/>
    <x v="7"/>
    <s v="TN"/>
    <x v="1"/>
    <x v="6"/>
    <s v="Local"/>
    <d v="2020-03-04T00:00:00"/>
    <m/>
  </r>
  <r>
    <n v="2786"/>
    <d v="2020-03-04T00:00:00"/>
    <m/>
    <x v="1"/>
    <m/>
    <s v="Dindigul"/>
    <x v="7"/>
    <s v="TN"/>
    <x v="1"/>
    <x v="6"/>
    <s v="Local"/>
    <d v="2020-03-04T00:00:00"/>
    <m/>
  </r>
  <r>
    <n v="2787"/>
    <d v="2020-03-04T00:00:00"/>
    <m/>
    <x v="1"/>
    <m/>
    <s v="Dindigul"/>
    <x v="7"/>
    <s v="TN"/>
    <x v="1"/>
    <x v="6"/>
    <s v="Local"/>
    <d v="2020-03-04T00:00:00"/>
    <m/>
  </r>
  <r>
    <n v="2788"/>
    <d v="2020-03-04T00:00:00"/>
    <m/>
    <x v="1"/>
    <m/>
    <s v="Dindigul"/>
    <x v="7"/>
    <s v="TN"/>
    <x v="1"/>
    <x v="6"/>
    <s v="Local"/>
    <d v="2020-03-04T00:00:00"/>
    <m/>
  </r>
  <r>
    <n v="2789"/>
    <d v="2020-03-04T00:00:00"/>
    <m/>
    <x v="1"/>
    <m/>
    <s v="Dindigul"/>
    <x v="7"/>
    <s v="TN"/>
    <x v="1"/>
    <x v="6"/>
    <s v="Local"/>
    <d v="2020-03-04T00:00:00"/>
    <m/>
  </r>
  <r>
    <n v="2790"/>
    <d v="2020-03-04T00:00:00"/>
    <m/>
    <x v="1"/>
    <m/>
    <s v="Dindigul"/>
    <x v="7"/>
    <s v="TN"/>
    <x v="1"/>
    <x v="6"/>
    <s v="Local"/>
    <d v="2020-03-04T00:00:00"/>
    <m/>
  </r>
  <r>
    <n v="2791"/>
    <d v="2020-03-04T00:00:00"/>
    <m/>
    <x v="1"/>
    <m/>
    <s v="Dindigul"/>
    <x v="7"/>
    <s v="TN"/>
    <x v="1"/>
    <x v="6"/>
    <s v="Local"/>
    <d v="2020-03-04T00:00:00"/>
    <m/>
  </r>
  <r>
    <n v="2792"/>
    <d v="2020-03-04T00:00:00"/>
    <m/>
    <x v="1"/>
    <m/>
    <s v="Dindigul"/>
    <x v="7"/>
    <s v="TN"/>
    <x v="1"/>
    <x v="6"/>
    <s v="Local"/>
    <d v="2020-03-04T00:00:00"/>
    <m/>
  </r>
  <r>
    <n v="2793"/>
    <d v="2020-03-04T00:00:00"/>
    <m/>
    <x v="1"/>
    <m/>
    <s v="Dindigul"/>
    <x v="7"/>
    <s v="TN"/>
    <x v="1"/>
    <x v="6"/>
    <s v="Local"/>
    <d v="2020-03-04T00:00:00"/>
    <m/>
  </r>
  <r>
    <n v="2794"/>
    <d v="2020-03-04T00:00:00"/>
    <m/>
    <x v="1"/>
    <m/>
    <s v="Dindigul"/>
    <x v="7"/>
    <s v="TN"/>
    <x v="1"/>
    <x v="6"/>
    <s v="Local"/>
    <d v="2020-03-04T00:00:00"/>
    <m/>
  </r>
  <r>
    <n v="2795"/>
    <d v="2020-03-04T00:00:00"/>
    <m/>
    <x v="1"/>
    <m/>
    <s v="Dindigul"/>
    <x v="7"/>
    <s v="TN"/>
    <x v="1"/>
    <x v="6"/>
    <s v="Local"/>
    <d v="2020-03-04T00:00:00"/>
    <m/>
  </r>
  <r>
    <n v="2796"/>
    <d v="2020-03-04T00:00:00"/>
    <m/>
    <x v="1"/>
    <m/>
    <s v="Dindigul"/>
    <x v="7"/>
    <s v="TN"/>
    <x v="1"/>
    <x v="6"/>
    <s v="Local"/>
    <d v="2020-03-04T00:00:00"/>
    <m/>
  </r>
  <r>
    <n v="2797"/>
    <d v="2020-03-04T00:00:00"/>
    <m/>
    <x v="1"/>
    <m/>
    <s v="Dindigul"/>
    <x v="7"/>
    <s v="TN"/>
    <x v="1"/>
    <x v="6"/>
    <s v="Local"/>
    <d v="2020-03-04T00:00:00"/>
    <m/>
  </r>
  <r>
    <n v="2798"/>
    <d v="2020-03-04T00:00:00"/>
    <m/>
    <x v="1"/>
    <m/>
    <s v="Dindigul"/>
    <x v="7"/>
    <s v="TN"/>
    <x v="1"/>
    <x v="6"/>
    <s v="Local"/>
    <d v="2020-03-04T00:00:00"/>
    <m/>
  </r>
  <r>
    <n v="2799"/>
    <d v="2020-03-04T00:00:00"/>
    <m/>
    <x v="1"/>
    <m/>
    <s v="Dindigul"/>
    <x v="7"/>
    <s v="TN"/>
    <x v="1"/>
    <x v="6"/>
    <s v="Local"/>
    <d v="2020-03-04T00:00:00"/>
    <m/>
  </r>
  <r>
    <n v="2800"/>
    <d v="2020-03-04T00:00:00"/>
    <m/>
    <x v="1"/>
    <m/>
    <s v="Dindigul"/>
    <x v="7"/>
    <s v="TN"/>
    <x v="1"/>
    <x v="6"/>
    <s v="Local"/>
    <d v="2020-03-04T00:00:00"/>
    <m/>
  </r>
  <r>
    <n v="2801"/>
    <d v="2020-03-04T00:00:00"/>
    <m/>
    <x v="1"/>
    <m/>
    <s v="Dindigul"/>
    <x v="7"/>
    <s v="TN"/>
    <x v="1"/>
    <x v="6"/>
    <s v="Local"/>
    <d v="2020-03-04T00:00:00"/>
    <m/>
  </r>
  <r>
    <n v="2802"/>
    <d v="2020-03-04T00:00:00"/>
    <m/>
    <x v="1"/>
    <m/>
    <s v="Dindigul"/>
    <x v="7"/>
    <s v="TN"/>
    <x v="1"/>
    <x v="6"/>
    <s v="Local"/>
    <d v="2020-03-04T00:00:00"/>
    <m/>
  </r>
  <r>
    <n v="2803"/>
    <d v="2020-03-04T00:00:00"/>
    <m/>
    <x v="1"/>
    <m/>
    <s v="Dindigul"/>
    <x v="7"/>
    <s v="TN"/>
    <x v="1"/>
    <x v="6"/>
    <s v="Local"/>
    <d v="2020-03-04T00:00:00"/>
    <m/>
  </r>
  <r>
    <n v="2804"/>
    <d v="2020-03-04T00:00:00"/>
    <m/>
    <x v="1"/>
    <m/>
    <s v="Dindigul"/>
    <x v="7"/>
    <s v="TN"/>
    <x v="1"/>
    <x v="6"/>
    <s v="Local"/>
    <d v="2020-03-04T00:00:00"/>
    <m/>
  </r>
  <r>
    <n v="2805"/>
    <d v="2020-03-04T00:00:00"/>
    <m/>
    <x v="1"/>
    <m/>
    <s v="Dindigul"/>
    <x v="7"/>
    <s v="TN"/>
    <x v="1"/>
    <x v="6"/>
    <s v="Local"/>
    <d v="2020-03-04T00:00:00"/>
    <m/>
  </r>
  <r>
    <n v="2806"/>
    <d v="2020-03-04T00:00:00"/>
    <m/>
    <x v="1"/>
    <m/>
    <s v="Dindigul"/>
    <x v="7"/>
    <s v="TN"/>
    <x v="1"/>
    <x v="6"/>
    <s v="Local"/>
    <d v="2020-03-04T00:00:00"/>
    <m/>
  </r>
  <r>
    <n v="2807"/>
    <d v="2020-03-04T00:00:00"/>
    <m/>
    <x v="1"/>
    <m/>
    <s v="Dindigul"/>
    <x v="7"/>
    <s v="TN"/>
    <x v="1"/>
    <x v="6"/>
    <s v="Local"/>
    <d v="2020-03-04T00:00:00"/>
    <m/>
  </r>
  <r>
    <n v="2808"/>
    <d v="2020-03-04T00:00:00"/>
    <m/>
    <x v="1"/>
    <m/>
    <s v="Dindigul"/>
    <x v="7"/>
    <s v="TN"/>
    <x v="1"/>
    <x v="6"/>
    <s v="Local"/>
    <d v="2020-03-04T00:00:00"/>
    <m/>
  </r>
  <r>
    <n v="2809"/>
    <d v="2020-03-04T00:00:00"/>
    <m/>
    <x v="1"/>
    <m/>
    <s v="Dindigul"/>
    <x v="7"/>
    <s v="TN"/>
    <x v="1"/>
    <x v="6"/>
    <s v="Local"/>
    <d v="2020-03-04T00:00:00"/>
    <m/>
  </r>
  <r>
    <n v="2810"/>
    <d v="2020-03-04T00:00:00"/>
    <m/>
    <x v="1"/>
    <m/>
    <s v="Dindigul"/>
    <x v="7"/>
    <s v="TN"/>
    <x v="1"/>
    <x v="6"/>
    <s v="Local"/>
    <d v="2020-03-04T00:00:00"/>
    <m/>
  </r>
  <r>
    <n v="2811"/>
    <d v="2020-03-04T00:00:00"/>
    <m/>
    <x v="1"/>
    <m/>
    <s v="Theni"/>
    <x v="7"/>
    <s v="TN"/>
    <x v="1"/>
    <x v="6"/>
    <s v="Local"/>
    <d v="2020-03-04T00:00:00"/>
    <m/>
  </r>
  <r>
    <n v="2812"/>
    <d v="2020-03-04T00:00:00"/>
    <m/>
    <x v="1"/>
    <m/>
    <s v="Viluppuram"/>
    <x v="7"/>
    <s v="TN"/>
    <x v="1"/>
    <x v="6"/>
    <s v="Local"/>
    <d v="2020-03-04T00:00:00"/>
    <m/>
  </r>
  <r>
    <n v="2813"/>
    <d v="2020-03-04T00:00:00"/>
    <m/>
    <x v="1"/>
    <m/>
    <s v="Viluppuram"/>
    <x v="7"/>
    <s v="TN"/>
    <x v="1"/>
    <x v="6"/>
    <s v="Local"/>
    <d v="2020-03-04T00:00:00"/>
    <m/>
  </r>
  <r>
    <n v="2814"/>
    <d v="2020-03-04T00:00:00"/>
    <m/>
    <x v="1"/>
    <m/>
    <s v="Viluppuram"/>
    <x v="7"/>
    <s v="TN"/>
    <x v="1"/>
    <x v="6"/>
    <s v="Local"/>
    <d v="2020-03-04T00:00:00"/>
    <m/>
  </r>
  <r>
    <n v="2815"/>
    <d v="2020-03-04T00:00:00"/>
    <m/>
    <x v="1"/>
    <m/>
    <s v="Viluppuram"/>
    <x v="7"/>
    <s v="TN"/>
    <x v="1"/>
    <x v="6"/>
    <s v="Local"/>
    <d v="2020-03-04T00:00:00"/>
    <m/>
  </r>
  <r>
    <n v="2816"/>
    <d v="2020-03-04T00:00:00"/>
    <m/>
    <x v="1"/>
    <m/>
    <s v="Viluppuram"/>
    <x v="7"/>
    <s v="TN"/>
    <x v="1"/>
    <x v="6"/>
    <s v="Local"/>
    <d v="2020-03-04T00:00:00"/>
    <m/>
  </r>
  <r>
    <n v="2817"/>
    <d v="2020-03-04T00:00:00"/>
    <m/>
    <x v="1"/>
    <m/>
    <s v="Viluppuram"/>
    <x v="7"/>
    <s v="TN"/>
    <x v="1"/>
    <x v="6"/>
    <s v="Local"/>
    <d v="2020-03-04T00:00:00"/>
    <m/>
  </r>
  <r>
    <n v="2818"/>
    <d v="2020-03-04T00:00:00"/>
    <m/>
    <x v="1"/>
    <m/>
    <s v="Viluppuram"/>
    <x v="7"/>
    <s v="TN"/>
    <x v="1"/>
    <x v="6"/>
    <s v="Local"/>
    <d v="2020-03-04T00:00:00"/>
    <m/>
  </r>
  <r>
    <n v="2819"/>
    <d v="2020-03-04T00:00:00"/>
    <m/>
    <x v="1"/>
    <m/>
    <s v="Viluppuram"/>
    <x v="7"/>
    <s v="TN"/>
    <x v="1"/>
    <x v="6"/>
    <s v="Local"/>
    <d v="2020-03-04T00:00:00"/>
    <m/>
  </r>
  <r>
    <n v="2820"/>
    <d v="2020-03-04T00:00:00"/>
    <m/>
    <x v="1"/>
    <m/>
    <s v="Viluppuram"/>
    <x v="7"/>
    <s v="TN"/>
    <x v="1"/>
    <x v="6"/>
    <s v="Local"/>
    <d v="2020-03-04T00:00:00"/>
    <m/>
  </r>
  <r>
    <n v="2821"/>
    <d v="2020-03-04T00:00:00"/>
    <m/>
    <x v="1"/>
    <m/>
    <s v="Viluppuram"/>
    <x v="7"/>
    <s v="TN"/>
    <x v="1"/>
    <x v="6"/>
    <s v="Local"/>
    <d v="2020-03-04T00:00:00"/>
    <m/>
  </r>
  <r>
    <n v="2822"/>
    <d v="2020-03-04T00:00:00"/>
    <m/>
    <x v="1"/>
    <m/>
    <s v="Nagapattinam"/>
    <x v="7"/>
    <s v="TN"/>
    <x v="1"/>
    <x v="6"/>
    <s v="Local"/>
    <d v="2020-03-04T00:00:00"/>
    <m/>
  </r>
  <r>
    <n v="2823"/>
    <d v="2020-03-04T00:00:00"/>
    <m/>
    <x v="1"/>
    <m/>
    <s v="Nagapattinam"/>
    <x v="7"/>
    <s v="TN"/>
    <x v="1"/>
    <x v="6"/>
    <s v="Local"/>
    <d v="2020-03-04T00:00:00"/>
    <m/>
  </r>
  <r>
    <n v="2824"/>
    <d v="2020-03-04T00:00:00"/>
    <m/>
    <x v="1"/>
    <m/>
    <s v="Nagapattinam"/>
    <x v="7"/>
    <s v="TN"/>
    <x v="1"/>
    <x v="6"/>
    <s v="Local"/>
    <d v="2020-03-04T00:00:00"/>
    <m/>
  </r>
  <r>
    <n v="2825"/>
    <d v="2020-03-04T00:00:00"/>
    <m/>
    <x v="1"/>
    <m/>
    <s v="Nagapattinam"/>
    <x v="7"/>
    <s v="TN"/>
    <x v="1"/>
    <x v="6"/>
    <s v="Local"/>
    <d v="2020-03-04T00:00:00"/>
    <m/>
  </r>
  <r>
    <n v="2826"/>
    <d v="2020-03-04T00:00:00"/>
    <m/>
    <x v="1"/>
    <m/>
    <s v="Nagapattinam"/>
    <x v="7"/>
    <s v="TN"/>
    <x v="1"/>
    <x v="6"/>
    <s v="Local"/>
    <d v="2020-03-04T00:00:00"/>
    <m/>
  </r>
  <r>
    <n v="2827"/>
    <d v="2020-03-04T00:00:00"/>
    <m/>
    <x v="1"/>
    <m/>
    <s v="Karur"/>
    <x v="7"/>
    <s v="TN"/>
    <x v="1"/>
    <x v="6"/>
    <s v="Local"/>
    <d v="2020-03-04T00:00:00"/>
    <m/>
  </r>
  <r>
    <n v="2828"/>
    <d v="2020-03-04T00:00:00"/>
    <m/>
    <x v="1"/>
    <m/>
    <s v="Karur"/>
    <x v="7"/>
    <s v="TN"/>
    <x v="1"/>
    <x v="6"/>
    <s v="Local"/>
    <d v="2020-03-04T00:00:00"/>
    <m/>
  </r>
  <r>
    <n v="2829"/>
    <d v="2020-03-04T00:00:00"/>
    <m/>
    <x v="1"/>
    <m/>
    <s v="Karur"/>
    <x v="7"/>
    <s v="TN"/>
    <x v="1"/>
    <x v="6"/>
    <s v="Local"/>
    <d v="2020-03-04T00:00:00"/>
    <m/>
  </r>
  <r>
    <n v="2830"/>
    <d v="2020-03-04T00:00:00"/>
    <m/>
    <x v="1"/>
    <m/>
    <s v="Thiruvarur"/>
    <x v="7"/>
    <s v="TN"/>
    <x v="1"/>
    <x v="6"/>
    <s v="Local"/>
    <d v="2020-03-04T00:00:00"/>
    <m/>
  </r>
  <r>
    <n v="2831"/>
    <d v="2020-03-04T00:00:00"/>
    <m/>
    <x v="1"/>
    <m/>
    <s v="Thiruvarur"/>
    <x v="7"/>
    <s v="TN"/>
    <x v="1"/>
    <x v="6"/>
    <s v="Local"/>
    <d v="2020-03-04T00:00:00"/>
    <m/>
  </r>
  <r>
    <n v="2832"/>
    <d v="2020-03-04T00:00:00"/>
    <m/>
    <x v="1"/>
    <m/>
    <s v="Thiruvarur"/>
    <x v="7"/>
    <s v="TN"/>
    <x v="1"/>
    <x v="6"/>
    <s v="Local"/>
    <d v="2020-03-04T00:00:00"/>
    <m/>
  </r>
  <r>
    <n v="2833"/>
    <d v="2020-03-04T00:00:00"/>
    <m/>
    <x v="1"/>
    <m/>
    <s v="Thiruvarur"/>
    <x v="7"/>
    <s v="TN"/>
    <x v="1"/>
    <x v="6"/>
    <s v="Local"/>
    <d v="2020-03-04T00:00:00"/>
    <m/>
  </r>
  <r>
    <n v="2834"/>
    <d v="2020-03-04T00:00:00"/>
    <m/>
    <x v="1"/>
    <m/>
    <s v="Thiruvarur"/>
    <x v="7"/>
    <s v="TN"/>
    <x v="1"/>
    <x v="6"/>
    <s v="Local"/>
    <d v="2020-03-04T00:00:00"/>
    <m/>
  </r>
  <r>
    <n v="2835"/>
    <d v="2020-03-04T00:00:00"/>
    <m/>
    <x v="1"/>
    <m/>
    <s v="Tirunelveli"/>
    <x v="7"/>
    <s v="TN"/>
    <x v="1"/>
    <x v="6"/>
    <s v="Local"/>
    <d v="2020-03-04T00:00:00"/>
    <m/>
  </r>
  <r>
    <n v="2836"/>
    <d v="2020-03-04T00:00:00"/>
    <m/>
    <x v="1"/>
    <m/>
    <s v="Tirunelveli"/>
    <x v="7"/>
    <s v="TN"/>
    <x v="1"/>
    <x v="6"/>
    <s v="Local"/>
    <d v="2020-03-04T00:00:00"/>
    <m/>
  </r>
  <r>
    <n v="2837"/>
    <d v="2020-03-04T00:00:00"/>
    <m/>
    <x v="1"/>
    <m/>
    <s v="Tirunelveli"/>
    <x v="7"/>
    <s v="TN"/>
    <x v="1"/>
    <x v="6"/>
    <s v="Local"/>
    <d v="2020-03-04T00:00:00"/>
    <m/>
  </r>
  <r>
    <n v="2838"/>
    <d v="2020-03-04T00:00:00"/>
    <m/>
    <x v="1"/>
    <m/>
    <s v="Tirunelveli"/>
    <x v="7"/>
    <s v="TN"/>
    <x v="1"/>
    <x v="6"/>
    <s v="Local"/>
    <d v="2020-03-04T00:00:00"/>
    <m/>
  </r>
  <r>
    <n v="2839"/>
    <d v="2020-03-04T00:00:00"/>
    <m/>
    <x v="1"/>
    <m/>
    <s v="Tirunelveli"/>
    <x v="7"/>
    <s v="TN"/>
    <x v="1"/>
    <x v="6"/>
    <s v="Local"/>
    <d v="2020-03-04T00:00:00"/>
    <m/>
  </r>
  <r>
    <n v="2840"/>
    <d v="2020-03-04T00:00:00"/>
    <m/>
    <x v="1"/>
    <m/>
    <s v="Tirunelveli"/>
    <x v="7"/>
    <s v="TN"/>
    <x v="1"/>
    <x v="6"/>
    <s v="Local"/>
    <d v="2020-03-04T00:00:00"/>
    <m/>
  </r>
  <r>
    <n v="2841"/>
    <d v="2020-03-04T00:00:00"/>
    <m/>
    <x v="1"/>
    <m/>
    <s v="Thoothukkudi"/>
    <x v="7"/>
    <s v="TN"/>
    <x v="1"/>
    <x v="6"/>
    <s v="Local"/>
    <d v="2020-03-04T00:00:00"/>
    <m/>
  </r>
  <r>
    <n v="2842"/>
    <d v="2020-03-04T00:00:00"/>
    <m/>
    <x v="1"/>
    <m/>
    <s v="Thoothukkudi"/>
    <x v="7"/>
    <s v="TN"/>
    <x v="1"/>
    <x v="6"/>
    <s v="Local"/>
    <d v="2020-03-04T00:00:00"/>
    <m/>
  </r>
  <r>
    <n v="2843"/>
    <d v="2020-03-04T00:00:00"/>
    <m/>
    <x v="1"/>
    <m/>
    <s v="Thoothukkudi"/>
    <x v="7"/>
    <s v="TN"/>
    <x v="1"/>
    <x v="6"/>
    <s v="Local"/>
    <d v="2020-03-04T00:00:00"/>
    <m/>
  </r>
  <r>
    <n v="2844"/>
    <d v="2020-03-04T00:00:00"/>
    <m/>
    <x v="1"/>
    <m/>
    <s v="Thoothukkudi"/>
    <x v="7"/>
    <s v="TN"/>
    <x v="1"/>
    <x v="6"/>
    <m/>
    <d v="2020-03-04T00:00:00"/>
    <m/>
  </r>
  <r>
    <n v="2845"/>
    <d v="2020-03-04T00:00:00"/>
    <m/>
    <x v="1"/>
    <m/>
    <s v="Virudhunagar"/>
    <x v="7"/>
    <s v="TN"/>
    <x v="1"/>
    <x v="6"/>
    <m/>
    <d v="2020-03-04T00:00:00"/>
    <m/>
  </r>
  <r>
    <n v="2846"/>
    <d v="2020-03-04T00:00:00"/>
    <m/>
    <x v="1"/>
    <m/>
    <s v="Nalbari"/>
    <x v="28"/>
    <s v="AS"/>
    <x v="1"/>
    <x v="6"/>
    <s v="Local"/>
    <d v="2020-03-04T00:00:00"/>
    <m/>
  </r>
  <r>
    <n v="2847"/>
    <d v="2020-03-04T00:00:00"/>
    <m/>
    <x v="1"/>
    <m/>
    <s v="Nalbari"/>
    <x v="28"/>
    <s v="AS"/>
    <x v="1"/>
    <x v="6"/>
    <s v="Local"/>
    <d v="2020-03-04T00:00:00"/>
    <m/>
  </r>
  <r>
    <n v="2848"/>
    <d v="2020-03-04T00:00:00"/>
    <m/>
    <x v="1"/>
    <m/>
    <s v="Nalbari"/>
    <x v="28"/>
    <s v="AS"/>
    <x v="1"/>
    <x v="6"/>
    <s v="Local"/>
    <d v="2020-03-04T00:00:00"/>
    <m/>
  </r>
  <r>
    <n v="2849"/>
    <d v="2020-03-04T00:00:00"/>
    <m/>
    <x v="1"/>
    <m/>
    <s v="South Salmara Mancachar"/>
    <x v="28"/>
    <s v="AS"/>
    <x v="1"/>
    <x v="6"/>
    <s v="Local"/>
    <d v="2020-03-04T00:00:00"/>
    <m/>
  </r>
  <r>
    <n v="2850"/>
    <d v="2020-03-04T00:00:00"/>
    <m/>
    <x v="1"/>
    <m/>
    <s v="Bandipore"/>
    <x v="8"/>
    <s v="JK"/>
    <x v="1"/>
    <x v="6"/>
    <m/>
    <d v="2020-03-04T00:00:00"/>
    <m/>
  </r>
  <r>
    <n v="2851"/>
    <d v="2020-03-04T00:00:00"/>
    <m/>
    <x v="1"/>
    <m/>
    <s v="Bandipore"/>
    <x v="8"/>
    <s v="JK"/>
    <x v="1"/>
    <x v="6"/>
    <m/>
    <d v="2020-03-04T00:00:00"/>
    <m/>
  </r>
  <r>
    <n v="2852"/>
    <d v="2020-03-04T00:00:00"/>
    <m/>
    <x v="1"/>
    <m/>
    <s v="Bandipore"/>
    <x v="8"/>
    <s v="JK"/>
    <x v="1"/>
    <x v="6"/>
    <m/>
    <d v="2020-03-04T00:00:00"/>
    <m/>
  </r>
  <r>
    <n v="2853"/>
    <d v="2020-03-04T00:00:00"/>
    <m/>
    <x v="1"/>
    <m/>
    <s v="Udhampur"/>
    <x v="8"/>
    <s v="JK"/>
    <x v="1"/>
    <x v="6"/>
    <m/>
    <m/>
    <m/>
  </r>
  <r>
    <n v="2854"/>
    <d v="2020-03-04T00:00:00"/>
    <m/>
    <x v="1"/>
    <m/>
    <s v="Jammu"/>
    <x v="8"/>
    <s v="JK"/>
    <x v="1"/>
    <x v="6"/>
    <m/>
    <d v="2020-03-04T00:00:00"/>
    <m/>
  </r>
  <r>
    <n v="2855"/>
    <d v="2020-03-04T00:00:00"/>
    <m/>
    <x v="1"/>
    <m/>
    <s v="Amritsar"/>
    <x v="11"/>
    <s v="PB"/>
    <x v="1"/>
    <x v="0"/>
    <s v="Local"/>
    <d v="2020-03-04T00:00:00"/>
    <m/>
  </r>
  <r>
    <n v="2856"/>
    <d v="2020-03-04T00:00:00"/>
    <m/>
    <x v="1"/>
    <m/>
    <s v="Amritsar"/>
    <x v="11"/>
    <s v="PB"/>
    <x v="1"/>
    <x v="0"/>
    <s v="Local"/>
    <d v="2020-03-04T00:00:00"/>
    <m/>
  </r>
  <r>
    <n v="2857"/>
    <d v="2020-03-04T00:00:00"/>
    <m/>
    <x v="1"/>
    <m/>
    <s v="Patiala"/>
    <x v="11"/>
    <s v="PB"/>
    <x v="1"/>
    <x v="6"/>
    <m/>
    <d v="2020-03-04T00:00:00"/>
    <m/>
  </r>
  <r>
    <n v="2858"/>
    <d v="2020-03-04T00:00:00"/>
    <n v="69"/>
    <x v="0"/>
    <m/>
    <s v="Ludhiana"/>
    <x v="11"/>
    <s v="PB"/>
    <x v="1"/>
    <x v="0"/>
    <s v="Local"/>
    <d v="2020-03-04T00:00:00"/>
    <m/>
  </r>
  <r>
    <n v="2859"/>
    <d v="2020-03-04T00:00:00"/>
    <n v="51"/>
    <x v="2"/>
    <m/>
    <s v="Thrissur"/>
    <x v="0"/>
    <s v="KL"/>
    <x v="1"/>
    <x v="6"/>
    <m/>
    <d v="2020-03-04T00:00:00"/>
    <m/>
  </r>
  <r>
    <n v="2860"/>
    <d v="2020-03-04T00:00:00"/>
    <m/>
    <x v="1"/>
    <m/>
    <s v="Kannur"/>
    <x v="0"/>
    <s v="KL"/>
    <x v="1"/>
    <x v="6"/>
    <m/>
    <d v="2020-03-04T00:00:00"/>
    <m/>
  </r>
  <r>
    <n v="2861"/>
    <d v="2020-03-04T00:00:00"/>
    <m/>
    <x v="1"/>
    <m/>
    <s v="Kasaragod"/>
    <x v="0"/>
    <s v="KL"/>
    <x v="1"/>
    <x v="6"/>
    <m/>
    <d v="2020-03-04T00:00:00"/>
    <m/>
  </r>
  <r>
    <n v="2862"/>
    <d v="2020-03-04T00:00:00"/>
    <m/>
    <x v="1"/>
    <m/>
    <s v="Kasaragod"/>
    <x v="0"/>
    <s v="KL"/>
    <x v="1"/>
    <x v="6"/>
    <m/>
    <d v="2020-03-04T00:00:00"/>
    <m/>
  </r>
  <r>
    <n v="2863"/>
    <d v="2020-03-04T00:00:00"/>
    <m/>
    <x v="1"/>
    <m/>
    <s v="Kasaragod"/>
    <x v="0"/>
    <s v="KL"/>
    <x v="1"/>
    <x v="6"/>
    <m/>
    <d v="2020-03-04T00:00:00"/>
    <m/>
  </r>
  <r>
    <n v="2864"/>
    <d v="2020-03-04T00:00:00"/>
    <m/>
    <x v="1"/>
    <m/>
    <s v="Kasaragod"/>
    <x v="0"/>
    <s v="KL"/>
    <x v="1"/>
    <x v="6"/>
    <m/>
    <d v="2020-03-04T00:00:00"/>
    <m/>
  </r>
  <r>
    <n v="2865"/>
    <d v="2020-03-04T00:00:00"/>
    <m/>
    <x v="1"/>
    <m/>
    <s v="Kasaragod"/>
    <x v="0"/>
    <s v="KL"/>
    <x v="1"/>
    <x v="6"/>
    <m/>
    <d v="2020-03-04T00:00:00"/>
    <m/>
  </r>
  <r>
    <n v="2866"/>
    <d v="2020-03-04T00:00:00"/>
    <m/>
    <x v="1"/>
    <m/>
    <s v="Kasaragod"/>
    <x v="0"/>
    <s v="KL"/>
    <x v="1"/>
    <x v="6"/>
    <m/>
    <d v="2020-03-04T00:00:00"/>
    <m/>
  </r>
  <r>
    <n v="2867"/>
    <d v="2020-03-04T00:00:00"/>
    <m/>
    <x v="1"/>
    <m/>
    <s v="Kasaragod"/>
    <x v="0"/>
    <s v="KL"/>
    <x v="1"/>
    <x v="6"/>
    <m/>
    <d v="2020-03-04T00:00:00"/>
    <m/>
  </r>
  <r>
    <n v="2868"/>
    <d v="2020-03-04T00:00:00"/>
    <m/>
    <x v="2"/>
    <m/>
    <s v="Morena"/>
    <x v="21"/>
    <s v="MP"/>
    <x v="1"/>
    <x v="6"/>
    <s v="Imported"/>
    <d v="2020-03-04T00:00:00"/>
    <m/>
  </r>
  <r>
    <n v="2869"/>
    <d v="2020-03-04T00:00:00"/>
    <m/>
    <x v="0"/>
    <m/>
    <s v="Morena"/>
    <x v="21"/>
    <s v="MP"/>
    <x v="1"/>
    <x v="0"/>
    <s v="Local"/>
    <d v="2020-03-04T00:00:00"/>
    <m/>
  </r>
  <r>
    <n v="2870"/>
    <d v="2020-03-04T00:00:00"/>
    <m/>
    <x v="1"/>
    <m/>
    <s v="Indore"/>
    <x v="21"/>
    <s v="MP"/>
    <x v="1"/>
    <x v="6"/>
    <m/>
    <d v="2020-03-04T00:00:00"/>
    <m/>
  </r>
  <r>
    <n v="2871"/>
    <d v="2020-03-04T00:00:00"/>
    <m/>
    <x v="1"/>
    <m/>
    <s v="Indore"/>
    <x v="21"/>
    <s v="MP"/>
    <x v="1"/>
    <x v="6"/>
    <m/>
    <d v="2020-03-04T00:00:00"/>
    <m/>
  </r>
  <r>
    <n v="2872"/>
    <d v="2020-03-04T00:00:00"/>
    <m/>
    <x v="1"/>
    <m/>
    <s v="Indore"/>
    <x v="21"/>
    <s v="MP"/>
    <x v="1"/>
    <x v="6"/>
    <m/>
    <d v="2020-03-04T00:00:00"/>
    <m/>
  </r>
  <r>
    <n v="2873"/>
    <d v="2020-03-04T00:00:00"/>
    <m/>
    <x v="1"/>
    <m/>
    <s v="Indore"/>
    <x v="21"/>
    <s v="MP"/>
    <x v="1"/>
    <x v="6"/>
    <m/>
    <d v="2020-03-04T00:00:00"/>
    <m/>
  </r>
  <r>
    <n v="2874"/>
    <d v="2020-03-04T00:00:00"/>
    <m/>
    <x v="1"/>
    <m/>
    <s v="Indore"/>
    <x v="21"/>
    <s v="MP"/>
    <x v="1"/>
    <x v="6"/>
    <m/>
    <d v="2020-03-04T00:00:00"/>
    <m/>
  </r>
  <r>
    <n v="2875"/>
    <d v="2020-03-04T00:00:00"/>
    <m/>
    <x v="1"/>
    <m/>
    <s v="Indore"/>
    <x v="21"/>
    <s v="MP"/>
    <x v="1"/>
    <x v="6"/>
    <m/>
    <d v="2020-03-04T00:00:00"/>
    <m/>
  </r>
  <r>
    <n v="2876"/>
    <d v="2020-03-04T00:00:00"/>
    <m/>
    <x v="1"/>
    <m/>
    <s v="Indore"/>
    <x v="21"/>
    <s v="MP"/>
    <x v="1"/>
    <x v="6"/>
    <m/>
    <d v="2020-03-04T00:00:00"/>
    <m/>
  </r>
  <r>
    <n v="2877"/>
    <d v="2020-03-04T00:00:00"/>
    <m/>
    <x v="1"/>
    <m/>
    <s v="Indore"/>
    <x v="21"/>
    <s v="MP"/>
    <x v="1"/>
    <x v="6"/>
    <m/>
    <d v="2020-03-04T00:00:00"/>
    <m/>
  </r>
  <r>
    <n v="2878"/>
    <d v="2020-03-04T00:00:00"/>
    <m/>
    <x v="1"/>
    <m/>
    <s v="Indore"/>
    <x v="21"/>
    <s v="MP"/>
    <x v="1"/>
    <x v="6"/>
    <m/>
    <d v="2020-03-04T00:00:00"/>
    <m/>
  </r>
  <r>
    <n v="2879"/>
    <d v="2020-03-04T00:00:00"/>
    <m/>
    <x v="1"/>
    <m/>
    <s v="Indore"/>
    <x v="21"/>
    <s v="MP"/>
    <x v="1"/>
    <x v="6"/>
    <m/>
    <d v="2020-03-04T00:00:00"/>
    <m/>
  </r>
  <r>
    <n v="2880"/>
    <d v="2020-03-04T00:00:00"/>
    <m/>
    <x v="1"/>
    <m/>
    <s v="Indore"/>
    <x v="21"/>
    <s v="MP"/>
    <x v="1"/>
    <x v="6"/>
    <m/>
    <d v="2020-03-04T00:00:00"/>
    <m/>
  </r>
  <r>
    <n v="2881"/>
    <d v="2020-03-04T00:00:00"/>
    <m/>
    <x v="1"/>
    <m/>
    <s v="Indore"/>
    <x v="21"/>
    <s v="MP"/>
    <x v="1"/>
    <x v="6"/>
    <m/>
    <d v="2020-03-04T00:00:00"/>
    <m/>
  </r>
  <r>
    <n v="2882"/>
    <d v="2020-03-04T00:00:00"/>
    <m/>
    <x v="1"/>
    <m/>
    <s v="Indore"/>
    <x v="21"/>
    <s v="MP"/>
    <x v="1"/>
    <x v="6"/>
    <m/>
    <d v="2020-03-04T00:00:00"/>
    <m/>
  </r>
  <r>
    <n v="2883"/>
    <d v="2020-03-04T00:00:00"/>
    <m/>
    <x v="1"/>
    <m/>
    <s v="Indore"/>
    <x v="21"/>
    <s v="MP"/>
    <x v="1"/>
    <x v="6"/>
    <m/>
    <d v="2020-03-04T00:00:00"/>
    <m/>
  </r>
  <r>
    <n v="2884"/>
    <d v="2020-03-04T00:00:00"/>
    <m/>
    <x v="1"/>
    <m/>
    <s v="Indore"/>
    <x v="21"/>
    <s v="MP"/>
    <x v="1"/>
    <x v="6"/>
    <m/>
    <d v="2020-03-04T00:00:00"/>
    <m/>
  </r>
  <r>
    <n v="2885"/>
    <d v="2020-03-04T00:00:00"/>
    <m/>
    <x v="1"/>
    <m/>
    <s v="Indore"/>
    <x v="21"/>
    <s v="MP"/>
    <x v="1"/>
    <x v="6"/>
    <m/>
    <d v="2020-03-04T00:00:00"/>
    <m/>
  </r>
  <r>
    <n v="2886"/>
    <d v="2020-03-04T00:00:00"/>
    <m/>
    <x v="1"/>
    <m/>
    <s v="Indore"/>
    <x v="21"/>
    <s v="MP"/>
    <x v="1"/>
    <x v="6"/>
    <m/>
    <d v="2020-03-04T00:00:00"/>
    <m/>
  </r>
  <r>
    <n v="2887"/>
    <d v="2020-03-04T00:00:00"/>
    <m/>
    <x v="1"/>
    <m/>
    <s v="Indore"/>
    <x v="21"/>
    <s v="MP"/>
    <x v="1"/>
    <x v="6"/>
    <m/>
    <d v="2020-03-04T00:00:00"/>
    <m/>
  </r>
  <r>
    <n v="2888"/>
    <d v="2020-03-04T00:00:00"/>
    <m/>
    <x v="1"/>
    <m/>
    <s v="Indore"/>
    <x v="21"/>
    <s v="MP"/>
    <x v="1"/>
    <x v="6"/>
    <m/>
    <d v="2020-03-04T00:00:00"/>
    <m/>
  </r>
  <r>
    <n v="2889"/>
    <d v="2020-03-04T00:00:00"/>
    <m/>
    <x v="1"/>
    <m/>
    <s v="Indore"/>
    <x v="21"/>
    <s v="MP"/>
    <x v="1"/>
    <x v="6"/>
    <m/>
    <d v="2020-03-04T00:00:00"/>
    <m/>
  </r>
  <r>
    <n v="2890"/>
    <d v="2020-03-04T00:00:00"/>
    <n v="70"/>
    <x v="2"/>
    <m/>
    <s v="Belagavi"/>
    <x v="9"/>
    <s v="KA"/>
    <x v="1"/>
    <x v="0"/>
    <s v="Local"/>
    <d v="2020-03-04T00:00:00"/>
    <m/>
  </r>
  <r>
    <n v="2891"/>
    <d v="2020-03-04T00:00:00"/>
    <n v="26"/>
    <x v="2"/>
    <m/>
    <s v="Belagavi"/>
    <x v="9"/>
    <s v="KA"/>
    <x v="1"/>
    <x v="0"/>
    <s v="Local"/>
    <d v="2020-03-04T00:00:00"/>
    <m/>
  </r>
  <r>
    <n v="2892"/>
    <d v="2020-03-04T00:00:00"/>
    <n v="20"/>
    <x v="2"/>
    <m/>
    <s v="Belagavi"/>
    <x v="9"/>
    <s v="KA"/>
    <x v="1"/>
    <x v="0"/>
    <s v="Local"/>
    <d v="2020-03-04T00:00:00"/>
    <m/>
  </r>
  <r>
    <n v="2893"/>
    <d v="2020-03-04T00:00:00"/>
    <m/>
    <x v="1"/>
    <s v="Bomikhal"/>
    <s v="Khordha"/>
    <x v="14"/>
    <s v="OR"/>
    <x v="1"/>
    <x v="6"/>
    <m/>
    <d v="2020-03-04T00:00:00"/>
    <m/>
  </r>
  <r>
    <n v="2894"/>
    <d v="2020-03-04T00:00:00"/>
    <m/>
    <x v="1"/>
    <s v="Bomikhal"/>
    <s v="Khordha"/>
    <x v="14"/>
    <s v="OR"/>
    <x v="1"/>
    <x v="6"/>
    <m/>
    <d v="2020-03-04T00:00:00"/>
    <m/>
  </r>
  <r>
    <n v="2895"/>
    <d v="2020-03-04T00:00:00"/>
    <m/>
    <x v="1"/>
    <s v="Bomikhal"/>
    <s v="Khordha"/>
    <x v="14"/>
    <s v="OR"/>
    <x v="1"/>
    <x v="6"/>
    <m/>
    <d v="2020-03-04T00:00:00"/>
    <m/>
  </r>
  <r>
    <n v="2896"/>
    <d v="2020-03-04T00:00:00"/>
    <m/>
    <x v="1"/>
    <m/>
    <s v="Bharatpur"/>
    <x v="3"/>
    <s v="RJ"/>
    <x v="1"/>
    <x v="6"/>
    <m/>
    <d v="2020-03-04T00:00:00"/>
    <m/>
  </r>
  <r>
    <n v="2897"/>
    <d v="2020-03-04T00:00:00"/>
    <m/>
    <x v="1"/>
    <m/>
    <s v="Bharatpur"/>
    <x v="3"/>
    <s v="RJ"/>
    <x v="1"/>
    <x v="6"/>
    <m/>
    <d v="2020-03-04T00:00:00"/>
    <m/>
  </r>
  <r>
    <n v="2898"/>
    <d v="2020-03-04T00:00:00"/>
    <m/>
    <x v="1"/>
    <m/>
    <s v="Rajanna Sircilla"/>
    <x v="2"/>
    <s v="TG"/>
    <x v="1"/>
    <x v="6"/>
    <m/>
    <d v="2020-03-04T00:00:00"/>
    <m/>
  </r>
  <r>
    <n v="2899"/>
    <d v="2020-03-04T00:00:00"/>
    <m/>
    <x v="1"/>
    <m/>
    <s v="Khammam"/>
    <x v="2"/>
    <s v="TG"/>
    <x v="1"/>
    <x v="6"/>
    <m/>
    <d v="2020-03-04T00:00:00"/>
    <m/>
  </r>
  <r>
    <n v="2900"/>
    <d v="2020-03-04T00:00:00"/>
    <m/>
    <x v="1"/>
    <m/>
    <s v="Khammam"/>
    <x v="2"/>
    <s v="TG"/>
    <x v="1"/>
    <x v="6"/>
    <m/>
    <d v="2020-03-04T00:00:00"/>
    <m/>
  </r>
  <r>
    <n v="2901"/>
    <d v="2020-03-04T00:00:00"/>
    <m/>
    <x v="1"/>
    <m/>
    <s v="Warangal Urban"/>
    <x v="2"/>
    <s v="TG"/>
    <x v="1"/>
    <x v="6"/>
    <m/>
    <d v="2020-03-04T00:00:00"/>
    <m/>
  </r>
  <r>
    <n v="2902"/>
    <d v="2020-03-04T00:00:00"/>
    <m/>
    <x v="1"/>
    <m/>
    <s v="Warangal Urban"/>
    <x v="2"/>
    <s v="TG"/>
    <x v="1"/>
    <x v="6"/>
    <m/>
    <d v="2020-03-04T00:00:00"/>
    <m/>
  </r>
  <r>
    <n v="2903"/>
    <d v="2020-03-04T00:00:00"/>
    <m/>
    <x v="1"/>
    <m/>
    <s v="Warangal Urban"/>
    <x v="2"/>
    <s v="TG"/>
    <x v="1"/>
    <x v="6"/>
    <m/>
    <d v="2020-03-04T00:00:00"/>
    <m/>
  </r>
  <r>
    <n v="2904"/>
    <d v="2020-03-04T00:00:00"/>
    <m/>
    <x v="1"/>
    <m/>
    <s v="Warangal Urban"/>
    <x v="2"/>
    <s v="TG"/>
    <x v="1"/>
    <x v="6"/>
    <m/>
    <d v="2020-03-04T00:00:00"/>
    <m/>
  </r>
  <r>
    <n v="2905"/>
    <d v="2020-03-04T00:00:00"/>
    <m/>
    <x v="1"/>
    <m/>
    <s v="Warangal Urban"/>
    <x v="2"/>
    <s v="TG"/>
    <x v="1"/>
    <x v="6"/>
    <m/>
    <d v="2020-03-04T00:00:00"/>
    <m/>
  </r>
  <r>
    <n v="2906"/>
    <d v="2020-03-04T00:00:00"/>
    <m/>
    <x v="1"/>
    <m/>
    <s v="Warangal Urban"/>
    <x v="2"/>
    <s v="TG"/>
    <x v="1"/>
    <x v="6"/>
    <m/>
    <d v="2020-03-04T00:00:00"/>
    <m/>
  </r>
  <r>
    <n v="2907"/>
    <d v="2020-03-04T00:00:00"/>
    <m/>
    <x v="1"/>
    <m/>
    <s v="Warangal Urban"/>
    <x v="2"/>
    <s v="TG"/>
    <x v="1"/>
    <x v="6"/>
    <m/>
    <d v="2020-03-04T00:00:00"/>
    <m/>
  </r>
  <r>
    <n v="2908"/>
    <d v="2020-03-04T00:00:00"/>
    <m/>
    <x v="1"/>
    <m/>
    <s v="Warangal Urban"/>
    <x v="2"/>
    <s v="TG"/>
    <x v="1"/>
    <x v="6"/>
    <m/>
    <d v="2020-03-04T00:00:00"/>
    <m/>
  </r>
  <r>
    <n v="2909"/>
    <d v="2020-03-04T00:00:00"/>
    <m/>
    <x v="1"/>
    <m/>
    <s v="Warangal Urban"/>
    <x v="2"/>
    <s v="TG"/>
    <x v="1"/>
    <x v="6"/>
    <m/>
    <d v="2020-03-04T00:00:00"/>
    <m/>
  </r>
  <r>
    <n v="2910"/>
    <d v="2020-03-04T00:00:00"/>
    <m/>
    <x v="1"/>
    <m/>
    <s v="Warangal Urban"/>
    <x v="2"/>
    <s v="TG"/>
    <x v="1"/>
    <x v="6"/>
    <m/>
    <d v="2020-03-04T00:00:00"/>
    <m/>
  </r>
  <r>
    <n v="2911"/>
    <d v="2020-03-04T00:00:00"/>
    <m/>
    <x v="1"/>
    <m/>
    <s v="Warangal Urban"/>
    <x v="2"/>
    <s v="TG"/>
    <x v="1"/>
    <x v="6"/>
    <m/>
    <d v="2020-03-04T00:00:00"/>
    <m/>
  </r>
  <r>
    <n v="2912"/>
    <d v="2020-03-04T00:00:00"/>
    <m/>
    <x v="1"/>
    <m/>
    <s v="Warangal Urban"/>
    <x v="2"/>
    <s v="TG"/>
    <x v="1"/>
    <x v="6"/>
    <m/>
    <d v="2020-03-04T00:00:00"/>
    <m/>
  </r>
  <r>
    <n v="2913"/>
    <d v="2020-03-04T00:00:00"/>
    <m/>
    <x v="1"/>
    <m/>
    <s v="Warangal Urban"/>
    <x v="2"/>
    <s v="TG"/>
    <x v="1"/>
    <x v="6"/>
    <m/>
    <d v="2020-03-04T00:00:00"/>
    <m/>
  </r>
  <r>
    <n v="2914"/>
    <d v="2020-03-04T00:00:00"/>
    <m/>
    <x v="1"/>
    <m/>
    <s v="Warangal Urban"/>
    <x v="2"/>
    <s v="TG"/>
    <x v="1"/>
    <x v="6"/>
    <m/>
    <d v="2020-03-04T00:00:00"/>
    <m/>
  </r>
  <r>
    <n v="2915"/>
    <d v="2020-03-04T00:00:00"/>
    <m/>
    <x v="1"/>
    <m/>
    <s v="Warangal Urban"/>
    <x v="2"/>
    <s v="TG"/>
    <x v="1"/>
    <x v="6"/>
    <m/>
    <d v="2020-03-04T00:00:00"/>
    <m/>
  </r>
  <r>
    <n v="2916"/>
    <d v="2020-03-04T00:00:00"/>
    <m/>
    <x v="1"/>
    <m/>
    <s v="Warangal Urban"/>
    <x v="2"/>
    <s v="TG"/>
    <x v="1"/>
    <x v="6"/>
    <m/>
    <d v="2020-03-04T00:00:00"/>
    <m/>
  </r>
  <r>
    <n v="2917"/>
    <d v="2020-03-04T00:00:00"/>
    <m/>
    <x v="1"/>
    <m/>
    <s v="Warangal Urban"/>
    <x v="2"/>
    <s v="TG"/>
    <x v="1"/>
    <x v="6"/>
    <m/>
    <d v="2020-03-04T00:00:00"/>
    <m/>
  </r>
  <r>
    <n v="2918"/>
    <d v="2020-03-04T00:00:00"/>
    <m/>
    <x v="1"/>
    <m/>
    <s v="Warangal Urban"/>
    <x v="2"/>
    <s v="TG"/>
    <x v="1"/>
    <x v="6"/>
    <m/>
    <d v="2020-03-04T00:00:00"/>
    <m/>
  </r>
  <r>
    <n v="2919"/>
    <d v="2020-03-04T00:00:00"/>
    <m/>
    <x v="1"/>
    <m/>
    <s v="Warangal Urban"/>
    <x v="2"/>
    <s v="TG"/>
    <x v="1"/>
    <x v="6"/>
    <m/>
    <d v="2020-03-04T00:00:00"/>
    <m/>
  </r>
  <r>
    <n v="2920"/>
    <d v="2020-03-04T00:00:00"/>
    <m/>
    <x v="1"/>
    <m/>
    <s v="Warangal Urban"/>
    <x v="2"/>
    <s v="TG"/>
    <x v="1"/>
    <x v="6"/>
    <m/>
    <d v="2020-03-04T00:00:00"/>
    <m/>
  </r>
  <r>
    <n v="2921"/>
    <d v="2020-03-04T00:00:00"/>
    <m/>
    <x v="1"/>
    <m/>
    <s v="Warangal Urban"/>
    <x v="2"/>
    <s v="TG"/>
    <x v="1"/>
    <x v="6"/>
    <m/>
    <d v="2020-03-04T00:00:00"/>
    <m/>
  </r>
  <r>
    <n v="2922"/>
    <d v="2020-03-04T00:00:00"/>
    <m/>
    <x v="1"/>
    <m/>
    <s v="Warangal Urban"/>
    <x v="2"/>
    <s v="TG"/>
    <x v="1"/>
    <x v="6"/>
    <m/>
    <d v="2020-03-04T00:00:00"/>
    <m/>
  </r>
  <r>
    <n v="2923"/>
    <d v="2020-03-04T00:00:00"/>
    <m/>
    <x v="1"/>
    <m/>
    <s v="Vikarabad"/>
    <x v="2"/>
    <s v="TG"/>
    <x v="1"/>
    <x v="6"/>
    <m/>
    <d v="2020-03-04T00:00:00"/>
    <m/>
  </r>
  <r>
    <n v="2924"/>
    <d v="2020-03-04T00:00:00"/>
    <m/>
    <x v="1"/>
    <m/>
    <s v="Vikarabad"/>
    <x v="2"/>
    <s v="TG"/>
    <x v="1"/>
    <x v="6"/>
    <m/>
    <d v="2020-03-04T00:00:00"/>
    <m/>
  </r>
  <r>
    <n v="2925"/>
    <d v="2020-03-04T00:00:00"/>
    <m/>
    <x v="1"/>
    <m/>
    <s v="Vikarabad"/>
    <x v="2"/>
    <s v="TG"/>
    <x v="1"/>
    <x v="6"/>
    <m/>
    <d v="2020-03-04T00:00:00"/>
    <m/>
  </r>
  <r>
    <n v="2926"/>
    <d v="2020-03-04T00:00:00"/>
    <m/>
    <x v="1"/>
    <m/>
    <s v="Vikarabad"/>
    <x v="2"/>
    <s v="TG"/>
    <x v="1"/>
    <x v="6"/>
    <m/>
    <d v="2020-03-04T00:00:00"/>
    <m/>
  </r>
  <r>
    <n v="2927"/>
    <d v="2020-03-04T00:00:00"/>
    <m/>
    <x v="1"/>
    <m/>
    <s v="Vikarabad"/>
    <x v="2"/>
    <s v="TG"/>
    <x v="1"/>
    <x v="6"/>
    <m/>
    <d v="2020-03-04T00:00:00"/>
    <m/>
  </r>
  <r>
    <n v="2928"/>
    <d v="2020-03-04T00:00:00"/>
    <m/>
    <x v="1"/>
    <m/>
    <s v="Vikarabad"/>
    <x v="2"/>
    <s v="TG"/>
    <x v="1"/>
    <x v="6"/>
    <m/>
    <d v="2020-03-04T00:00:00"/>
    <m/>
  </r>
  <r>
    <n v="2929"/>
    <d v="2020-03-04T00:00:00"/>
    <m/>
    <x v="1"/>
    <m/>
    <s v="Suryapet"/>
    <x v="2"/>
    <s v="TG"/>
    <x v="1"/>
    <x v="6"/>
    <m/>
    <d v="2020-03-04T00:00:00"/>
    <m/>
  </r>
  <r>
    <n v="2930"/>
    <d v="2020-03-04T00:00:00"/>
    <m/>
    <x v="1"/>
    <m/>
    <s v="Suryapet"/>
    <x v="2"/>
    <s v="TG"/>
    <x v="1"/>
    <x v="6"/>
    <m/>
    <d v="2020-03-04T00:00:00"/>
    <m/>
  </r>
  <r>
    <n v="2931"/>
    <d v="2020-03-04T00:00:00"/>
    <m/>
    <x v="1"/>
    <m/>
    <s v="Suryapet"/>
    <x v="2"/>
    <s v="TG"/>
    <x v="1"/>
    <x v="6"/>
    <m/>
    <d v="2020-03-04T00:00:00"/>
    <m/>
  </r>
  <r>
    <n v="2932"/>
    <d v="2020-03-04T00:00:00"/>
    <m/>
    <x v="1"/>
    <m/>
    <s v="Suryapet"/>
    <x v="2"/>
    <s v="TG"/>
    <x v="1"/>
    <x v="6"/>
    <m/>
    <d v="2020-03-04T00:00:00"/>
    <m/>
  </r>
  <r>
    <n v="2933"/>
    <d v="2020-03-04T00:00:00"/>
    <m/>
    <x v="1"/>
    <m/>
    <s v="Suryapet"/>
    <x v="2"/>
    <s v="TG"/>
    <x v="1"/>
    <x v="6"/>
    <m/>
    <d v="2020-03-04T00:00:00"/>
    <m/>
  </r>
  <r>
    <n v="2934"/>
    <d v="2020-03-04T00:00:00"/>
    <m/>
    <x v="1"/>
    <m/>
    <s v="Suryapet"/>
    <x v="2"/>
    <s v="TG"/>
    <x v="1"/>
    <x v="6"/>
    <m/>
    <d v="2020-03-04T00:00:00"/>
    <m/>
  </r>
  <r>
    <n v="2935"/>
    <d v="2020-03-04T00:00:00"/>
    <m/>
    <x v="1"/>
    <m/>
    <s v="Siddipet"/>
    <x v="2"/>
    <s v="TG"/>
    <x v="1"/>
    <x v="6"/>
    <m/>
    <d v="2020-03-04T00:00:00"/>
    <m/>
  </r>
  <r>
    <n v="2936"/>
    <d v="2020-03-04T00:00:00"/>
    <m/>
    <x v="1"/>
    <m/>
    <s v="Sangareddy"/>
    <x v="2"/>
    <s v="TG"/>
    <x v="1"/>
    <x v="6"/>
    <m/>
    <d v="2020-03-04T00:00:00"/>
    <m/>
  </r>
  <r>
    <n v="2937"/>
    <d v="2020-03-04T00:00:00"/>
    <m/>
    <x v="1"/>
    <m/>
    <s v="Sangareddy"/>
    <x v="2"/>
    <s v="TG"/>
    <x v="1"/>
    <x v="6"/>
    <m/>
    <d v="2020-03-04T00:00:00"/>
    <m/>
  </r>
  <r>
    <n v="2938"/>
    <d v="2020-03-04T00:00:00"/>
    <m/>
    <x v="1"/>
    <m/>
    <s v="Sangareddy"/>
    <x v="2"/>
    <s v="TG"/>
    <x v="1"/>
    <x v="6"/>
    <m/>
    <d v="2020-03-04T00:00:00"/>
    <m/>
  </r>
  <r>
    <n v="2939"/>
    <d v="2020-03-04T00:00:00"/>
    <m/>
    <x v="1"/>
    <m/>
    <s v="Sangareddy"/>
    <x v="2"/>
    <s v="TG"/>
    <x v="1"/>
    <x v="6"/>
    <m/>
    <d v="2020-03-04T00:00:00"/>
    <m/>
  </r>
  <r>
    <n v="2940"/>
    <d v="2020-03-04T00:00:00"/>
    <m/>
    <x v="1"/>
    <m/>
    <s v="Sangareddy"/>
    <x v="2"/>
    <s v="TG"/>
    <x v="1"/>
    <x v="6"/>
    <m/>
    <d v="2020-03-04T00:00:00"/>
    <m/>
  </r>
  <r>
    <n v="2941"/>
    <d v="2020-03-04T00:00:00"/>
    <m/>
    <x v="1"/>
    <m/>
    <s v="Sangareddy"/>
    <x v="2"/>
    <s v="TG"/>
    <x v="1"/>
    <x v="6"/>
    <m/>
    <d v="2020-03-04T00:00:00"/>
    <m/>
  </r>
  <r>
    <n v="2942"/>
    <d v="2020-03-04T00:00:00"/>
    <m/>
    <x v="1"/>
    <m/>
    <s v="Ranga Reddy"/>
    <x v="2"/>
    <s v="TG"/>
    <x v="1"/>
    <x v="6"/>
    <m/>
    <d v="2020-03-04T00:00:00"/>
    <m/>
  </r>
  <r>
    <n v="2943"/>
    <d v="2020-03-04T00:00:00"/>
    <m/>
    <x v="1"/>
    <m/>
    <s v="Ranga Reddy"/>
    <x v="2"/>
    <s v="TG"/>
    <x v="1"/>
    <x v="6"/>
    <m/>
    <d v="2020-03-04T00:00:00"/>
    <m/>
  </r>
  <r>
    <n v="2944"/>
    <d v="2020-03-04T00:00:00"/>
    <m/>
    <x v="1"/>
    <m/>
    <s v="Ranga Reddy"/>
    <x v="2"/>
    <s v="TG"/>
    <x v="1"/>
    <x v="6"/>
    <m/>
    <d v="2020-03-04T00:00:00"/>
    <m/>
  </r>
  <r>
    <n v="2945"/>
    <d v="2020-03-04T00:00:00"/>
    <m/>
    <x v="1"/>
    <m/>
    <s v="Ranga Reddy"/>
    <x v="2"/>
    <s v="TG"/>
    <x v="1"/>
    <x v="6"/>
    <m/>
    <d v="2020-03-04T00:00:00"/>
    <m/>
  </r>
  <r>
    <n v="2946"/>
    <d v="2020-03-04T00:00:00"/>
    <m/>
    <x v="1"/>
    <m/>
    <s v="Ranga Reddy"/>
    <x v="2"/>
    <s v="TG"/>
    <x v="1"/>
    <x v="6"/>
    <m/>
    <d v="2020-03-04T00:00:00"/>
    <m/>
  </r>
  <r>
    <n v="2947"/>
    <d v="2020-03-04T00:00:00"/>
    <m/>
    <x v="1"/>
    <m/>
    <s v="Ranga Reddy"/>
    <x v="2"/>
    <s v="TG"/>
    <x v="1"/>
    <x v="6"/>
    <m/>
    <d v="2020-03-04T00:00:00"/>
    <m/>
  </r>
  <r>
    <n v="2948"/>
    <d v="2020-03-04T00:00:00"/>
    <m/>
    <x v="1"/>
    <m/>
    <s v="Ranga Reddy"/>
    <x v="2"/>
    <s v="TG"/>
    <x v="1"/>
    <x v="6"/>
    <m/>
    <d v="2020-03-04T00:00:00"/>
    <m/>
  </r>
  <r>
    <n v="2949"/>
    <d v="2020-03-04T00:00:00"/>
    <m/>
    <x v="1"/>
    <m/>
    <s v="Ranga Reddy"/>
    <x v="2"/>
    <s v="TG"/>
    <x v="1"/>
    <x v="6"/>
    <m/>
    <d v="2020-03-04T00:00:00"/>
    <m/>
  </r>
  <r>
    <n v="2950"/>
    <d v="2020-03-04T00:00:00"/>
    <m/>
    <x v="1"/>
    <m/>
    <s v="Ranga Reddy"/>
    <x v="2"/>
    <s v="TG"/>
    <x v="1"/>
    <x v="6"/>
    <m/>
    <d v="2020-03-04T00:00:00"/>
    <m/>
  </r>
  <r>
    <n v="2951"/>
    <d v="2020-03-04T00:00:00"/>
    <m/>
    <x v="1"/>
    <m/>
    <s v="Ranga Reddy"/>
    <x v="2"/>
    <s v="TG"/>
    <x v="1"/>
    <x v="6"/>
    <m/>
    <d v="2020-03-04T00:00:00"/>
    <m/>
  </r>
  <r>
    <n v="2952"/>
    <d v="2020-03-04T00:00:00"/>
    <m/>
    <x v="1"/>
    <m/>
    <s v="Ranga Reddy"/>
    <x v="2"/>
    <s v="TG"/>
    <x v="1"/>
    <x v="6"/>
    <m/>
    <d v="2020-03-04T00:00:00"/>
    <m/>
  </r>
  <r>
    <n v="2953"/>
    <d v="2020-03-04T00:00:00"/>
    <m/>
    <x v="1"/>
    <m/>
    <s v="Ranga Reddy"/>
    <x v="2"/>
    <s v="TG"/>
    <x v="1"/>
    <x v="6"/>
    <m/>
    <d v="2020-03-04T00:00:00"/>
    <m/>
  </r>
  <r>
    <n v="2954"/>
    <d v="2020-03-04T00:00:00"/>
    <m/>
    <x v="1"/>
    <m/>
    <s v="Ranga Reddy"/>
    <x v="2"/>
    <s v="TG"/>
    <x v="1"/>
    <x v="6"/>
    <m/>
    <d v="2020-03-04T00:00:00"/>
    <m/>
  </r>
  <r>
    <n v="2955"/>
    <d v="2020-03-04T00:00:00"/>
    <m/>
    <x v="1"/>
    <m/>
    <s v="Ranga Reddy"/>
    <x v="2"/>
    <s v="TG"/>
    <x v="1"/>
    <x v="6"/>
    <m/>
    <d v="2020-03-04T00:00:00"/>
    <m/>
  </r>
  <r>
    <n v="2956"/>
    <d v="2020-03-04T00:00:00"/>
    <m/>
    <x v="1"/>
    <m/>
    <s v="Ranga Reddy"/>
    <x v="2"/>
    <s v="TG"/>
    <x v="1"/>
    <x v="6"/>
    <m/>
    <d v="2020-03-04T00:00:00"/>
    <m/>
  </r>
  <r>
    <n v="2957"/>
    <d v="2020-03-04T00:00:00"/>
    <m/>
    <x v="1"/>
    <m/>
    <s v="Ranga Reddy"/>
    <x v="2"/>
    <s v="TG"/>
    <x v="1"/>
    <x v="6"/>
    <m/>
    <d v="2020-03-04T00:00:00"/>
    <m/>
  </r>
  <r>
    <n v="2958"/>
    <d v="2020-03-04T00:00:00"/>
    <m/>
    <x v="1"/>
    <m/>
    <s v="Ranga Reddy"/>
    <x v="2"/>
    <s v="TG"/>
    <x v="1"/>
    <x v="6"/>
    <m/>
    <d v="2020-03-04T00:00:00"/>
    <m/>
  </r>
  <r>
    <n v="2959"/>
    <d v="2020-03-04T00:00:00"/>
    <m/>
    <x v="1"/>
    <m/>
    <s v="Ranga Reddy"/>
    <x v="2"/>
    <s v="TG"/>
    <x v="1"/>
    <x v="6"/>
    <m/>
    <d v="2020-03-04T00:00:00"/>
    <m/>
  </r>
  <r>
    <n v="2960"/>
    <d v="2020-03-04T00:00:00"/>
    <m/>
    <x v="1"/>
    <m/>
    <s v="Ranga Reddy"/>
    <x v="2"/>
    <s v="TG"/>
    <x v="1"/>
    <x v="6"/>
    <m/>
    <d v="2020-03-04T00:00:00"/>
    <m/>
  </r>
  <r>
    <n v="2961"/>
    <d v="2020-03-04T00:00:00"/>
    <m/>
    <x v="1"/>
    <m/>
    <s v="Ranga Reddy"/>
    <x v="2"/>
    <s v="TG"/>
    <x v="1"/>
    <x v="6"/>
    <m/>
    <d v="2020-03-04T00:00:00"/>
    <m/>
  </r>
  <r>
    <n v="2962"/>
    <d v="2020-03-04T00:00:00"/>
    <m/>
    <x v="1"/>
    <m/>
    <s v="Ranga Reddy"/>
    <x v="2"/>
    <s v="TG"/>
    <x v="1"/>
    <x v="6"/>
    <m/>
    <d v="2020-03-04T00:00:00"/>
    <m/>
  </r>
  <r>
    <n v="2963"/>
    <d v="2020-03-04T00:00:00"/>
    <m/>
    <x v="1"/>
    <m/>
    <s v="Ranga Reddy"/>
    <x v="2"/>
    <s v="TG"/>
    <x v="1"/>
    <x v="6"/>
    <m/>
    <d v="2020-03-04T00:00:00"/>
    <m/>
  </r>
  <r>
    <n v="2964"/>
    <d v="2020-03-04T00:00:00"/>
    <m/>
    <x v="1"/>
    <m/>
    <s v="Ranga Reddy"/>
    <x v="2"/>
    <s v="TG"/>
    <x v="1"/>
    <x v="6"/>
    <m/>
    <d v="2020-03-04T00:00:00"/>
    <m/>
  </r>
  <r>
    <n v="2965"/>
    <d v="2020-03-04T00:00:00"/>
    <m/>
    <x v="1"/>
    <m/>
    <s v="Ranga Reddy"/>
    <x v="2"/>
    <s v="TG"/>
    <x v="1"/>
    <x v="6"/>
    <m/>
    <d v="2020-03-04T00:00:00"/>
    <m/>
  </r>
  <r>
    <n v="2966"/>
    <d v="2020-03-04T00:00:00"/>
    <m/>
    <x v="1"/>
    <m/>
    <s v="Ranga Reddy"/>
    <x v="2"/>
    <s v="TG"/>
    <x v="1"/>
    <x v="6"/>
    <m/>
    <d v="2020-03-04T00:00:00"/>
    <m/>
  </r>
  <r>
    <n v="2967"/>
    <d v="2020-03-04T00:00:00"/>
    <m/>
    <x v="1"/>
    <m/>
    <s v="Ranga Reddy"/>
    <x v="2"/>
    <s v="TG"/>
    <x v="1"/>
    <x v="6"/>
    <m/>
    <d v="2020-03-04T00:00:00"/>
    <m/>
  </r>
  <r>
    <n v="2968"/>
    <d v="2020-03-04T00:00:00"/>
    <m/>
    <x v="1"/>
    <m/>
    <s v="Ranga Reddy"/>
    <x v="2"/>
    <s v="TG"/>
    <x v="1"/>
    <x v="6"/>
    <m/>
    <d v="2020-03-04T00:00:00"/>
    <m/>
  </r>
  <r>
    <n v="2969"/>
    <d v="2020-03-04T00:00:00"/>
    <m/>
    <x v="1"/>
    <m/>
    <s v="Ranga Reddy"/>
    <x v="2"/>
    <s v="TG"/>
    <x v="1"/>
    <x v="6"/>
    <m/>
    <d v="2020-03-04T00:00:00"/>
    <m/>
  </r>
  <r>
    <n v="2970"/>
    <d v="2020-03-04T00:00:00"/>
    <m/>
    <x v="1"/>
    <m/>
    <s v="Ranga Reddy"/>
    <x v="2"/>
    <s v="TG"/>
    <x v="1"/>
    <x v="6"/>
    <m/>
    <d v="2020-03-04T00:00:00"/>
    <m/>
  </r>
  <r>
    <n v="2971"/>
    <d v="2020-03-04T00:00:00"/>
    <m/>
    <x v="1"/>
    <m/>
    <s v="Ranga Reddy"/>
    <x v="2"/>
    <s v="TG"/>
    <x v="1"/>
    <x v="6"/>
    <m/>
    <d v="2020-03-04T00:00:00"/>
    <m/>
  </r>
  <r>
    <n v="2972"/>
    <d v="2020-03-04T00:00:00"/>
    <m/>
    <x v="1"/>
    <m/>
    <s v="Nizamabad"/>
    <x v="2"/>
    <s v="TG"/>
    <x v="1"/>
    <x v="6"/>
    <m/>
    <d v="2020-03-04T00:00:00"/>
    <m/>
  </r>
  <r>
    <n v="2973"/>
    <d v="2020-03-04T00:00:00"/>
    <m/>
    <x v="1"/>
    <m/>
    <s v="Karnal"/>
    <x v="4"/>
    <s v="HR"/>
    <x v="1"/>
    <x v="0"/>
    <m/>
    <d v="2020-03-04T00:00:00"/>
    <m/>
  </r>
  <r>
    <n v="2974"/>
    <d v="2020-03-04T00:00:00"/>
    <n v="35"/>
    <x v="1"/>
    <m/>
    <s v="Siwan"/>
    <x v="22"/>
    <s v="BR"/>
    <x v="1"/>
    <x v="6"/>
    <s v="Imported"/>
    <d v="2020-03-04T00:00:00"/>
    <m/>
  </r>
  <r>
    <n v="2975"/>
    <d v="2020-03-04T00:00:00"/>
    <m/>
    <x v="1"/>
    <m/>
    <s v="S.A.S. Nagar"/>
    <x v="11"/>
    <s v="PB"/>
    <x v="1"/>
    <x v="0"/>
    <s v="Local"/>
    <d v="2020-03-04T00:00:00"/>
    <m/>
  </r>
  <r>
    <n v="2976"/>
    <d v="2020-03-04T00:00:00"/>
    <m/>
    <x v="1"/>
    <m/>
    <s v="S.A.S. Nagar"/>
    <x v="11"/>
    <s v="PB"/>
    <x v="1"/>
    <x v="0"/>
    <s v="Local"/>
    <d v="2020-03-04T00:00:00"/>
    <m/>
  </r>
  <r>
    <n v="2977"/>
    <d v="2020-03-04T00:00:00"/>
    <m/>
    <x v="1"/>
    <m/>
    <s v="Mumbai"/>
    <x v="10"/>
    <s v="MH"/>
    <x v="1"/>
    <x v="6"/>
    <m/>
    <d v="2020-03-04T00:00:00"/>
    <m/>
  </r>
  <r>
    <n v="2978"/>
    <d v="2020-03-04T00:00:00"/>
    <m/>
    <x v="1"/>
    <m/>
    <s v="Mumbai"/>
    <x v="10"/>
    <s v="MH"/>
    <x v="1"/>
    <x v="6"/>
    <m/>
    <d v="2020-03-04T00:00:00"/>
    <m/>
  </r>
  <r>
    <n v="2979"/>
    <d v="2020-03-04T00:00:00"/>
    <m/>
    <x v="1"/>
    <m/>
    <s v="Mumbai"/>
    <x v="10"/>
    <s v="MH"/>
    <x v="1"/>
    <x v="6"/>
    <m/>
    <d v="2020-03-04T00:00:00"/>
    <m/>
  </r>
  <r>
    <n v="2980"/>
    <d v="2020-03-04T00:00:00"/>
    <m/>
    <x v="1"/>
    <m/>
    <s v="Mumbai"/>
    <x v="10"/>
    <s v="MH"/>
    <x v="1"/>
    <x v="6"/>
    <m/>
    <d v="2020-03-04T00:00:00"/>
    <m/>
  </r>
  <r>
    <n v="2981"/>
    <d v="2020-03-04T00:00:00"/>
    <m/>
    <x v="1"/>
    <m/>
    <s v="Mumbai"/>
    <x v="10"/>
    <s v="MH"/>
    <x v="1"/>
    <x v="6"/>
    <m/>
    <d v="2020-03-04T00:00:00"/>
    <m/>
  </r>
  <r>
    <n v="2982"/>
    <d v="2020-03-04T00:00:00"/>
    <m/>
    <x v="1"/>
    <m/>
    <s v="Mumbai"/>
    <x v="10"/>
    <s v="MH"/>
    <x v="1"/>
    <x v="6"/>
    <m/>
    <d v="2020-03-04T00:00:00"/>
    <m/>
  </r>
  <r>
    <n v="2983"/>
    <d v="2020-03-04T00:00:00"/>
    <m/>
    <x v="1"/>
    <m/>
    <s v="Mumbai"/>
    <x v="10"/>
    <s v="MH"/>
    <x v="1"/>
    <x v="6"/>
    <m/>
    <d v="2020-03-04T00:00:00"/>
    <m/>
  </r>
  <r>
    <n v="2984"/>
    <d v="2020-03-04T00:00:00"/>
    <m/>
    <x v="1"/>
    <m/>
    <s v="Mumbai"/>
    <x v="10"/>
    <s v="MH"/>
    <x v="1"/>
    <x v="6"/>
    <m/>
    <d v="2020-03-04T00:00:00"/>
    <m/>
  </r>
  <r>
    <n v="2985"/>
    <d v="2020-03-04T00:00:00"/>
    <m/>
    <x v="1"/>
    <m/>
    <s v="Mumbai"/>
    <x v="10"/>
    <s v="MH"/>
    <x v="1"/>
    <x v="6"/>
    <m/>
    <d v="2020-03-04T00:00:00"/>
    <m/>
  </r>
  <r>
    <n v="2986"/>
    <d v="2020-03-04T00:00:00"/>
    <m/>
    <x v="1"/>
    <m/>
    <s v="Mumbai"/>
    <x v="10"/>
    <s v="MH"/>
    <x v="1"/>
    <x v="6"/>
    <m/>
    <d v="2020-03-04T00:00:00"/>
    <m/>
  </r>
  <r>
    <n v="2987"/>
    <d v="2020-03-04T00:00:00"/>
    <m/>
    <x v="1"/>
    <m/>
    <s v="Mumbai"/>
    <x v="10"/>
    <s v="MH"/>
    <x v="1"/>
    <x v="6"/>
    <m/>
    <d v="2020-03-04T00:00:00"/>
    <m/>
  </r>
  <r>
    <n v="2988"/>
    <d v="2020-03-04T00:00:00"/>
    <m/>
    <x v="1"/>
    <m/>
    <s v="Mumbai"/>
    <x v="10"/>
    <s v="MH"/>
    <x v="1"/>
    <x v="6"/>
    <m/>
    <d v="2020-03-04T00:00:00"/>
    <m/>
  </r>
  <r>
    <n v="2989"/>
    <d v="2020-03-04T00:00:00"/>
    <m/>
    <x v="1"/>
    <m/>
    <s v="Mumbai"/>
    <x v="10"/>
    <s v="MH"/>
    <x v="1"/>
    <x v="6"/>
    <m/>
    <d v="2020-03-04T00:00:00"/>
    <m/>
  </r>
  <r>
    <n v="2990"/>
    <d v="2020-03-04T00:00:00"/>
    <m/>
    <x v="1"/>
    <m/>
    <s v="Mumbai"/>
    <x v="10"/>
    <s v="MH"/>
    <x v="1"/>
    <x v="6"/>
    <m/>
    <d v="2020-03-04T00:00:00"/>
    <m/>
  </r>
  <r>
    <n v="2991"/>
    <d v="2020-03-04T00:00:00"/>
    <m/>
    <x v="1"/>
    <m/>
    <s v="Mumbai"/>
    <x v="10"/>
    <s v="MH"/>
    <x v="1"/>
    <x v="6"/>
    <m/>
    <d v="2020-03-04T00:00:00"/>
    <m/>
  </r>
  <r>
    <n v="2992"/>
    <d v="2020-03-04T00:00:00"/>
    <m/>
    <x v="1"/>
    <m/>
    <s v="Mumbai"/>
    <x v="10"/>
    <s v="MH"/>
    <x v="1"/>
    <x v="6"/>
    <m/>
    <d v="2020-03-04T00:00:00"/>
    <m/>
  </r>
  <r>
    <n v="2993"/>
    <d v="2020-03-04T00:00:00"/>
    <m/>
    <x v="1"/>
    <m/>
    <s v="Mumbai"/>
    <x v="10"/>
    <s v="MH"/>
    <x v="1"/>
    <x v="6"/>
    <m/>
    <d v="2020-03-04T00:00:00"/>
    <m/>
  </r>
  <r>
    <n v="2994"/>
    <d v="2020-03-04T00:00:00"/>
    <m/>
    <x v="1"/>
    <m/>
    <s v="Mumbai"/>
    <x v="10"/>
    <s v="MH"/>
    <x v="1"/>
    <x v="6"/>
    <m/>
    <d v="2020-03-04T00:00:00"/>
    <m/>
  </r>
  <r>
    <n v="2995"/>
    <d v="2020-03-04T00:00:00"/>
    <m/>
    <x v="1"/>
    <m/>
    <s v="Mumbai"/>
    <x v="10"/>
    <s v="MH"/>
    <x v="1"/>
    <x v="6"/>
    <m/>
    <d v="2020-03-04T00:00:00"/>
    <m/>
  </r>
  <r>
    <n v="2996"/>
    <d v="2020-03-04T00:00:00"/>
    <m/>
    <x v="1"/>
    <m/>
    <s v="Mumbai"/>
    <x v="10"/>
    <s v="MH"/>
    <x v="1"/>
    <x v="6"/>
    <m/>
    <d v="2020-03-04T00:00:00"/>
    <m/>
  </r>
  <r>
    <n v="2997"/>
    <d v="2020-03-04T00:00:00"/>
    <m/>
    <x v="1"/>
    <m/>
    <s v="Mumbai"/>
    <x v="10"/>
    <s v="MH"/>
    <x v="1"/>
    <x v="6"/>
    <m/>
    <d v="2020-03-04T00:00:00"/>
    <m/>
  </r>
  <r>
    <n v="2998"/>
    <d v="2020-03-04T00:00:00"/>
    <m/>
    <x v="1"/>
    <m/>
    <s v="Mumbai"/>
    <x v="10"/>
    <s v="MH"/>
    <x v="1"/>
    <x v="6"/>
    <m/>
    <d v="2020-03-04T00:00:00"/>
    <m/>
  </r>
  <r>
    <n v="2999"/>
    <d v="2020-03-04T00:00:00"/>
    <m/>
    <x v="1"/>
    <m/>
    <s v="Mumbai"/>
    <x v="10"/>
    <s v="MH"/>
    <x v="1"/>
    <x v="6"/>
    <m/>
    <d v="2020-03-04T00:00:00"/>
    <m/>
  </r>
  <r>
    <n v="3000"/>
    <d v="2020-03-04T00:00:00"/>
    <m/>
    <x v="1"/>
    <m/>
    <s v="Mumbai"/>
    <x v="10"/>
    <s v="MH"/>
    <x v="1"/>
    <x v="6"/>
    <m/>
    <d v="2020-03-04T00:00:00"/>
    <m/>
  </r>
  <r>
    <n v="3001"/>
    <d v="2020-03-04T00:00:00"/>
    <m/>
    <x v="1"/>
    <m/>
    <s v="Mumbai"/>
    <x v="10"/>
    <s v="MH"/>
    <x v="1"/>
    <x v="6"/>
    <m/>
    <d v="2020-03-04T00:00:00"/>
    <m/>
  </r>
  <r>
    <n v="3002"/>
    <d v="2020-03-04T00:00:00"/>
    <m/>
    <x v="1"/>
    <m/>
    <s v="Mumbai"/>
    <x v="10"/>
    <s v="MH"/>
    <x v="1"/>
    <x v="6"/>
    <m/>
    <d v="2020-03-04T00:00:00"/>
    <m/>
  </r>
  <r>
    <n v="3003"/>
    <d v="2020-03-04T00:00:00"/>
    <m/>
    <x v="1"/>
    <m/>
    <s v="Mumbai"/>
    <x v="10"/>
    <s v="MH"/>
    <x v="1"/>
    <x v="6"/>
    <m/>
    <d v="2020-03-04T00:00:00"/>
    <m/>
  </r>
  <r>
    <n v="3004"/>
    <d v="2020-03-04T00:00:00"/>
    <m/>
    <x v="1"/>
    <m/>
    <s v="Mumbai"/>
    <x v="10"/>
    <s v="MH"/>
    <x v="1"/>
    <x v="6"/>
    <m/>
    <d v="2020-03-04T00:00:00"/>
    <m/>
  </r>
  <r>
    <n v="3005"/>
    <d v="2020-03-04T00:00:00"/>
    <m/>
    <x v="1"/>
    <m/>
    <s v="Mumbai"/>
    <x v="10"/>
    <s v="MH"/>
    <x v="1"/>
    <x v="6"/>
    <m/>
    <d v="2020-03-04T00:00:00"/>
    <m/>
  </r>
  <r>
    <n v="3006"/>
    <d v="2020-03-04T00:00:00"/>
    <m/>
    <x v="1"/>
    <m/>
    <s v="Mumbai"/>
    <x v="10"/>
    <s v="MH"/>
    <x v="1"/>
    <x v="6"/>
    <m/>
    <d v="2020-03-04T00:00:00"/>
    <m/>
  </r>
  <r>
    <n v="3007"/>
    <d v="2020-03-04T00:00:00"/>
    <m/>
    <x v="1"/>
    <m/>
    <s v="Mumbai"/>
    <x v="10"/>
    <s v="MH"/>
    <x v="1"/>
    <x v="6"/>
    <m/>
    <d v="2020-03-04T00:00:00"/>
    <m/>
  </r>
  <r>
    <n v="3008"/>
    <d v="2020-03-04T00:00:00"/>
    <m/>
    <x v="1"/>
    <m/>
    <s v="Mumbai"/>
    <x v="10"/>
    <s v="MH"/>
    <x v="1"/>
    <x v="6"/>
    <m/>
    <d v="2020-03-04T00:00:00"/>
    <m/>
  </r>
  <r>
    <n v="3009"/>
    <d v="2020-03-04T00:00:00"/>
    <m/>
    <x v="1"/>
    <m/>
    <s v="Mumbai"/>
    <x v="10"/>
    <s v="MH"/>
    <x v="1"/>
    <x v="6"/>
    <m/>
    <d v="2020-03-04T00:00:00"/>
    <m/>
  </r>
  <r>
    <n v="3010"/>
    <d v="2020-03-04T00:00:00"/>
    <m/>
    <x v="1"/>
    <m/>
    <s v="Mumbai"/>
    <x v="10"/>
    <s v="MH"/>
    <x v="1"/>
    <x v="6"/>
    <m/>
    <d v="2020-03-04T00:00:00"/>
    <m/>
  </r>
  <r>
    <n v="3011"/>
    <d v="2020-03-04T00:00:00"/>
    <m/>
    <x v="1"/>
    <m/>
    <s v="Mumbai"/>
    <x v="10"/>
    <s v="MH"/>
    <x v="1"/>
    <x v="6"/>
    <m/>
    <d v="2020-03-04T00:00:00"/>
    <m/>
  </r>
  <r>
    <n v="3012"/>
    <d v="2020-03-04T00:00:00"/>
    <m/>
    <x v="1"/>
    <m/>
    <s v="Mumbai"/>
    <x v="10"/>
    <s v="MH"/>
    <x v="1"/>
    <x v="6"/>
    <m/>
    <d v="2020-03-04T00:00:00"/>
    <m/>
  </r>
  <r>
    <n v="3013"/>
    <d v="2020-03-04T00:00:00"/>
    <m/>
    <x v="1"/>
    <m/>
    <s v="Mumbai"/>
    <x v="10"/>
    <s v="MH"/>
    <x v="1"/>
    <x v="6"/>
    <m/>
    <d v="2020-03-04T00:00:00"/>
    <m/>
  </r>
  <r>
    <n v="3014"/>
    <d v="2020-03-04T00:00:00"/>
    <m/>
    <x v="1"/>
    <m/>
    <s v="Mumbai"/>
    <x v="10"/>
    <s v="MH"/>
    <x v="1"/>
    <x v="6"/>
    <m/>
    <d v="2020-03-04T00:00:00"/>
    <m/>
  </r>
  <r>
    <n v="3015"/>
    <d v="2020-03-04T00:00:00"/>
    <m/>
    <x v="1"/>
    <m/>
    <s v="Mumbai"/>
    <x v="10"/>
    <s v="MH"/>
    <x v="1"/>
    <x v="6"/>
    <m/>
    <d v="2020-03-04T00:00:00"/>
    <m/>
  </r>
  <r>
    <n v="3016"/>
    <d v="2020-03-04T00:00:00"/>
    <m/>
    <x v="1"/>
    <m/>
    <s v="Mumbai"/>
    <x v="10"/>
    <s v="MH"/>
    <x v="1"/>
    <x v="6"/>
    <m/>
    <d v="2020-03-04T00:00:00"/>
    <m/>
  </r>
  <r>
    <n v="3017"/>
    <d v="2020-03-04T00:00:00"/>
    <m/>
    <x v="1"/>
    <m/>
    <s v="Mumbai"/>
    <x v="10"/>
    <s v="MH"/>
    <x v="1"/>
    <x v="6"/>
    <m/>
    <d v="2020-03-04T00:00:00"/>
    <m/>
  </r>
  <r>
    <n v="3018"/>
    <d v="2020-03-04T00:00:00"/>
    <m/>
    <x v="1"/>
    <m/>
    <s v="Mumbai"/>
    <x v="10"/>
    <s v="MH"/>
    <x v="1"/>
    <x v="6"/>
    <m/>
    <d v="2020-03-04T00:00:00"/>
    <m/>
  </r>
  <r>
    <n v="3019"/>
    <d v="2020-03-04T00:00:00"/>
    <m/>
    <x v="1"/>
    <m/>
    <s v="Mumbai"/>
    <x v="10"/>
    <s v="MH"/>
    <x v="1"/>
    <x v="6"/>
    <m/>
    <d v="2020-03-04T00:00:00"/>
    <m/>
  </r>
  <r>
    <n v="3020"/>
    <d v="2020-03-04T00:00:00"/>
    <m/>
    <x v="1"/>
    <m/>
    <s v="Pune"/>
    <x v="10"/>
    <s v="MH"/>
    <x v="1"/>
    <x v="6"/>
    <m/>
    <d v="2020-03-04T00:00:00"/>
    <m/>
  </r>
  <r>
    <n v="3021"/>
    <d v="2020-03-04T00:00:00"/>
    <m/>
    <x v="1"/>
    <m/>
    <s v="Pune"/>
    <x v="10"/>
    <s v="MH"/>
    <x v="1"/>
    <x v="6"/>
    <m/>
    <d v="2020-03-04T00:00:00"/>
    <m/>
  </r>
  <r>
    <n v="3022"/>
    <d v="2020-03-04T00:00:00"/>
    <m/>
    <x v="1"/>
    <m/>
    <s v="Pune"/>
    <x v="10"/>
    <s v="MH"/>
    <x v="1"/>
    <x v="6"/>
    <m/>
    <d v="2020-03-04T00:00:00"/>
    <m/>
  </r>
  <r>
    <n v="3023"/>
    <d v="2020-03-04T00:00:00"/>
    <m/>
    <x v="1"/>
    <m/>
    <s v="Pune"/>
    <x v="10"/>
    <s v="MH"/>
    <x v="1"/>
    <x v="6"/>
    <m/>
    <d v="2020-03-04T00:00:00"/>
    <m/>
  </r>
  <r>
    <n v="3024"/>
    <d v="2020-03-04T00:00:00"/>
    <m/>
    <x v="1"/>
    <m/>
    <s v="Pune"/>
    <x v="10"/>
    <s v="MH"/>
    <x v="1"/>
    <x v="6"/>
    <m/>
    <d v="2020-03-04T00:00:00"/>
    <m/>
  </r>
  <r>
    <n v="3025"/>
    <d v="2020-03-04T00:00:00"/>
    <m/>
    <x v="1"/>
    <m/>
    <s v="Pune"/>
    <x v="10"/>
    <s v="MH"/>
    <x v="1"/>
    <x v="6"/>
    <m/>
    <d v="2020-03-04T00:00:00"/>
    <m/>
  </r>
  <r>
    <n v="3026"/>
    <d v="2020-03-04T00:00:00"/>
    <m/>
    <x v="1"/>
    <m/>
    <s v="Pune"/>
    <x v="10"/>
    <s v="MH"/>
    <x v="1"/>
    <x v="6"/>
    <m/>
    <d v="2020-03-04T00:00:00"/>
    <m/>
  </r>
  <r>
    <n v="3027"/>
    <d v="2020-03-04T00:00:00"/>
    <m/>
    <x v="1"/>
    <m/>
    <s v="Pune"/>
    <x v="10"/>
    <s v="MH"/>
    <x v="1"/>
    <x v="6"/>
    <m/>
    <d v="2020-03-04T00:00:00"/>
    <m/>
  </r>
  <r>
    <n v="3028"/>
    <d v="2020-03-04T00:00:00"/>
    <m/>
    <x v="1"/>
    <m/>
    <s v="Pune"/>
    <x v="10"/>
    <s v="MH"/>
    <x v="1"/>
    <x v="6"/>
    <m/>
    <d v="2020-03-04T00:00:00"/>
    <m/>
  </r>
  <r>
    <n v="3029"/>
    <d v="2020-03-04T00:00:00"/>
    <m/>
    <x v="1"/>
    <s v="Navi Mumbai"/>
    <s v="Thane"/>
    <x v="10"/>
    <s v="MH"/>
    <x v="1"/>
    <x v="6"/>
    <m/>
    <d v="2020-03-04T00:00:00"/>
    <m/>
  </r>
  <r>
    <n v="3030"/>
    <d v="2020-03-04T00:00:00"/>
    <m/>
    <x v="1"/>
    <s v="Navi Mumbai"/>
    <s v="Thane"/>
    <x v="10"/>
    <s v="MH"/>
    <x v="1"/>
    <x v="6"/>
    <m/>
    <d v="2020-03-04T00:00:00"/>
    <m/>
  </r>
  <r>
    <n v="3031"/>
    <d v="2020-03-04T00:00:00"/>
    <m/>
    <x v="1"/>
    <s v="Navi Mumbai"/>
    <s v="Thane"/>
    <x v="10"/>
    <s v="MH"/>
    <x v="1"/>
    <x v="6"/>
    <m/>
    <d v="2020-03-04T00:00:00"/>
    <m/>
  </r>
  <r>
    <n v="3032"/>
    <d v="2020-03-04T00:00:00"/>
    <m/>
    <x v="1"/>
    <s v="Navi Mumbai"/>
    <s v="Thane"/>
    <x v="10"/>
    <s v="MH"/>
    <x v="1"/>
    <x v="6"/>
    <m/>
    <d v="2020-03-04T00:00:00"/>
    <m/>
  </r>
  <r>
    <n v="3033"/>
    <d v="2020-03-04T00:00:00"/>
    <m/>
    <x v="1"/>
    <s v="Navi Mumbai"/>
    <s v="Thane"/>
    <x v="10"/>
    <s v="MH"/>
    <x v="1"/>
    <x v="6"/>
    <m/>
    <d v="2020-03-04T00:00:00"/>
    <m/>
  </r>
  <r>
    <n v="3034"/>
    <d v="2020-03-04T00:00:00"/>
    <m/>
    <x v="1"/>
    <s v="Navi Mumbai"/>
    <s v="Thane"/>
    <x v="10"/>
    <s v="MH"/>
    <x v="1"/>
    <x v="6"/>
    <m/>
    <d v="2020-03-04T00:00:00"/>
    <m/>
  </r>
  <r>
    <n v="3035"/>
    <d v="2020-03-04T00:00:00"/>
    <m/>
    <x v="1"/>
    <s v="Navi Mumbai"/>
    <s v="Thane"/>
    <x v="10"/>
    <s v="MH"/>
    <x v="1"/>
    <x v="6"/>
    <m/>
    <d v="2020-03-04T00:00:00"/>
    <m/>
  </r>
  <r>
    <n v="3036"/>
    <d v="2020-03-04T00:00:00"/>
    <m/>
    <x v="1"/>
    <s v="Navi Mumbai"/>
    <s v="Thane"/>
    <x v="10"/>
    <s v="MH"/>
    <x v="1"/>
    <x v="6"/>
    <m/>
    <d v="2020-03-04T00:00:00"/>
    <m/>
  </r>
  <r>
    <n v="3037"/>
    <d v="2020-03-04T00:00:00"/>
    <m/>
    <x v="1"/>
    <s v="Navi Mumbai"/>
    <s v="Thane"/>
    <x v="10"/>
    <s v="MH"/>
    <x v="1"/>
    <x v="6"/>
    <m/>
    <d v="2020-03-04T00:00:00"/>
    <m/>
  </r>
  <r>
    <n v="3038"/>
    <d v="2020-03-04T00:00:00"/>
    <m/>
    <x v="1"/>
    <s v="Navi Mumbai"/>
    <s v="Thane"/>
    <x v="10"/>
    <s v="MH"/>
    <x v="1"/>
    <x v="6"/>
    <m/>
    <d v="2020-03-04T00:00:00"/>
    <m/>
  </r>
  <r>
    <n v="3039"/>
    <d v="2020-03-04T00:00:00"/>
    <m/>
    <x v="1"/>
    <m/>
    <s v="Ratnagiri"/>
    <x v="10"/>
    <s v="MH"/>
    <x v="1"/>
    <x v="6"/>
    <m/>
    <d v="2020-03-04T00:00:00"/>
    <m/>
  </r>
  <r>
    <n v="3040"/>
    <d v="2020-03-04T00:00:00"/>
    <m/>
    <x v="1"/>
    <m/>
    <s v="Washim"/>
    <x v="10"/>
    <s v="MH"/>
    <x v="1"/>
    <x v="6"/>
    <m/>
    <d v="2020-03-04T00:00:00"/>
    <m/>
  </r>
  <r>
    <n v="3041"/>
    <d v="2020-04-04T00:00:00"/>
    <m/>
    <x v="1"/>
    <s v="Jalgaon Rural"/>
    <s v="Jalgaon"/>
    <x v="10"/>
    <s v="MH"/>
    <x v="1"/>
    <x v="6"/>
    <m/>
    <d v="2020-03-04T00:00:00"/>
    <m/>
  </r>
  <r>
    <n v="3042"/>
    <d v="2020-04-04T00:00:00"/>
    <m/>
    <x v="1"/>
    <m/>
    <s v="Hingoli"/>
    <x v="10"/>
    <s v="MH"/>
    <x v="1"/>
    <x v="6"/>
    <m/>
    <d v="2020-03-04T00:00:00"/>
    <m/>
  </r>
  <r>
    <n v="3043"/>
    <d v="2020-04-04T00:00:00"/>
    <m/>
    <x v="1"/>
    <m/>
    <s v="Other States*"/>
    <x v="10"/>
    <s v="MH"/>
    <x v="1"/>
    <x v="6"/>
    <m/>
    <d v="2020-03-04T00:00:00"/>
    <m/>
  </r>
  <r>
    <n v="3044"/>
    <d v="2020-03-04T00:00:00"/>
    <n v="37"/>
    <x v="2"/>
    <m/>
    <s v="Gaya"/>
    <x v="22"/>
    <s v="BR"/>
    <x v="1"/>
    <x v="0"/>
    <s v="Imported"/>
    <d v="2020-03-04T00:00:00"/>
    <m/>
  </r>
  <r>
    <n v="3045"/>
    <d v="2020-03-04T00:00:00"/>
    <m/>
    <x v="1"/>
    <m/>
    <m/>
    <x v="1"/>
    <s v="DL"/>
    <x v="1"/>
    <x v="6"/>
    <m/>
    <d v="2020-03-04T00:00:00"/>
    <m/>
  </r>
  <r>
    <n v="3046"/>
    <d v="2020-03-04T00:00:00"/>
    <m/>
    <x v="1"/>
    <m/>
    <m/>
    <x v="1"/>
    <s v="DL"/>
    <x v="1"/>
    <x v="6"/>
    <m/>
    <d v="2020-03-04T00:00:00"/>
    <m/>
  </r>
  <r>
    <n v="3047"/>
    <d v="2020-03-04T00:00:00"/>
    <m/>
    <x v="1"/>
    <m/>
    <s v="Dehradun"/>
    <x v="13"/>
    <s v="UT"/>
    <x v="1"/>
    <x v="6"/>
    <m/>
    <d v="2020-03-04T00:00:00"/>
    <m/>
  </r>
  <r>
    <n v="3048"/>
    <d v="2020-03-04T00:00:00"/>
    <m/>
    <x v="1"/>
    <m/>
    <s v="Dehradun"/>
    <x v="13"/>
    <s v="UT"/>
    <x v="1"/>
    <x v="6"/>
    <m/>
    <d v="2020-03-04T00:00:00"/>
    <m/>
  </r>
  <r>
    <n v="3049"/>
    <d v="2020-03-04T00:00:00"/>
    <m/>
    <x v="1"/>
    <m/>
    <s v="Dehradun"/>
    <x v="13"/>
    <s v="UT"/>
    <x v="1"/>
    <x v="6"/>
    <m/>
    <d v="2020-03-04T00:00:00"/>
    <m/>
  </r>
  <r>
    <n v="3050"/>
    <d v="2020-03-04T00:00:00"/>
    <m/>
    <x v="1"/>
    <m/>
    <s v="Dehradun"/>
    <x v="13"/>
    <s v="UT"/>
    <x v="1"/>
    <x v="6"/>
    <m/>
    <d v="2020-03-04T00:00:00"/>
    <m/>
  </r>
  <r>
    <n v="3051"/>
    <d v="2020-03-04T00:00:00"/>
    <m/>
    <x v="1"/>
    <m/>
    <s v="Dehradun"/>
    <x v="13"/>
    <s v="UT"/>
    <x v="1"/>
    <x v="6"/>
    <m/>
    <d v="2020-03-04T00:00:00"/>
    <m/>
  </r>
  <r>
    <n v="3052"/>
    <d v="2020-03-04T00:00:00"/>
    <m/>
    <x v="1"/>
    <m/>
    <s v="Dehradun"/>
    <x v="13"/>
    <s v="UT"/>
    <x v="1"/>
    <x v="6"/>
    <m/>
    <d v="2020-03-04T00:00:00"/>
    <m/>
  </r>
  <r>
    <n v="3053"/>
    <d v="2020-03-04T00:00:00"/>
    <m/>
    <x v="1"/>
    <m/>
    <s v="Kargil"/>
    <x v="6"/>
    <s v="LA"/>
    <x v="1"/>
    <x v="6"/>
    <m/>
    <d v="2020-03-04T00:00:00"/>
    <m/>
  </r>
  <r>
    <n v="3054"/>
    <d v="2020-03-04T00:00:00"/>
    <m/>
    <x v="1"/>
    <m/>
    <s v="East Godavari"/>
    <x v="12"/>
    <s v="AP"/>
    <x v="1"/>
    <x v="6"/>
    <m/>
    <d v="2020-03-04T00:00:00"/>
    <m/>
  </r>
  <r>
    <n v="3055"/>
    <d v="2020-03-04T00:00:00"/>
    <m/>
    <x v="1"/>
    <m/>
    <s v="East Godavari"/>
    <x v="12"/>
    <s v="AP"/>
    <x v="1"/>
    <x v="6"/>
    <m/>
    <d v="2020-03-04T00:00:00"/>
    <m/>
  </r>
  <r>
    <n v="3056"/>
    <d v="2020-03-04T00:00:00"/>
    <m/>
    <x v="1"/>
    <m/>
    <s v="Visakhapatnam"/>
    <x v="12"/>
    <s v="AP"/>
    <x v="1"/>
    <x v="6"/>
    <m/>
    <d v="2020-03-04T00:00:00"/>
    <m/>
  </r>
  <r>
    <n v="3057"/>
    <d v="2020-03-04T00:00:00"/>
    <m/>
    <x v="1"/>
    <m/>
    <s v="Indore"/>
    <x v="21"/>
    <s v="MP"/>
    <x v="1"/>
    <x v="6"/>
    <m/>
    <d v="2020-03-04T00:00:00"/>
    <m/>
  </r>
  <r>
    <n v="3058"/>
    <d v="2020-03-04T00:00:00"/>
    <m/>
    <x v="1"/>
    <m/>
    <s v="Indore"/>
    <x v="21"/>
    <s v="MP"/>
    <x v="1"/>
    <x v="6"/>
    <m/>
    <d v="2020-03-04T00:00:00"/>
    <m/>
  </r>
  <r>
    <n v="3059"/>
    <d v="2020-03-04T00:00:00"/>
    <m/>
    <x v="1"/>
    <m/>
    <s v="Indore"/>
    <x v="21"/>
    <s v="MP"/>
    <x v="1"/>
    <x v="6"/>
    <m/>
    <d v="2020-03-04T00:00:00"/>
    <m/>
  </r>
  <r>
    <n v="3060"/>
    <d v="2020-03-04T00:00:00"/>
    <m/>
    <x v="1"/>
    <m/>
    <s v="Indore"/>
    <x v="21"/>
    <s v="MP"/>
    <x v="1"/>
    <x v="6"/>
    <m/>
    <d v="2020-03-04T00:00:00"/>
    <m/>
  </r>
  <r>
    <n v="3061"/>
    <d v="2020-03-04T00:00:00"/>
    <m/>
    <x v="1"/>
    <m/>
    <s v="Indore"/>
    <x v="21"/>
    <s v="MP"/>
    <x v="1"/>
    <x v="6"/>
    <m/>
    <d v="2020-03-04T00:00:00"/>
    <m/>
  </r>
  <r>
    <n v="3062"/>
    <d v="2020-03-04T00:00:00"/>
    <m/>
    <x v="1"/>
    <m/>
    <s v="Indore"/>
    <x v="21"/>
    <s v="MP"/>
    <x v="1"/>
    <x v="6"/>
    <m/>
    <d v="2020-03-04T00:00:00"/>
    <m/>
  </r>
  <r>
    <n v="3063"/>
    <d v="2020-03-04T00:00:00"/>
    <m/>
    <x v="1"/>
    <m/>
    <s v="Indore"/>
    <x v="21"/>
    <s v="MP"/>
    <x v="1"/>
    <x v="6"/>
    <m/>
    <d v="2020-03-04T00:00:00"/>
    <m/>
  </r>
  <r>
    <n v="3064"/>
    <d v="2020-03-04T00:00:00"/>
    <m/>
    <x v="1"/>
    <m/>
    <s v="Indore"/>
    <x v="21"/>
    <s v="MP"/>
    <x v="1"/>
    <x v="6"/>
    <m/>
    <d v="2020-03-04T00:00:00"/>
    <m/>
  </r>
  <r>
    <n v="3065"/>
    <d v="2020-03-04T00:00:00"/>
    <m/>
    <x v="1"/>
    <m/>
    <s v="Indore"/>
    <x v="21"/>
    <s v="MP"/>
    <x v="1"/>
    <x v="6"/>
    <m/>
    <d v="2020-03-04T00:00:00"/>
    <m/>
  </r>
  <r>
    <n v="3066"/>
    <d v="2020-03-04T00:00:00"/>
    <m/>
    <x v="1"/>
    <m/>
    <s v="Indore"/>
    <x v="21"/>
    <s v="MP"/>
    <x v="1"/>
    <x v="6"/>
    <m/>
    <d v="2020-03-04T00:00:00"/>
    <m/>
  </r>
  <r>
    <n v="3067"/>
    <d v="2020-03-04T00:00:00"/>
    <m/>
    <x v="1"/>
    <m/>
    <s v="Indore"/>
    <x v="21"/>
    <s v="MP"/>
    <x v="1"/>
    <x v="6"/>
    <m/>
    <d v="2020-03-04T00:00:00"/>
    <m/>
  </r>
  <r>
    <n v="3068"/>
    <d v="2020-03-04T00:00:00"/>
    <m/>
    <x v="1"/>
    <m/>
    <s v="Indore"/>
    <x v="21"/>
    <s v="MP"/>
    <x v="1"/>
    <x v="6"/>
    <m/>
    <d v="2020-03-04T00:00:00"/>
    <m/>
  </r>
  <r>
    <n v="3069"/>
    <d v="2020-03-04T00:00:00"/>
    <m/>
    <x v="1"/>
    <m/>
    <s v="Indore"/>
    <x v="21"/>
    <s v="MP"/>
    <x v="1"/>
    <x v="6"/>
    <m/>
    <d v="2020-03-04T00:00:00"/>
    <m/>
  </r>
  <r>
    <n v="3070"/>
    <d v="2020-03-04T00:00:00"/>
    <m/>
    <x v="1"/>
    <m/>
    <s v="Indore"/>
    <x v="21"/>
    <s v="MP"/>
    <x v="1"/>
    <x v="6"/>
    <m/>
    <d v="2020-03-04T00:00:00"/>
    <m/>
  </r>
  <r>
    <n v="3071"/>
    <d v="2020-03-04T00:00:00"/>
    <m/>
    <x v="1"/>
    <m/>
    <s v="Indore"/>
    <x v="21"/>
    <s v="MP"/>
    <x v="1"/>
    <x v="6"/>
    <m/>
    <d v="2020-03-04T00:00:00"/>
    <m/>
  </r>
  <r>
    <n v="3072"/>
    <d v="2020-03-04T00:00:00"/>
    <m/>
    <x v="1"/>
    <m/>
    <s v="Morena"/>
    <x v="21"/>
    <s v="MP"/>
    <x v="1"/>
    <x v="0"/>
    <s v="Local"/>
    <d v="2020-03-04T00:00:00"/>
    <m/>
  </r>
  <r>
    <n v="3073"/>
    <d v="2020-03-04T00:00:00"/>
    <m/>
    <x v="1"/>
    <m/>
    <s v="Morena"/>
    <x v="21"/>
    <s v="MP"/>
    <x v="1"/>
    <x v="0"/>
    <s v="Local"/>
    <d v="2020-03-04T00:00:00"/>
    <m/>
  </r>
  <r>
    <n v="3074"/>
    <d v="2020-03-04T00:00:00"/>
    <m/>
    <x v="1"/>
    <m/>
    <s v="Morena"/>
    <x v="21"/>
    <s v="MP"/>
    <x v="1"/>
    <x v="0"/>
    <s v="Local"/>
    <d v="2020-03-04T00:00:00"/>
    <m/>
  </r>
  <r>
    <n v="3075"/>
    <d v="2020-03-04T00:00:00"/>
    <m/>
    <x v="1"/>
    <m/>
    <s v="Morena"/>
    <x v="21"/>
    <s v="MP"/>
    <x v="1"/>
    <x v="0"/>
    <s v="Local"/>
    <d v="2020-03-04T00:00:00"/>
    <m/>
  </r>
  <r>
    <n v="3076"/>
    <d v="2020-03-04T00:00:00"/>
    <m/>
    <x v="1"/>
    <m/>
    <s v="Morena"/>
    <x v="21"/>
    <s v="MP"/>
    <x v="1"/>
    <x v="0"/>
    <s v="Local"/>
    <d v="2020-03-04T00:00:00"/>
    <m/>
  </r>
  <r>
    <n v="3077"/>
    <d v="2020-03-04T00:00:00"/>
    <m/>
    <x v="1"/>
    <m/>
    <s v="Jaipur"/>
    <x v="3"/>
    <s v="RJ"/>
    <x v="1"/>
    <x v="6"/>
    <m/>
    <d v="2020-03-04T00:00:00"/>
    <m/>
  </r>
  <r>
    <n v="3078"/>
    <d v="2020-03-04T00:00:00"/>
    <m/>
    <x v="1"/>
    <m/>
    <s v="Jaipur"/>
    <x v="3"/>
    <s v="RJ"/>
    <x v="1"/>
    <x v="6"/>
    <m/>
    <d v="2020-03-04T00:00:00"/>
    <m/>
  </r>
  <r>
    <n v="3079"/>
    <d v="2020-03-04T00:00:00"/>
    <m/>
    <x v="1"/>
    <m/>
    <s v="Alwar"/>
    <x v="3"/>
    <s v="RJ"/>
    <x v="1"/>
    <x v="6"/>
    <m/>
    <d v="2020-03-04T00:00:00"/>
    <m/>
  </r>
  <r>
    <n v="3080"/>
    <d v="2020-03-04T00:00:00"/>
    <m/>
    <x v="1"/>
    <m/>
    <s v="Alwar"/>
    <x v="3"/>
    <s v="RJ"/>
    <x v="1"/>
    <x v="6"/>
    <m/>
    <d v="2020-03-04T00:00:00"/>
    <m/>
  </r>
  <r>
    <n v="3081"/>
    <d v="2020-03-04T00:00:00"/>
    <m/>
    <x v="1"/>
    <m/>
    <s v="Alwar"/>
    <x v="3"/>
    <s v="RJ"/>
    <x v="1"/>
    <x v="6"/>
    <m/>
    <d v="2020-03-04T00:00:00"/>
    <m/>
  </r>
  <r>
    <n v="3082"/>
    <d v="2020-03-04T00:00:00"/>
    <m/>
    <x v="1"/>
    <m/>
    <s v="Evacuees*"/>
    <x v="3"/>
    <s v="RJ"/>
    <x v="1"/>
    <x v="0"/>
    <s v="Imported"/>
    <d v="2020-03-04T00:00:00"/>
    <m/>
  </r>
  <r>
    <n v="3083"/>
    <d v="2020-03-04T00:00:00"/>
    <m/>
    <x v="1"/>
    <m/>
    <s v="Evacuees*"/>
    <x v="3"/>
    <s v="RJ"/>
    <x v="1"/>
    <x v="0"/>
    <s v="Imported"/>
    <d v="2020-03-04T00:00:00"/>
    <m/>
  </r>
  <r>
    <n v="3084"/>
    <d v="2020-03-04T00:00:00"/>
    <m/>
    <x v="1"/>
    <m/>
    <s v="Evacuees*"/>
    <x v="3"/>
    <s v="RJ"/>
    <x v="1"/>
    <x v="0"/>
    <s v="Imported"/>
    <d v="2020-03-04T00:00:00"/>
    <m/>
  </r>
  <r>
    <n v="3085"/>
    <d v="2020-03-04T00:00:00"/>
    <m/>
    <x v="1"/>
    <m/>
    <s v="Evacuees*"/>
    <x v="3"/>
    <s v="RJ"/>
    <x v="1"/>
    <x v="0"/>
    <s v="Imported"/>
    <d v="2020-03-04T00:00:00"/>
    <m/>
  </r>
  <r>
    <n v="3086"/>
    <d v="2020-03-04T00:00:00"/>
    <m/>
    <x v="1"/>
    <m/>
    <s v="Evacuees*"/>
    <x v="3"/>
    <s v="RJ"/>
    <x v="1"/>
    <x v="0"/>
    <s v="Imported"/>
    <d v="2020-03-04T00:00:00"/>
    <m/>
  </r>
  <r>
    <n v="3087"/>
    <d v="2020-03-04T00:00:00"/>
    <m/>
    <x v="1"/>
    <m/>
    <s v="Evacuees*"/>
    <x v="3"/>
    <s v="RJ"/>
    <x v="1"/>
    <x v="0"/>
    <s v="Imported"/>
    <d v="2020-03-04T00:00:00"/>
    <m/>
  </r>
  <r>
    <n v="3088"/>
    <d v="2020-03-04T00:00:00"/>
    <m/>
    <x v="0"/>
    <m/>
    <s v="Khordha"/>
    <x v="14"/>
    <s v="OR"/>
    <x v="1"/>
    <x v="0"/>
    <s v="Local"/>
    <d v="2020-03-04T00:00:00"/>
    <m/>
  </r>
  <r>
    <n v="3089"/>
    <d v="2020-03-04T00:00:00"/>
    <m/>
    <x v="0"/>
    <m/>
    <s v="Khordha"/>
    <x v="14"/>
    <s v="OR"/>
    <x v="1"/>
    <x v="0"/>
    <s v="Local"/>
    <d v="2020-03-04T00:00:00"/>
    <m/>
  </r>
  <r>
    <n v="3090"/>
    <d v="2020-03-04T00:00:00"/>
    <m/>
    <x v="1"/>
    <m/>
    <s v="Khordha"/>
    <x v="14"/>
    <s v="OR"/>
    <x v="1"/>
    <x v="0"/>
    <s v="Local"/>
    <d v="2020-03-04T00:00:00"/>
    <m/>
  </r>
  <r>
    <n v="3091"/>
    <d v="2020-03-04T00:00:00"/>
    <m/>
    <x v="1"/>
    <m/>
    <s v="Khordha"/>
    <x v="14"/>
    <s v="OR"/>
    <x v="1"/>
    <x v="0"/>
    <s v="Local"/>
    <d v="2020-03-04T00:00:00"/>
    <m/>
  </r>
  <r>
    <n v="3092"/>
    <d v="2020-03-04T00:00:00"/>
    <m/>
    <x v="1"/>
    <m/>
    <s v="Khordha"/>
    <x v="14"/>
    <s v="OR"/>
    <x v="1"/>
    <x v="0"/>
    <s v="Local"/>
    <d v="2020-03-04T00:00:00"/>
    <m/>
  </r>
  <r>
    <n v="3093"/>
    <d v="2020-03-04T00:00:00"/>
    <m/>
    <x v="1"/>
    <m/>
    <s v="Khordha"/>
    <x v="14"/>
    <s v="OR"/>
    <x v="1"/>
    <x v="0"/>
    <s v="Local"/>
    <d v="2020-03-04T00:00:00"/>
    <m/>
  </r>
  <r>
    <n v="3094"/>
    <d v="2020-03-04T00:00:00"/>
    <m/>
    <x v="1"/>
    <m/>
    <s v="Khordha"/>
    <x v="14"/>
    <s v="OR"/>
    <x v="1"/>
    <x v="0"/>
    <s v="Local"/>
    <d v="2020-03-04T00:00:00"/>
    <m/>
  </r>
  <r>
    <n v="3095"/>
    <d v="2020-03-04T00:00:00"/>
    <m/>
    <x v="1"/>
    <m/>
    <s v="Puri"/>
    <x v="14"/>
    <s v="OR"/>
    <x v="1"/>
    <x v="6"/>
    <m/>
    <d v="2020-03-04T00:00:00"/>
    <m/>
  </r>
  <r>
    <n v="3096"/>
    <d v="2020-03-04T00:00:00"/>
    <m/>
    <x v="1"/>
    <m/>
    <s v="Jajapur"/>
    <x v="14"/>
    <s v="OR"/>
    <x v="1"/>
    <x v="6"/>
    <m/>
    <d v="2020-03-04T00:00:00"/>
    <m/>
  </r>
  <r>
    <n v="3097"/>
    <d v="2020-03-04T00:00:00"/>
    <m/>
    <x v="1"/>
    <m/>
    <s v="Bhadrak"/>
    <x v="14"/>
    <s v="OR"/>
    <x v="1"/>
    <x v="6"/>
    <m/>
    <d v="2020-03-04T00:00:00"/>
    <m/>
  </r>
  <r>
    <n v="3098"/>
    <d v="2020-03-04T00:00:00"/>
    <m/>
    <x v="1"/>
    <m/>
    <s v="Bhadrak"/>
    <x v="14"/>
    <s v="OR"/>
    <x v="1"/>
    <x v="6"/>
    <m/>
    <d v="2020-03-04T00:00:00"/>
    <m/>
  </r>
  <r>
    <n v="3099"/>
    <d v="2020-03-04T00:00:00"/>
    <m/>
    <x v="1"/>
    <m/>
    <s v="Morena"/>
    <x v="21"/>
    <s v="MP"/>
    <x v="1"/>
    <x v="0"/>
    <s v="Local"/>
    <d v="2020-03-04T00:00:00"/>
    <m/>
  </r>
  <r>
    <n v="3100"/>
    <d v="2020-03-04T00:00:00"/>
    <m/>
    <x v="1"/>
    <m/>
    <s v="Morena"/>
    <x v="21"/>
    <s v="MP"/>
    <x v="1"/>
    <x v="0"/>
    <s v="Local"/>
    <d v="2020-03-04T00:00:00"/>
    <m/>
  </r>
  <r>
    <n v="3101"/>
    <d v="2020-03-04T00:00:00"/>
    <m/>
    <x v="1"/>
    <m/>
    <s v="Morena"/>
    <x v="21"/>
    <s v="MP"/>
    <x v="1"/>
    <x v="0"/>
    <s v="Local"/>
    <d v="2020-03-04T00:00:00"/>
    <m/>
  </r>
  <r>
    <n v="3102"/>
    <d v="2020-03-04T00:00:00"/>
    <m/>
    <x v="1"/>
    <m/>
    <s v="Morena"/>
    <x v="21"/>
    <s v="MP"/>
    <x v="1"/>
    <x v="0"/>
    <s v="Local"/>
    <d v="2020-03-04T00:00:00"/>
    <m/>
  </r>
  <r>
    <n v="3103"/>
    <d v="2020-03-04T00:00:00"/>
    <m/>
    <x v="1"/>
    <m/>
    <s v="Morena"/>
    <x v="21"/>
    <s v="MP"/>
    <x v="1"/>
    <x v="0"/>
    <s v="Local"/>
    <d v="2020-03-04T00:00:00"/>
    <m/>
  </r>
  <r>
    <n v="3104"/>
    <d v="2020-03-04T00:00:00"/>
    <m/>
    <x v="1"/>
    <m/>
    <s v="Ghazipur"/>
    <x v="5"/>
    <s v="UP"/>
    <x v="1"/>
    <x v="6"/>
    <s v="Local"/>
    <d v="2020-03-04T00:00:00"/>
    <m/>
  </r>
  <r>
    <n v="3105"/>
    <d v="2020-03-04T00:00:00"/>
    <m/>
    <x v="1"/>
    <m/>
    <s v="Agra"/>
    <x v="5"/>
    <s v="UP"/>
    <x v="1"/>
    <x v="6"/>
    <m/>
    <d v="2020-03-04T00:00:00"/>
    <m/>
  </r>
  <r>
    <n v="3106"/>
    <d v="2020-03-04T00:00:00"/>
    <m/>
    <x v="1"/>
    <m/>
    <s v="Kamrup"/>
    <x v="28"/>
    <s v="AS"/>
    <x v="1"/>
    <x v="6"/>
    <s v="Local"/>
    <d v="2020-03-04T00:00:00"/>
    <m/>
  </r>
  <r>
    <n v="3107"/>
    <d v="2020-03-04T00:00:00"/>
    <m/>
    <x v="1"/>
    <m/>
    <s v="Kamrup Metropolitan"/>
    <x v="28"/>
    <s v="AS"/>
    <x v="1"/>
    <x v="6"/>
    <s v="Local"/>
    <d v="2020-03-04T00:00:00"/>
    <m/>
  </r>
  <r>
    <n v="3108"/>
    <d v="2020-03-04T00:00:00"/>
    <m/>
    <x v="1"/>
    <m/>
    <s v="Morigaon"/>
    <x v="28"/>
    <s v="AS"/>
    <x v="1"/>
    <x v="6"/>
    <s v="Local"/>
    <d v="2020-03-04T00:00:00"/>
    <m/>
  </r>
  <r>
    <n v="3109"/>
    <d v="2020-04-04T00:00:00"/>
    <m/>
    <x v="1"/>
    <m/>
    <s v="Golaghat"/>
    <x v="28"/>
    <s v="AS"/>
    <x v="1"/>
    <x v="6"/>
    <s v="Local"/>
    <d v="2020-04-04T00:00:00"/>
    <m/>
  </r>
  <r>
    <n v="3110"/>
    <d v="2020-04-04T00:00:00"/>
    <n v="32"/>
    <x v="2"/>
    <m/>
    <s v="North Goa"/>
    <x v="25"/>
    <s v="GA"/>
    <x v="1"/>
    <x v="6"/>
    <s v="Imported"/>
    <d v="2020-04-04T00:00:00"/>
    <m/>
  </r>
  <r>
    <n v="3111"/>
    <d v="2020-04-04T00:00:00"/>
    <m/>
    <x v="1"/>
    <m/>
    <s v="Jhunjhunu"/>
    <x v="3"/>
    <s v="RJ"/>
    <x v="1"/>
    <x v="6"/>
    <m/>
    <d v="2020-04-04T00:00:00"/>
    <m/>
  </r>
  <r>
    <n v="3112"/>
    <d v="2020-04-04T00:00:00"/>
    <m/>
    <x v="1"/>
    <m/>
    <s v="Jhunjhunu"/>
    <x v="3"/>
    <s v="RJ"/>
    <x v="1"/>
    <x v="6"/>
    <m/>
    <d v="2020-04-04T00:00:00"/>
    <m/>
  </r>
  <r>
    <n v="3113"/>
    <d v="2020-04-04T00:00:00"/>
    <m/>
    <x v="1"/>
    <m/>
    <s v="Jhunjhunu"/>
    <x v="3"/>
    <s v="RJ"/>
    <x v="1"/>
    <x v="6"/>
    <m/>
    <d v="2020-04-04T00:00:00"/>
    <m/>
  </r>
  <r>
    <n v="3114"/>
    <d v="2020-04-04T00:00:00"/>
    <m/>
    <x v="1"/>
    <m/>
    <s v="Jhunjhunu"/>
    <x v="3"/>
    <s v="RJ"/>
    <x v="1"/>
    <x v="6"/>
    <m/>
    <d v="2020-04-04T00:00:00"/>
    <m/>
  </r>
  <r>
    <n v="3115"/>
    <d v="2020-04-04T00:00:00"/>
    <m/>
    <x v="1"/>
    <m/>
    <s v="Jhunjhunu"/>
    <x v="3"/>
    <s v="RJ"/>
    <x v="1"/>
    <x v="6"/>
    <m/>
    <d v="2020-04-04T00:00:00"/>
    <m/>
  </r>
  <r>
    <n v="3116"/>
    <d v="2020-04-04T00:00:00"/>
    <m/>
    <x v="1"/>
    <m/>
    <s v="Jhunjhunu"/>
    <x v="3"/>
    <s v="RJ"/>
    <x v="1"/>
    <x v="6"/>
    <m/>
    <d v="2020-04-04T00:00:00"/>
    <m/>
  </r>
  <r>
    <n v="3117"/>
    <d v="2020-04-04T00:00:00"/>
    <m/>
    <x v="1"/>
    <m/>
    <s v="Bhilwara"/>
    <x v="3"/>
    <s v="RJ"/>
    <x v="1"/>
    <x v="6"/>
    <m/>
    <d v="2020-04-04T00:00:00"/>
    <m/>
  </r>
  <r>
    <n v="3118"/>
    <d v="2020-04-04T00:00:00"/>
    <m/>
    <x v="1"/>
    <m/>
    <s v="Bikaner"/>
    <x v="3"/>
    <s v="RJ"/>
    <x v="1"/>
    <x v="6"/>
    <m/>
    <d v="2020-04-04T00:00:00"/>
    <m/>
  </r>
  <r>
    <n v="3119"/>
    <d v="2020-04-04T00:00:00"/>
    <m/>
    <x v="1"/>
    <m/>
    <s v="Churu"/>
    <x v="3"/>
    <s v="RJ"/>
    <x v="1"/>
    <x v="6"/>
    <m/>
    <d v="2020-04-04T00:00:00"/>
    <m/>
  </r>
  <r>
    <n v="3120"/>
    <d v="2020-04-04T00:00:00"/>
    <m/>
    <x v="1"/>
    <m/>
    <s v="Churu"/>
    <x v="3"/>
    <s v="RJ"/>
    <x v="1"/>
    <x v="6"/>
    <m/>
    <d v="2020-04-04T00:00:00"/>
    <m/>
  </r>
  <r>
    <n v="3121"/>
    <d v="2020-04-04T00:00:00"/>
    <m/>
    <x v="1"/>
    <m/>
    <s v="Banswara"/>
    <x v="3"/>
    <s v="RJ"/>
    <x v="1"/>
    <x v="6"/>
    <m/>
    <d v="2020-04-04T00:00:00"/>
    <m/>
  </r>
  <r>
    <n v="3122"/>
    <d v="2020-04-04T00:00:00"/>
    <m/>
    <x v="1"/>
    <m/>
    <s v="Banswara"/>
    <x v="3"/>
    <s v="RJ"/>
    <x v="1"/>
    <x v="6"/>
    <m/>
    <d v="2020-04-04T00:00:00"/>
    <m/>
  </r>
  <r>
    <n v="3123"/>
    <d v="2020-04-04T00:00:00"/>
    <m/>
    <x v="1"/>
    <m/>
    <s v="Jodhpur"/>
    <x v="3"/>
    <s v="RJ"/>
    <x v="1"/>
    <x v="6"/>
    <m/>
    <d v="2020-04-04T00:00:00"/>
    <m/>
  </r>
  <r>
    <n v="3124"/>
    <d v="2020-04-04T00:00:00"/>
    <m/>
    <x v="1"/>
    <m/>
    <s v="Jodhpur"/>
    <x v="3"/>
    <s v="RJ"/>
    <x v="1"/>
    <x v="6"/>
    <m/>
    <d v="2020-04-04T00:00:00"/>
    <m/>
  </r>
  <r>
    <n v="3125"/>
    <d v="2020-04-04T00:00:00"/>
    <m/>
    <x v="1"/>
    <m/>
    <s v="Jodhpur"/>
    <x v="3"/>
    <s v="RJ"/>
    <x v="1"/>
    <x v="6"/>
    <m/>
    <d v="2020-04-04T00:00:00"/>
    <m/>
  </r>
  <r>
    <n v="3126"/>
    <d v="2020-04-04T00:00:00"/>
    <m/>
    <x v="1"/>
    <m/>
    <s v="Jodhpur"/>
    <x v="3"/>
    <s v="RJ"/>
    <x v="1"/>
    <x v="6"/>
    <m/>
    <d v="2020-04-04T00:00:00"/>
    <m/>
  </r>
  <r>
    <n v="3127"/>
    <d v="2020-04-04T00:00:00"/>
    <m/>
    <x v="1"/>
    <m/>
    <s v="Jodhpur"/>
    <x v="3"/>
    <s v="RJ"/>
    <x v="1"/>
    <x v="6"/>
    <m/>
    <d v="2020-04-04T00:00:00"/>
    <m/>
  </r>
  <r>
    <n v="3128"/>
    <d v="2020-04-04T00:00:00"/>
    <m/>
    <x v="1"/>
    <m/>
    <s v="Y.S.R."/>
    <x v="12"/>
    <s v="AP"/>
    <x v="1"/>
    <x v="6"/>
    <m/>
    <d v="2020-04-04T00:00:00"/>
    <m/>
  </r>
  <r>
    <n v="3129"/>
    <d v="2020-04-04T00:00:00"/>
    <m/>
    <x v="1"/>
    <m/>
    <s v="Y.S.R."/>
    <x v="12"/>
    <s v="AP"/>
    <x v="1"/>
    <x v="6"/>
    <m/>
    <d v="2020-04-04T00:00:00"/>
    <m/>
  </r>
  <r>
    <n v="3130"/>
    <d v="2020-04-04T00:00:00"/>
    <m/>
    <x v="1"/>
    <m/>
    <s v="Y.S.R."/>
    <x v="12"/>
    <s v="AP"/>
    <x v="1"/>
    <x v="6"/>
    <m/>
    <d v="2020-04-04T00:00:00"/>
    <m/>
  </r>
  <r>
    <n v="3131"/>
    <d v="2020-04-04T00:00:00"/>
    <m/>
    <x v="1"/>
    <m/>
    <s v="Prakasam"/>
    <x v="12"/>
    <s v="AP"/>
    <x v="1"/>
    <x v="6"/>
    <m/>
    <d v="2020-04-04T00:00:00"/>
    <m/>
  </r>
  <r>
    <n v="3132"/>
    <d v="2020-04-04T00:00:00"/>
    <n v="30"/>
    <x v="2"/>
    <s v="Nandavaram"/>
    <s v="Kurnool"/>
    <x v="12"/>
    <s v="AP"/>
    <x v="1"/>
    <x v="6"/>
    <m/>
    <d v="2020-04-04T00:00:00"/>
    <m/>
  </r>
  <r>
    <n v="3133"/>
    <d v="2020-04-04T00:00:00"/>
    <n v="58"/>
    <x v="2"/>
    <s v="Kodaru"/>
    <s v="Kurnool"/>
    <x v="12"/>
    <s v="AP"/>
    <x v="1"/>
    <x v="6"/>
    <m/>
    <d v="2020-04-04T00:00:00"/>
    <m/>
  </r>
  <r>
    <n v="3134"/>
    <d v="2020-04-04T00:00:00"/>
    <n v="34"/>
    <x v="2"/>
    <s v="Prakasam Nagar"/>
    <s v="Kurnool"/>
    <x v="12"/>
    <s v="AP"/>
    <x v="1"/>
    <x v="6"/>
    <m/>
    <d v="2020-04-04T00:00:00"/>
    <m/>
  </r>
  <r>
    <n v="3135"/>
    <d v="2020-04-04T00:00:00"/>
    <n v="56"/>
    <x v="2"/>
    <s v="Machilipatnam"/>
    <s v="Krishna"/>
    <x v="12"/>
    <s v="AP"/>
    <x v="1"/>
    <x v="6"/>
    <m/>
    <d v="2020-04-04T00:00:00"/>
    <m/>
  </r>
  <r>
    <n v="3136"/>
    <d v="2020-04-04T00:00:00"/>
    <m/>
    <x v="1"/>
    <m/>
    <s v="Krishna"/>
    <x v="12"/>
    <s v="AP"/>
    <x v="1"/>
    <x v="6"/>
    <m/>
    <d v="2020-04-04T00:00:00"/>
    <m/>
  </r>
  <r>
    <n v="3137"/>
    <d v="2020-04-04T00:00:00"/>
    <m/>
    <x v="1"/>
    <m/>
    <s v="Krishna"/>
    <x v="12"/>
    <s v="AP"/>
    <x v="1"/>
    <x v="6"/>
    <m/>
    <d v="2020-04-04T00:00:00"/>
    <m/>
  </r>
  <r>
    <n v="3138"/>
    <d v="2020-04-04T00:00:00"/>
    <m/>
    <x v="1"/>
    <m/>
    <s v="Krishna"/>
    <x v="12"/>
    <s v="AP"/>
    <x v="1"/>
    <x v="6"/>
    <m/>
    <d v="2020-04-04T00:00:00"/>
    <m/>
  </r>
  <r>
    <n v="3139"/>
    <d v="2020-04-04T00:00:00"/>
    <m/>
    <x v="1"/>
    <m/>
    <s v="Guntur"/>
    <x v="12"/>
    <s v="AP"/>
    <x v="1"/>
    <x v="6"/>
    <m/>
    <d v="2020-04-04T00:00:00"/>
    <m/>
  </r>
  <r>
    <n v="3140"/>
    <d v="2020-04-04T00:00:00"/>
    <m/>
    <x v="1"/>
    <m/>
    <s v="Guntur"/>
    <x v="12"/>
    <s v="AP"/>
    <x v="1"/>
    <x v="6"/>
    <m/>
    <d v="2020-04-04T00:00:00"/>
    <m/>
  </r>
  <r>
    <n v="3141"/>
    <d v="2020-04-04T00:00:00"/>
    <m/>
    <x v="1"/>
    <m/>
    <s v="Guntur"/>
    <x v="12"/>
    <s v="AP"/>
    <x v="1"/>
    <x v="6"/>
    <m/>
    <d v="2020-04-04T00:00:00"/>
    <m/>
  </r>
  <r>
    <n v="3142"/>
    <d v="2020-04-04T00:00:00"/>
    <m/>
    <x v="1"/>
    <m/>
    <s v="Chittoor"/>
    <x v="12"/>
    <s v="AP"/>
    <x v="1"/>
    <x v="6"/>
    <m/>
    <d v="2020-04-04T00:00:00"/>
    <m/>
  </r>
  <r>
    <n v="3143"/>
    <d v="2020-04-04T00:00:00"/>
    <m/>
    <x v="1"/>
    <m/>
    <s v="Y.S.R."/>
    <x v="12"/>
    <s v="AP"/>
    <x v="1"/>
    <x v="6"/>
    <m/>
    <d v="2020-04-04T00:00:00"/>
    <m/>
  </r>
  <r>
    <n v="3144"/>
    <d v="2020-04-04T00:00:00"/>
    <m/>
    <x v="1"/>
    <m/>
    <s v="Udhampur"/>
    <x v="8"/>
    <s v="JK"/>
    <x v="1"/>
    <x v="6"/>
    <s v="Imported"/>
    <d v="2020-04-04T00:00:00"/>
    <m/>
  </r>
  <r>
    <n v="3145"/>
    <d v="2020-04-04T00:00:00"/>
    <m/>
    <x v="1"/>
    <m/>
    <s v="Udhampur"/>
    <x v="8"/>
    <s v="JK"/>
    <x v="1"/>
    <x v="6"/>
    <s v="Imported"/>
    <d v="2020-04-04T00:00:00"/>
    <m/>
  </r>
  <r>
    <n v="3146"/>
    <d v="2020-04-04T00:00:00"/>
    <m/>
    <x v="1"/>
    <m/>
    <s v="Udhampur"/>
    <x v="8"/>
    <s v="JK"/>
    <x v="1"/>
    <x v="6"/>
    <s v="Imported"/>
    <d v="2020-04-04T00:00:00"/>
    <m/>
  </r>
  <r>
    <n v="3147"/>
    <d v="2020-04-04T00:00:00"/>
    <m/>
    <x v="1"/>
    <m/>
    <s v="Mumbai"/>
    <x v="10"/>
    <s v="MH"/>
    <x v="1"/>
    <x v="6"/>
    <m/>
    <d v="2020-04-04T00:00:00"/>
    <m/>
  </r>
  <r>
    <n v="3148"/>
    <d v="2020-04-04T00:00:00"/>
    <m/>
    <x v="1"/>
    <m/>
    <s v="Mumbai"/>
    <x v="10"/>
    <s v="MH"/>
    <x v="1"/>
    <x v="6"/>
    <m/>
    <d v="2020-04-04T00:00:00"/>
    <m/>
  </r>
  <r>
    <n v="3149"/>
    <d v="2020-04-04T00:00:00"/>
    <m/>
    <x v="1"/>
    <m/>
    <s v="Mumbai"/>
    <x v="10"/>
    <s v="MH"/>
    <x v="1"/>
    <x v="6"/>
    <m/>
    <d v="2020-04-04T00:00:00"/>
    <m/>
  </r>
  <r>
    <n v="3150"/>
    <d v="2020-04-04T00:00:00"/>
    <m/>
    <x v="1"/>
    <m/>
    <s v="Mumbai"/>
    <x v="10"/>
    <s v="MH"/>
    <x v="1"/>
    <x v="6"/>
    <m/>
    <d v="2020-04-04T00:00:00"/>
    <m/>
  </r>
  <r>
    <n v="3151"/>
    <d v="2020-04-04T00:00:00"/>
    <m/>
    <x v="1"/>
    <m/>
    <s v="Mumbai"/>
    <x v="10"/>
    <s v="MH"/>
    <x v="1"/>
    <x v="6"/>
    <m/>
    <d v="2020-04-04T00:00:00"/>
    <m/>
  </r>
  <r>
    <n v="3152"/>
    <d v="2020-04-04T00:00:00"/>
    <m/>
    <x v="1"/>
    <m/>
    <s v="Mumbai"/>
    <x v="10"/>
    <s v="MH"/>
    <x v="1"/>
    <x v="6"/>
    <m/>
    <d v="2020-04-04T00:00:00"/>
    <m/>
  </r>
  <r>
    <n v="3153"/>
    <d v="2020-04-04T00:00:00"/>
    <m/>
    <x v="1"/>
    <m/>
    <s v="Mumbai"/>
    <x v="10"/>
    <s v="MH"/>
    <x v="1"/>
    <x v="6"/>
    <m/>
    <d v="2020-04-04T00:00:00"/>
    <m/>
  </r>
  <r>
    <n v="3154"/>
    <d v="2020-04-04T00:00:00"/>
    <m/>
    <x v="1"/>
    <m/>
    <s v="Mumbai"/>
    <x v="10"/>
    <s v="MH"/>
    <x v="1"/>
    <x v="6"/>
    <m/>
    <d v="2020-04-04T00:00:00"/>
    <m/>
  </r>
  <r>
    <n v="3155"/>
    <d v="2020-04-04T00:00:00"/>
    <m/>
    <x v="1"/>
    <m/>
    <s v="Mumbai"/>
    <x v="10"/>
    <s v="MH"/>
    <x v="1"/>
    <x v="6"/>
    <m/>
    <d v="2020-04-04T00:00:00"/>
    <m/>
  </r>
  <r>
    <n v="3156"/>
    <d v="2020-04-04T00:00:00"/>
    <m/>
    <x v="1"/>
    <m/>
    <s v="Mumbai"/>
    <x v="10"/>
    <s v="MH"/>
    <x v="1"/>
    <x v="6"/>
    <m/>
    <d v="2020-04-04T00:00:00"/>
    <m/>
  </r>
  <r>
    <n v="3157"/>
    <d v="2020-04-04T00:00:00"/>
    <m/>
    <x v="1"/>
    <m/>
    <s v="Mumbai"/>
    <x v="10"/>
    <s v="MH"/>
    <x v="1"/>
    <x v="6"/>
    <m/>
    <d v="2020-04-04T00:00:00"/>
    <m/>
  </r>
  <r>
    <n v="3158"/>
    <d v="2020-04-04T00:00:00"/>
    <m/>
    <x v="1"/>
    <m/>
    <s v="Mumbai"/>
    <x v="10"/>
    <s v="MH"/>
    <x v="1"/>
    <x v="6"/>
    <m/>
    <d v="2020-04-04T00:00:00"/>
    <m/>
  </r>
  <r>
    <n v="3159"/>
    <d v="2020-04-04T00:00:00"/>
    <m/>
    <x v="1"/>
    <m/>
    <s v="Mumbai"/>
    <x v="10"/>
    <s v="MH"/>
    <x v="1"/>
    <x v="6"/>
    <m/>
    <d v="2020-04-04T00:00:00"/>
    <m/>
  </r>
  <r>
    <n v="3160"/>
    <d v="2020-04-04T00:00:00"/>
    <m/>
    <x v="1"/>
    <m/>
    <s v="Mumbai"/>
    <x v="10"/>
    <s v="MH"/>
    <x v="1"/>
    <x v="6"/>
    <m/>
    <d v="2020-04-04T00:00:00"/>
    <m/>
  </r>
  <r>
    <n v="3161"/>
    <d v="2020-04-04T00:00:00"/>
    <m/>
    <x v="1"/>
    <m/>
    <s v="Mumbai"/>
    <x v="10"/>
    <s v="MH"/>
    <x v="1"/>
    <x v="6"/>
    <m/>
    <d v="2020-04-04T00:00:00"/>
    <m/>
  </r>
  <r>
    <n v="3162"/>
    <d v="2020-04-04T00:00:00"/>
    <m/>
    <x v="1"/>
    <m/>
    <s v="Mumbai"/>
    <x v="10"/>
    <s v="MH"/>
    <x v="1"/>
    <x v="6"/>
    <m/>
    <d v="2020-04-04T00:00:00"/>
    <m/>
  </r>
  <r>
    <n v="3163"/>
    <d v="2020-04-04T00:00:00"/>
    <m/>
    <x v="1"/>
    <m/>
    <s v="Mumbai"/>
    <x v="10"/>
    <s v="MH"/>
    <x v="1"/>
    <x v="6"/>
    <m/>
    <d v="2020-04-04T00:00:00"/>
    <m/>
  </r>
  <r>
    <n v="3164"/>
    <d v="2020-04-04T00:00:00"/>
    <m/>
    <x v="1"/>
    <m/>
    <s v="Mumbai"/>
    <x v="10"/>
    <s v="MH"/>
    <x v="1"/>
    <x v="6"/>
    <m/>
    <d v="2020-04-04T00:00:00"/>
    <m/>
  </r>
  <r>
    <n v="3165"/>
    <d v="2020-04-04T00:00:00"/>
    <m/>
    <x v="1"/>
    <m/>
    <s v="Mumbai"/>
    <x v="10"/>
    <s v="MH"/>
    <x v="1"/>
    <x v="6"/>
    <m/>
    <d v="2020-04-04T00:00:00"/>
    <m/>
  </r>
  <r>
    <n v="3166"/>
    <d v="2020-04-04T00:00:00"/>
    <m/>
    <x v="1"/>
    <m/>
    <s v="Mumbai"/>
    <x v="10"/>
    <s v="MH"/>
    <x v="1"/>
    <x v="6"/>
    <m/>
    <d v="2020-04-04T00:00:00"/>
    <m/>
  </r>
  <r>
    <n v="3167"/>
    <d v="2020-04-04T00:00:00"/>
    <m/>
    <x v="1"/>
    <m/>
    <s v="Mumbai"/>
    <x v="10"/>
    <s v="MH"/>
    <x v="1"/>
    <x v="6"/>
    <m/>
    <d v="2020-04-04T00:00:00"/>
    <m/>
  </r>
  <r>
    <n v="3168"/>
    <d v="2020-04-04T00:00:00"/>
    <m/>
    <x v="1"/>
    <m/>
    <s v="Mumbai"/>
    <x v="10"/>
    <s v="MH"/>
    <x v="1"/>
    <x v="6"/>
    <m/>
    <d v="2020-04-04T00:00:00"/>
    <m/>
  </r>
  <r>
    <n v="3169"/>
    <d v="2020-04-04T00:00:00"/>
    <m/>
    <x v="1"/>
    <m/>
    <s v="Mumbai"/>
    <x v="10"/>
    <s v="MH"/>
    <x v="1"/>
    <x v="6"/>
    <m/>
    <d v="2020-04-04T00:00:00"/>
    <m/>
  </r>
  <r>
    <n v="3170"/>
    <d v="2020-04-04T00:00:00"/>
    <m/>
    <x v="1"/>
    <m/>
    <s v="Mumbai"/>
    <x v="10"/>
    <s v="MH"/>
    <x v="1"/>
    <x v="6"/>
    <m/>
    <d v="2020-04-04T00:00:00"/>
    <m/>
  </r>
  <r>
    <n v="3171"/>
    <d v="2020-04-04T00:00:00"/>
    <m/>
    <x v="1"/>
    <m/>
    <s v="Mumbai"/>
    <x v="10"/>
    <s v="MH"/>
    <x v="1"/>
    <x v="6"/>
    <m/>
    <d v="2020-04-04T00:00:00"/>
    <m/>
  </r>
  <r>
    <n v="3172"/>
    <d v="2020-04-04T00:00:00"/>
    <m/>
    <x v="1"/>
    <m/>
    <s v="Mumbai"/>
    <x v="10"/>
    <s v="MH"/>
    <x v="1"/>
    <x v="6"/>
    <m/>
    <d v="2020-04-04T00:00:00"/>
    <m/>
  </r>
  <r>
    <n v="3173"/>
    <d v="2020-04-04T00:00:00"/>
    <m/>
    <x v="1"/>
    <m/>
    <s v="Mumbai"/>
    <x v="10"/>
    <s v="MH"/>
    <x v="1"/>
    <x v="6"/>
    <m/>
    <d v="2020-04-04T00:00:00"/>
    <m/>
  </r>
  <r>
    <n v="3174"/>
    <d v="2020-04-04T00:00:00"/>
    <m/>
    <x v="1"/>
    <m/>
    <s v="Mumbai"/>
    <x v="10"/>
    <s v="MH"/>
    <x v="1"/>
    <x v="6"/>
    <m/>
    <d v="2020-04-04T00:00:00"/>
    <m/>
  </r>
  <r>
    <n v="3175"/>
    <d v="2020-04-04T00:00:00"/>
    <m/>
    <x v="1"/>
    <s v="Navi Mumbai"/>
    <s v="Thane"/>
    <x v="10"/>
    <s v="MH"/>
    <x v="1"/>
    <x v="6"/>
    <m/>
    <d v="2020-04-04T00:00:00"/>
    <m/>
  </r>
  <r>
    <n v="3176"/>
    <d v="2020-04-04T00:00:00"/>
    <m/>
    <x v="1"/>
    <s v="Navi Mumbai"/>
    <s v="Thane"/>
    <x v="10"/>
    <s v="MH"/>
    <x v="1"/>
    <x v="6"/>
    <m/>
    <d v="2020-04-04T00:00:00"/>
    <m/>
  </r>
  <r>
    <n v="3177"/>
    <d v="2020-04-04T00:00:00"/>
    <m/>
    <x v="1"/>
    <s v="Navi Mumbai"/>
    <s v="Thane"/>
    <x v="10"/>
    <s v="MH"/>
    <x v="1"/>
    <x v="6"/>
    <m/>
    <d v="2020-04-04T00:00:00"/>
    <m/>
  </r>
  <r>
    <n v="3178"/>
    <d v="2020-04-04T00:00:00"/>
    <m/>
    <x v="1"/>
    <s v="Navi Mumbai"/>
    <s v="Thane"/>
    <x v="10"/>
    <s v="MH"/>
    <x v="1"/>
    <x v="6"/>
    <m/>
    <d v="2020-04-04T00:00:00"/>
    <m/>
  </r>
  <r>
    <n v="3179"/>
    <d v="2020-04-04T00:00:00"/>
    <m/>
    <x v="1"/>
    <s v="Kalyan-Dombivali"/>
    <s v="Thane"/>
    <x v="10"/>
    <s v="MH"/>
    <x v="1"/>
    <x v="6"/>
    <m/>
    <d v="2020-04-04T00:00:00"/>
    <m/>
  </r>
  <r>
    <n v="3180"/>
    <d v="2020-04-04T00:00:00"/>
    <m/>
    <x v="1"/>
    <s v="Kalyan-Dombivali"/>
    <s v="Thane"/>
    <x v="10"/>
    <s v="MH"/>
    <x v="1"/>
    <x v="6"/>
    <m/>
    <d v="2020-04-04T00:00:00"/>
    <m/>
  </r>
  <r>
    <n v="3181"/>
    <d v="2020-04-04T00:00:00"/>
    <m/>
    <x v="1"/>
    <s v="Kalyan-Dombivali"/>
    <s v="Thane"/>
    <x v="10"/>
    <s v="MH"/>
    <x v="1"/>
    <x v="6"/>
    <m/>
    <d v="2020-04-04T00:00:00"/>
    <m/>
  </r>
  <r>
    <n v="3182"/>
    <d v="2020-04-04T00:00:00"/>
    <m/>
    <x v="1"/>
    <s v="Kalyan-Dombivali"/>
    <s v="Thane"/>
    <x v="10"/>
    <s v="MH"/>
    <x v="1"/>
    <x v="6"/>
    <m/>
    <d v="2020-04-04T00:00:00"/>
    <m/>
  </r>
  <r>
    <n v="3183"/>
    <d v="2020-04-04T00:00:00"/>
    <m/>
    <x v="1"/>
    <s v="Kalyan-Dombivali"/>
    <s v="Thane"/>
    <x v="10"/>
    <s v="MH"/>
    <x v="1"/>
    <x v="6"/>
    <m/>
    <d v="2020-04-04T00:00:00"/>
    <m/>
  </r>
  <r>
    <n v="3184"/>
    <d v="2020-04-04T00:00:00"/>
    <m/>
    <x v="1"/>
    <s v="Kalyan-Dombivali"/>
    <s v="Thane"/>
    <x v="10"/>
    <s v="MH"/>
    <x v="1"/>
    <x v="6"/>
    <m/>
    <d v="2020-04-04T00:00:00"/>
    <m/>
  </r>
  <r>
    <n v="3185"/>
    <d v="2020-04-04T00:00:00"/>
    <m/>
    <x v="1"/>
    <s v="Kalyan-Dombivali"/>
    <s v="Thane"/>
    <x v="10"/>
    <s v="MH"/>
    <x v="1"/>
    <x v="6"/>
    <m/>
    <d v="2020-04-04T00:00:00"/>
    <m/>
  </r>
  <r>
    <n v="3186"/>
    <d v="2020-04-04T00:00:00"/>
    <m/>
    <x v="1"/>
    <s v="Kalyan-Dombivali"/>
    <s v="Thane"/>
    <x v="10"/>
    <s v="MH"/>
    <x v="1"/>
    <x v="6"/>
    <m/>
    <d v="2020-04-04T00:00:00"/>
    <m/>
  </r>
  <r>
    <n v="3187"/>
    <d v="2020-04-04T00:00:00"/>
    <m/>
    <x v="1"/>
    <s v="Kalyan-Dombivali"/>
    <s v="Thane"/>
    <x v="10"/>
    <s v="MH"/>
    <x v="1"/>
    <x v="6"/>
    <m/>
    <d v="2020-04-04T00:00:00"/>
    <m/>
  </r>
  <r>
    <n v="3188"/>
    <d v="2020-04-04T00:00:00"/>
    <m/>
    <x v="1"/>
    <s v="Kalyan-Dombivali"/>
    <s v="Thane"/>
    <x v="10"/>
    <s v="MH"/>
    <x v="1"/>
    <x v="6"/>
    <m/>
    <d v="2020-04-04T00:00:00"/>
    <m/>
  </r>
  <r>
    <n v="3189"/>
    <d v="2020-04-04T00:00:00"/>
    <m/>
    <x v="1"/>
    <s v="Kalyan-Dombivali"/>
    <s v="Thane"/>
    <x v="10"/>
    <s v="MH"/>
    <x v="1"/>
    <x v="6"/>
    <m/>
    <d v="2020-04-04T00:00:00"/>
    <m/>
  </r>
  <r>
    <n v="3190"/>
    <d v="2020-04-04T00:00:00"/>
    <m/>
    <x v="1"/>
    <m/>
    <s v="Pune"/>
    <x v="10"/>
    <s v="MH"/>
    <x v="1"/>
    <x v="6"/>
    <m/>
    <d v="2020-04-04T00:00:00"/>
    <m/>
  </r>
  <r>
    <n v="3191"/>
    <d v="2020-04-04T00:00:00"/>
    <m/>
    <x v="1"/>
    <m/>
    <s v="Pune"/>
    <x v="10"/>
    <s v="MH"/>
    <x v="1"/>
    <x v="6"/>
    <m/>
    <d v="2020-04-04T00:00:00"/>
    <m/>
  </r>
  <r>
    <n v="3192"/>
    <d v="2020-04-04T00:00:00"/>
    <m/>
    <x v="1"/>
    <m/>
    <s v="Amravati"/>
    <x v="10"/>
    <s v="MH"/>
    <x v="1"/>
    <x v="6"/>
    <m/>
    <d v="2020-04-04T00:00:00"/>
    <m/>
  </r>
  <r>
    <n v="3193"/>
    <d v="2020-04-04T00:00:00"/>
    <m/>
    <x v="1"/>
    <m/>
    <s v="Pune"/>
    <x v="10"/>
    <s v="MH"/>
    <x v="1"/>
    <x v="6"/>
    <m/>
    <d v="2020-04-04T00:00:00"/>
    <m/>
  </r>
  <r>
    <n v="3194"/>
    <d v="2020-04-04T00:00:00"/>
    <m/>
    <x v="1"/>
    <m/>
    <s v="Jodhpur"/>
    <x v="3"/>
    <s v="RJ"/>
    <x v="1"/>
    <x v="6"/>
    <m/>
    <d v="2020-04-04T00:00:00"/>
    <m/>
  </r>
  <r>
    <n v="3195"/>
    <d v="2020-04-04T00:00:00"/>
    <m/>
    <x v="1"/>
    <m/>
    <s v="Jodhpur"/>
    <x v="3"/>
    <s v="RJ"/>
    <x v="1"/>
    <x v="6"/>
    <m/>
    <d v="2020-04-04T00:00:00"/>
    <m/>
  </r>
  <r>
    <n v="3196"/>
    <d v="2020-04-04T00:00:00"/>
    <m/>
    <x v="1"/>
    <m/>
    <s v="Ahmadabad"/>
    <x v="19"/>
    <s v="GJ"/>
    <x v="1"/>
    <x v="0"/>
    <s v="Local"/>
    <d v="2020-04-04T00:00:00"/>
    <m/>
  </r>
  <r>
    <n v="3197"/>
    <d v="2020-04-04T00:00:00"/>
    <m/>
    <x v="1"/>
    <m/>
    <s v="Ahmadabad"/>
    <x v="19"/>
    <s v="GJ"/>
    <x v="1"/>
    <x v="0"/>
    <s v="Local"/>
    <d v="2020-04-04T00:00:00"/>
    <m/>
  </r>
  <r>
    <n v="3198"/>
    <d v="2020-04-04T00:00:00"/>
    <m/>
    <x v="1"/>
    <m/>
    <s v="Ahmadabad"/>
    <x v="19"/>
    <s v="GJ"/>
    <x v="1"/>
    <x v="0"/>
    <s v="Local"/>
    <d v="2020-04-04T00:00:00"/>
    <m/>
  </r>
  <r>
    <n v="3199"/>
    <d v="2020-04-04T00:00:00"/>
    <m/>
    <x v="1"/>
    <m/>
    <s v="Ahmadabad"/>
    <x v="19"/>
    <s v="GJ"/>
    <x v="1"/>
    <x v="0"/>
    <s v="Local"/>
    <d v="2020-04-04T00:00:00"/>
    <m/>
  </r>
  <r>
    <n v="3200"/>
    <d v="2020-04-04T00:00:00"/>
    <m/>
    <x v="1"/>
    <m/>
    <s v="Ahmadabad"/>
    <x v="19"/>
    <s v="GJ"/>
    <x v="1"/>
    <x v="0"/>
    <s v="Local"/>
    <d v="2020-04-04T00:00:00"/>
    <m/>
  </r>
  <r>
    <n v="3201"/>
    <d v="2020-04-04T00:00:00"/>
    <m/>
    <x v="1"/>
    <m/>
    <s v="Bhavnagar"/>
    <x v="19"/>
    <s v="GJ"/>
    <x v="1"/>
    <x v="0"/>
    <s v="Local"/>
    <d v="2020-04-04T00:00:00"/>
    <m/>
  </r>
  <r>
    <n v="3202"/>
    <d v="2020-04-04T00:00:00"/>
    <m/>
    <x v="1"/>
    <m/>
    <s v="Bhavnagar"/>
    <x v="19"/>
    <s v="GJ"/>
    <x v="1"/>
    <x v="0"/>
    <s v="Local"/>
    <d v="2020-04-04T00:00:00"/>
    <m/>
  </r>
  <r>
    <n v="3203"/>
    <d v="2020-04-04T00:00:00"/>
    <m/>
    <x v="1"/>
    <m/>
    <s v="Gandhinagar"/>
    <x v="19"/>
    <s v="GJ"/>
    <x v="1"/>
    <x v="0"/>
    <s v="Local"/>
    <d v="2020-04-04T00:00:00"/>
    <m/>
  </r>
  <r>
    <n v="3204"/>
    <d v="2020-04-04T00:00:00"/>
    <m/>
    <x v="1"/>
    <m/>
    <s v="Gandhinagar"/>
    <x v="19"/>
    <s v="GJ"/>
    <x v="1"/>
    <x v="0"/>
    <s v="Local"/>
    <d v="2020-04-04T00:00:00"/>
    <m/>
  </r>
  <r>
    <n v="3205"/>
    <d v="2020-04-04T00:00:00"/>
    <m/>
    <x v="1"/>
    <m/>
    <s v="Patan"/>
    <x v="19"/>
    <s v="GJ"/>
    <x v="1"/>
    <x v="6"/>
    <m/>
    <d v="2020-04-04T00:00:00"/>
    <m/>
  </r>
  <r>
    <n v="3206"/>
    <d v="2020-04-04T00:00:00"/>
    <m/>
    <x v="1"/>
    <m/>
    <s v="Rupnagar"/>
    <x v="11"/>
    <s v="PB"/>
    <x v="1"/>
    <x v="0"/>
    <s v="Local"/>
    <d v="2020-04-04T00:00:00"/>
    <m/>
  </r>
  <r>
    <n v="3207"/>
    <d v="2020-04-04T00:00:00"/>
    <m/>
    <x v="1"/>
    <m/>
    <s v="Mansa"/>
    <x v="11"/>
    <s v="PB"/>
    <x v="1"/>
    <x v="0"/>
    <s v="Local"/>
    <d v="2020-04-04T00:00:00"/>
    <m/>
  </r>
  <r>
    <n v="3208"/>
    <d v="2020-04-04T00:00:00"/>
    <m/>
    <x v="1"/>
    <m/>
    <s v="Mansa"/>
    <x v="11"/>
    <s v="PB"/>
    <x v="1"/>
    <x v="0"/>
    <s v="Local"/>
    <d v="2020-04-04T00:00:00"/>
    <m/>
  </r>
  <r>
    <n v="3209"/>
    <d v="2020-04-04T00:00:00"/>
    <m/>
    <x v="1"/>
    <m/>
    <s v="Mansa"/>
    <x v="11"/>
    <s v="PB"/>
    <x v="1"/>
    <x v="0"/>
    <s v="Local"/>
    <d v="2020-04-04T00:00:00"/>
    <m/>
  </r>
  <r>
    <n v="3210"/>
    <d v="2020-04-04T00:00:00"/>
    <m/>
    <x v="1"/>
    <m/>
    <s v="Lakhimpur"/>
    <x v="28"/>
    <s v="AS"/>
    <x v="1"/>
    <x v="6"/>
    <s v="Local"/>
    <d v="2020-04-04T00:00:00"/>
    <m/>
  </r>
  <r>
    <n v="3211"/>
    <d v="2020-04-04T00:00:00"/>
    <n v="16"/>
    <x v="2"/>
    <m/>
    <s v="Korba"/>
    <x v="18"/>
    <s v="CT"/>
    <x v="1"/>
    <x v="6"/>
    <s v="Local"/>
    <d v="2020-04-04T00:00:00"/>
    <m/>
  </r>
  <r>
    <n v="3212"/>
    <d v="2020-04-04T00:00:00"/>
    <m/>
    <x v="1"/>
    <m/>
    <s v="Bhiwani"/>
    <x v="4"/>
    <s v="HR"/>
    <x v="1"/>
    <x v="0"/>
    <m/>
    <d v="2020-04-04T00:00:00"/>
    <m/>
  </r>
  <r>
    <n v="3213"/>
    <d v="2020-04-04T00:00:00"/>
    <m/>
    <x v="1"/>
    <m/>
    <s v="Bhiwani"/>
    <x v="4"/>
    <s v="HR"/>
    <x v="1"/>
    <x v="0"/>
    <m/>
    <d v="2020-04-04T00:00:00"/>
    <m/>
  </r>
  <r>
    <n v="3214"/>
    <d v="2020-04-04T00:00:00"/>
    <m/>
    <x v="1"/>
    <m/>
    <s v="Gurugram"/>
    <x v="4"/>
    <s v="HR"/>
    <x v="1"/>
    <x v="0"/>
    <m/>
    <d v="2020-04-04T00:00:00"/>
    <m/>
  </r>
  <r>
    <n v="3215"/>
    <d v="2020-04-04T00:00:00"/>
    <m/>
    <x v="1"/>
    <m/>
    <s v="Gurugram"/>
    <x v="4"/>
    <s v="HR"/>
    <x v="1"/>
    <x v="0"/>
    <m/>
    <d v="2020-04-04T00:00:00"/>
    <m/>
  </r>
  <r>
    <n v="3216"/>
    <d v="2020-04-04T00:00:00"/>
    <m/>
    <x v="1"/>
    <m/>
    <s v="Kaithal"/>
    <x v="4"/>
    <s v="HR"/>
    <x v="1"/>
    <x v="0"/>
    <m/>
    <d v="2020-04-04T00:00:00"/>
    <m/>
  </r>
  <r>
    <n v="3217"/>
    <d v="2020-04-04T00:00:00"/>
    <m/>
    <x v="1"/>
    <m/>
    <s v="Palwal"/>
    <x v="4"/>
    <s v="HR"/>
    <x v="1"/>
    <x v="0"/>
    <m/>
    <d v="2020-04-04T00:00:00"/>
    <m/>
  </r>
  <r>
    <n v="3218"/>
    <d v="2020-04-04T00:00:00"/>
    <m/>
    <x v="1"/>
    <m/>
    <s v="Palwal"/>
    <x v="4"/>
    <s v="HR"/>
    <x v="1"/>
    <x v="0"/>
    <m/>
    <d v="2020-04-04T00:00:00"/>
    <m/>
  </r>
  <r>
    <n v="3219"/>
    <d v="2020-04-04T00:00:00"/>
    <m/>
    <x v="1"/>
    <m/>
    <s v="Palwal"/>
    <x v="4"/>
    <s v="HR"/>
    <x v="1"/>
    <x v="0"/>
    <m/>
    <d v="2020-04-04T00:00:00"/>
    <m/>
  </r>
  <r>
    <n v="3220"/>
    <d v="2020-04-04T00:00:00"/>
    <m/>
    <x v="1"/>
    <m/>
    <s v="Palwal"/>
    <x v="4"/>
    <s v="HR"/>
    <x v="1"/>
    <x v="0"/>
    <m/>
    <d v="2020-04-04T00:00:00"/>
    <m/>
  </r>
  <r>
    <n v="3221"/>
    <d v="2020-04-04T00:00:00"/>
    <m/>
    <x v="1"/>
    <m/>
    <s v="Palwal"/>
    <x v="4"/>
    <s v="HR"/>
    <x v="1"/>
    <x v="0"/>
    <m/>
    <d v="2020-04-04T00:00:00"/>
    <m/>
  </r>
  <r>
    <n v="3222"/>
    <d v="2020-04-04T00:00:00"/>
    <m/>
    <x v="1"/>
    <m/>
    <s v="Palwal"/>
    <x v="4"/>
    <s v="HR"/>
    <x v="1"/>
    <x v="0"/>
    <m/>
    <d v="2020-04-04T00:00:00"/>
    <m/>
  </r>
  <r>
    <n v="3223"/>
    <d v="2020-04-04T00:00:00"/>
    <m/>
    <x v="1"/>
    <m/>
    <s v="Palwal"/>
    <x v="4"/>
    <s v="HR"/>
    <x v="1"/>
    <x v="0"/>
    <m/>
    <d v="2020-04-04T00:00:00"/>
    <m/>
  </r>
  <r>
    <n v="3224"/>
    <d v="2020-04-04T00:00:00"/>
    <m/>
    <x v="1"/>
    <m/>
    <s v="Palwal"/>
    <x v="4"/>
    <s v="HR"/>
    <x v="1"/>
    <x v="0"/>
    <m/>
    <d v="2020-04-04T00:00:00"/>
    <m/>
  </r>
  <r>
    <n v="3225"/>
    <d v="2020-04-04T00:00:00"/>
    <m/>
    <x v="1"/>
    <m/>
    <s v="Palwal"/>
    <x v="4"/>
    <s v="HR"/>
    <x v="1"/>
    <x v="0"/>
    <m/>
    <d v="2020-04-04T00:00:00"/>
    <m/>
  </r>
  <r>
    <n v="3226"/>
    <d v="2020-04-04T00:00:00"/>
    <m/>
    <x v="1"/>
    <m/>
    <s v="Palwal"/>
    <x v="4"/>
    <s v="HR"/>
    <x v="1"/>
    <x v="0"/>
    <m/>
    <d v="2020-04-04T00:00:00"/>
    <m/>
  </r>
  <r>
    <n v="3227"/>
    <d v="2020-04-04T00:00:00"/>
    <m/>
    <x v="1"/>
    <m/>
    <s v="Palwal"/>
    <x v="4"/>
    <s v="HR"/>
    <x v="1"/>
    <x v="0"/>
    <m/>
    <d v="2020-04-04T00:00:00"/>
    <m/>
  </r>
  <r>
    <n v="3228"/>
    <d v="2020-04-04T00:00:00"/>
    <m/>
    <x v="1"/>
    <m/>
    <s v="Palwal"/>
    <x v="4"/>
    <s v="HR"/>
    <x v="1"/>
    <x v="0"/>
    <m/>
    <d v="2020-04-04T00:00:00"/>
    <m/>
  </r>
  <r>
    <n v="3229"/>
    <d v="2020-04-04T00:00:00"/>
    <m/>
    <x v="1"/>
    <m/>
    <s v="Palwal"/>
    <x v="4"/>
    <s v="HR"/>
    <x v="1"/>
    <x v="0"/>
    <m/>
    <d v="2020-04-04T00:00:00"/>
    <m/>
  </r>
  <r>
    <n v="3230"/>
    <d v="2020-04-04T00:00:00"/>
    <m/>
    <x v="1"/>
    <m/>
    <s v="Bharatpur"/>
    <x v="3"/>
    <s v="RJ"/>
    <x v="1"/>
    <x v="6"/>
    <s v="Local"/>
    <d v="2020-04-04T00:00:00"/>
    <m/>
  </r>
  <r>
    <n v="3231"/>
    <d v="2020-04-04T00:00:00"/>
    <m/>
    <x v="1"/>
    <m/>
    <s v="Bharatpur"/>
    <x v="3"/>
    <s v="RJ"/>
    <x v="1"/>
    <x v="6"/>
    <s v="Local"/>
    <d v="2020-04-04T00:00:00"/>
    <m/>
  </r>
  <r>
    <n v="3232"/>
    <d v="2020-04-04T00:00:00"/>
    <n v="21"/>
    <x v="2"/>
    <m/>
    <s v="Bengaluru"/>
    <x v="9"/>
    <s v="KA"/>
    <x v="1"/>
    <x v="0"/>
    <s v="Local"/>
    <d v="2020-04-04T00:00:00"/>
    <m/>
  </r>
  <r>
    <n v="3233"/>
    <d v="2020-04-04T00:00:00"/>
    <n v="57"/>
    <x v="2"/>
    <m/>
    <s v="Bengaluru"/>
    <x v="9"/>
    <s v="KA"/>
    <x v="1"/>
    <x v="0"/>
    <s v="Local"/>
    <d v="2020-04-04T00:00:00"/>
    <m/>
  </r>
  <r>
    <n v="3234"/>
    <d v="2020-04-04T00:00:00"/>
    <n v="43"/>
    <x v="2"/>
    <m/>
    <s v="Bengaluru"/>
    <x v="9"/>
    <s v="KA"/>
    <x v="1"/>
    <x v="0"/>
    <s v="Local"/>
    <d v="2020-04-04T00:00:00"/>
    <m/>
  </r>
  <r>
    <n v="3235"/>
    <d v="2020-04-04T00:00:00"/>
    <n v="78"/>
    <x v="2"/>
    <m/>
    <s v="Bengaluru"/>
    <x v="9"/>
    <s v="KA"/>
    <x v="1"/>
    <x v="0"/>
    <s v="Imported"/>
    <d v="2020-04-04T00:00:00"/>
    <m/>
  </r>
  <r>
    <n v="3236"/>
    <d v="2020-04-04T00:00:00"/>
    <n v="60"/>
    <x v="2"/>
    <m/>
    <s v="Bengaluru Rural"/>
    <x v="9"/>
    <s v="KA"/>
    <x v="1"/>
    <x v="0"/>
    <s v="Imported"/>
    <d v="2020-04-04T00:00:00"/>
    <m/>
  </r>
  <r>
    <n v="3237"/>
    <d v="2020-04-04T00:00:00"/>
    <n v="38"/>
    <x v="2"/>
    <m/>
    <s v="Mysuru"/>
    <x v="9"/>
    <s v="KA"/>
    <x v="1"/>
    <x v="0"/>
    <s v="Local"/>
    <d v="2020-04-04T00:00:00"/>
    <m/>
  </r>
  <r>
    <n v="3238"/>
    <d v="2020-04-04T00:00:00"/>
    <n v="19"/>
    <x v="2"/>
    <m/>
    <s v="Mysuru"/>
    <x v="9"/>
    <s v="KA"/>
    <x v="1"/>
    <x v="0"/>
    <s v="Local"/>
    <d v="2020-04-04T00:00:00"/>
    <m/>
  </r>
  <r>
    <n v="3239"/>
    <d v="2020-04-04T00:00:00"/>
    <n v="39"/>
    <x v="2"/>
    <m/>
    <s v="Mysuru"/>
    <x v="9"/>
    <s v="KA"/>
    <x v="1"/>
    <x v="0"/>
    <s v="Local"/>
    <d v="2020-04-04T00:00:00"/>
    <m/>
  </r>
  <r>
    <n v="3240"/>
    <d v="2020-04-04T00:00:00"/>
    <n v="39"/>
    <x v="2"/>
    <m/>
    <s v="Mysuru"/>
    <x v="9"/>
    <s v="KA"/>
    <x v="1"/>
    <x v="0"/>
    <s v="TBD"/>
    <d v="2020-04-04T00:00:00"/>
    <m/>
  </r>
  <r>
    <n v="3241"/>
    <d v="2020-04-04T00:00:00"/>
    <n v="54"/>
    <x v="2"/>
    <m/>
    <s v="Mysuru"/>
    <x v="9"/>
    <s v="KA"/>
    <x v="1"/>
    <x v="0"/>
    <s v="Local"/>
    <d v="2020-04-04T00:00:00"/>
    <m/>
  </r>
  <r>
    <n v="3242"/>
    <d v="2020-04-04T00:00:00"/>
    <n v="40"/>
    <x v="2"/>
    <m/>
    <s v="Mysuru"/>
    <x v="9"/>
    <s v="KA"/>
    <x v="1"/>
    <x v="0"/>
    <s v="TBD"/>
    <d v="2020-04-04T00:00:00"/>
    <m/>
  </r>
  <r>
    <n v="3243"/>
    <d v="2020-04-04T00:00:00"/>
    <n v="34"/>
    <x v="2"/>
    <m/>
    <s v="Mysuru"/>
    <x v="9"/>
    <s v="KA"/>
    <x v="1"/>
    <x v="0"/>
    <s v="Local"/>
    <d v="2020-04-04T00:00:00"/>
    <m/>
  </r>
  <r>
    <n v="3244"/>
    <d v="2020-04-04T00:00:00"/>
    <n v="47"/>
    <x v="0"/>
    <m/>
    <s v="Ballari"/>
    <x v="9"/>
    <s v="KA"/>
    <x v="1"/>
    <x v="0"/>
    <s v="TBD"/>
    <d v="2020-04-04T00:00:00"/>
    <m/>
  </r>
  <r>
    <n v="3245"/>
    <d v="2020-04-04T00:00:00"/>
    <n v="63"/>
    <x v="0"/>
    <m/>
    <s v="Dakshina Kannada"/>
    <x v="9"/>
    <s v="KA"/>
    <x v="1"/>
    <x v="0"/>
    <s v="Imported"/>
    <d v="2020-04-04T00:00:00"/>
    <m/>
  </r>
  <r>
    <n v="3246"/>
    <d v="2020-04-04T00:00:00"/>
    <n v="43"/>
    <x v="2"/>
    <m/>
    <s v="Dakshina Kannada"/>
    <x v="9"/>
    <s v="KA"/>
    <x v="1"/>
    <x v="0"/>
    <s v="Local"/>
    <d v="2020-04-04T00:00:00"/>
    <m/>
  </r>
  <r>
    <n v="3247"/>
    <d v="2020-04-04T00:00:00"/>
    <n v="52"/>
    <x v="2"/>
    <m/>
    <s v="Dakshina Kannada"/>
    <x v="9"/>
    <s v="KA"/>
    <x v="1"/>
    <x v="0"/>
    <s v="Local"/>
    <d v="2020-04-04T00:00:00"/>
    <m/>
  </r>
  <r>
    <n v="3248"/>
    <d v="2020-04-04T00:00:00"/>
    <m/>
    <x v="1"/>
    <m/>
    <m/>
    <x v="1"/>
    <s v="DL"/>
    <x v="1"/>
    <x v="6"/>
    <m/>
    <d v="2020-04-04T00:00:00"/>
    <m/>
  </r>
  <r>
    <n v="3249"/>
    <d v="2020-04-04T00:00:00"/>
    <m/>
    <x v="1"/>
    <m/>
    <m/>
    <x v="1"/>
    <s v="DL"/>
    <x v="1"/>
    <x v="6"/>
    <m/>
    <d v="2020-04-04T00:00:00"/>
    <m/>
  </r>
  <r>
    <n v="3250"/>
    <d v="2020-04-04T00:00:00"/>
    <m/>
    <x v="1"/>
    <m/>
    <m/>
    <x v="1"/>
    <s v="DL"/>
    <x v="1"/>
    <x v="6"/>
    <m/>
    <d v="2020-04-04T00:00:00"/>
    <m/>
  </r>
  <r>
    <n v="3251"/>
    <d v="2020-04-04T00:00:00"/>
    <m/>
    <x v="1"/>
    <m/>
    <m/>
    <x v="1"/>
    <s v="DL"/>
    <x v="1"/>
    <x v="6"/>
    <m/>
    <d v="2020-04-04T00:00:00"/>
    <m/>
  </r>
  <r>
    <n v="3252"/>
    <d v="2020-04-04T00:00:00"/>
    <m/>
    <x v="1"/>
    <m/>
    <m/>
    <x v="1"/>
    <s v="DL"/>
    <x v="1"/>
    <x v="6"/>
    <m/>
    <d v="2020-04-04T00:00:00"/>
    <m/>
  </r>
  <r>
    <n v="3253"/>
    <d v="2020-04-04T00:00:00"/>
    <m/>
    <x v="1"/>
    <m/>
    <m/>
    <x v="1"/>
    <s v="DL"/>
    <x v="1"/>
    <x v="6"/>
    <m/>
    <d v="2020-04-04T00:00:00"/>
    <m/>
  </r>
  <r>
    <n v="3254"/>
    <d v="2020-04-04T00:00:00"/>
    <m/>
    <x v="1"/>
    <m/>
    <m/>
    <x v="1"/>
    <s v="DL"/>
    <x v="1"/>
    <x v="6"/>
    <m/>
    <d v="2020-04-04T00:00:00"/>
    <m/>
  </r>
  <r>
    <n v="3255"/>
    <d v="2020-04-04T00:00:00"/>
    <m/>
    <x v="1"/>
    <m/>
    <m/>
    <x v="1"/>
    <s v="DL"/>
    <x v="1"/>
    <x v="6"/>
    <m/>
    <d v="2020-04-04T00:00:00"/>
    <m/>
  </r>
  <r>
    <n v="3256"/>
    <d v="2020-04-04T00:00:00"/>
    <m/>
    <x v="1"/>
    <m/>
    <m/>
    <x v="1"/>
    <s v="DL"/>
    <x v="1"/>
    <x v="6"/>
    <m/>
    <d v="2020-04-04T00:00:00"/>
    <m/>
  </r>
  <r>
    <n v="3257"/>
    <d v="2020-04-04T00:00:00"/>
    <m/>
    <x v="1"/>
    <m/>
    <m/>
    <x v="1"/>
    <s v="DL"/>
    <x v="1"/>
    <x v="6"/>
    <m/>
    <d v="2020-04-04T00:00:00"/>
    <m/>
  </r>
  <r>
    <n v="3258"/>
    <d v="2020-04-04T00:00:00"/>
    <m/>
    <x v="1"/>
    <m/>
    <m/>
    <x v="1"/>
    <s v="DL"/>
    <x v="1"/>
    <x v="6"/>
    <m/>
    <d v="2020-04-04T00:00:00"/>
    <m/>
  </r>
  <r>
    <n v="3259"/>
    <d v="2020-04-04T00:00:00"/>
    <m/>
    <x v="1"/>
    <m/>
    <m/>
    <x v="1"/>
    <s v="DL"/>
    <x v="1"/>
    <x v="6"/>
    <m/>
    <d v="2020-04-04T00:00:00"/>
    <m/>
  </r>
  <r>
    <n v="3260"/>
    <d v="2020-04-04T00:00:00"/>
    <m/>
    <x v="1"/>
    <m/>
    <m/>
    <x v="1"/>
    <s v="DL"/>
    <x v="1"/>
    <x v="6"/>
    <m/>
    <d v="2020-04-04T00:00:00"/>
    <m/>
  </r>
  <r>
    <n v="3261"/>
    <d v="2020-04-04T00:00:00"/>
    <m/>
    <x v="1"/>
    <m/>
    <m/>
    <x v="1"/>
    <s v="DL"/>
    <x v="1"/>
    <x v="6"/>
    <m/>
    <d v="2020-04-04T00:00:00"/>
    <m/>
  </r>
  <r>
    <n v="3262"/>
    <d v="2020-04-04T00:00:00"/>
    <m/>
    <x v="1"/>
    <m/>
    <m/>
    <x v="1"/>
    <s v="DL"/>
    <x v="1"/>
    <x v="6"/>
    <m/>
    <d v="2020-04-04T00:00:00"/>
    <m/>
  </r>
  <r>
    <n v="3263"/>
    <d v="2020-04-04T00:00:00"/>
    <m/>
    <x v="1"/>
    <m/>
    <m/>
    <x v="1"/>
    <s v="DL"/>
    <x v="1"/>
    <x v="6"/>
    <m/>
    <d v="2020-04-04T00:00:00"/>
    <m/>
  </r>
  <r>
    <n v="3264"/>
    <d v="2020-04-04T00:00:00"/>
    <m/>
    <x v="1"/>
    <m/>
    <m/>
    <x v="1"/>
    <s v="DL"/>
    <x v="1"/>
    <x v="6"/>
    <m/>
    <d v="2020-04-04T00:00:00"/>
    <m/>
  </r>
  <r>
    <n v="3265"/>
    <d v="2020-04-04T00:00:00"/>
    <m/>
    <x v="1"/>
    <m/>
    <m/>
    <x v="1"/>
    <s v="DL"/>
    <x v="1"/>
    <x v="6"/>
    <m/>
    <d v="2020-04-04T00:00:00"/>
    <m/>
  </r>
  <r>
    <n v="3266"/>
    <d v="2020-04-04T00:00:00"/>
    <m/>
    <x v="1"/>
    <m/>
    <m/>
    <x v="1"/>
    <s v="DL"/>
    <x v="1"/>
    <x v="6"/>
    <m/>
    <d v="2020-04-04T00:00:00"/>
    <m/>
  </r>
  <r>
    <n v="3267"/>
    <d v="2020-04-04T00:00:00"/>
    <m/>
    <x v="1"/>
    <m/>
    <m/>
    <x v="1"/>
    <s v="DL"/>
    <x v="1"/>
    <x v="6"/>
    <m/>
    <d v="2020-04-04T00:00:00"/>
    <m/>
  </r>
  <r>
    <n v="3268"/>
    <d v="2020-04-04T00:00:00"/>
    <m/>
    <x v="1"/>
    <m/>
    <m/>
    <x v="1"/>
    <s v="DL"/>
    <x v="1"/>
    <x v="6"/>
    <m/>
    <d v="2020-04-04T00:00:00"/>
    <m/>
  </r>
  <r>
    <n v="3269"/>
    <d v="2020-04-04T00:00:00"/>
    <m/>
    <x v="1"/>
    <m/>
    <m/>
    <x v="1"/>
    <s v="DL"/>
    <x v="1"/>
    <x v="6"/>
    <m/>
    <d v="2020-04-04T00:00:00"/>
    <m/>
  </r>
  <r>
    <n v="3270"/>
    <d v="2020-04-04T00:00:00"/>
    <m/>
    <x v="1"/>
    <m/>
    <m/>
    <x v="1"/>
    <s v="DL"/>
    <x v="1"/>
    <x v="6"/>
    <m/>
    <d v="2020-04-04T00:00:00"/>
    <m/>
  </r>
  <r>
    <n v="3271"/>
    <d v="2020-04-04T00:00:00"/>
    <m/>
    <x v="1"/>
    <m/>
    <m/>
    <x v="1"/>
    <s v="DL"/>
    <x v="1"/>
    <x v="6"/>
    <m/>
    <d v="2020-04-04T00:00:00"/>
    <m/>
  </r>
  <r>
    <n v="3272"/>
    <d v="2020-04-04T00:00:00"/>
    <m/>
    <x v="1"/>
    <m/>
    <m/>
    <x v="1"/>
    <s v="DL"/>
    <x v="1"/>
    <x v="6"/>
    <m/>
    <d v="2020-04-04T00:00:00"/>
    <m/>
  </r>
  <r>
    <n v="3273"/>
    <d v="2020-04-04T00:00:00"/>
    <m/>
    <x v="1"/>
    <m/>
    <m/>
    <x v="1"/>
    <s v="DL"/>
    <x v="1"/>
    <x v="6"/>
    <m/>
    <d v="2020-04-04T00:00:00"/>
    <m/>
  </r>
  <r>
    <n v="3274"/>
    <d v="2020-04-04T00:00:00"/>
    <m/>
    <x v="1"/>
    <m/>
    <m/>
    <x v="1"/>
    <s v="DL"/>
    <x v="1"/>
    <x v="6"/>
    <m/>
    <d v="2020-04-04T00:00:00"/>
    <m/>
  </r>
  <r>
    <n v="3275"/>
    <d v="2020-04-04T00:00:00"/>
    <m/>
    <x v="1"/>
    <m/>
    <m/>
    <x v="1"/>
    <s v="DL"/>
    <x v="1"/>
    <x v="6"/>
    <m/>
    <d v="2020-04-04T00:00:00"/>
    <m/>
  </r>
  <r>
    <n v="3276"/>
    <d v="2020-04-04T00:00:00"/>
    <m/>
    <x v="1"/>
    <m/>
    <m/>
    <x v="1"/>
    <s v="DL"/>
    <x v="1"/>
    <x v="6"/>
    <m/>
    <d v="2020-04-04T00:00:00"/>
    <m/>
  </r>
  <r>
    <n v="3277"/>
    <d v="2020-04-04T00:00:00"/>
    <m/>
    <x v="1"/>
    <m/>
    <m/>
    <x v="1"/>
    <s v="DL"/>
    <x v="1"/>
    <x v="6"/>
    <m/>
    <d v="2020-04-04T00:00:00"/>
    <m/>
  </r>
  <r>
    <n v="3278"/>
    <d v="2020-04-04T00:00:00"/>
    <m/>
    <x v="1"/>
    <m/>
    <m/>
    <x v="1"/>
    <s v="DL"/>
    <x v="1"/>
    <x v="6"/>
    <m/>
    <d v="2020-04-04T00:00:00"/>
    <m/>
  </r>
  <r>
    <n v="3279"/>
    <d v="2020-04-04T00:00:00"/>
    <m/>
    <x v="1"/>
    <m/>
    <m/>
    <x v="1"/>
    <s v="DL"/>
    <x v="1"/>
    <x v="6"/>
    <m/>
    <d v="2020-04-04T00:00:00"/>
    <m/>
  </r>
  <r>
    <n v="3280"/>
    <d v="2020-04-04T00:00:00"/>
    <m/>
    <x v="1"/>
    <m/>
    <m/>
    <x v="1"/>
    <s v="DL"/>
    <x v="1"/>
    <x v="6"/>
    <m/>
    <d v="2020-04-04T00:00:00"/>
    <m/>
  </r>
  <r>
    <n v="3281"/>
    <d v="2020-04-04T00:00:00"/>
    <m/>
    <x v="1"/>
    <m/>
    <m/>
    <x v="1"/>
    <s v="DL"/>
    <x v="1"/>
    <x v="6"/>
    <m/>
    <d v="2020-04-04T00:00:00"/>
    <m/>
  </r>
  <r>
    <n v="3282"/>
    <d v="2020-04-04T00:00:00"/>
    <m/>
    <x v="1"/>
    <m/>
    <m/>
    <x v="1"/>
    <s v="DL"/>
    <x v="1"/>
    <x v="6"/>
    <m/>
    <d v="2020-04-04T00:00:00"/>
    <m/>
  </r>
  <r>
    <n v="3283"/>
    <d v="2020-04-04T00:00:00"/>
    <m/>
    <x v="1"/>
    <m/>
    <m/>
    <x v="1"/>
    <s v="DL"/>
    <x v="1"/>
    <x v="6"/>
    <m/>
    <d v="2020-04-04T00:00:00"/>
    <m/>
  </r>
  <r>
    <n v="3284"/>
    <d v="2020-04-04T00:00:00"/>
    <m/>
    <x v="1"/>
    <m/>
    <m/>
    <x v="1"/>
    <s v="DL"/>
    <x v="1"/>
    <x v="6"/>
    <m/>
    <d v="2020-04-04T00:00:00"/>
    <m/>
  </r>
  <r>
    <n v="3285"/>
    <d v="2020-04-04T00:00:00"/>
    <m/>
    <x v="1"/>
    <m/>
    <m/>
    <x v="1"/>
    <s v="DL"/>
    <x v="1"/>
    <x v="6"/>
    <m/>
    <d v="2020-04-04T00:00:00"/>
    <m/>
  </r>
  <r>
    <n v="3286"/>
    <d v="2020-04-04T00:00:00"/>
    <m/>
    <x v="1"/>
    <m/>
    <m/>
    <x v="1"/>
    <s v="DL"/>
    <x v="1"/>
    <x v="6"/>
    <m/>
    <d v="2020-04-04T00:00:00"/>
    <m/>
  </r>
  <r>
    <n v="3287"/>
    <d v="2020-04-04T00:00:00"/>
    <m/>
    <x v="1"/>
    <m/>
    <m/>
    <x v="1"/>
    <s v="DL"/>
    <x v="1"/>
    <x v="6"/>
    <m/>
    <d v="2020-04-04T00:00:00"/>
    <m/>
  </r>
  <r>
    <n v="3288"/>
    <d v="2020-04-04T00:00:00"/>
    <m/>
    <x v="1"/>
    <m/>
    <m/>
    <x v="1"/>
    <s v="DL"/>
    <x v="1"/>
    <x v="6"/>
    <m/>
    <d v="2020-04-04T00:00:00"/>
    <m/>
  </r>
  <r>
    <n v="3289"/>
    <d v="2020-04-04T00:00:00"/>
    <m/>
    <x v="1"/>
    <m/>
    <m/>
    <x v="1"/>
    <s v="DL"/>
    <x v="1"/>
    <x v="6"/>
    <m/>
    <d v="2020-04-04T00:00:00"/>
    <m/>
  </r>
  <r>
    <n v="3290"/>
    <d v="2020-04-04T00:00:00"/>
    <m/>
    <x v="1"/>
    <m/>
    <m/>
    <x v="1"/>
    <s v="DL"/>
    <x v="1"/>
    <x v="6"/>
    <m/>
    <d v="2020-04-04T00:00:00"/>
    <m/>
  </r>
  <r>
    <n v="3291"/>
    <d v="2020-04-04T00:00:00"/>
    <m/>
    <x v="1"/>
    <m/>
    <m/>
    <x v="1"/>
    <s v="DL"/>
    <x v="1"/>
    <x v="6"/>
    <m/>
    <d v="2020-04-04T00:00:00"/>
    <m/>
  </r>
  <r>
    <n v="3292"/>
    <d v="2020-04-04T00:00:00"/>
    <m/>
    <x v="1"/>
    <m/>
    <m/>
    <x v="1"/>
    <s v="DL"/>
    <x v="1"/>
    <x v="6"/>
    <m/>
    <d v="2020-04-04T00:00:00"/>
    <m/>
  </r>
  <r>
    <n v="3293"/>
    <d v="2020-04-04T00:00:00"/>
    <m/>
    <x v="1"/>
    <m/>
    <m/>
    <x v="1"/>
    <s v="DL"/>
    <x v="1"/>
    <x v="6"/>
    <m/>
    <d v="2020-04-04T00:00:00"/>
    <m/>
  </r>
  <r>
    <n v="3294"/>
    <d v="2020-04-04T00:00:00"/>
    <m/>
    <x v="1"/>
    <m/>
    <m/>
    <x v="1"/>
    <s v="DL"/>
    <x v="1"/>
    <x v="6"/>
    <m/>
    <d v="2020-04-04T00:00:00"/>
    <m/>
  </r>
  <r>
    <n v="3295"/>
    <d v="2020-04-04T00:00:00"/>
    <m/>
    <x v="1"/>
    <m/>
    <m/>
    <x v="1"/>
    <s v="DL"/>
    <x v="1"/>
    <x v="6"/>
    <m/>
    <d v="2020-04-04T00:00:00"/>
    <m/>
  </r>
  <r>
    <n v="3296"/>
    <d v="2020-04-04T00:00:00"/>
    <m/>
    <x v="1"/>
    <m/>
    <m/>
    <x v="1"/>
    <s v="DL"/>
    <x v="1"/>
    <x v="6"/>
    <m/>
    <d v="2020-04-04T00:00:00"/>
    <m/>
  </r>
  <r>
    <n v="3297"/>
    <d v="2020-04-04T00:00:00"/>
    <m/>
    <x v="1"/>
    <m/>
    <m/>
    <x v="1"/>
    <s v="DL"/>
    <x v="1"/>
    <x v="6"/>
    <m/>
    <d v="2020-04-04T00:00:00"/>
    <m/>
  </r>
  <r>
    <n v="3298"/>
    <d v="2020-04-04T00:00:00"/>
    <m/>
    <x v="1"/>
    <m/>
    <m/>
    <x v="1"/>
    <s v="DL"/>
    <x v="1"/>
    <x v="6"/>
    <m/>
    <d v="2020-04-04T00:00:00"/>
    <m/>
  </r>
  <r>
    <n v="3299"/>
    <d v="2020-04-04T00:00:00"/>
    <m/>
    <x v="1"/>
    <m/>
    <m/>
    <x v="1"/>
    <s v="DL"/>
    <x v="1"/>
    <x v="6"/>
    <m/>
    <d v="2020-04-04T00:00:00"/>
    <m/>
  </r>
  <r>
    <n v="3300"/>
    <d v="2020-04-04T00:00:00"/>
    <m/>
    <x v="1"/>
    <m/>
    <m/>
    <x v="1"/>
    <s v="DL"/>
    <x v="1"/>
    <x v="6"/>
    <m/>
    <d v="2020-04-04T00:00:00"/>
    <m/>
  </r>
  <r>
    <n v="3301"/>
    <d v="2020-04-04T00:00:00"/>
    <m/>
    <x v="1"/>
    <m/>
    <m/>
    <x v="1"/>
    <s v="DL"/>
    <x v="1"/>
    <x v="6"/>
    <m/>
    <d v="2020-04-04T00:00:00"/>
    <m/>
  </r>
  <r>
    <n v="3302"/>
    <d v="2020-04-04T00:00:00"/>
    <m/>
    <x v="1"/>
    <m/>
    <m/>
    <x v="1"/>
    <s v="DL"/>
    <x v="1"/>
    <x v="6"/>
    <m/>
    <d v="2020-04-04T00:00:00"/>
    <m/>
  </r>
  <r>
    <n v="3303"/>
    <d v="2020-04-04T00:00:00"/>
    <m/>
    <x v="1"/>
    <m/>
    <m/>
    <x v="1"/>
    <s v="DL"/>
    <x v="1"/>
    <x v="6"/>
    <m/>
    <d v="2020-04-04T00:00:00"/>
    <m/>
  </r>
  <r>
    <n v="3304"/>
    <d v="2020-04-04T00:00:00"/>
    <m/>
    <x v="1"/>
    <m/>
    <m/>
    <x v="1"/>
    <s v="DL"/>
    <x v="1"/>
    <x v="6"/>
    <m/>
    <d v="2020-04-04T00:00:00"/>
    <m/>
  </r>
  <r>
    <n v="3305"/>
    <d v="2020-04-04T00:00:00"/>
    <m/>
    <x v="1"/>
    <m/>
    <m/>
    <x v="1"/>
    <s v="DL"/>
    <x v="1"/>
    <x v="6"/>
    <m/>
    <d v="2020-04-04T00:00:00"/>
    <m/>
  </r>
  <r>
    <n v="3306"/>
    <d v="2020-04-04T00:00:00"/>
    <m/>
    <x v="1"/>
    <m/>
    <m/>
    <x v="1"/>
    <s v="DL"/>
    <x v="1"/>
    <x v="6"/>
    <m/>
    <d v="2020-04-04T00:00:00"/>
    <m/>
  </r>
  <r>
    <n v="3307"/>
    <d v="2020-04-04T00:00:00"/>
    <m/>
    <x v="1"/>
    <m/>
    <s v="Bandipore"/>
    <x v="8"/>
    <s v="JK"/>
    <x v="1"/>
    <x v="0"/>
    <m/>
    <d v="2020-04-04T00:00:00"/>
    <m/>
  </r>
  <r>
    <n v="3308"/>
    <d v="2020-04-04T00:00:00"/>
    <m/>
    <x v="1"/>
    <m/>
    <s v="Bandipore"/>
    <x v="8"/>
    <s v="JK"/>
    <x v="1"/>
    <x v="0"/>
    <m/>
    <d v="2020-04-04T00:00:00"/>
    <m/>
  </r>
  <r>
    <n v="3309"/>
    <d v="2020-04-04T00:00:00"/>
    <m/>
    <x v="1"/>
    <m/>
    <s v="Bandipore"/>
    <x v="8"/>
    <s v="JK"/>
    <x v="1"/>
    <x v="0"/>
    <m/>
    <d v="2020-04-04T00:00:00"/>
    <m/>
  </r>
  <r>
    <n v="3310"/>
    <d v="2020-04-04T00:00:00"/>
    <m/>
    <x v="1"/>
    <m/>
    <s v="Bandipore"/>
    <x v="8"/>
    <s v="JK"/>
    <x v="1"/>
    <x v="0"/>
    <m/>
    <d v="2020-04-04T00:00:00"/>
    <m/>
  </r>
  <r>
    <n v="3311"/>
    <d v="2020-04-04T00:00:00"/>
    <m/>
    <x v="1"/>
    <m/>
    <s v="Bandipore"/>
    <x v="8"/>
    <s v="JK"/>
    <x v="1"/>
    <x v="0"/>
    <m/>
    <d v="2020-04-04T00:00:00"/>
    <m/>
  </r>
  <r>
    <n v="3312"/>
    <d v="2020-04-04T00:00:00"/>
    <m/>
    <x v="1"/>
    <m/>
    <s v="Bandipore"/>
    <x v="8"/>
    <s v="JK"/>
    <x v="1"/>
    <x v="0"/>
    <m/>
    <d v="2020-04-04T00:00:00"/>
    <m/>
  </r>
  <r>
    <n v="3313"/>
    <d v="2020-04-04T00:00:00"/>
    <m/>
    <x v="1"/>
    <m/>
    <s v="Bandipore"/>
    <x v="8"/>
    <s v="JK"/>
    <x v="1"/>
    <x v="0"/>
    <m/>
    <d v="2020-04-04T00:00:00"/>
    <m/>
  </r>
  <r>
    <n v="3314"/>
    <d v="2020-04-04T00:00:00"/>
    <m/>
    <x v="1"/>
    <m/>
    <s v="Bandipore"/>
    <x v="8"/>
    <s v="JK"/>
    <x v="1"/>
    <x v="0"/>
    <m/>
    <d v="2020-04-04T00:00:00"/>
    <m/>
  </r>
  <r>
    <n v="3315"/>
    <d v="2020-04-04T00:00:00"/>
    <m/>
    <x v="1"/>
    <m/>
    <s v="Bandipore"/>
    <x v="8"/>
    <s v="JK"/>
    <x v="1"/>
    <x v="0"/>
    <m/>
    <d v="2020-04-04T00:00:00"/>
    <m/>
  </r>
  <r>
    <n v="3316"/>
    <d v="2020-04-04T00:00:00"/>
    <m/>
    <x v="1"/>
    <m/>
    <s v="Baramula"/>
    <x v="8"/>
    <s v="JK"/>
    <x v="1"/>
    <x v="0"/>
    <m/>
    <d v="2020-04-04T00:00:00"/>
    <m/>
  </r>
  <r>
    <n v="3317"/>
    <d v="2020-04-04T00:00:00"/>
    <m/>
    <x v="1"/>
    <m/>
    <s v="Baramula"/>
    <x v="8"/>
    <s v="JK"/>
    <x v="1"/>
    <x v="0"/>
    <m/>
    <d v="2020-04-04T00:00:00"/>
    <m/>
  </r>
  <r>
    <n v="3318"/>
    <d v="2020-04-04T00:00:00"/>
    <m/>
    <x v="1"/>
    <m/>
    <s v="Baramula"/>
    <x v="8"/>
    <s v="JK"/>
    <x v="1"/>
    <x v="0"/>
    <m/>
    <d v="2020-04-04T00:00:00"/>
    <m/>
  </r>
  <r>
    <n v="3319"/>
    <d v="2020-04-04T00:00:00"/>
    <m/>
    <x v="1"/>
    <m/>
    <s v="Baramula"/>
    <x v="8"/>
    <s v="JK"/>
    <x v="1"/>
    <x v="0"/>
    <m/>
    <d v="2020-04-04T00:00:00"/>
    <m/>
  </r>
  <r>
    <n v="3320"/>
    <d v="2020-04-04T00:00:00"/>
    <m/>
    <x v="1"/>
    <m/>
    <s v="Baramula"/>
    <x v="8"/>
    <s v="JK"/>
    <x v="1"/>
    <x v="0"/>
    <m/>
    <d v="2020-04-04T00:00:00"/>
    <m/>
  </r>
  <r>
    <n v="3321"/>
    <d v="2020-04-04T00:00:00"/>
    <m/>
    <x v="1"/>
    <m/>
    <s v="Agra"/>
    <x v="5"/>
    <s v="UP"/>
    <x v="1"/>
    <x v="6"/>
    <m/>
    <d v="2020-04-04T00:00:00"/>
    <m/>
  </r>
  <r>
    <n v="3322"/>
    <d v="2020-04-04T00:00:00"/>
    <m/>
    <x v="1"/>
    <m/>
    <s v="Agra"/>
    <x v="5"/>
    <s v="UP"/>
    <x v="1"/>
    <x v="6"/>
    <m/>
    <d v="2020-04-04T00:00:00"/>
    <m/>
  </r>
  <r>
    <n v="3323"/>
    <d v="2020-04-04T00:00:00"/>
    <m/>
    <x v="1"/>
    <m/>
    <s v="Agra"/>
    <x v="5"/>
    <s v="UP"/>
    <x v="1"/>
    <x v="6"/>
    <m/>
    <d v="2020-04-04T00:00:00"/>
    <m/>
  </r>
  <r>
    <n v="3324"/>
    <d v="2020-04-04T00:00:00"/>
    <m/>
    <x v="1"/>
    <m/>
    <s v="Agra"/>
    <x v="5"/>
    <s v="UP"/>
    <x v="1"/>
    <x v="6"/>
    <m/>
    <d v="2020-04-04T00:00:00"/>
    <m/>
  </r>
  <r>
    <n v="3325"/>
    <d v="2020-04-04T00:00:00"/>
    <m/>
    <x v="1"/>
    <m/>
    <s v="Agra"/>
    <x v="5"/>
    <s v="UP"/>
    <x v="1"/>
    <x v="6"/>
    <m/>
    <d v="2020-04-04T00:00:00"/>
    <m/>
  </r>
  <r>
    <n v="3326"/>
    <d v="2020-04-04T00:00:00"/>
    <m/>
    <x v="1"/>
    <m/>
    <s v="Agra"/>
    <x v="5"/>
    <s v="UP"/>
    <x v="1"/>
    <x v="6"/>
    <m/>
    <d v="2020-04-04T00:00:00"/>
    <m/>
  </r>
  <r>
    <n v="3327"/>
    <d v="2020-04-04T00:00:00"/>
    <m/>
    <x v="1"/>
    <m/>
    <s v="Agra"/>
    <x v="5"/>
    <s v="UP"/>
    <x v="1"/>
    <x v="6"/>
    <m/>
    <d v="2020-04-04T00:00:00"/>
    <m/>
  </r>
  <r>
    <n v="3328"/>
    <d v="2020-04-04T00:00:00"/>
    <m/>
    <x v="1"/>
    <m/>
    <s v="Agra"/>
    <x v="5"/>
    <s v="UP"/>
    <x v="1"/>
    <x v="6"/>
    <m/>
    <d v="2020-04-04T00:00:00"/>
    <m/>
  </r>
  <r>
    <n v="3329"/>
    <d v="2020-04-04T00:00:00"/>
    <m/>
    <x v="1"/>
    <m/>
    <s v="Agra"/>
    <x v="5"/>
    <s v="UP"/>
    <x v="1"/>
    <x v="6"/>
    <m/>
    <d v="2020-04-04T00:00:00"/>
    <m/>
  </r>
  <r>
    <n v="3330"/>
    <d v="2020-04-04T00:00:00"/>
    <m/>
    <x v="1"/>
    <m/>
    <s v="Agra"/>
    <x v="5"/>
    <s v="UP"/>
    <x v="1"/>
    <x v="6"/>
    <m/>
    <d v="2020-04-04T00:00:00"/>
    <m/>
  </r>
  <r>
    <n v="3331"/>
    <d v="2020-04-04T00:00:00"/>
    <m/>
    <x v="1"/>
    <m/>
    <s v="Agra"/>
    <x v="5"/>
    <s v="UP"/>
    <x v="1"/>
    <x v="6"/>
    <m/>
    <d v="2020-04-04T00:00:00"/>
    <m/>
  </r>
  <r>
    <n v="3332"/>
    <d v="2020-04-04T00:00:00"/>
    <m/>
    <x v="1"/>
    <m/>
    <s v="Agra"/>
    <x v="5"/>
    <s v="UP"/>
    <x v="1"/>
    <x v="6"/>
    <m/>
    <d v="2020-04-04T00:00:00"/>
    <m/>
  </r>
  <r>
    <n v="3333"/>
    <d v="2020-04-04T00:00:00"/>
    <m/>
    <x v="1"/>
    <m/>
    <s v="Agra"/>
    <x v="5"/>
    <s v="UP"/>
    <x v="1"/>
    <x v="6"/>
    <m/>
    <d v="2020-04-04T00:00:00"/>
    <m/>
  </r>
  <r>
    <n v="3334"/>
    <d v="2020-04-04T00:00:00"/>
    <m/>
    <x v="1"/>
    <m/>
    <s v="Agra"/>
    <x v="5"/>
    <s v="UP"/>
    <x v="1"/>
    <x v="6"/>
    <m/>
    <d v="2020-04-04T00:00:00"/>
    <m/>
  </r>
  <r>
    <n v="3335"/>
    <d v="2020-04-04T00:00:00"/>
    <m/>
    <x v="1"/>
    <m/>
    <s v="Agra"/>
    <x v="5"/>
    <s v="UP"/>
    <x v="1"/>
    <x v="6"/>
    <m/>
    <d v="2020-04-04T00:00:00"/>
    <m/>
  </r>
  <r>
    <n v="3336"/>
    <d v="2020-04-04T00:00:00"/>
    <m/>
    <x v="1"/>
    <m/>
    <s v="Agra"/>
    <x v="5"/>
    <s v="UP"/>
    <x v="1"/>
    <x v="6"/>
    <m/>
    <d v="2020-04-04T00:00:00"/>
    <m/>
  </r>
  <r>
    <n v="3337"/>
    <d v="2020-04-04T00:00:00"/>
    <m/>
    <x v="1"/>
    <m/>
    <s v="Agra"/>
    <x v="5"/>
    <s v="UP"/>
    <x v="1"/>
    <x v="6"/>
    <m/>
    <d v="2020-04-04T00:00:00"/>
    <m/>
  </r>
  <r>
    <n v="3338"/>
    <d v="2020-04-04T00:00:00"/>
    <m/>
    <x v="1"/>
    <m/>
    <s v="Agra"/>
    <x v="5"/>
    <s v="UP"/>
    <x v="1"/>
    <x v="6"/>
    <m/>
    <d v="2020-04-04T00:00:00"/>
    <m/>
  </r>
  <r>
    <n v="3339"/>
    <d v="2020-04-04T00:00:00"/>
    <m/>
    <x v="1"/>
    <m/>
    <s v="Agra"/>
    <x v="5"/>
    <s v="UP"/>
    <x v="1"/>
    <x v="6"/>
    <m/>
    <d v="2020-04-04T00:00:00"/>
    <m/>
  </r>
  <r>
    <n v="3340"/>
    <d v="2020-04-04T00:00:00"/>
    <m/>
    <x v="1"/>
    <m/>
    <s v="Agra"/>
    <x v="5"/>
    <s v="UP"/>
    <x v="1"/>
    <x v="6"/>
    <m/>
    <d v="2020-04-04T00:00:00"/>
    <m/>
  </r>
  <r>
    <n v="3341"/>
    <d v="2020-04-04T00:00:00"/>
    <m/>
    <x v="1"/>
    <m/>
    <s v="Agra"/>
    <x v="5"/>
    <s v="UP"/>
    <x v="1"/>
    <x v="6"/>
    <m/>
    <d v="2020-04-04T00:00:00"/>
    <m/>
  </r>
  <r>
    <n v="3342"/>
    <d v="2020-04-04T00:00:00"/>
    <m/>
    <x v="1"/>
    <m/>
    <s v="Agra"/>
    <x v="5"/>
    <s v="UP"/>
    <x v="1"/>
    <x v="6"/>
    <m/>
    <d v="2020-04-04T00:00:00"/>
    <m/>
  </r>
  <r>
    <n v="3343"/>
    <d v="2020-04-04T00:00:00"/>
    <m/>
    <x v="1"/>
    <m/>
    <s v="Agra"/>
    <x v="5"/>
    <s v="UP"/>
    <x v="1"/>
    <x v="6"/>
    <m/>
    <d v="2020-04-04T00:00:00"/>
    <m/>
  </r>
  <r>
    <n v="3344"/>
    <d v="2020-04-04T00:00:00"/>
    <m/>
    <x v="1"/>
    <m/>
    <s v="Agra"/>
    <x v="5"/>
    <s v="UP"/>
    <x v="1"/>
    <x v="6"/>
    <m/>
    <d v="2020-04-04T00:00:00"/>
    <m/>
  </r>
  <r>
    <n v="3345"/>
    <d v="2020-04-04T00:00:00"/>
    <m/>
    <x v="1"/>
    <m/>
    <s v="Ghaziabad"/>
    <x v="5"/>
    <s v="UP"/>
    <x v="1"/>
    <x v="6"/>
    <m/>
    <d v="2020-04-04T00:00:00"/>
    <m/>
  </r>
  <r>
    <n v="3346"/>
    <d v="2020-04-04T00:00:00"/>
    <m/>
    <x v="1"/>
    <m/>
    <s v="Ghaziabad"/>
    <x v="5"/>
    <s v="UP"/>
    <x v="1"/>
    <x v="6"/>
    <m/>
    <d v="2020-04-04T00:00:00"/>
    <m/>
  </r>
  <r>
    <n v="3347"/>
    <d v="2020-04-04T00:00:00"/>
    <m/>
    <x v="1"/>
    <m/>
    <s v="Ghaziabad"/>
    <x v="5"/>
    <s v="UP"/>
    <x v="1"/>
    <x v="6"/>
    <m/>
    <d v="2020-04-04T00:00:00"/>
    <m/>
  </r>
  <r>
    <n v="3348"/>
    <d v="2020-04-04T00:00:00"/>
    <m/>
    <x v="1"/>
    <m/>
    <s v="Ghaziabad"/>
    <x v="5"/>
    <s v="UP"/>
    <x v="1"/>
    <x v="6"/>
    <m/>
    <d v="2020-04-04T00:00:00"/>
    <m/>
  </r>
  <r>
    <n v="3349"/>
    <d v="2020-04-04T00:00:00"/>
    <m/>
    <x v="1"/>
    <m/>
    <s v="Gautam Buddha Nagar"/>
    <x v="5"/>
    <s v="UP"/>
    <x v="1"/>
    <x v="6"/>
    <m/>
    <d v="2020-04-04T00:00:00"/>
    <m/>
  </r>
  <r>
    <n v="3350"/>
    <d v="2020-04-04T00:00:00"/>
    <m/>
    <x v="1"/>
    <m/>
    <s v="Gautam Buddha Nagar"/>
    <x v="5"/>
    <s v="UP"/>
    <x v="1"/>
    <x v="6"/>
    <m/>
    <d v="2020-04-04T00:00:00"/>
    <m/>
  </r>
  <r>
    <n v="3351"/>
    <d v="2020-04-04T00:00:00"/>
    <m/>
    <x v="1"/>
    <m/>
    <s v="Gautam Buddha Nagar"/>
    <x v="5"/>
    <s v="UP"/>
    <x v="1"/>
    <x v="6"/>
    <m/>
    <d v="2020-04-04T00:00:00"/>
    <m/>
  </r>
  <r>
    <n v="3352"/>
    <d v="2020-04-04T00:00:00"/>
    <m/>
    <x v="1"/>
    <m/>
    <s v="Gautam Buddha Nagar"/>
    <x v="5"/>
    <s v="UP"/>
    <x v="1"/>
    <x v="6"/>
    <m/>
    <d v="2020-04-04T00:00:00"/>
    <m/>
  </r>
  <r>
    <n v="3353"/>
    <d v="2020-04-04T00:00:00"/>
    <m/>
    <x v="1"/>
    <m/>
    <s v="Gautam Buddha Nagar"/>
    <x v="5"/>
    <s v="UP"/>
    <x v="1"/>
    <x v="6"/>
    <m/>
    <d v="2020-04-04T00:00:00"/>
    <m/>
  </r>
  <r>
    <n v="3354"/>
    <d v="2020-04-04T00:00:00"/>
    <m/>
    <x v="1"/>
    <m/>
    <s v="Gautam Buddha Nagar"/>
    <x v="5"/>
    <s v="UP"/>
    <x v="1"/>
    <x v="6"/>
    <m/>
    <d v="2020-04-04T00:00:00"/>
    <m/>
  </r>
  <r>
    <n v="3355"/>
    <d v="2020-04-04T00:00:00"/>
    <m/>
    <x v="1"/>
    <m/>
    <s v="Gautam Buddha Nagar"/>
    <x v="5"/>
    <s v="UP"/>
    <x v="1"/>
    <x v="6"/>
    <m/>
    <d v="2020-04-04T00:00:00"/>
    <m/>
  </r>
  <r>
    <n v="3356"/>
    <d v="2020-04-04T00:00:00"/>
    <m/>
    <x v="1"/>
    <m/>
    <s v="Gautam Buddha Nagar"/>
    <x v="5"/>
    <s v="UP"/>
    <x v="1"/>
    <x v="6"/>
    <m/>
    <d v="2020-04-04T00:00:00"/>
    <m/>
  </r>
  <r>
    <n v="3357"/>
    <d v="2020-04-04T00:00:00"/>
    <m/>
    <x v="1"/>
    <m/>
    <s v="Varanasi"/>
    <x v="5"/>
    <s v="UP"/>
    <x v="1"/>
    <x v="6"/>
    <m/>
    <d v="2020-04-04T00:00:00"/>
    <m/>
  </r>
  <r>
    <n v="3358"/>
    <d v="2020-04-04T00:00:00"/>
    <m/>
    <x v="1"/>
    <m/>
    <s v="Varanasi"/>
    <x v="5"/>
    <s v="UP"/>
    <x v="1"/>
    <x v="6"/>
    <m/>
    <d v="2020-04-04T00:00:00"/>
    <m/>
  </r>
  <r>
    <n v="3359"/>
    <d v="2020-04-04T00:00:00"/>
    <m/>
    <x v="1"/>
    <m/>
    <s v="Varanasi"/>
    <x v="5"/>
    <s v="UP"/>
    <x v="1"/>
    <x v="6"/>
    <m/>
    <d v="2020-04-04T00:00:00"/>
    <m/>
  </r>
  <r>
    <n v="3360"/>
    <d v="2020-04-04T00:00:00"/>
    <m/>
    <x v="1"/>
    <m/>
    <s v="Shamli"/>
    <x v="5"/>
    <s v="UP"/>
    <x v="1"/>
    <x v="6"/>
    <s v="Local"/>
    <d v="2020-04-04T00:00:00"/>
    <m/>
  </r>
  <r>
    <n v="3361"/>
    <d v="2020-04-04T00:00:00"/>
    <m/>
    <x v="1"/>
    <m/>
    <s v="Shamli"/>
    <x v="5"/>
    <s v="UP"/>
    <x v="1"/>
    <x v="6"/>
    <s v="Local"/>
    <d v="2020-04-04T00:00:00"/>
    <m/>
  </r>
  <r>
    <n v="3362"/>
    <d v="2020-04-04T00:00:00"/>
    <m/>
    <x v="1"/>
    <m/>
    <s v="Shamli"/>
    <x v="5"/>
    <s v="UP"/>
    <x v="1"/>
    <x v="6"/>
    <s v="Local"/>
    <d v="2020-04-04T00:00:00"/>
    <m/>
  </r>
  <r>
    <n v="3363"/>
    <d v="2020-04-04T00:00:00"/>
    <m/>
    <x v="1"/>
    <m/>
    <s v="Baghpat"/>
    <x v="5"/>
    <s v="UP"/>
    <x v="1"/>
    <x v="6"/>
    <m/>
    <d v="2020-04-04T00:00:00"/>
    <m/>
  </r>
  <r>
    <n v="3364"/>
    <d v="2020-04-04T00:00:00"/>
    <m/>
    <x v="1"/>
    <m/>
    <s v="Ghazipur"/>
    <x v="5"/>
    <s v="UP"/>
    <x v="1"/>
    <x v="6"/>
    <s v="Local"/>
    <d v="2020-04-04T00:00:00"/>
    <m/>
  </r>
  <r>
    <n v="3365"/>
    <d v="2020-04-04T00:00:00"/>
    <m/>
    <x v="1"/>
    <m/>
    <s v="Ghazipur"/>
    <x v="5"/>
    <s v="UP"/>
    <x v="1"/>
    <x v="6"/>
    <s v="Local"/>
    <d v="2020-04-04T00:00:00"/>
    <m/>
  </r>
  <r>
    <n v="3366"/>
    <d v="2020-04-04T00:00:00"/>
    <m/>
    <x v="1"/>
    <m/>
    <s v="Pratapgarh"/>
    <x v="5"/>
    <s v="UP"/>
    <x v="1"/>
    <x v="6"/>
    <s v="Local"/>
    <d v="2020-04-04T00:00:00"/>
    <m/>
  </r>
  <r>
    <n v="3367"/>
    <d v="2020-04-04T00:00:00"/>
    <m/>
    <x v="1"/>
    <m/>
    <s v="Saharanpur"/>
    <x v="5"/>
    <s v="UP"/>
    <x v="1"/>
    <x v="6"/>
    <s v="Local"/>
    <d v="2020-04-04T00:00:00"/>
    <m/>
  </r>
  <r>
    <n v="3368"/>
    <d v="2020-04-04T00:00:00"/>
    <m/>
    <x v="1"/>
    <m/>
    <s v="Banda"/>
    <x v="5"/>
    <s v="UP"/>
    <x v="1"/>
    <x v="6"/>
    <s v="Local"/>
    <d v="2020-04-04T00:00:00"/>
    <m/>
  </r>
  <r>
    <n v="3369"/>
    <d v="2020-04-04T00:00:00"/>
    <m/>
    <x v="1"/>
    <m/>
    <s v="Mahrajganj"/>
    <x v="5"/>
    <s v="UP"/>
    <x v="1"/>
    <x v="6"/>
    <s v="Local"/>
    <d v="2020-04-04T00:00:00"/>
    <m/>
  </r>
  <r>
    <n v="3370"/>
    <d v="2020-04-04T00:00:00"/>
    <m/>
    <x v="1"/>
    <m/>
    <s v="Mahrajganj"/>
    <x v="5"/>
    <s v="UP"/>
    <x v="1"/>
    <x v="6"/>
    <s v="Local"/>
    <d v="2020-04-04T00:00:00"/>
    <m/>
  </r>
  <r>
    <n v="3371"/>
    <d v="2020-04-04T00:00:00"/>
    <m/>
    <x v="1"/>
    <m/>
    <s v="Mahrajganj"/>
    <x v="5"/>
    <s v="UP"/>
    <x v="1"/>
    <x v="6"/>
    <s v="Local"/>
    <d v="2020-04-04T00:00:00"/>
    <m/>
  </r>
  <r>
    <n v="3372"/>
    <d v="2020-04-04T00:00:00"/>
    <m/>
    <x v="1"/>
    <m/>
    <s v="Mahrajganj"/>
    <x v="5"/>
    <s v="UP"/>
    <x v="1"/>
    <x v="6"/>
    <s v="Local"/>
    <d v="2020-04-04T00:00:00"/>
    <m/>
  </r>
  <r>
    <n v="3373"/>
    <d v="2020-04-04T00:00:00"/>
    <m/>
    <x v="1"/>
    <m/>
    <s v="Mahrajganj"/>
    <x v="5"/>
    <s v="UP"/>
    <x v="1"/>
    <x v="6"/>
    <s v="Local"/>
    <d v="2020-04-04T00:00:00"/>
    <m/>
  </r>
  <r>
    <n v="3374"/>
    <d v="2020-04-04T00:00:00"/>
    <m/>
    <x v="1"/>
    <m/>
    <s v="Nainital"/>
    <x v="13"/>
    <s v="UT"/>
    <x v="1"/>
    <x v="6"/>
    <m/>
    <d v="2020-04-04T00:00:00"/>
    <m/>
  </r>
  <r>
    <n v="3375"/>
    <d v="2020-04-04T00:00:00"/>
    <m/>
    <x v="1"/>
    <m/>
    <s v="Nainital"/>
    <x v="13"/>
    <s v="UT"/>
    <x v="1"/>
    <x v="6"/>
    <m/>
    <d v="2020-04-04T00:00:00"/>
    <m/>
  </r>
  <r>
    <n v="3376"/>
    <d v="2020-04-04T00:00:00"/>
    <m/>
    <x v="1"/>
    <m/>
    <s v="Nainital"/>
    <x v="13"/>
    <s v="UT"/>
    <x v="1"/>
    <x v="6"/>
    <m/>
    <d v="2020-04-04T00:00:00"/>
    <m/>
  </r>
  <r>
    <n v="3377"/>
    <d v="2020-04-04T00:00:00"/>
    <m/>
    <x v="1"/>
    <m/>
    <s v="Nainital"/>
    <x v="13"/>
    <s v="UT"/>
    <x v="1"/>
    <x v="6"/>
    <m/>
    <d v="2020-04-04T00:00:00"/>
    <m/>
  </r>
  <r>
    <n v="3378"/>
    <d v="2020-04-04T00:00:00"/>
    <m/>
    <x v="1"/>
    <m/>
    <s v="Nainital"/>
    <x v="13"/>
    <s v="UT"/>
    <x v="1"/>
    <x v="6"/>
    <m/>
    <d v="2020-04-04T00:00:00"/>
    <m/>
  </r>
  <r>
    <n v="3379"/>
    <d v="2020-04-04T00:00:00"/>
    <m/>
    <x v="1"/>
    <m/>
    <s v="Haridwar"/>
    <x v="13"/>
    <s v="UT"/>
    <x v="1"/>
    <x v="6"/>
    <m/>
    <d v="2020-04-04T00:00:00"/>
    <m/>
  </r>
  <r>
    <n v="3380"/>
    <d v="2020-04-04T00:00:00"/>
    <m/>
    <x v="0"/>
    <m/>
    <s v="Chennai"/>
    <x v="7"/>
    <s v="TN"/>
    <x v="1"/>
    <x v="0"/>
    <s v="Local"/>
    <d v="2020-04-04T00:00:00"/>
    <m/>
  </r>
  <r>
    <n v="3381"/>
    <d v="2020-04-04T00:00:00"/>
    <m/>
    <x v="2"/>
    <m/>
    <s v="Chennai"/>
    <x v="7"/>
    <s v="TN"/>
    <x v="1"/>
    <x v="0"/>
    <s v="Local"/>
    <d v="2020-04-04T00:00:00"/>
    <m/>
  </r>
  <r>
    <n v="3382"/>
    <d v="2020-04-04T00:00:00"/>
    <m/>
    <x v="2"/>
    <m/>
    <s v="Chennai"/>
    <x v="7"/>
    <s v="TN"/>
    <x v="1"/>
    <x v="6"/>
    <s v="Local"/>
    <d v="2020-04-04T00:00:00"/>
    <m/>
  </r>
  <r>
    <n v="3383"/>
    <d v="2020-04-04T00:00:00"/>
    <m/>
    <x v="2"/>
    <m/>
    <s v="Chennai"/>
    <x v="7"/>
    <s v="TN"/>
    <x v="1"/>
    <x v="6"/>
    <s v="Local"/>
    <d v="2020-04-04T00:00:00"/>
    <m/>
  </r>
  <r>
    <n v="3384"/>
    <d v="2020-04-04T00:00:00"/>
    <m/>
    <x v="2"/>
    <m/>
    <s v="Chennai"/>
    <x v="7"/>
    <s v="TN"/>
    <x v="1"/>
    <x v="6"/>
    <s v="Local"/>
    <d v="2020-04-04T00:00:00"/>
    <m/>
  </r>
  <r>
    <n v="3385"/>
    <d v="2020-04-04T00:00:00"/>
    <m/>
    <x v="2"/>
    <m/>
    <s v="Chennai"/>
    <x v="7"/>
    <s v="TN"/>
    <x v="1"/>
    <x v="6"/>
    <s v="Local"/>
    <d v="2020-04-04T00:00:00"/>
    <m/>
  </r>
  <r>
    <n v="3386"/>
    <d v="2020-04-04T00:00:00"/>
    <m/>
    <x v="2"/>
    <m/>
    <s v="Chennai"/>
    <x v="7"/>
    <s v="TN"/>
    <x v="1"/>
    <x v="6"/>
    <s v="Local"/>
    <d v="2020-04-04T00:00:00"/>
    <m/>
  </r>
  <r>
    <n v="3387"/>
    <d v="2020-04-04T00:00:00"/>
    <m/>
    <x v="2"/>
    <m/>
    <s v="Cuddalore"/>
    <x v="7"/>
    <s v="TN"/>
    <x v="1"/>
    <x v="6"/>
    <s v="Local"/>
    <d v="2020-04-04T00:00:00"/>
    <m/>
  </r>
  <r>
    <n v="3388"/>
    <d v="2020-04-04T00:00:00"/>
    <m/>
    <x v="2"/>
    <m/>
    <s v="Cuddalore"/>
    <x v="7"/>
    <s v="TN"/>
    <x v="1"/>
    <x v="6"/>
    <s v="Local"/>
    <d v="2020-04-04T00:00:00"/>
    <m/>
  </r>
  <r>
    <n v="3389"/>
    <d v="2020-04-04T00:00:00"/>
    <m/>
    <x v="2"/>
    <m/>
    <s v="Cuddalore"/>
    <x v="7"/>
    <s v="TN"/>
    <x v="1"/>
    <x v="6"/>
    <s v="Local"/>
    <d v="2020-04-04T00:00:00"/>
    <m/>
  </r>
  <r>
    <n v="3390"/>
    <d v="2020-04-04T00:00:00"/>
    <m/>
    <x v="2"/>
    <m/>
    <s v="Kallakurichi"/>
    <x v="7"/>
    <s v="TN"/>
    <x v="1"/>
    <x v="6"/>
    <s v="Local"/>
    <d v="2020-04-04T00:00:00"/>
    <m/>
  </r>
  <r>
    <n v="3391"/>
    <d v="2020-04-04T00:00:00"/>
    <m/>
    <x v="2"/>
    <m/>
    <s v="Kallakurichi"/>
    <x v="7"/>
    <s v="TN"/>
    <x v="1"/>
    <x v="6"/>
    <s v="Local"/>
    <d v="2020-04-04T00:00:00"/>
    <m/>
  </r>
  <r>
    <n v="3392"/>
    <d v="2020-04-04T00:00:00"/>
    <m/>
    <x v="2"/>
    <m/>
    <s v="Karur"/>
    <x v="7"/>
    <s v="TN"/>
    <x v="1"/>
    <x v="6"/>
    <s v="Local"/>
    <d v="2020-04-04T00:00:00"/>
    <m/>
  </r>
  <r>
    <n v="3393"/>
    <d v="2020-04-04T00:00:00"/>
    <m/>
    <x v="2"/>
    <m/>
    <s v="Karur"/>
    <x v="7"/>
    <s v="TN"/>
    <x v="1"/>
    <x v="6"/>
    <s v="Local"/>
    <d v="2020-04-04T00:00:00"/>
    <m/>
  </r>
  <r>
    <n v="3394"/>
    <d v="2020-04-04T00:00:00"/>
    <m/>
    <x v="2"/>
    <m/>
    <s v="Madurai"/>
    <x v="7"/>
    <s v="TN"/>
    <x v="1"/>
    <x v="6"/>
    <s v="Local"/>
    <d v="2020-04-04T00:00:00"/>
    <m/>
  </r>
  <r>
    <n v="3395"/>
    <d v="2020-04-04T00:00:00"/>
    <m/>
    <x v="2"/>
    <m/>
    <s v="Madurai"/>
    <x v="7"/>
    <s v="TN"/>
    <x v="1"/>
    <x v="6"/>
    <s v="Local"/>
    <d v="2020-04-04T00:00:00"/>
    <m/>
  </r>
  <r>
    <n v="3396"/>
    <d v="2020-04-04T00:00:00"/>
    <m/>
    <x v="2"/>
    <m/>
    <s v="Namakkal"/>
    <x v="7"/>
    <s v="TN"/>
    <x v="1"/>
    <x v="6"/>
    <s v="Local"/>
    <d v="2020-04-04T00:00:00"/>
    <m/>
  </r>
  <r>
    <n v="3397"/>
    <d v="2020-04-04T00:00:00"/>
    <m/>
    <x v="0"/>
    <m/>
    <s v="Namakkal"/>
    <x v="7"/>
    <s v="TN"/>
    <x v="1"/>
    <x v="0"/>
    <s v="Local"/>
    <d v="2020-04-04T00:00:00"/>
    <m/>
  </r>
  <r>
    <n v="3398"/>
    <d v="2020-04-04T00:00:00"/>
    <m/>
    <x v="2"/>
    <m/>
    <s v="Namakkal"/>
    <x v="7"/>
    <s v="TN"/>
    <x v="1"/>
    <x v="0"/>
    <s v="Local"/>
    <d v="2020-04-04T00:00:00"/>
    <m/>
  </r>
  <r>
    <n v="3399"/>
    <d v="2020-04-04T00:00:00"/>
    <m/>
    <x v="2"/>
    <m/>
    <s v="Perambalur"/>
    <x v="7"/>
    <s v="TN"/>
    <x v="1"/>
    <x v="6"/>
    <s v="Local"/>
    <d v="2020-04-04T00:00:00"/>
    <m/>
  </r>
  <r>
    <n v="3400"/>
    <d v="2020-04-04T00:00:00"/>
    <m/>
    <x v="2"/>
    <m/>
    <s v="Salem"/>
    <x v="7"/>
    <s v="TN"/>
    <x v="1"/>
    <x v="6"/>
    <s v="Local"/>
    <d v="2020-04-04T00:00:00"/>
    <m/>
  </r>
  <r>
    <n v="3401"/>
    <d v="2020-04-04T00:00:00"/>
    <m/>
    <x v="0"/>
    <m/>
    <s v="Theni"/>
    <x v="7"/>
    <s v="TN"/>
    <x v="1"/>
    <x v="0"/>
    <s v="Local"/>
    <d v="2020-04-04T00:00:00"/>
    <m/>
  </r>
  <r>
    <n v="3402"/>
    <d v="2020-04-04T00:00:00"/>
    <m/>
    <x v="2"/>
    <m/>
    <s v="Theni"/>
    <x v="7"/>
    <s v="TN"/>
    <x v="1"/>
    <x v="6"/>
    <s v="Local"/>
    <d v="2020-04-04T00:00:00"/>
    <m/>
  </r>
  <r>
    <n v="3403"/>
    <d v="2020-04-04T00:00:00"/>
    <m/>
    <x v="2"/>
    <m/>
    <s v="Thiruvallur"/>
    <x v="7"/>
    <s v="TN"/>
    <x v="1"/>
    <x v="6"/>
    <s v="Local"/>
    <d v="2020-04-04T00:00:00"/>
    <m/>
  </r>
  <r>
    <n v="3404"/>
    <d v="2020-04-04T00:00:00"/>
    <m/>
    <x v="2"/>
    <m/>
    <s v="Thiruvallur"/>
    <x v="7"/>
    <s v="TN"/>
    <x v="1"/>
    <x v="6"/>
    <s v="Local"/>
    <d v="2020-04-04T00:00:00"/>
    <m/>
  </r>
  <r>
    <n v="3405"/>
    <d v="2020-04-04T00:00:00"/>
    <m/>
    <x v="2"/>
    <m/>
    <s v="Thiruvallur"/>
    <x v="7"/>
    <s v="TN"/>
    <x v="1"/>
    <x v="6"/>
    <s v="Local"/>
    <d v="2020-04-04T00:00:00"/>
    <m/>
  </r>
  <r>
    <n v="3406"/>
    <d v="2020-04-04T00:00:00"/>
    <m/>
    <x v="2"/>
    <m/>
    <s v="Thiruvallur"/>
    <x v="7"/>
    <s v="TN"/>
    <x v="1"/>
    <x v="6"/>
    <s v="Local"/>
    <d v="2020-04-04T00:00:00"/>
    <m/>
  </r>
  <r>
    <n v="3407"/>
    <d v="2020-04-04T00:00:00"/>
    <m/>
    <x v="2"/>
    <m/>
    <s v="Thiruvallur"/>
    <x v="7"/>
    <s v="TN"/>
    <x v="1"/>
    <x v="6"/>
    <s v="Local"/>
    <d v="2020-04-04T00:00:00"/>
    <m/>
  </r>
  <r>
    <n v="3408"/>
    <d v="2020-04-04T00:00:00"/>
    <m/>
    <x v="2"/>
    <m/>
    <s v="Thiruvallur"/>
    <x v="7"/>
    <s v="TN"/>
    <x v="1"/>
    <x v="6"/>
    <s v="Local"/>
    <d v="2020-04-04T00:00:00"/>
    <m/>
  </r>
  <r>
    <n v="3409"/>
    <d v="2020-04-04T00:00:00"/>
    <m/>
    <x v="2"/>
    <m/>
    <s v="Thiruvallur"/>
    <x v="7"/>
    <s v="TN"/>
    <x v="1"/>
    <x v="6"/>
    <s v="Local"/>
    <d v="2020-04-04T00:00:00"/>
    <m/>
  </r>
  <r>
    <n v="3410"/>
    <d v="2020-04-04T00:00:00"/>
    <m/>
    <x v="2"/>
    <m/>
    <s v="Thiruvallur"/>
    <x v="7"/>
    <s v="TN"/>
    <x v="1"/>
    <x v="6"/>
    <s v="Local"/>
    <d v="2020-04-04T00:00:00"/>
    <m/>
  </r>
  <r>
    <n v="3411"/>
    <d v="2020-04-04T00:00:00"/>
    <m/>
    <x v="2"/>
    <m/>
    <s v="Thiruvallur"/>
    <x v="7"/>
    <s v="TN"/>
    <x v="1"/>
    <x v="6"/>
    <s v="Local"/>
    <d v="2020-04-04T00:00:00"/>
    <m/>
  </r>
  <r>
    <n v="3412"/>
    <d v="2020-04-04T00:00:00"/>
    <m/>
    <x v="2"/>
    <m/>
    <s v="Thiruvallur"/>
    <x v="7"/>
    <s v="TN"/>
    <x v="1"/>
    <x v="6"/>
    <s v="Local"/>
    <d v="2020-04-04T00:00:00"/>
    <m/>
  </r>
  <r>
    <n v="3413"/>
    <d v="2020-04-04T00:00:00"/>
    <m/>
    <x v="2"/>
    <m/>
    <s v="Tirunelveli"/>
    <x v="7"/>
    <s v="TN"/>
    <x v="1"/>
    <x v="6"/>
    <s v="Local"/>
    <d v="2020-04-04T00:00:00"/>
    <m/>
  </r>
  <r>
    <n v="3414"/>
    <d v="2020-04-04T00:00:00"/>
    <m/>
    <x v="2"/>
    <m/>
    <s v="Tiruppur"/>
    <x v="7"/>
    <s v="TN"/>
    <x v="1"/>
    <x v="6"/>
    <s v="Local"/>
    <d v="2020-04-04T00:00:00"/>
    <m/>
  </r>
  <r>
    <n v="3415"/>
    <d v="2020-04-04T00:00:00"/>
    <m/>
    <x v="2"/>
    <m/>
    <s v="Tiruppur"/>
    <x v="7"/>
    <s v="TN"/>
    <x v="1"/>
    <x v="6"/>
    <s v="Local"/>
    <d v="2020-04-04T00:00:00"/>
    <m/>
  </r>
  <r>
    <n v="3416"/>
    <d v="2020-04-04T00:00:00"/>
    <m/>
    <x v="2"/>
    <m/>
    <s v="Tiruchirappalli"/>
    <x v="7"/>
    <s v="TN"/>
    <x v="1"/>
    <x v="6"/>
    <s v="Local"/>
    <d v="2020-04-04T00:00:00"/>
    <m/>
  </r>
  <r>
    <n v="3417"/>
    <d v="2020-04-04T00:00:00"/>
    <m/>
    <x v="2"/>
    <m/>
    <s v="Tiruchirappalli"/>
    <x v="7"/>
    <s v="TN"/>
    <x v="1"/>
    <x v="6"/>
    <s v="Local"/>
    <d v="2020-04-04T00:00:00"/>
    <m/>
  </r>
  <r>
    <n v="3418"/>
    <d v="2020-04-04T00:00:00"/>
    <m/>
    <x v="2"/>
    <m/>
    <s v="Tiruchirappalli"/>
    <x v="7"/>
    <s v="TN"/>
    <x v="1"/>
    <x v="6"/>
    <s v="Local"/>
    <d v="2020-04-04T00:00:00"/>
    <m/>
  </r>
  <r>
    <n v="3419"/>
    <d v="2020-04-04T00:00:00"/>
    <m/>
    <x v="2"/>
    <m/>
    <s v="Tiruchirappalli"/>
    <x v="7"/>
    <s v="TN"/>
    <x v="1"/>
    <x v="6"/>
    <s v="Local"/>
    <d v="2020-04-04T00:00:00"/>
    <m/>
  </r>
  <r>
    <n v="3420"/>
    <d v="2020-04-04T00:00:00"/>
    <m/>
    <x v="2"/>
    <m/>
    <s v="Tiruchirappalli"/>
    <x v="7"/>
    <s v="TN"/>
    <x v="1"/>
    <x v="6"/>
    <s v="Local"/>
    <d v="2020-04-04T00:00:00"/>
    <m/>
  </r>
  <r>
    <n v="3421"/>
    <d v="2020-04-04T00:00:00"/>
    <m/>
    <x v="2"/>
    <m/>
    <s v="Tiruchirappalli"/>
    <x v="7"/>
    <s v="TN"/>
    <x v="1"/>
    <x v="6"/>
    <s v="Local"/>
    <d v="2020-04-04T00:00:00"/>
    <m/>
  </r>
  <r>
    <n v="3422"/>
    <d v="2020-04-04T00:00:00"/>
    <m/>
    <x v="2"/>
    <m/>
    <s v="Tiruchirappalli"/>
    <x v="7"/>
    <s v="TN"/>
    <x v="1"/>
    <x v="6"/>
    <s v="Local"/>
    <d v="2020-04-04T00:00:00"/>
    <m/>
  </r>
  <r>
    <n v="3423"/>
    <d v="2020-04-04T00:00:00"/>
    <m/>
    <x v="2"/>
    <m/>
    <s v="Tiruchirappalli"/>
    <x v="7"/>
    <s v="TN"/>
    <x v="1"/>
    <x v="6"/>
    <s v="Local"/>
    <d v="2020-04-04T00:00:00"/>
    <m/>
  </r>
  <r>
    <n v="3424"/>
    <d v="2020-04-04T00:00:00"/>
    <m/>
    <x v="2"/>
    <m/>
    <s v="Tiruchirappalli"/>
    <x v="7"/>
    <s v="TN"/>
    <x v="1"/>
    <x v="6"/>
    <s v="Local"/>
    <d v="2020-04-04T00:00:00"/>
    <m/>
  </r>
  <r>
    <n v="3425"/>
    <d v="2020-04-04T00:00:00"/>
    <m/>
    <x v="2"/>
    <m/>
    <s v="Tiruchirappalli"/>
    <x v="7"/>
    <s v="TN"/>
    <x v="1"/>
    <x v="6"/>
    <s v="Local"/>
    <d v="2020-04-04T00:00:00"/>
    <m/>
  </r>
  <r>
    <n v="3426"/>
    <d v="2020-04-04T00:00:00"/>
    <m/>
    <x v="2"/>
    <m/>
    <s v="Tiruchirappalli"/>
    <x v="7"/>
    <s v="TN"/>
    <x v="1"/>
    <x v="6"/>
    <s v="Local"/>
    <d v="2020-04-04T00:00:00"/>
    <m/>
  </r>
  <r>
    <n v="3427"/>
    <d v="2020-04-04T00:00:00"/>
    <m/>
    <x v="2"/>
    <m/>
    <s v="Tiruchirappalli"/>
    <x v="7"/>
    <s v="TN"/>
    <x v="1"/>
    <x v="6"/>
    <s v="Local"/>
    <d v="2020-04-04T00:00:00"/>
    <m/>
  </r>
  <r>
    <n v="3428"/>
    <d v="2020-04-04T00:00:00"/>
    <m/>
    <x v="2"/>
    <m/>
    <s v="Tiruchirappalli"/>
    <x v="7"/>
    <s v="TN"/>
    <x v="1"/>
    <x v="6"/>
    <s v="Local"/>
    <d v="2020-04-04T00:00:00"/>
    <m/>
  </r>
  <r>
    <n v="3429"/>
    <d v="2020-04-04T00:00:00"/>
    <m/>
    <x v="2"/>
    <m/>
    <s v="Tiruchirappalli"/>
    <x v="7"/>
    <s v="TN"/>
    <x v="1"/>
    <x v="6"/>
    <s v="Local"/>
    <d v="2020-04-04T00:00:00"/>
    <m/>
  </r>
  <r>
    <n v="3430"/>
    <d v="2020-04-04T00:00:00"/>
    <m/>
    <x v="2"/>
    <m/>
    <s v="Tiruchirappalli"/>
    <x v="7"/>
    <s v="TN"/>
    <x v="1"/>
    <x v="6"/>
    <s v="Local"/>
    <d v="2020-04-04T00:00:00"/>
    <m/>
  </r>
  <r>
    <n v="3431"/>
    <d v="2020-04-04T00:00:00"/>
    <m/>
    <x v="2"/>
    <m/>
    <s v="Tiruchirappalli"/>
    <x v="7"/>
    <s v="TN"/>
    <x v="1"/>
    <x v="6"/>
    <s v="Local"/>
    <d v="2020-04-04T00:00:00"/>
    <m/>
  </r>
  <r>
    <n v="3432"/>
    <d v="2020-04-04T00:00:00"/>
    <m/>
    <x v="2"/>
    <m/>
    <s v="Tiruchirappalli"/>
    <x v="7"/>
    <s v="TN"/>
    <x v="1"/>
    <x v="6"/>
    <s v="Local"/>
    <d v="2020-04-04T00:00:00"/>
    <m/>
  </r>
  <r>
    <n v="3433"/>
    <d v="2020-04-04T00:00:00"/>
    <m/>
    <x v="2"/>
    <m/>
    <s v="Vellore"/>
    <x v="7"/>
    <s v="TN"/>
    <x v="1"/>
    <x v="6"/>
    <s v="Local"/>
    <d v="2020-04-04T00:00:00"/>
    <m/>
  </r>
  <r>
    <n v="3434"/>
    <d v="2020-04-04T00:00:00"/>
    <m/>
    <x v="2"/>
    <m/>
    <s v="Vellore"/>
    <x v="7"/>
    <s v="TN"/>
    <x v="1"/>
    <x v="6"/>
    <s v="Local"/>
    <d v="2020-04-04T00:00:00"/>
    <m/>
  </r>
  <r>
    <n v="3435"/>
    <d v="2020-04-04T00:00:00"/>
    <m/>
    <x v="2"/>
    <m/>
    <s v="Ranipet"/>
    <x v="7"/>
    <s v="TN"/>
    <x v="1"/>
    <x v="6"/>
    <s v="Local"/>
    <d v="2020-04-04T00:00:00"/>
    <m/>
  </r>
  <r>
    <n v="3436"/>
    <d v="2020-04-04T00:00:00"/>
    <m/>
    <x v="2"/>
    <m/>
    <s v="Ranipet"/>
    <x v="7"/>
    <s v="TN"/>
    <x v="1"/>
    <x v="6"/>
    <s v="Local"/>
    <d v="2020-04-04T00:00:00"/>
    <m/>
  </r>
  <r>
    <n v="3437"/>
    <d v="2020-04-04T00:00:00"/>
    <m/>
    <x v="2"/>
    <m/>
    <s v="Ranipet"/>
    <x v="7"/>
    <s v="TN"/>
    <x v="1"/>
    <x v="6"/>
    <s v="Local"/>
    <d v="2020-04-04T00:00:00"/>
    <m/>
  </r>
  <r>
    <n v="3438"/>
    <d v="2020-04-04T00:00:00"/>
    <m/>
    <x v="2"/>
    <m/>
    <s v="Ranipet"/>
    <x v="7"/>
    <s v="TN"/>
    <x v="1"/>
    <x v="6"/>
    <s v="Local"/>
    <d v="2020-04-04T00:00:00"/>
    <m/>
  </r>
  <r>
    <n v="3439"/>
    <d v="2020-04-04T00:00:00"/>
    <m/>
    <x v="2"/>
    <m/>
    <s v="Ranipet"/>
    <x v="7"/>
    <s v="TN"/>
    <x v="1"/>
    <x v="6"/>
    <s v="Local"/>
    <d v="2020-04-04T00:00:00"/>
    <m/>
  </r>
  <r>
    <n v="3440"/>
    <d v="2020-04-04T00:00:00"/>
    <m/>
    <x v="2"/>
    <m/>
    <s v="Ranipet"/>
    <x v="7"/>
    <s v="TN"/>
    <x v="1"/>
    <x v="6"/>
    <s v="Local"/>
    <d v="2020-04-04T00:00:00"/>
    <m/>
  </r>
  <r>
    <n v="3441"/>
    <d v="2020-04-04T00:00:00"/>
    <m/>
    <x v="2"/>
    <m/>
    <s v="Ranipet"/>
    <x v="7"/>
    <s v="TN"/>
    <x v="1"/>
    <x v="6"/>
    <s v="Local"/>
    <d v="2020-04-04T00:00:00"/>
    <m/>
  </r>
  <r>
    <n v="3442"/>
    <d v="2020-04-04T00:00:00"/>
    <m/>
    <x v="2"/>
    <m/>
    <s v="Ranipet"/>
    <x v="7"/>
    <s v="TN"/>
    <x v="1"/>
    <x v="6"/>
    <s v="Local"/>
    <d v="2020-04-04T00:00:00"/>
    <m/>
  </r>
  <r>
    <n v="3443"/>
    <d v="2020-04-04T00:00:00"/>
    <m/>
    <x v="2"/>
    <m/>
    <s v="Ranipet"/>
    <x v="7"/>
    <s v="TN"/>
    <x v="1"/>
    <x v="6"/>
    <s v="Local"/>
    <d v="2020-04-04T00:00:00"/>
    <m/>
  </r>
  <r>
    <n v="3444"/>
    <d v="2020-04-04T00:00:00"/>
    <m/>
    <x v="2"/>
    <m/>
    <s v="Ranipet"/>
    <x v="7"/>
    <s v="TN"/>
    <x v="1"/>
    <x v="6"/>
    <s v="Local"/>
    <d v="2020-04-04T00:00:00"/>
    <m/>
  </r>
  <r>
    <n v="3445"/>
    <d v="2020-04-04T00:00:00"/>
    <m/>
    <x v="2"/>
    <m/>
    <s v="Ranipet"/>
    <x v="7"/>
    <s v="TN"/>
    <x v="1"/>
    <x v="6"/>
    <s v="Local"/>
    <d v="2020-04-04T00:00:00"/>
    <m/>
  </r>
  <r>
    <n v="3446"/>
    <d v="2020-04-04T00:00:00"/>
    <m/>
    <x v="2"/>
    <m/>
    <s v="Ranipet"/>
    <x v="7"/>
    <s v="TN"/>
    <x v="1"/>
    <x v="6"/>
    <s v="Local"/>
    <d v="2020-04-04T00:00:00"/>
    <m/>
  </r>
  <r>
    <n v="3447"/>
    <d v="2020-04-04T00:00:00"/>
    <m/>
    <x v="2"/>
    <m/>
    <s v="Ranipet"/>
    <x v="7"/>
    <s v="TN"/>
    <x v="1"/>
    <x v="6"/>
    <s v="Local"/>
    <d v="2020-04-04T00:00:00"/>
    <m/>
  </r>
  <r>
    <n v="3448"/>
    <d v="2020-04-04T00:00:00"/>
    <m/>
    <x v="2"/>
    <m/>
    <s v="Ranipet"/>
    <x v="7"/>
    <s v="TN"/>
    <x v="1"/>
    <x v="6"/>
    <s v="Local"/>
    <d v="2020-04-04T00:00:00"/>
    <m/>
  </r>
  <r>
    <n v="3449"/>
    <d v="2020-04-04T00:00:00"/>
    <m/>
    <x v="2"/>
    <m/>
    <s v="Ranipet"/>
    <x v="7"/>
    <s v="TN"/>
    <x v="1"/>
    <x v="6"/>
    <s v="Local"/>
    <d v="2020-04-04T00:00:00"/>
    <m/>
  </r>
  <r>
    <n v="3450"/>
    <d v="2020-04-04T00:00:00"/>
    <m/>
    <x v="2"/>
    <m/>
    <s v="Ranipet"/>
    <x v="7"/>
    <s v="TN"/>
    <x v="1"/>
    <x v="6"/>
    <s v="Local"/>
    <d v="2020-04-04T00:00:00"/>
    <m/>
  </r>
  <r>
    <n v="3451"/>
    <d v="2020-04-04T00:00:00"/>
    <m/>
    <x v="2"/>
    <m/>
    <s v="Ranipet"/>
    <x v="7"/>
    <s v="TN"/>
    <x v="1"/>
    <x v="6"/>
    <s v="Local"/>
    <d v="2020-04-04T00:00:00"/>
    <m/>
  </r>
  <r>
    <n v="3452"/>
    <d v="2020-04-04T00:00:00"/>
    <m/>
    <x v="2"/>
    <m/>
    <s v="Ranipet"/>
    <x v="7"/>
    <s v="TN"/>
    <x v="1"/>
    <x v="6"/>
    <s v="Local"/>
    <d v="2020-04-04T00:00:00"/>
    <m/>
  </r>
  <r>
    <n v="3453"/>
    <d v="2020-04-04T00:00:00"/>
    <m/>
    <x v="2"/>
    <m/>
    <s v="Viluppuram"/>
    <x v="7"/>
    <s v="TN"/>
    <x v="1"/>
    <x v="6"/>
    <m/>
    <d v="2020-04-04T00:00:00"/>
    <m/>
  </r>
  <r>
    <n v="3454"/>
    <d v="2020-04-04T00:00:00"/>
    <m/>
    <x v="1"/>
    <m/>
    <s v="Kasaragod"/>
    <x v="0"/>
    <s v="KL"/>
    <x v="1"/>
    <x v="0"/>
    <s v="Local"/>
    <d v="2020-04-04T00:00:00"/>
    <m/>
  </r>
  <r>
    <n v="3455"/>
    <d v="2020-04-04T00:00:00"/>
    <m/>
    <x v="1"/>
    <m/>
    <s v="Kasaragod"/>
    <x v="0"/>
    <s v="KL"/>
    <x v="1"/>
    <x v="0"/>
    <s v="Local"/>
    <d v="2020-04-04T00:00:00"/>
    <m/>
  </r>
  <r>
    <n v="3456"/>
    <d v="2020-04-04T00:00:00"/>
    <m/>
    <x v="1"/>
    <m/>
    <s v="Kasaragod"/>
    <x v="0"/>
    <s v="KL"/>
    <x v="1"/>
    <x v="0"/>
    <s v="Local"/>
    <d v="2020-04-04T00:00:00"/>
    <m/>
  </r>
  <r>
    <n v="3457"/>
    <d v="2020-04-04T00:00:00"/>
    <m/>
    <x v="1"/>
    <m/>
    <s v="Kasaragod"/>
    <x v="0"/>
    <s v="KL"/>
    <x v="1"/>
    <x v="0"/>
    <s v="Imported"/>
    <d v="2020-04-04T00:00:00"/>
    <m/>
  </r>
  <r>
    <n v="3458"/>
    <d v="2020-04-04T00:00:00"/>
    <m/>
    <x v="1"/>
    <m/>
    <s v="Kasaragod"/>
    <x v="0"/>
    <s v="KL"/>
    <x v="1"/>
    <x v="0"/>
    <s v="Imported"/>
    <d v="2020-04-04T00:00:00"/>
    <m/>
  </r>
  <r>
    <n v="3459"/>
    <d v="2020-04-04T00:00:00"/>
    <m/>
    <x v="1"/>
    <m/>
    <s v="Kasaragod"/>
    <x v="0"/>
    <s v="KL"/>
    <x v="1"/>
    <x v="0"/>
    <s v="Imported"/>
    <d v="2020-04-04T00:00:00"/>
    <m/>
  </r>
  <r>
    <n v="3460"/>
    <d v="2020-04-04T00:00:00"/>
    <m/>
    <x v="1"/>
    <m/>
    <s v="Alappuzha"/>
    <x v="0"/>
    <s v="KL"/>
    <x v="1"/>
    <x v="6"/>
    <m/>
    <d v="2020-04-04T00:00:00"/>
    <m/>
  </r>
  <r>
    <n v="3461"/>
    <d v="2020-04-04T00:00:00"/>
    <m/>
    <x v="1"/>
    <m/>
    <s v="Ernakulam"/>
    <x v="0"/>
    <s v="KL"/>
    <x v="1"/>
    <x v="6"/>
    <m/>
    <d v="2020-04-04T00:00:00"/>
    <m/>
  </r>
  <r>
    <n v="3462"/>
    <d v="2020-04-04T00:00:00"/>
    <m/>
    <x v="1"/>
    <m/>
    <s v="Palakkad"/>
    <x v="0"/>
    <s v="KL"/>
    <x v="1"/>
    <x v="6"/>
    <m/>
    <d v="2020-04-04T00:00:00"/>
    <m/>
  </r>
  <r>
    <n v="3463"/>
    <d v="2020-04-04T00:00:00"/>
    <m/>
    <x v="1"/>
    <m/>
    <s v="Kannur"/>
    <x v="0"/>
    <s v="KL"/>
    <x v="1"/>
    <x v="6"/>
    <m/>
    <d v="2020-04-04T00:00:00"/>
    <m/>
  </r>
  <r>
    <n v="3464"/>
    <d v="2020-04-04T00:00:00"/>
    <m/>
    <x v="1"/>
    <m/>
    <s v="Kollam"/>
    <x v="0"/>
    <s v="KL"/>
    <x v="1"/>
    <x v="6"/>
    <m/>
    <d v="2020-04-04T00:00:00"/>
    <m/>
  </r>
  <r>
    <n v="3465"/>
    <d v="2020-04-04T00:00:00"/>
    <m/>
    <x v="1"/>
    <m/>
    <s v="Krishna"/>
    <x v="12"/>
    <s v="AP"/>
    <x v="1"/>
    <x v="6"/>
    <m/>
    <d v="2020-04-04T00:00:00"/>
    <m/>
  </r>
  <r>
    <n v="3466"/>
    <d v="2020-04-04T00:00:00"/>
    <m/>
    <x v="1"/>
    <m/>
    <s v="Guntur"/>
    <x v="12"/>
    <s v="AP"/>
    <x v="1"/>
    <x v="6"/>
    <m/>
    <d v="2020-04-04T00:00:00"/>
    <m/>
  </r>
  <r>
    <n v="3467"/>
    <d v="2020-04-04T00:00:00"/>
    <m/>
    <x v="1"/>
    <m/>
    <s v="Guntur"/>
    <x v="12"/>
    <s v="AP"/>
    <x v="1"/>
    <x v="6"/>
    <m/>
    <d v="2020-04-04T00:00:00"/>
    <m/>
  </r>
  <r>
    <n v="3468"/>
    <d v="2020-04-04T00:00:00"/>
    <m/>
    <x v="1"/>
    <m/>
    <s v="Guntur"/>
    <x v="12"/>
    <s v="AP"/>
    <x v="1"/>
    <x v="6"/>
    <m/>
    <d v="2020-04-04T00:00:00"/>
    <m/>
  </r>
  <r>
    <n v="3469"/>
    <d v="2020-04-04T00:00:00"/>
    <m/>
    <x v="1"/>
    <m/>
    <s v="Guntur"/>
    <x v="12"/>
    <s v="AP"/>
    <x v="1"/>
    <x v="6"/>
    <m/>
    <d v="2020-04-04T00:00:00"/>
    <m/>
  </r>
  <r>
    <n v="3470"/>
    <d v="2020-04-04T00:00:00"/>
    <m/>
    <x v="1"/>
    <m/>
    <s v="Guntur"/>
    <x v="12"/>
    <s v="AP"/>
    <x v="1"/>
    <x v="6"/>
    <m/>
    <d v="2020-04-04T00:00:00"/>
    <m/>
  </r>
  <r>
    <n v="3471"/>
    <d v="2020-04-04T00:00:00"/>
    <m/>
    <x v="1"/>
    <m/>
    <s v="Guntur"/>
    <x v="12"/>
    <s v="AP"/>
    <x v="1"/>
    <x v="6"/>
    <m/>
    <d v="2020-04-04T00:00:00"/>
    <m/>
  </r>
  <r>
    <n v="3472"/>
    <d v="2020-04-04T00:00:00"/>
    <m/>
    <x v="1"/>
    <m/>
    <s v="Guntur"/>
    <x v="12"/>
    <s v="AP"/>
    <x v="1"/>
    <x v="6"/>
    <m/>
    <d v="2020-04-04T00:00:00"/>
    <m/>
  </r>
  <r>
    <n v="3473"/>
    <d v="2020-04-04T00:00:00"/>
    <m/>
    <x v="1"/>
    <m/>
    <s v="Prakasam"/>
    <x v="12"/>
    <s v="AP"/>
    <x v="1"/>
    <x v="6"/>
    <m/>
    <d v="2020-04-04T00:00:00"/>
    <m/>
  </r>
  <r>
    <n v="3474"/>
    <d v="2020-04-04T00:00:00"/>
    <n v="60"/>
    <x v="2"/>
    <s v="Hindupur"/>
    <s v="Anantapur"/>
    <x v="12"/>
    <s v="AP"/>
    <x v="1"/>
    <x v="6"/>
    <m/>
    <d v="2020-04-04T00:00:00"/>
    <m/>
  </r>
  <r>
    <n v="3475"/>
    <d v="2020-04-04T00:00:00"/>
    <m/>
    <x v="1"/>
    <m/>
    <s v="Faridabad"/>
    <x v="4"/>
    <s v="HR"/>
    <x v="1"/>
    <x v="0"/>
    <m/>
    <d v="2020-04-04T00:00:00"/>
    <m/>
  </r>
  <r>
    <n v="3476"/>
    <d v="2020-04-04T00:00:00"/>
    <m/>
    <x v="1"/>
    <m/>
    <s v="Faridabad"/>
    <x v="4"/>
    <s v="HR"/>
    <x v="1"/>
    <x v="0"/>
    <m/>
    <d v="2020-04-04T00:00:00"/>
    <m/>
  </r>
  <r>
    <n v="3477"/>
    <d v="2020-04-04T00:00:00"/>
    <m/>
    <x v="1"/>
    <m/>
    <s v="Faridabad"/>
    <x v="4"/>
    <s v="HR"/>
    <x v="1"/>
    <x v="0"/>
    <m/>
    <d v="2020-04-04T00:00:00"/>
    <m/>
  </r>
  <r>
    <n v="3478"/>
    <d v="2020-04-04T00:00:00"/>
    <m/>
    <x v="1"/>
    <m/>
    <s v="Faridabad"/>
    <x v="4"/>
    <s v="HR"/>
    <x v="1"/>
    <x v="0"/>
    <m/>
    <d v="2020-04-04T00:00:00"/>
    <m/>
  </r>
  <r>
    <n v="3479"/>
    <d v="2020-04-04T00:00:00"/>
    <m/>
    <x v="1"/>
    <m/>
    <s v="Faridabad"/>
    <x v="4"/>
    <s v="HR"/>
    <x v="1"/>
    <x v="0"/>
    <m/>
    <d v="2020-04-04T00:00:00"/>
    <m/>
  </r>
  <r>
    <n v="3480"/>
    <d v="2020-04-04T00:00:00"/>
    <m/>
    <x v="1"/>
    <m/>
    <s v="Faridabad"/>
    <x v="4"/>
    <s v="HR"/>
    <x v="1"/>
    <x v="0"/>
    <m/>
    <d v="2020-04-04T00:00:00"/>
    <m/>
  </r>
  <r>
    <n v="3481"/>
    <d v="2020-04-04T00:00:00"/>
    <m/>
    <x v="1"/>
    <m/>
    <s v="Faridabad"/>
    <x v="4"/>
    <s v="HR"/>
    <x v="1"/>
    <x v="0"/>
    <m/>
    <d v="2020-04-04T00:00:00"/>
    <m/>
  </r>
  <r>
    <n v="3482"/>
    <d v="2020-04-04T00:00:00"/>
    <m/>
    <x v="1"/>
    <m/>
    <s v="Faridabad"/>
    <x v="4"/>
    <s v="HR"/>
    <x v="1"/>
    <x v="0"/>
    <m/>
    <d v="2020-04-04T00:00:00"/>
    <m/>
  </r>
  <r>
    <n v="3483"/>
    <d v="2020-04-04T00:00:00"/>
    <m/>
    <x v="1"/>
    <m/>
    <s v="Amritsar"/>
    <x v="11"/>
    <s v="PB"/>
    <x v="1"/>
    <x v="0"/>
    <s v="Local"/>
    <d v="2020-04-04T00:00:00"/>
    <m/>
  </r>
  <r>
    <n v="3484"/>
    <d v="2020-04-04T00:00:00"/>
    <m/>
    <x v="0"/>
    <m/>
    <s v="Amritsar"/>
    <x v="11"/>
    <s v="PB"/>
    <x v="1"/>
    <x v="0"/>
    <s v="Local"/>
    <d v="2020-04-04T00:00:00"/>
    <m/>
  </r>
  <r>
    <n v="3485"/>
    <d v="2020-04-04T00:00:00"/>
    <m/>
    <x v="2"/>
    <m/>
    <s v="Amritsar"/>
    <x v="11"/>
    <s v="PB"/>
    <x v="1"/>
    <x v="0"/>
    <s v="Local"/>
    <d v="2020-04-04T00:00:00"/>
    <m/>
  </r>
  <r>
    <n v="3486"/>
    <d v="2020-04-04T00:00:00"/>
    <m/>
    <x v="1"/>
    <m/>
    <s v="S.A.S. Nagar"/>
    <x v="11"/>
    <s v="PB"/>
    <x v="1"/>
    <x v="0"/>
    <s v="Local"/>
    <d v="2020-04-04T00:00:00"/>
    <m/>
  </r>
  <r>
    <n v="3487"/>
    <d v="2020-04-04T00:00:00"/>
    <m/>
    <x v="1"/>
    <m/>
    <s v="S.A.S. Nagar"/>
    <x v="11"/>
    <s v="PB"/>
    <x v="1"/>
    <x v="0"/>
    <s v="Local"/>
    <d v="2020-04-04T00:00:00"/>
    <m/>
  </r>
  <r>
    <n v="3488"/>
    <d v="2020-04-04T00:00:00"/>
    <m/>
    <x v="0"/>
    <m/>
    <s v="Jalandhar"/>
    <x v="11"/>
    <s v="PB"/>
    <x v="1"/>
    <x v="0"/>
    <s v="Local"/>
    <d v="2020-04-04T00:00:00"/>
    <m/>
  </r>
  <r>
    <n v="3489"/>
    <d v="2020-04-04T00:00:00"/>
    <n v="75"/>
    <x v="0"/>
    <s v="Sujjanpur"/>
    <s v="Pathankot"/>
    <x v="11"/>
    <s v="PB"/>
    <x v="2"/>
    <x v="0"/>
    <m/>
    <d v="2020-05-04T00:00:00"/>
    <m/>
  </r>
  <r>
    <n v="3490"/>
    <d v="2020-04-04T00:00:00"/>
    <n v="35"/>
    <x v="2"/>
    <m/>
    <s v="Faridkot"/>
    <x v="11"/>
    <s v="PB"/>
    <x v="1"/>
    <x v="6"/>
    <m/>
    <d v="2020-04-04T00:00:00"/>
    <m/>
  </r>
  <r>
    <n v="3491"/>
    <d v="2020-04-04T00:00:00"/>
    <n v="65"/>
    <x v="1"/>
    <s v="Naugachia"/>
    <s v="Bhagalpur"/>
    <x v="22"/>
    <s v="BR"/>
    <x v="1"/>
    <x v="6"/>
    <s v="Imported"/>
    <d v="2020-04-04T00:00:00"/>
    <m/>
  </r>
  <r>
    <n v="3492"/>
    <d v="2020-04-04T00:00:00"/>
    <m/>
    <x v="1"/>
    <m/>
    <s v="Ahmadabad"/>
    <x v="19"/>
    <s v="GJ"/>
    <x v="1"/>
    <x v="6"/>
    <s v="Local"/>
    <d v="2020-04-04T00:00:00"/>
    <m/>
  </r>
  <r>
    <n v="3493"/>
    <d v="2020-04-04T00:00:00"/>
    <m/>
    <x v="1"/>
    <m/>
    <s v="Ahmadabad"/>
    <x v="19"/>
    <s v="GJ"/>
    <x v="1"/>
    <x v="6"/>
    <s v="Local"/>
    <d v="2020-04-04T00:00:00"/>
    <m/>
  </r>
  <r>
    <n v="3494"/>
    <d v="2020-04-04T00:00:00"/>
    <n v="61"/>
    <x v="0"/>
    <m/>
    <s v="Surat"/>
    <x v="19"/>
    <s v="GJ"/>
    <x v="1"/>
    <x v="6"/>
    <s v="Local"/>
    <d v="2020-04-04T00:00:00"/>
    <m/>
  </r>
  <r>
    <n v="3495"/>
    <d v="2020-04-04T00:00:00"/>
    <m/>
    <x v="1"/>
    <m/>
    <s v="Mahrajganj"/>
    <x v="5"/>
    <s v="UP"/>
    <x v="1"/>
    <x v="6"/>
    <s v="Local"/>
    <d v="2020-04-04T00:00:00"/>
    <m/>
  </r>
  <r>
    <n v="3496"/>
    <d v="2020-04-04T00:00:00"/>
    <m/>
    <x v="1"/>
    <m/>
    <s v="Hathras"/>
    <x v="5"/>
    <s v="UP"/>
    <x v="1"/>
    <x v="6"/>
    <s v="Local"/>
    <d v="2020-04-04T00:00:00"/>
    <m/>
  </r>
  <r>
    <n v="3497"/>
    <d v="2020-04-04T00:00:00"/>
    <m/>
    <x v="1"/>
    <m/>
    <s v="Hathras"/>
    <x v="5"/>
    <s v="UP"/>
    <x v="1"/>
    <x v="6"/>
    <s v="Local"/>
    <d v="2020-04-04T00:00:00"/>
    <m/>
  </r>
  <r>
    <n v="3498"/>
    <d v="2020-04-04T00:00:00"/>
    <m/>
    <x v="1"/>
    <m/>
    <s v="Hathras"/>
    <x v="5"/>
    <s v="UP"/>
    <x v="1"/>
    <x v="6"/>
    <s v="Local"/>
    <d v="2020-04-04T00:00:00"/>
    <m/>
  </r>
  <r>
    <n v="3499"/>
    <d v="2020-04-04T00:00:00"/>
    <m/>
    <x v="1"/>
    <m/>
    <s v="Hathras"/>
    <x v="5"/>
    <s v="UP"/>
    <x v="1"/>
    <x v="6"/>
    <s v="Local"/>
    <d v="2020-04-04T00:00:00"/>
    <m/>
  </r>
  <r>
    <n v="3500"/>
    <d v="2020-04-04T00:00:00"/>
    <m/>
    <x v="1"/>
    <m/>
    <s v="Mirzapur"/>
    <x v="5"/>
    <s v="UP"/>
    <x v="1"/>
    <x v="6"/>
    <s v="Local"/>
    <d v="2020-04-04T00:00:00"/>
    <m/>
  </r>
  <r>
    <n v="3501"/>
    <d v="2020-04-04T00:00:00"/>
    <m/>
    <x v="1"/>
    <m/>
    <s v="Mirzapur"/>
    <x v="5"/>
    <s v="UP"/>
    <x v="1"/>
    <x v="6"/>
    <s v="Local"/>
    <d v="2020-04-04T00:00:00"/>
    <m/>
  </r>
  <r>
    <n v="3502"/>
    <d v="2020-04-04T00:00:00"/>
    <m/>
    <x v="1"/>
    <m/>
    <s v="Indore"/>
    <x v="21"/>
    <s v="MP"/>
    <x v="1"/>
    <x v="6"/>
    <m/>
    <d v="2020-04-04T00:00:00"/>
    <m/>
  </r>
  <r>
    <n v="3503"/>
    <d v="2020-04-04T00:00:00"/>
    <m/>
    <x v="1"/>
    <m/>
    <s v="Indore"/>
    <x v="21"/>
    <s v="MP"/>
    <x v="1"/>
    <x v="6"/>
    <m/>
    <d v="2020-04-04T00:00:00"/>
    <m/>
  </r>
  <r>
    <n v="3504"/>
    <d v="2020-04-04T00:00:00"/>
    <m/>
    <x v="1"/>
    <m/>
    <s v="Indore"/>
    <x v="21"/>
    <s v="MP"/>
    <x v="1"/>
    <x v="6"/>
    <m/>
    <d v="2020-04-04T00:00:00"/>
    <m/>
  </r>
  <r>
    <n v="3505"/>
    <d v="2020-04-04T00:00:00"/>
    <m/>
    <x v="1"/>
    <m/>
    <s v="Indore"/>
    <x v="21"/>
    <s v="MP"/>
    <x v="1"/>
    <x v="6"/>
    <m/>
    <d v="2020-04-04T00:00:00"/>
    <m/>
  </r>
  <r>
    <n v="3506"/>
    <d v="2020-04-04T00:00:00"/>
    <m/>
    <x v="1"/>
    <m/>
    <s v="Indore"/>
    <x v="21"/>
    <s v="MP"/>
    <x v="1"/>
    <x v="6"/>
    <m/>
    <d v="2020-04-04T00:00:00"/>
    <m/>
  </r>
  <r>
    <n v="3507"/>
    <d v="2020-04-04T00:00:00"/>
    <m/>
    <x v="1"/>
    <m/>
    <s v="Indore"/>
    <x v="21"/>
    <s v="MP"/>
    <x v="1"/>
    <x v="6"/>
    <m/>
    <d v="2020-04-04T00:00:00"/>
    <m/>
  </r>
  <r>
    <n v="3508"/>
    <d v="2020-04-04T00:00:00"/>
    <m/>
    <x v="1"/>
    <m/>
    <s v="Indore"/>
    <x v="21"/>
    <s v="MP"/>
    <x v="1"/>
    <x v="6"/>
    <m/>
    <d v="2020-04-04T00:00:00"/>
    <m/>
  </r>
  <r>
    <n v="3509"/>
    <d v="2020-04-04T00:00:00"/>
    <m/>
    <x v="1"/>
    <m/>
    <s v="Indore"/>
    <x v="21"/>
    <s v="MP"/>
    <x v="1"/>
    <x v="6"/>
    <m/>
    <d v="2020-04-04T00:00:00"/>
    <m/>
  </r>
  <r>
    <n v="3510"/>
    <d v="2020-04-04T00:00:00"/>
    <m/>
    <x v="1"/>
    <m/>
    <s v="Indore"/>
    <x v="21"/>
    <s v="MP"/>
    <x v="1"/>
    <x v="6"/>
    <m/>
    <d v="2020-04-04T00:00:00"/>
    <m/>
  </r>
  <r>
    <n v="3511"/>
    <d v="2020-04-04T00:00:00"/>
    <m/>
    <x v="1"/>
    <m/>
    <s v="Indore"/>
    <x v="21"/>
    <s v="MP"/>
    <x v="1"/>
    <x v="6"/>
    <m/>
    <d v="2020-04-04T00:00:00"/>
    <m/>
  </r>
  <r>
    <n v="3512"/>
    <d v="2020-04-04T00:00:00"/>
    <m/>
    <x v="1"/>
    <m/>
    <s v="Indore"/>
    <x v="21"/>
    <s v="MP"/>
    <x v="1"/>
    <x v="6"/>
    <m/>
    <d v="2020-04-04T00:00:00"/>
    <m/>
  </r>
  <r>
    <n v="3513"/>
    <d v="2020-04-04T00:00:00"/>
    <m/>
    <x v="1"/>
    <m/>
    <s v="Indore"/>
    <x v="21"/>
    <s v="MP"/>
    <x v="1"/>
    <x v="6"/>
    <m/>
    <d v="2020-04-04T00:00:00"/>
    <m/>
  </r>
  <r>
    <n v="3514"/>
    <d v="2020-04-04T00:00:00"/>
    <m/>
    <x v="1"/>
    <m/>
    <s v="Indore"/>
    <x v="21"/>
    <s v="MP"/>
    <x v="1"/>
    <x v="6"/>
    <m/>
    <d v="2020-04-04T00:00:00"/>
    <m/>
  </r>
  <r>
    <n v="3515"/>
    <d v="2020-04-04T00:00:00"/>
    <m/>
    <x v="1"/>
    <m/>
    <s v="Indore"/>
    <x v="21"/>
    <s v="MP"/>
    <x v="1"/>
    <x v="6"/>
    <m/>
    <d v="2020-04-04T00:00:00"/>
    <m/>
  </r>
  <r>
    <n v="3516"/>
    <d v="2020-04-04T00:00:00"/>
    <m/>
    <x v="1"/>
    <m/>
    <s v="Chhindwara"/>
    <x v="21"/>
    <s v="MP"/>
    <x v="1"/>
    <x v="6"/>
    <m/>
    <d v="2020-04-04T00:00:00"/>
    <m/>
  </r>
  <r>
    <n v="3517"/>
    <d v="2020-04-04T00:00:00"/>
    <m/>
    <x v="1"/>
    <m/>
    <s v="Bhopal"/>
    <x v="21"/>
    <s v="MP"/>
    <x v="1"/>
    <x v="6"/>
    <m/>
    <d v="2020-04-04T00:00:00"/>
    <m/>
  </r>
  <r>
    <n v="3518"/>
    <d v="2020-04-04T00:00:00"/>
    <m/>
    <x v="1"/>
    <m/>
    <s v="Bhopal"/>
    <x v="21"/>
    <s v="MP"/>
    <x v="1"/>
    <x v="6"/>
    <m/>
    <d v="2020-04-04T00:00:00"/>
    <m/>
  </r>
  <r>
    <n v="3519"/>
    <d v="2020-04-04T00:00:00"/>
    <m/>
    <x v="1"/>
    <m/>
    <s v="Bhopal"/>
    <x v="21"/>
    <s v="MP"/>
    <x v="1"/>
    <x v="6"/>
    <m/>
    <d v="2020-04-04T00:00:00"/>
    <m/>
  </r>
  <r>
    <n v="3520"/>
    <d v="2020-04-04T00:00:00"/>
    <m/>
    <x v="1"/>
    <m/>
    <s v="Bhopal"/>
    <x v="21"/>
    <s v="MP"/>
    <x v="1"/>
    <x v="6"/>
    <m/>
    <d v="2020-04-04T00:00:00"/>
    <m/>
  </r>
  <r>
    <n v="3521"/>
    <d v="2020-04-04T00:00:00"/>
    <m/>
    <x v="1"/>
    <m/>
    <s v="Bhopal"/>
    <x v="21"/>
    <s v="MP"/>
    <x v="1"/>
    <x v="6"/>
    <m/>
    <d v="2020-04-04T00:00:00"/>
    <m/>
  </r>
  <r>
    <n v="3522"/>
    <d v="2020-04-04T00:00:00"/>
    <m/>
    <x v="1"/>
    <m/>
    <s v="Bhopal"/>
    <x v="21"/>
    <s v="MP"/>
    <x v="1"/>
    <x v="6"/>
    <m/>
    <d v="2020-04-04T00:00:00"/>
    <m/>
  </r>
  <r>
    <n v="3523"/>
    <d v="2020-04-04T00:00:00"/>
    <m/>
    <x v="1"/>
    <m/>
    <s v="Bhopal"/>
    <x v="21"/>
    <s v="MP"/>
    <x v="1"/>
    <x v="6"/>
    <m/>
    <d v="2020-04-04T00:00:00"/>
    <m/>
  </r>
  <r>
    <n v="3524"/>
    <d v="2020-04-04T00:00:00"/>
    <m/>
    <x v="1"/>
    <m/>
    <s v="Khargone"/>
    <x v="21"/>
    <s v="MP"/>
    <x v="1"/>
    <x v="6"/>
    <m/>
    <d v="2020-04-04T00:00:00"/>
    <m/>
  </r>
  <r>
    <n v="3525"/>
    <d v="2020-04-04T00:00:00"/>
    <m/>
    <x v="1"/>
    <m/>
    <s v="Khargone"/>
    <x v="21"/>
    <s v="MP"/>
    <x v="1"/>
    <x v="6"/>
    <m/>
    <d v="2020-04-04T00:00:00"/>
    <m/>
  </r>
  <r>
    <n v="3526"/>
    <d v="2020-04-04T00:00:00"/>
    <m/>
    <x v="1"/>
    <m/>
    <s v="Khargone"/>
    <x v="21"/>
    <s v="MP"/>
    <x v="1"/>
    <x v="6"/>
    <m/>
    <d v="2020-04-04T00:00:00"/>
    <m/>
  </r>
  <r>
    <n v="3527"/>
    <d v="2020-04-04T00:00:00"/>
    <m/>
    <x v="1"/>
    <m/>
    <s v="Nizamabad"/>
    <x v="2"/>
    <s v="TG"/>
    <x v="1"/>
    <x v="6"/>
    <m/>
    <d v="2020-04-04T00:00:00"/>
    <m/>
  </r>
  <r>
    <n v="3528"/>
    <d v="2020-04-04T00:00:00"/>
    <m/>
    <x v="1"/>
    <m/>
    <s v="Nizamabad"/>
    <x v="2"/>
    <s v="TG"/>
    <x v="1"/>
    <x v="6"/>
    <m/>
    <d v="2020-04-04T00:00:00"/>
    <m/>
  </r>
  <r>
    <n v="3529"/>
    <d v="2020-04-04T00:00:00"/>
    <m/>
    <x v="1"/>
    <m/>
    <s v="Nizamabad"/>
    <x v="2"/>
    <s v="TG"/>
    <x v="1"/>
    <x v="6"/>
    <m/>
    <d v="2020-04-04T00:00:00"/>
    <m/>
  </r>
  <r>
    <n v="3530"/>
    <d v="2020-04-04T00:00:00"/>
    <m/>
    <x v="1"/>
    <m/>
    <s v="Nizamabad"/>
    <x v="2"/>
    <s v="TG"/>
    <x v="1"/>
    <x v="6"/>
    <m/>
    <d v="2020-04-04T00:00:00"/>
    <m/>
  </r>
  <r>
    <n v="3531"/>
    <d v="2020-04-04T00:00:00"/>
    <m/>
    <x v="1"/>
    <m/>
    <s v="Nizamabad"/>
    <x v="2"/>
    <s v="TG"/>
    <x v="1"/>
    <x v="6"/>
    <m/>
    <d v="2020-04-04T00:00:00"/>
    <m/>
  </r>
  <r>
    <n v="3532"/>
    <d v="2020-04-04T00:00:00"/>
    <m/>
    <x v="1"/>
    <m/>
    <s v="Nizamabad"/>
    <x v="2"/>
    <s v="TG"/>
    <x v="1"/>
    <x v="6"/>
    <m/>
    <d v="2020-04-04T00:00:00"/>
    <m/>
  </r>
  <r>
    <n v="3533"/>
    <d v="2020-04-04T00:00:00"/>
    <m/>
    <x v="1"/>
    <m/>
    <s v="Nizamabad"/>
    <x v="2"/>
    <s v="TG"/>
    <x v="1"/>
    <x v="6"/>
    <m/>
    <d v="2020-04-04T00:00:00"/>
    <m/>
  </r>
  <r>
    <n v="3534"/>
    <d v="2020-04-04T00:00:00"/>
    <m/>
    <x v="1"/>
    <m/>
    <s v="Nizamabad"/>
    <x v="2"/>
    <s v="TG"/>
    <x v="1"/>
    <x v="6"/>
    <m/>
    <d v="2020-04-04T00:00:00"/>
    <m/>
  </r>
  <r>
    <n v="3535"/>
    <d v="2020-04-04T00:00:00"/>
    <m/>
    <x v="1"/>
    <m/>
    <s v="Nizamabad"/>
    <x v="2"/>
    <s v="TG"/>
    <x v="1"/>
    <x v="6"/>
    <m/>
    <d v="2020-04-04T00:00:00"/>
    <m/>
  </r>
  <r>
    <n v="3536"/>
    <d v="2020-04-04T00:00:00"/>
    <m/>
    <x v="1"/>
    <m/>
    <s v="Nizamabad"/>
    <x v="2"/>
    <s v="TG"/>
    <x v="1"/>
    <x v="6"/>
    <m/>
    <d v="2020-04-04T00:00:00"/>
    <m/>
  </r>
  <r>
    <n v="3537"/>
    <d v="2020-04-04T00:00:00"/>
    <m/>
    <x v="1"/>
    <m/>
    <s v="Nizamabad"/>
    <x v="2"/>
    <s v="TG"/>
    <x v="1"/>
    <x v="6"/>
    <m/>
    <d v="2020-04-04T00:00:00"/>
    <m/>
  </r>
  <r>
    <n v="3538"/>
    <d v="2020-04-04T00:00:00"/>
    <m/>
    <x v="1"/>
    <m/>
    <s v="Nizamabad"/>
    <x v="2"/>
    <s v="TG"/>
    <x v="1"/>
    <x v="6"/>
    <m/>
    <d v="2020-04-04T00:00:00"/>
    <m/>
  </r>
  <r>
    <n v="3539"/>
    <d v="2020-04-04T00:00:00"/>
    <m/>
    <x v="1"/>
    <m/>
    <s v="Nizamabad"/>
    <x v="2"/>
    <s v="TG"/>
    <x v="1"/>
    <x v="6"/>
    <m/>
    <d v="2020-04-04T00:00:00"/>
    <m/>
  </r>
  <r>
    <n v="3540"/>
    <d v="2020-04-04T00:00:00"/>
    <m/>
    <x v="1"/>
    <m/>
    <s v="Nizamabad"/>
    <x v="2"/>
    <s v="TG"/>
    <x v="1"/>
    <x v="6"/>
    <m/>
    <d v="2020-04-04T00:00:00"/>
    <m/>
  </r>
  <r>
    <n v="3541"/>
    <d v="2020-04-04T00:00:00"/>
    <m/>
    <x v="1"/>
    <m/>
    <s v="Nizamabad"/>
    <x v="2"/>
    <s v="TG"/>
    <x v="1"/>
    <x v="6"/>
    <m/>
    <d v="2020-04-04T00:00:00"/>
    <m/>
  </r>
  <r>
    <n v="3542"/>
    <d v="2020-04-04T00:00:00"/>
    <m/>
    <x v="1"/>
    <m/>
    <s v="Nizamabad"/>
    <x v="2"/>
    <s v="TG"/>
    <x v="1"/>
    <x v="6"/>
    <m/>
    <d v="2020-04-04T00:00:00"/>
    <m/>
  </r>
  <r>
    <n v="3543"/>
    <d v="2020-04-04T00:00:00"/>
    <m/>
    <x v="1"/>
    <m/>
    <s v="Nizamabad"/>
    <x v="2"/>
    <s v="TG"/>
    <x v="1"/>
    <x v="6"/>
    <m/>
    <d v="2020-04-04T00:00:00"/>
    <m/>
  </r>
  <r>
    <n v="3544"/>
    <d v="2020-04-04T00:00:00"/>
    <m/>
    <x v="1"/>
    <m/>
    <s v="Nizamabad"/>
    <x v="2"/>
    <s v="TG"/>
    <x v="1"/>
    <x v="6"/>
    <m/>
    <d v="2020-04-04T00:00:00"/>
    <m/>
  </r>
  <r>
    <n v="3545"/>
    <d v="2020-04-04T00:00:00"/>
    <m/>
    <x v="1"/>
    <m/>
    <s v="Nizamabad"/>
    <x v="2"/>
    <s v="TG"/>
    <x v="1"/>
    <x v="6"/>
    <m/>
    <d v="2020-04-04T00:00:00"/>
    <m/>
  </r>
  <r>
    <n v="3546"/>
    <d v="2020-04-04T00:00:00"/>
    <m/>
    <x v="1"/>
    <m/>
    <s v="Medak"/>
    <x v="2"/>
    <s v="TG"/>
    <x v="1"/>
    <x v="6"/>
    <m/>
    <d v="2020-04-04T00:00:00"/>
    <m/>
  </r>
  <r>
    <n v="3547"/>
    <d v="2020-04-04T00:00:00"/>
    <m/>
    <x v="1"/>
    <m/>
    <s v="Medak"/>
    <x v="2"/>
    <s v="TG"/>
    <x v="1"/>
    <x v="6"/>
    <m/>
    <d v="2020-04-04T00:00:00"/>
    <m/>
  </r>
  <r>
    <n v="3548"/>
    <d v="2020-04-04T00:00:00"/>
    <m/>
    <x v="1"/>
    <m/>
    <s v="Medak"/>
    <x v="2"/>
    <s v="TG"/>
    <x v="1"/>
    <x v="6"/>
    <m/>
    <d v="2020-04-04T00:00:00"/>
    <m/>
  </r>
  <r>
    <n v="3549"/>
    <d v="2020-04-04T00:00:00"/>
    <m/>
    <x v="1"/>
    <m/>
    <s v="Medak"/>
    <x v="2"/>
    <s v="TG"/>
    <x v="1"/>
    <x v="6"/>
    <m/>
    <d v="2020-04-04T00:00:00"/>
    <m/>
  </r>
  <r>
    <n v="3550"/>
    <d v="2020-04-04T00:00:00"/>
    <m/>
    <x v="1"/>
    <m/>
    <s v="Medak"/>
    <x v="2"/>
    <s v="TG"/>
    <x v="1"/>
    <x v="6"/>
    <m/>
    <d v="2020-04-04T00:00:00"/>
    <m/>
  </r>
  <r>
    <n v="3551"/>
    <d v="2020-04-04T00:00:00"/>
    <m/>
    <x v="1"/>
    <m/>
    <s v="Mahabubnagar"/>
    <x v="2"/>
    <s v="TG"/>
    <x v="1"/>
    <x v="6"/>
    <m/>
    <d v="2020-04-04T00:00:00"/>
    <m/>
  </r>
  <r>
    <n v="3552"/>
    <d v="2020-04-04T00:00:00"/>
    <m/>
    <x v="1"/>
    <m/>
    <s v="Mahabubnagar"/>
    <x v="2"/>
    <s v="TG"/>
    <x v="1"/>
    <x v="6"/>
    <m/>
    <d v="2020-04-04T00:00:00"/>
    <m/>
  </r>
  <r>
    <n v="3553"/>
    <d v="2020-04-04T00:00:00"/>
    <m/>
    <x v="1"/>
    <m/>
    <s v="Mahabubnagar"/>
    <x v="2"/>
    <s v="TG"/>
    <x v="1"/>
    <x v="6"/>
    <m/>
    <d v="2020-04-04T00:00:00"/>
    <m/>
  </r>
  <r>
    <n v="3554"/>
    <d v="2020-04-04T00:00:00"/>
    <m/>
    <x v="1"/>
    <m/>
    <s v="Mahabubnagar"/>
    <x v="2"/>
    <s v="TG"/>
    <x v="1"/>
    <x v="6"/>
    <m/>
    <d v="2020-04-04T00:00:00"/>
    <m/>
  </r>
  <r>
    <n v="3555"/>
    <d v="2020-04-04T00:00:00"/>
    <m/>
    <x v="1"/>
    <m/>
    <s v="Mahabubabad"/>
    <x v="2"/>
    <s v="TG"/>
    <x v="1"/>
    <x v="6"/>
    <m/>
    <d v="2020-04-04T00:00:00"/>
    <m/>
  </r>
  <r>
    <n v="3556"/>
    <d v="2020-04-04T00:00:00"/>
    <m/>
    <x v="1"/>
    <m/>
    <s v="Karimnagar"/>
    <x v="2"/>
    <s v="TG"/>
    <x v="1"/>
    <x v="6"/>
    <m/>
    <d v="2020-04-04T00:00:00"/>
    <m/>
  </r>
  <r>
    <n v="3557"/>
    <d v="2020-04-04T00:00:00"/>
    <m/>
    <x v="1"/>
    <m/>
    <s v="Karimnagar"/>
    <x v="2"/>
    <s v="TG"/>
    <x v="1"/>
    <x v="6"/>
    <m/>
    <d v="2020-04-04T00:00:00"/>
    <m/>
  </r>
  <r>
    <n v="3558"/>
    <d v="2020-04-04T00:00:00"/>
    <m/>
    <x v="1"/>
    <m/>
    <s v="Karimnagar"/>
    <x v="2"/>
    <s v="TG"/>
    <x v="1"/>
    <x v="6"/>
    <m/>
    <d v="2020-04-04T00:00:00"/>
    <m/>
  </r>
  <r>
    <n v="3559"/>
    <d v="2020-04-04T00:00:00"/>
    <m/>
    <x v="1"/>
    <m/>
    <s v="Karimnagar"/>
    <x v="2"/>
    <s v="TG"/>
    <x v="1"/>
    <x v="6"/>
    <m/>
    <d v="2020-04-04T00:00:00"/>
    <m/>
  </r>
  <r>
    <n v="3560"/>
    <d v="2020-04-04T00:00:00"/>
    <m/>
    <x v="1"/>
    <m/>
    <s v="Karimnagar"/>
    <x v="2"/>
    <s v="TG"/>
    <x v="1"/>
    <x v="6"/>
    <m/>
    <d v="2020-04-04T00:00:00"/>
    <m/>
  </r>
  <r>
    <n v="3561"/>
    <d v="2020-04-04T00:00:00"/>
    <m/>
    <x v="1"/>
    <m/>
    <s v="Karimnagar"/>
    <x v="2"/>
    <s v="TG"/>
    <x v="1"/>
    <x v="6"/>
    <m/>
    <d v="2020-04-04T00:00:00"/>
    <m/>
  </r>
  <r>
    <n v="3562"/>
    <d v="2020-04-04T00:00:00"/>
    <m/>
    <x v="1"/>
    <m/>
    <s v="Karimnagar"/>
    <x v="2"/>
    <s v="TG"/>
    <x v="1"/>
    <x v="6"/>
    <m/>
    <d v="2020-04-04T00:00:00"/>
    <m/>
  </r>
  <r>
    <n v="3563"/>
    <d v="2020-04-04T00:00:00"/>
    <m/>
    <x v="1"/>
    <m/>
    <s v="Karimnagar"/>
    <x v="2"/>
    <s v="TG"/>
    <x v="1"/>
    <x v="6"/>
    <m/>
    <d v="2020-04-04T00:00:00"/>
    <m/>
  </r>
  <r>
    <n v="3564"/>
    <d v="2020-04-04T00:00:00"/>
    <m/>
    <x v="1"/>
    <m/>
    <s v="Karimnagar"/>
    <x v="2"/>
    <s v="TG"/>
    <x v="1"/>
    <x v="6"/>
    <m/>
    <d v="2020-04-04T00:00:00"/>
    <m/>
  </r>
  <r>
    <n v="3565"/>
    <d v="2020-04-04T00:00:00"/>
    <m/>
    <x v="1"/>
    <m/>
    <s v="Karimnagar"/>
    <x v="2"/>
    <s v="TG"/>
    <x v="1"/>
    <x v="6"/>
    <m/>
    <d v="2020-04-04T00:00:00"/>
    <m/>
  </r>
  <r>
    <n v="3566"/>
    <d v="2020-04-04T00:00:00"/>
    <m/>
    <x v="1"/>
    <m/>
    <s v="Karimnagar"/>
    <x v="2"/>
    <s v="TG"/>
    <x v="1"/>
    <x v="6"/>
    <m/>
    <d v="2020-04-04T00:00:00"/>
    <m/>
  </r>
  <r>
    <n v="3567"/>
    <d v="2020-04-04T00:00:00"/>
    <m/>
    <x v="1"/>
    <m/>
    <s v="Karimnagar"/>
    <x v="2"/>
    <s v="TG"/>
    <x v="1"/>
    <x v="6"/>
    <m/>
    <d v="2020-04-04T00:00:00"/>
    <m/>
  </r>
  <r>
    <n v="3568"/>
    <d v="2020-04-04T00:00:00"/>
    <m/>
    <x v="1"/>
    <m/>
    <s v="Karimnagar"/>
    <x v="2"/>
    <s v="TG"/>
    <x v="1"/>
    <x v="6"/>
    <m/>
    <d v="2020-04-04T00:00:00"/>
    <m/>
  </r>
  <r>
    <n v="3569"/>
    <d v="2020-04-04T00:00:00"/>
    <m/>
    <x v="1"/>
    <m/>
    <s v="Karimnagar"/>
    <x v="2"/>
    <s v="TG"/>
    <x v="1"/>
    <x v="6"/>
    <m/>
    <d v="2020-04-04T00:00:00"/>
    <m/>
  </r>
  <r>
    <n v="3570"/>
    <d v="2020-04-04T00:00:00"/>
    <n v="45"/>
    <x v="2"/>
    <s v="Kunkalamarru,karamchedu"/>
    <s v="Prakasam"/>
    <x v="12"/>
    <s v="AP"/>
    <x v="1"/>
    <x v="6"/>
    <m/>
    <d v="2020-04-04T00:00:00"/>
    <m/>
  </r>
  <r>
    <n v="3571"/>
    <d v="2020-04-04T00:00:00"/>
    <n v="60"/>
    <x v="2"/>
    <s v="Kunkalamarru,karamchedu"/>
    <s v="Prakasam"/>
    <x v="12"/>
    <s v="AP"/>
    <x v="1"/>
    <x v="6"/>
    <m/>
    <d v="2020-04-04T00:00:00"/>
    <m/>
  </r>
  <r>
    <n v="3572"/>
    <d v="2020-04-04T00:00:00"/>
    <m/>
    <x v="1"/>
    <m/>
    <s v="Cachar"/>
    <x v="28"/>
    <s v="AS"/>
    <x v="1"/>
    <x v="0"/>
    <s v="Local"/>
    <d v="2020-04-04T00:00:00"/>
    <m/>
  </r>
  <r>
    <n v="3573"/>
    <d v="2020-04-04T00:00:00"/>
    <m/>
    <x v="1"/>
    <m/>
    <s v="Kalahandi"/>
    <x v="14"/>
    <s v="OR"/>
    <x v="1"/>
    <x v="0"/>
    <s v="Imported"/>
    <d v="2020-04-04T00:00:00"/>
    <m/>
  </r>
  <r>
    <n v="3574"/>
    <d v="2020-04-04T00:00:00"/>
    <m/>
    <x v="1"/>
    <m/>
    <s v="Pune"/>
    <x v="10"/>
    <s v="MH"/>
    <x v="1"/>
    <x v="6"/>
    <m/>
    <m/>
    <m/>
  </r>
  <r>
    <n v="3575"/>
    <d v="2020-04-04T00:00:00"/>
    <m/>
    <x v="1"/>
    <m/>
    <s v="Pune"/>
    <x v="10"/>
    <s v="MH"/>
    <x v="1"/>
    <x v="6"/>
    <m/>
    <m/>
    <m/>
  </r>
  <r>
    <n v="3576"/>
    <d v="2020-04-04T00:00:00"/>
    <m/>
    <x v="1"/>
    <m/>
    <s v="Pune"/>
    <x v="10"/>
    <s v="MH"/>
    <x v="1"/>
    <x v="6"/>
    <m/>
    <m/>
    <m/>
  </r>
  <r>
    <n v="3577"/>
    <d v="2020-04-04T00:00:00"/>
    <m/>
    <x v="1"/>
    <m/>
    <s v="Pune"/>
    <x v="10"/>
    <s v="MH"/>
    <x v="1"/>
    <x v="6"/>
    <m/>
    <m/>
    <m/>
  </r>
  <r>
    <n v="3578"/>
    <d v="2020-04-04T00:00:00"/>
    <m/>
    <x v="1"/>
    <m/>
    <s v="Pune"/>
    <x v="10"/>
    <s v="MH"/>
    <x v="1"/>
    <x v="6"/>
    <m/>
    <m/>
    <m/>
  </r>
  <r>
    <n v="3579"/>
    <d v="2020-04-04T00:00:00"/>
    <m/>
    <x v="1"/>
    <m/>
    <s v="Pune"/>
    <x v="10"/>
    <s v="MH"/>
    <x v="1"/>
    <x v="6"/>
    <m/>
    <m/>
    <m/>
  </r>
  <r>
    <n v="3580"/>
    <d v="2020-04-04T00:00:00"/>
    <m/>
    <x v="1"/>
    <m/>
    <s v="Pune"/>
    <x v="10"/>
    <s v="MH"/>
    <x v="1"/>
    <x v="6"/>
    <m/>
    <m/>
    <m/>
  </r>
  <r>
    <n v="3581"/>
    <d v="2020-04-04T00:00:00"/>
    <m/>
    <x v="1"/>
    <m/>
    <s v="Pune"/>
    <x v="10"/>
    <s v="MH"/>
    <x v="1"/>
    <x v="6"/>
    <m/>
    <m/>
    <m/>
  </r>
  <r>
    <n v="3582"/>
    <d v="2020-04-04T00:00:00"/>
    <m/>
    <x v="1"/>
    <m/>
    <s v="Pune"/>
    <x v="10"/>
    <s v="MH"/>
    <x v="1"/>
    <x v="6"/>
    <m/>
    <m/>
    <m/>
  </r>
  <r>
    <n v="3583"/>
    <d v="2020-04-04T00:00:00"/>
    <m/>
    <x v="1"/>
    <s v="Kalyan-Dombivali"/>
    <s v="Thane"/>
    <x v="10"/>
    <s v="MH"/>
    <x v="1"/>
    <x v="6"/>
    <m/>
    <m/>
    <m/>
  </r>
  <r>
    <n v="3584"/>
    <d v="2020-04-04T00:00:00"/>
    <m/>
    <x v="1"/>
    <s v="Kalyan-Dombivali"/>
    <s v="Thane"/>
    <x v="10"/>
    <s v="MH"/>
    <x v="1"/>
    <x v="6"/>
    <m/>
    <m/>
    <m/>
  </r>
  <r>
    <n v="3585"/>
    <d v="2020-04-04T00:00:00"/>
    <m/>
    <x v="1"/>
    <s v="Kalyan-Dombivali"/>
    <s v="Thane"/>
    <x v="10"/>
    <s v="MH"/>
    <x v="1"/>
    <x v="6"/>
    <m/>
    <m/>
    <m/>
  </r>
  <r>
    <n v="3586"/>
    <d v="2020-04-04T00:00:00"/>
    <m/>
    <x v="1"/>
    <s v="Kalyan-Dombivali"/>
    <s v="Thane"/>
    <x v="10"/>
    <s v="MH"/>
    <x v="1"/>
    <x v="6"/>
    <m/>
    <m/>
    <m/>
  </r>
  <r>
    <n v="3587"/>
    <d v="2020-04-04T00:00:00"/>
    <m/>
    <x v="1"/>
    <s v="Kalyan-Dombivali"/>
    <s v="Thane"/>
    <x v="10"/>
    <s v="MH"/>
    <x v="1"/>
    <x v="6"/>
    <m/>
    <m/>
    <m/>
  </r>
  <r>
    <n v="3588"/>
    <d v="2020-04-04T00:00:00"/>
    <m/>
    <x v="1"/>
    <s v="Kalyan-Dombivali"/>
    <s v="Thane"/>
    <x v="10"/>
    <s v="MH"/>
    <x v="1"/>
    <x v="6"/>
    <m/>
    <m/>
    <m/>
  </r>
  <r>
    <n v="3589"/>
    <d v="2020-04-04T00:00:00"/>
    <m/>
    <x v="1"/>
    <m/>
    <s v="Raigarh"/>
    <x v="10"/>
    <s v="MH"/>
    <x v="1"/>
    <x v="6"/>
    <m/>
    <m/>
    <m/>
  </r>
  <r>
    <n v="3590"/>
    <d v="2020-04-04T00:00:00"/>
    <m/>
    <x v="1"/>
    <m/>
    <s v="Nagpur"/>
    <x v="10"/>
    <s v="MH"/>
    <x v="1"/>
    <x v="6"/>
    <m/>
    <m/>
    <m/>
  </r>
  <r>
    <n v="3591"/>
    <d v="2020-04-04T00:00:00"/>
    <m/>
    <x v="1"/>
    <m/>
    <s v="Latur"/>
    <x v="10"/>
    <s v="MH"/>
    <x v="1"/>
    <x v="6"/>
    <m/>
    <m/>
    <m/>
  </r>
  <r>
    <n v="3592"/>
    <d v="2020-04-04T00:00:00"/>
    <m/>
    <x v="1"/>
    <m/>
    <s v="Latur"/>
    <x v="10"/>
    <s v="MH"/>
    <x v="1"/>
    <x v="6"/>
    <m/>
    <m/>
    <m/>
  </r>
  <r>
    <n v="3593"/>
    <d v="2020-04-04T00:00:00"/>
    <m/>
    <x v="1"/>
    <m/>
    <s v="Latur"/>
    <x v="10"/>
    <s v="MH"/>
    <x v="1"/>
    <x v="6"/>
    <m/>
    <m/>
    <m/>
  </r>
  <r>
    <n v="3594"/>
    <d v="2020-04-04T00:00:00"/>
    <m/>
    <x v="1"/>
    <m/>
    <s v="Latur"/>
    <x v="10"/>
    <s v="MH"/>
    <x v="1"/>
    <x v="6"/>
    <m/>
    <m/>
    <m/>
  </r>
  <r>
    <n v="3595"/>
    <d v="2020-04-04T00:00:00"/>
    <m/>
    <x v="1"/>
    <m/>
    <s v="Latur"/>
    <x v="10"/>
    <s v="MH"/>
    <x v="1"/>
    <x v="6"/>
    <m/>
    <m/>
    <m/>
  </r>
  <r>
    <n v="3596"/>
    <d v="2020-04-04T00:00:00"/>
    <m/>
    <x v="1"/>
    <m/>
    <s v="Latur"/>
    <x v="10"/>
    <s v="MH"/>
    <x v="1"/>
    <x v="6"/>
    <m/>
    <m/>
    <m/>
  </r>
  <r>
    <n v="3597"/>
    <d v="2020-04-04T00:00:00"/>
    <m/>
    <x v="1"/>
    <m/>
    <s v="Latur"/>
    <x v="10"/>
    <s v="MH"/>
    <x v="1"/>
    <x v="6"/>
    <m/>
    <m/>
    <m/>
  </r>
  <r>
    <n v="3598"/>
    <d v="2020-04-04T00:00:00"/>
    <m/>
    <x v="1"/>
    <m/>
    <s v="Latur"/>
    <x v="10"/>
    <s v="MH"/>
    <x v="1"/>
    <x v="6"/>
    <m/>
    <m/>
    <m/>
  </r>
  <r>
    <n v="3599"/>
    <d v="2020-04-04T00:00:00"/>
    <m/>
    <x v="1"/>
    <m/>
    <s v="Osmanabad"/>
    <x v="10"/>
    <s v="MH"/>
    <x v="1"/>
    <x v="6"/>
    <m/>
    <m/>
    <m/>
  </r>
  <r>
    <n v="3600"/>
    <d v="2020-04-04T00:00:00"/>
    <m/>
    <x v="1"/>
    <m/>
    <s v="Osmanabad"/>
    <x v="10"/>
    <s v="MH"/>
    <x v="1"/>
    <x v="6"/>
    <m/>
    <m/>
    <m/>
  </r>
  <r>
    <n v="3601"/>
    <d v="2020-04-04T00:00:00"/>
    <m/>
    <x v="1"/>
    <m/>
    <s v="Mumbai"/>
    <x v="10"/>
    <s v="MH"/>
    <x v="1"/>
    <x v="6"/>
    <m/>
    <m/>
    <m/>
  </r>
  <r>
    <n v="3602"/>
    <d v="2020-04-04T00:00:00"/>
    <m/>
    <x v="1"/>
    <m/>
    <s v="Mumbai"/>
    <x v="10"/>
    <s v="MH"/>
    <x v="1"/>
    <x v="6"/>
    <m/>
    <m/>
    <m/>
  </r>
  <r>
    <n v="3603"/>
    <d v="2020-04-04T00:00:00"/>
    <m/>
    <x v="1"/>
    <m/>
    <s v="Mumbai"/>
    <x v="10"/>
    <s v="MH"/>
    <x v="1"/>
    <x v="6"/>
    <m/>
    <m/>
    <m/>
  </r>
  <r>
    <n v="3604"/>
    <d v="2020-04-04T00:00:00"/>
    <m/>
    <x v="1"/>
    <m/>
    <s v="Mumbai"/>
    <x v="10"/>
    <s v="MH"/>
    <x v="1"/>
    <x v="6"/>
    <m/>
    <m/>
    <m/>
  </r>
  <r>
    <n v="3605"/>
    <d v="2020-04-04T00:00:00"/>
    <m/>
    <x v="1"/>
    <m/>
    <s v="Mumbai"/>
    <x v="10"/>
    <s v="MH"/>
    <x v="1"/>
    <x v="6"/>
    <m/>
    <m/>
    <m/>
  </r>
  <r>
    <n v="3606"/>
    <d v="2020-04-04T00:00:00"/>
    <m/>
    <x v="1"/>
    <m/>
    <s v="Mumbai"/>
    <x v="10"/>
    <s v="MH"/>
    <x v="1"/>
    <x v="6"/>
    <m/>
    <m/>
    <m/>
  </r>
  <r>
    <n v="3607"/>
    <d v="2020-04-04T00:00:00"/>
    <m/>
    <x v="1"/>
    <m/>
    <s v="Mumbai"/>
    <x v="10"/>
    <s v="MH"/>
    <x v="1"/>
    <x v="6"/>
    <m/>
    <m/>
    <m/>
  </r>
  <r>
    <n v="3608"/>
    <d v="2020-04-04T00:00:00"/>
    <m/>
    <x v="1"/>
    <m/>
    <s v="Mumbai"/>
    <x v="10"/>
    <s v="MH"/>
    <x v="1"/>
    <x v="6"/>
    <m/>
    <m/>
    <m/>
  </r>
  <r>
    <n v="3609"/>
    <d v="2020-04-04T00:00:00"/>
    <m/>
    <x v="1"/>
    <m/>
    <s v="Mumbai"/>
    <x v="10"/>
    <s v="MH"/>
    <x v="1"/>
    <x v="6"/>
    <m/>
    <m/>
    <m/>
  </r>
  <r>
    <n v="3610"/>
    <d v="2020-04-04T00:00:00"/>
    <m/>
    <x v="1"/>
    <m/>
    <s v="Mumbai"/>
    <x v="10"/>
    <s v="MH"/>
    <x v="1"/>
    <x v="6"/>
    <m/>
    <m/>
    <m/>
  </r>
  <r>
    <n v="3611"/>
    <d v="2020-04-04T00:00:00"/>
    <m/>
    <x v="1"/>
    <m/>
    <s v="Mumbai"/>
    <x v="10"/>
    <s v="MH"/>
    <x v="1"/>
    <x v="6"/>
    <m/>
    <m/>
    <m/>
  </r>
  <r>
    <n v="3612"/>
    <d v="2020-04-04T00:00:00"/>
    <m/>
    <x v="1"/>
    <m/>
    <s v="Mumbai"/>
    <x v="10"/>
    <s v="MH"/>
    <x v="1"/>
    <x v="6"/>
    <m/>
    <m/>
    <m/>
  </r>
  <r>
    <n v="3613"/>
    <d v="2020-04-04T00:00:00"/>
    <m/>
    <x v="1"/>
    <m/>
    <s v="Mumbai"/>
    <x v="10"/>
    <s v="MH"/>
    <x v="1"/>
    <x v="6"/>
    <m/>
    <m/>
    <m/>
  </r>
  <r>
    <n v="3614"/>
    <d v="2020-04-04T00:00:00"/>
    <m/>
    <x v="1"/>
    <m/>
    <s v="Mumbai"/>
    <x v="10"/>
    <s v="MH"/>
    <x v="1"/>
    <x v="6"/>
    <m/>
    <m/>
    <m/>
  </r>
  <r>
    <n v="3615"/>
    <d v="2020-04-04T00:00:00"/>
    <m/>
    <x v="1"/>
    <m/>
    <s v="Mumbai"/>
    <x v="10"/>
    <s v="MH"/>
    <x v="1"/>
    <x v="6"/>
    <m/>
    <m/>
    <m/>
  </r>
  <r>
    <n v="3616"/>
    <d v="2020-04-04T00:00:00"/>
    <m/>
    <x v="1"/>
    <m/>
    <s v="Mumbai"/>
    <x v="10"/>
    <s v="MH"/>
    <x v="1"/>
    <x v="6"/>
    <m/>
    <m/>
    <m/>
  </r>
  <r>
    <n v="3617"/>
    <d v="2020-04-04T00:00:00"/>
    <m/>
    <x v="1"/>
    <m/>
    <s v="Mumbai"/>
    <x v="10"/>
    <s v="MH"/>
    <x v="1"/>
    <x v="6"/>
    <m/>
    <m/>
    <m/>
  </r>
  <r>
    <n v="3618"/>
    <d v="2020-04-04T00:00:00"/>
    <m/>
    <x v="1"/>
    <m/>
    <s v="Mumbai"/>
    <x v="10"/>
    <s v="MH"/>
    <x v="1"/>
    <x v="6"/>
    <m/>
    <m/>
    <m/>
  </r>
  <r>
    <n v="3619"/>
    <d v="2020-04-04T00:00:00"/>
    <m/>
    <x v="1"/>
    <m/>
    <s v="Mumbai"/>
    <x v="10"/>
    <s v="MH"/>
    <x v="1"/>
    <x v="6"/>
    <m/>
    <m/>
    <m/>
  </r>
  <r>
    <n v="3620"/>
    <d v="2020-04-04T00:00:00"/>
    <m/>
    <x v="1"/>
    <m/>
    <s v="Mumbai"/>
    <x v="10"/>
    <s v="MH"/>
    <x v="1"/>
    <x v="6"/>
    <m/>
    <m/>
    <m/>
  </r>
  <r>
    <n v="3621"/>
    <d v="2020-04-04T00:00:00"/>
    <m/>
    <x v="1"/>
    <m/>
    <s v="Mumbai"/>
    <x v="10"/>
    <s v="MH"/>
    <x v="1"/>
    <x v="6"/>
    <m/>
    <m/>
    <m/>
  </r>
  <r>
    <n v="3622"/>
    <d v="2020-04-04T00:00:00"/>
    <m/>
    <x v="1"/>
    <m/>
    <s v="Mumbai"/>
    <x v="10"/>
    <s v="MH"/>
    <x v="1"/>
    <x v="6"/>
    <m/>
    <m/>
    <m/>
  </r>
  <r>
    <n v="3623"/>
    <d v="2020-04-04T00:00:00"/>
    <m/>
    <x v="1"/>
    <m/>
    <s v="Mumbai"/>
    <x v="10"/>
    <s v="MH"/>
    <x v="1"/>
    <x v="6"/>
    <m/>
    <m/>
    <m/>
  </r>
  <r>
    <n v="3624"/>
    <d v="2020-04-04T00:00:00"/>
    <m/>
    <x v="1"/>
    <m/>
    <s v="Mumbai"/>
    <x v="10"/>
    <s v="MH"/>
    <x v="1"/>
    <x v="6"/>
    <m/>
    <m/>
    <m/>
  </r>
  <r>
    <n v="3625"/>
    <d v="2020-04-04T00:00:00"/>
    <m/>
    <x v="1"/>
    <m/>
    <s v="Mumbai"/>
    <x v="10"/>
    <s v="MH"/>
    <x v="1"/>
    <x v="6"/>
    <m/>
    <m/>
    <m/>
  </r>
  <r>
    <n v="3626"/>
    <d v="2020-04-04T00:00:00"/>
    <m/>
    <x v="1"/>
    <m/>
    <s v="Mumbai"/>
    <x v="10"/>
    <s v="MH"/>
    <x v="1"/>
    <x v="6"/>
    <m/>
    <m/>
    <m/>
  </r>
  <r>
    <n v="3627"/>
    <d v="2020-04-04T00:00:00"/>
    <m/>
    <x v="1"/>
    <m/>
    <s v="Mumbai"/>
    <x v="10"/>
    <s v="MH"/>
    <x v="1"/>
    <x v="6"/>
    <m/>
    <m/>
    <m/>
  </r>
  <r>
    <n v="3628"/>
    <d v="2020-04-04T00:00:00"/>
    <m/>
    <x v="1"/>
    <m/>
    <s v="Mumbai"/>
    <x v="10"/>
    <s v="MH"/>
    <x v="1"/>
    <x v="6"/>
    <m/>
    <m/>
    <m/>
  </r>
  <r>
    <n v="3629"/>
    <d v="2020-04-04T00:00:00"/>
    <m/>
    <x v="1"/>
    <m/>
    <s v="Mumbai"/>
    <x v="10"/>
    <s v="MH"/>
    <x v="1"/>
    <x v="6"/>
    <m/>
    <m/>
    <m/>
  </r>
  <r>
    <n v="3630"/>
    <d v="2020-04-04T00:00:00"/>
    <m/>
    <x v="1"/>
    <m/>
    <s v="Mumbai"/>
    <x v="10"/>
    <s v="MH"/>
    <x v="1"/>
    <x v="6"/>
    <m/>
    <m/>
    <m/>
  </r>
  <r>
    <n v="3631"/>
    <d v="2020-04-04T00:00:00"/>
    <m/>
    <x v="1"/>
    <m/>
    <s v="Mumbai"/>
    <x v="10"/>
    <s v="MH"/>
    <x v="1"/>
    <x v="6"/>
    <m/>
    <m/>
    <m/>
  </r>
  <r>
    <n v="3632"/>
    <d v="2020-04-04T00:00:00"/>
    <m/>
    <x v="1"/>
    <m/>
    <s v="Mumbai"/>
    <x v="10"/>
    <s v="MH"/>
    <x v="1"/>
    <x v="6"/>
    <m/>
    <m/>
    <m/>
  </r>
  <r>
    <n v="3633"/>
    <d v="2020-04-04T00:00:00"/>
    <m/>
    <x v="1"/>
    <m/>
    <s v="Mumbai"/>
    <x v="10"/>
    <s v="MH"/>
    <x v="1"/>
    <x v="6"/>
    <m/>
    <m/>
    <m/>
  </r>
  <r>
    <n v="3634"/>
    <d v="2020-04-04T00:00:00"/>
    <m/>
    <x v="1"/>
    <m/>
    <s v="Mumbai"/>
    <x v="10"/>
    <s v="MH"/>
    <x v="1"/>
    <x v="6"/>
    <m/>
    <m/>
    <m/>
  </r>
  <r>
    <n v="3635"/>
    <d v="2020-04-04T00:00:00"/>
    <m/>
    <x v="1"/>
    <m/>
    <s v="Mumbai"/>
    <x v="10"/>
    <s v="MH"/>
    <x v="1"/>
    <x v="6"/>
    <m/>
    <m/>
    <m/>
  </r>
  <r>
    <n v="3636"/>
    <d v="2020-04-04T00:00:00"/>
    <m/>
    <x v="1"/>
    <m/>
    <s v="Mumbai"/>
    <x v="10"/>
    <s v="MH"/>
    <x v="1"/>
    <x v="6"/>
    <m/>
    <m/>
    <m/>
  </r>
  <r>
    <n v="3637"/>
    <d v="2020-04-04T00:00:00"/>
    <m/>
    <x v="1"/>
    <m/>
    <s v="Mumbai"/>
    <x v="10"/>
    <s v="MH"/>
    <x v="1"/>
    <x v="6"/>
    <m/>
    <m/>
    <m/>
  </r>
  <r>
    <n v="3638"/>
    <d v="2020-04-04T00:00:00"/>
    <m/>
    <x v="1"/>
    <m/>
    <s v="Mumbai"/>
    <x v="10"/>
    <s v="MH"/>
    <x v="1"/>
    <x v="6"/>
    <m/>
    <m/>
    <m/>
  </r>
  <r>
    <n v="3639"/>
    <d v="2020-04-04T00:00:00"/>
    <m/>
    <x v="1"/>
    <m/>
    <s v="Mumbai"/>
    <x v="10"/>
    <s v="MH"/>
    <x v="1"/>
    <x v="6"/>
    <m/>
    <m/>
    <m/>
  </r>
  <r>
    <n v="3640"/>
    <d v="2020-04-04T00:00:00"/>
    <m/>
    <x v="1"/>
    <m/>
    <s v="Mumbai"/>
    <x v="10"/>
    <s v="MH"/>
    <x v="1"/>
    <x v="6"/>
    <m/>
    <m/>
    <m/>
  </r>
  <r>
    <n v="3641"/>
    <d v="2020-04-04T00:00:00"/>
    <m/>
    <x v="1"/>
    <m/>
    <s v="Mumbai"/>
    <x v="10"/>
    <s v="MH"/>
    <x v="1"/>
    <x v="6"/>
    <m/>
    <m/>
    <m/>
  </r>
  <r>
    <n v="3642"/>
    <d v="2020-04-04T00:00:00"/>
    <m/>
    <x v="1"/>
    <m/>
    <s v="Mumbai"/>
    <x v="10"/>
    <s v="MH"/>
    <x v="1"/>
    <x v="6"/>
    <m/>
    <m/>
    <m/>
  </r>
  <r>
    <n v="3643"/>
    <d v="2020-04-04T00:00:00"/>
    <m/>
    <x v="1"/>
    <m/>
    <s v="Mumbai"/>
    <x v="10"/>
    <s v="MH"/>
    <x v="1"/>
    <x v="6"/>
    <m/>
    <m/>
    <m/>
  </r>
  <r>
    <n v="3644"/>
    <d v="2020-04-04T00:00:00"/>
    <m/>
    <x v="1"/>
    <m/>
    <s v="Mumbai"/>
    <x v="10"/>
    <s v="MH"/>
    <x v="1"/>
    <x v="6"/>
    <m/>
    <m/>
    <m/>
  </r>
  <r>
    <n v="3645"/>
    <d v="2020-04-04T00:00:00"/>
    <m/>
    <x v="1"/>
    <m/>
    <s v="Mumbai"/>
    <x v="10"/>
    <s v="MH"/>
    <x v="1"/>
    <x v="6"/>
    <m/>
    <m/>
    <m/>
  </r>
  <r>
    <n v="3646"/>
    <d v="2020-04-04T00:00:00"/>
    <m/>
    <x v="1"/>
    <m/>
    <s v="Mumbai"/>
    <x v="10"/>
    <s v="MH"/>
    <x v="1"/>
    <x v="6"/>
    <m/>
    <m/>
    <m/>
  </r>
  <r>
    <n v="3647"/>
    <d v="2020-04-04T00:00:00"/>
    <m/>
    <x v="1"/>
    <m/>
    <s v="Mumbai"/>
    <x v="10"/>
    <s v="MH"/>
    <x v="1"/>
    <x v="6"/>
    <m/>
    <m/>
    <m/>
  </r>
  <r>
    <n v="3648"/>
    <d v="2020-04-04T00:00:00"/>
    <m/>
    <x v="1"/>
    <m/>
    <s v="Mumbai"/>
    <x v="10"/>
    <s v="MH"/>
    <x v="1"/>
    <x v="6"/>
    <m/>
    <m/>
    <m/>
  </r>
  <r>
    <n v="3649"/>
    <d v="2020-04-04T00:00:00"/>
    <m/>
    <x v="1"/>
    <m/>
    <s v="Mumbai"/>
    <x v="10"/>
    <s v="MH"/>
    <x v="1"/>
    <x v="6"/>
    <m/>
    <m/>
    <m/>
  </r>
  <r>
    <n v="3650"/>
    <d v="2020-04-04T00:00:00"/>
    <m/>
    <x v="1"/>
    <m/>
    <s v="Mumbai"/>
    <x v="10"/>
    <s v="MH"/>
    <x v="1"/>
    <x v="6"/>
    <m/>
    <m/>
    <m/>
  </r>
  <r>
    <n v="3651"/>
    <d v="2020-04-04T00:00:00"/>
    <m/>
    <x v="1"/>
    <m/>
    <s v="Mumbai"/>
    <x v="10"/>
    <s v="MH"/>
    <x v="1"/>
    <x v="6"/>
    <m/>
    <m/>
    <m/>
  </r>
  <r>
    <n v="3652"/>
    <d v="2020-04-04T00:00:00"/>
    <m/>
    <x v="1"/>
    <m/>
    <s v="Mumbai"/>
    <x v="10"/>
    <s v="MH"/>
    <x v="1"/>
    <x v="6"/>
    <m/>
    <m/>
    <m/>
  </r>
  <r>
    <n v="3653"/>
    <d v="2020-04-04T00:00:00"/>
    <m/>
    <x v="1"/>
    <m/>
    <s v="Mumbai"/>
    <x v="10"/>
    <s v="MH"/>
    <x v="1"/>
    <x v="6"/>
    <m/>
    <m/>
    <m/>
  </r>
  <r>
    <n v="3654"/>
    <d v="2020-04-04T00:00:00"/>
    <m/>
    <x v="1"/>
    <m/>
    <s v="Mumbai"/>
    <x v="10"/>
    <s v="MH"/>
    <x v="1"/>
    <x v="6"/>
    <m/>
    <m/>
    <m/>
  </r>
  <r>
    <n v="3655"/>
    <d v="2020-04-04T00:00:00"/>
    <m/>
    <x v="1"/>
    <m/>
    <s v="Mumbai"/>
    <x v="10"/>
    <s v="MH"/>
    <x v="1"/>
    <x v="6"/>
    <m/>
    <m/>
    <m/>
  </r>
  <r>
    <n v="3656"/>
    <d v="2020-04-04T00:00:00"/>
    <m/>
    <x v="1"/>
    <m/>
    <s v="Mumbai"/>
    <x v="10"/>
    <s v="MH"/>
    <x v="1"/>
    <x v="6"/>
    <m/>
    <m/>
    <m/>
  </r>
  <r>
    <n v="3657"/>
    <d v="2020-04-04T00:00:00"/>
    <m/>
    <x v="1"/>
    <m/>
    <s v="Mumbai"/>
    <x v="10"/>
    <s v="MH"/>
    <x v="1"/>
    <x v="6"/>
    <m/>
    <m/>
    <m/>
  </r>
  <r>
    <n v="3658"/>
    <d v="2020-04-04T00:00:00"/>
    <m/>
    <x v="1"/>
    <m/>
    <s v="Mumbai"/>
    <x v="10"/>
    <s v="MH"/>
    <x v="1"/>
    <x v="6"/>
    <m/>
    <m/>
    <m/>
  </r>
  <r>
    <n v="3659"/>
    <d v="2020-04-04T00:00:00"/>
    <m/>
    <x v="1"/>
    <m/>
    <s v="Mumbai"/>
    <x v="10"/>
    <s v="MH"/>
    <x v="1"/>
    <x v="6"/>
    <m/>
    <m/>
    <m/>
  </r>
  <r>
    <n v="3660"/>
    <d v="2020-04-04T00:00:00"/>
    <m/>
    <x v="1"/>
    <m/>
    <s v="Mumbai"/>
    <x v="10"/>
    <s v="MH"/>
    <x v="1"/>
    <x v="6"/>
    <m/>
    <m/>
    <m/>
  </r>
  <r>
    <n v="3661"/>
    <d v="2020-04-04T00:00:00"/>
    <m/>
    <x v="1"/>
    <m/>
    <s v="Mumbai"/>
    <x v="10"/>
    <s v="MH"/>
    <x v="1"/>
    <x v="6"/>
    <m/>
    <m/>
    <m/>
  </r>
  <r>
    <n v="3662"/>
    <d v="2020-04-04T00:00:00"/>
    <m/>
    <x v="1"/>
    <m/>
    <s v="Mumbai"/>
    <x v="10"/>
    <s v="MH"/>
    <x v="1"/>
    <x v="6"/>
    <m/>
    <m/>
    <m/>
  </r>
  <r>
    <n v="3663"/>
    <d v="2020-04-04T00:00:00"/>
    <m/>
    <x v="1"/>
    <m/>
    <s v="Mumbai"/>
    <x v="10"/>
    <s v="MH"/>
    <x v="1"/>
    <x v="6"/>
    <m/>
    <m/>
    <m/>
  </r>
  <r>
    <n v="3664"/>
    <d v="2020-04-04T00:00:00"/>
    <m/>
    <x v="1"/>
    <m/>
    <s v="Mumbai"/>
    <x v="10"/>
    <s v="MH"/>
    <x v="1"/>
    <x v="6"/>
    <m/>
    <m/>
    <m/>
  </r>
  <r>
    <n v="3665"/>
    <d v="2020-04-04T00:00:00"/>
    <m/>
    <x v="1"/>
    <m/>
    <s v="Mumbai"/>
    <x v="10"/>
    <s v="MH"/>
    <x v="1"/>
    <x v="6"/>
    <m/>
    <m/>
    <m/>
  </r>
  <r>
    <n v="3666"/>
    <d v="2020-04-04T00:00:00"/>
    <m/>
    <x v="1"/>
    <m/>
    <s v="Mumbai"/>
    <x v="10"/>
    <s v="MH"/>
    <x v="1"/>
    <x v="6"/>
    <m/>
    <m/>
    <m/>
  </r>
  <r>
    <n v="3667"/>
    <d v="2020-04-04T00:00:00"/>
    <m/>
    <x v="1"/>
    <m/>
    <s v="Mumbai"/>
    <x v="10"/>
    <s v="MH"/>
    <x v="1"/>
    <x v="6"/>
    <m/>
    <m/>
    <m/>
  </r>
  <r>
    <n v="3668"/>
    <d v="2020-04-04T00:00:00"/>
    <m/>
    <x v="1"/>
    <m/>
    <s v="Mumbai"/>
    <x v="10"/>
    <s v="MH"/>
    <x v="1"/>
    <x v="6"/>
    <m/>
    <m/>
    <m/>
  </r>
  <r>
    <n v="3669"/>
    <d v="2020-04-04T00:00:00"/>
    <m/>
    <x v="1"/>
    <m/>
    <s v="Mumbai"/>
    <x v="10"/>
    <s v="MH"/>
    <x v="1"/>
    <x v="6"/>
    <m/>
    <m/>
    <m/>
  </r>
  <r>
    <n v="3670"/>
    <d v="2020-04-04T00:00:00"/>
    <m/>
    <x v="1"/>
    <m/>
    <s v="Mumbai"/>
    <x v="10"/>
    <s v="MH"/>
    <x v="1"/>
    <x v="6"/>
    <m/>
    <m/>
    <m/>
  </r>
  <r>
    <n v="3671"/>
    <d v="2020-04-04T00:00:00"/>
    <m/>
    <x v="1"/>
    <m/>
    <s v="Mumbai"/>
    <x v="10"/>
    <s v="MH"/>
    <x v="1"/>
    <x v="6"/>
    <m/>
    <m/>
    <m/>
  </r>
  <r>
    <n v="3672"/>
    <d v="2020-04-04T00:00:00"/>
    <m/>
    <x v="1"/>
    <m/>
    <s v="Jhunjhunu"/>
    <x v="3"/>
    <s v="RJ"/>
    <x v="1"/>
    <x v="6"/>
    <m/>
    <m/>
    <m/>
  </r>
  <r>
    <n v="3673"/>
    <d v="2020-04-04T00:00:00"/>
    <m/>
    <x v="1"/>
    <m/>
    <s v="Tonk"/>
    <x v="3"/>
    <s v="RJ"/>
    <x v="1"/>
    <x v="6"/>
    <m/>
    <m/>
    <m/>
  </r>
  <r>
    <n v="3674"/>
    <d v="2020-04-04T00:00:00"/>
    <m/>
    <x v="1"/>
    <m/>
    <s v="Karauli"/>
    <x v="3"/>
    <s v="RJ"/>
    <x v="1"/>
    <x v="6"/>
    <m/>
    <m/>
    <m/>
  </r>
  <r>
    <n v="3675"/>
    <d v="2020-04-04T00:00:00"/>
    <m/>
    <x v="1"/>
    <m/>
    <s v="Evacuees*"/>
    <x v="3"/>
    <s v="RJ"/>
    <x v="1"/>
    <x v="6"/>
    <m/>
    <m/>
    <m/>
  </r>
  <r>
    <n v="3676"/>
    <d v="2020-05-04T00:00:00"/>
    <n v="33"/>
    <x v="2"/>
    <s v="Banaganapalli"/>
    <s v="Kurnool"/>
    <x v="12"/>
    <s v="AP"/>
    <x v="1"/>
    <x v="6"/>
    <m/>
    <d v="2020-05-04T00:00:00"/>
    <m/>
  </r>
  <r>
    <n v="3677"/>
    <d v="2020-05-04T00:00:00"/>
    <n v="47"/>
    <x v="2"/>
    <s v="Chittari"/>
    <s v="Kurnool"/>
    <x v="12"/>
    <s v="AP"/>
    <x v="1"/>
    <x v="6"/>
    <m/>
    <d v="2020-05-04T00:00:00"/>
    <m/>
  </r>
  <r>
    <n v="3678"/>
    <d v="2020-05-04T00:00:00"/>
    <n v="45"/>
    <x v="2"/>
    <s v="Sangaih Pet"/>
    <s v="Kurnool"/>
    <x v="12"/>
    <s v="AP"/>
    <x v="1"/>
    <x v="6"/>
    <m/>
    <d v="2020-05-04T00:00:00"/>
    <m/>
  </r>
  <r>
    <n v="3679"/>
    <d v="2020-05-04T00:00:00"/>
    <n v="33"/>
    <x v="2"/>
    <s v="Narsingh Rao Pet"/>
    <s v="Kurnool"/>
    <x v="12"/>
    <s v="AP"/>
    <x v="1"/>
    <x v="6"/>
    <m/>
    <d v="2020-05-04T00:00:00"/>
    <m/>
  </r>
  <r>
    <n v="3680"/>
    <d v="2020-05-04T00:00:00"/>
    <n v="34"/>
    <x v="2"/>
    <s v="Khadakpura"/>
    <s v="Kurnool"/>
    <x v="12"/>
    <s v="AP"/>
    <x v="1"/>
    <x v="6"/>
    <m/>
    <d v="2020-05-04T00:00:00"/>
    <m/>
  </r>
  <r>
    <n v="3681"/>
    <d v="2020-05-04T00:00:00"/>
    <n v="32"/>
    <x v="2"/>
    <s v="Nagappa Street"/>
    <s v="Kurnool"/>
    <x v="12"/>
    <s v="AP"/>
    <x v="1"/>
    <x v="6"/>
    <m/>
    <d v="2020-05-04T00:00:00"/>
    <m/>
  </r>
  <r>
    <n v="3682"/>
    <d v="2020-05-04T00:00:00"/>
    <n v="52"/>
    <x v="2"/>
    <s v="Malyala Village"/>
    <s v="Kurnool"/>
    <x v="12"/>
    <s v="AP"/>
    <x v="1"/>
    <x v="6"/>
    <m/>
    <d v="2020-05-04T00:00:00"/>
    <m/>
  </r>
  <r>
    <n v="3683"/>
    <d v="2020-05-04T00:00:00"/>
    <n v="35"/>
    <x v="2"/>
    <s v="Habeeb Mubarak Nagar"/>
    <s v="Kurnool"/>
    <x v="12"/>
    <s v="AP"/>
    <x v="1"/>
    <x v="6"/>
    <m/>
    <d v="2020-05-04T00:00:00"/>
    <m/>
  </r>
  <r>
    <n v="3684"/>
    <d v="2020-05-04T00:00:00"/>
    <n v="36"/>
    <x v="2"/>
    <s v="A-park road"/>
    <s v="Kurnool"/>
    <x v="12"/>
    <s v="AP"/>
    <x v="1"/>
    <x v="6"/>
    <m/>
    <d v="2020-05-04T00:00:00"/>
    <m/>
  </r>
  <r>
    <n v="3685"/>
    <d v="2020-05-04T00:00:00"/>
    <n v="40"/>
    <x v="2"/>
    <s v="KVR Garden"/>
    <s v="Kurnool"/>
    <x v="12"/>
    <s v="AP"/>
    <x v="1"/>
    <x v="6"/>
    <m/>
    <d v="2020-05-04T00:00:00"/>
    <m/>
  </r>
  <r>
    <n v="3686"/>
    <d v="2020-05-04T00:00:00"/>
    <n v="45"/>
    <x v="2"/>
    <s v="Gadivemula"/>
    <s v="Kurnool"/>
    <x v="12"/>
    <s v="AP"/>
    <x v="1"/>
    <x v="6"/>
    <m/>
    <d v="2020-05-04T00:00:00"/>
    <m/>
  </r>
  <r>
    <n v="3687"/>
    <d v="2020-05-04T00:00:00"/>
    <n v="25"/>
    <x v="2"/>
    <s v="Kodumur"/>
    <s v="Kurnool"/>
    <x v="12"/>
    <s v="AP"/>
    <x v="1"/>
    <x v="6"/>
    <m/>
    <d v="2020-05-04T00:00:00"/>
    <m/>
  </r>
  <r>
    <n v="3688"/>
    <d v="2020-05-04T00:00:00"/>
    <n v="35"/>
    <x v="2"/>
    <s v="Gani Gali Street"/>
    <s v="Kurnool"/>
    <x v="12"/>
    <s v="AP"/>
    <x v="1"/>
    <x v="6"/>
    <m/>
    <d v="2020-05-04T00:00:00"/>
    <m/>
  </r>
  <r>
    <n v="3689"/>
    <d v="2020-05-04T00:00:00"/>
    <n v="17"/>
    <x v="2"/>
    <s v="Atmakur"/>
    <s v="Kurnool"/>
    <x v="12"/>
    <s v="AP"/>
    <x v="1"/>
    <x v="6"/>
    <m/>
    <d v="2020-05-04T00:00:00"/>
    <m/>
  </r>
  <r>
    <n v="3690"/>
    <d v="2020-05-04T00:00:00"/>
    <n v="27"/>
    <x v="2"/>
    <s v="Osmania College Road"/>
    <s v="Kurnool"/>
    <x v="12"/>
    <s v="AP"/>
    <x v="1"/>
    <x v="6"/>
    <m/>
    <d v="2020-05-04T00:00:00"/>
    <m/>
  </r>
  <r>
    <n v="3691"/>
    <d v="2020-05-04T00:00:00"/>
    <n v="37"/>
    <x v="2"/>
    <s v="SriLakshmi Nagar"/>
    <s v="Kurnool"/>
    <x v="12"/>
    <s v="AP"/>
    <x v="1"/>
    <x v="6"/>
    <m/>
    <d v="2020-05-04T00:00:00"/>
    <m/>
  </r>
  <r>
    <n v="3692"/>
    <d v="2020-05-04T00:00:00"/>
    <n v="45"/>
    <x v="2"/>
    <s v="Banaganapalli"/>
    <s v="Kurnool"/>
    <x v="12"/>
    <s v="AP"/>
    <x v="1"/>
    <x v="6"/>
    <m/>
    <d v="2020-05-04T00:00:00"/>
    <m/>
  </r>
  <r>
    <n v="3693"/>
    <d v="2020-05-04T00:00:00"/>
    <n v="28"/>
    <x v="2"/>
    <s v="Nandyala"/>
    <s v="Kurnool"/>
    <x v="12"/>
    <s v="AP"/>
    <x v="1"/>
    <x v="6"/>
    <m/>
    <d v="2020-05-04T00:00:00"/>
    <m/>
  </r>
  <r>
    <n v="3694"/>
    <d v="2020-05-04T00:00:00"/>
    <n v="30"/>
    <x v="2"/>
    <s v="Nandyala"/>
    <s v="Kurnool"/>
    <x v="12"/>
    <s v="AP"/>
    <x v="1"/>
    <x v="6"/>
    <m/>
    <d v="2020-05-04T00:00:00"/>
    <m/>
  </r>
  <r>
    <n v="3695"/>
    <d v="2020-05-04T00:00:00"/>
    <n v="37"/>
    <x v="2"/>
    <s v="Nandyala"/>
    <s v="Kurnool"/>
    <x v="12"/>
    <s v="AP"/>
    <x v="1"/>
    <x v="6"/>
    <m/>
    <d v="2020-05-04T00:00:00"/>
    <m/>
  </r>
  <r>
    <n v="3696"/>
    <d v="2020-05-04T00:00:00"/>
    <n v="43"/>
    <x v="2"/>
    <s v="Gani Gali Street"/>
    <s v="Kurnool"/>
    <x v="12"/>
    <s v="AP"/>
    <x v="1"/>
    <x v="6"/>
    <m/>
    <d v="2020-05-04T00:00:00"/>
    <m/>
  </r>
  <r>
    <n v="3697"/>
    <d v="2020-05-04T00:00:00"/>
    <n v="37"/>
    <x v="2"/>
    <s v="Islam petta, Atmakur"/>
    <s v="Kurnool"/>
    <x v="12"/>
    <s v="AP"/>
    <x v="1"/>
    <x v="6"/>
    <m/>
    <d v="2020-05-04T00:00:00"/>
    <m/>
  </r>
  <r>
    <n v="3698"/>
    <d v="2020-05-04T00:00:00"/>
    <n v="35"/>
    <x v="2"/>
    <s v="Nandyala"/>
    <s v="Kurnool"/>
    <x v="12"/>
    <s v="AP"/>
    <x v="1"/>
    <x v="6"/>
    <m/>
    <d v="2020-05-04T00:00:00"/>
    <m/>
  </r>
  <r>
    <n v="3699"/>
    <d v="2020-05-04T00:00:00"/>
    <n v="65"/>
    <x v="2"/>
    <s v="Thyagaraja Nagar,Tirupathi"/>
    <s v="Chittoor"/>
    <x v="12"/>
    <s v="AP"/>
    <x v="1"/>
    <x v="6"/>
    <m/>
    <d v="2020-05-04T00:00:00"/>
    <m/>
  </r>
  <r>
    <n v="3700"/>
    <d v="2020-05-04T00:00:00"/>
    <n v="48"/>
    <x v="2"/>
    <s v="Nindra"/>
    <s v="Chittoor"/>
    <x v="12"/>
    <s v="AP"/>
    <x v="1"/>
    <x v="6"/>
    <m/>
    <d v="2020-05-04T00:00:00"/>
    <m/>
  </r>
  <r>
    <n v="3701"/>
    <d v="2020-05-04T00:00:00"/>
    <n v="45"/>
    <x v="2"/>
    <s v="Chinna Masjid"/>
    <s v="Chittoor"/>
    <x v="12"/>
    <s v="AP"/>
    <x v="1"/>
    <x v="6"/>
    <m/>
    <d v="2020-05-04T00:00:00"/>
    <m/>
  </r>
  <r>
    <n v="3702"/>
    <d v="2020-05-04T00:00:00"/>
    <n v="48"/>
    <x v="0"/>
    <s v="Thyagaraja Nagar,Tirupathi"/>
    <s v="Chittoor"/>
    <x v="12"/>
    <s v="AP"/>
    <x v="1"/>
    <x v="6"/>
    <m/>
    <d v="2020-05-04T00:00:00"/>
    <m/>
  </r>
  <r>
    <n v="3703"/>
    <d v="2020-05-04T00:00:00"/>
    <n v="33"/>
    <x v="2"/>
    <s v="Keelapattu nagari"/>
    <s v="Chittoor"/>
    <x v="12"/>
    <s v="AP"/>
    <x v="1"/>
    <x v="6"/>
    <m/>
    <d v="2020-05-04T00:00:00"/>
    <m/>
  </r>
  <r>
    <n v="3704"/>
    <d v="2020-05-04T00:00:00"/>
    <n v="27"/>
    <x v="0"/>
    <s v="Renigunta"/>
    <s v="Chittoor"/>
    <x v="12"/>
    <s v="AP"/>
    <x v="1"/>
    <x v="6"/>
    <m/>
    <d v="2020-05-04T00:00:00"/>
    <m/>
  </r>
  <r>
    <n v="3705"/>
    <d v="2020-05-04T00:00:00"/>
    <n v="50"/>
    <x v="2"/>
    <s v="Thyagaraja Nagar,Tirupathi"/>
    <s v="Chittoor"/>
    <x v="12"/>
    <s v="AP"/>
    <x v="1"/>
    <x v="6"/>
    <m/>
    <d v="2020-05-04T00:00:00"/>
    <m/>
  </r>
  <r>
    <n v="3706"/>
    <d v="2020-05-04T00:00:00"/>
    <m/>
    <x v="1"/>
    <s v="Ongole"/>
    <s v="Prakasam"/>
    <x v="12"/>
    <s v="AP"/>
    <x v="1"/>
    <x v="6"/>
    <m/>
    <d v="2020-05-04T00:00:00"/>
    <m/>
  </r>
  <r>
    <n v="3707"/>
    <d v="2020-05-04T00:00:00"/>
    <m/>
    <x v="1"/>
    <s v="Ongole"/>
    <s v="Prakasam"/>
    <x v="12"/>
    <s v="AP"/>
    <x v="1"/>
    <x v="6"/>
    <m/>
    <d v="2020-05-04T00:00:00"/>
    <m/>
  </r>
  <r>
    <n v="3708"/>
    <d v="2020-05-04T00:00:00"/>
    <n v="65"/>
    <x v="2"/>
    <s v="Nelamalipudi,Ozhili"/>
    <s v="S.P.S. Nellore"/>
    <x v="12"/>
    <s v="AP"/>
    <x v="1"/>
    <x v="6"/>
    <m/>
    <d v="2020-05-04T00:00:00"/>
    <m/>
  </r>
  <r>
    <n v="3709"/>
    <d v="2020-05-04T00:00:00"/>
    <n v="55"/>
    <x v="2"/>
    <s v="Magunta Layout"/>
    <s v="S.P.S. Nellore"/>
    <x v="12"/>
    <s v="AP"/>
    <x v="1"/>
    <x v="6"/>
    <m/>
    <d v="2020-05-04T00:00:00"/>
    <m/>
  </r>
  <r>
    <n v="3710"/>
    <d v="2020-05-04T00:00:00"/>
    <n v="17"/>
    <x v="2"/>
    <m/>
    <s v="Ahmadabad"/>
    <x v="19"/>
    <s v="GJ"/>
    <x v="1"/>
    <x v="6"/>
    <s v="Local"/>
    <d v="2020-05-04T00:00:00"/>
    <m/>
  </r>
  <r>
    <n v="3711"/>
    <d v="2020-05-04T00:00:00"/>
    <n v="42"/>
    <x v="2"/>
    <m/>
    <s v="Ahmadabad"/>
    <x v="19"/>
    <s v="GJ"/>
    <x v="1"/>
    <x v="6"/>
    <s v="Local"/>
    <d v="2020-05-04T00:00:00"/>
    <m/>
  </r>
  <r>
    <n v="3712"/>
    <d v="2020-05-04T00:00:00"/>
    <n v="56"/>
    <x v="2"/>
    <m/>
    <s v="Ahmadabad"/>
    <x v="19"/>
    <s v="GJ"/>
    <x v="1"/>
    <x v="6"/>
    <s v="Local"/>
    <d v="2020-05-04T00:00:00"/>
    <m/>
  </r>
  <r>
    <n v="3713"/>
    <d v="2020-05-04T00:00:00"/>
    <n v="16"/>
    <x v="2"/>
    <m/>
    <s v="Ahmadabad"/>
    <x v="19"/>
    <s v="GJ"/>
    <x v="1"/>
    <x v="6"/>
    <s v="Local"/>
    <d v="2020-05-04T00:00:00"/>
    <m/>
  </r>
  <r>
    <n v="3714"/>
    <d v="2020-05-04T00:00:00"/>
    <n v="18"/>
    <x v="2"/>
    <m/>
    <s v="Ahmadabad"/>
    <x v="19"/>
    <s v="GJ"/>
    <x v="1"/>
    <x v="6"/>
    <s v="Local"/>
    <d v="2020-05-04T00:00:00"/>
    <m/>
  </r>
  <r>
    <n v="3715"/>
    <d v="2020-05-04T00:00:00"/>
    <n v="41"/>
    <x v="2"/>
    <m/>
    <s v="Ahmadabad"/>
    <x v="19"/>
    <s v="GJ"/>
    <x v="1"/>
    <x v="0"/>
    <s v="Local"/>
    <d v="2020-05-04T00:00:00"/>
    <m/>
  </r>
  <r>
    <n v="3716"/>
    <d v="2020-05-04T00:00:00"/>
    <n v="55"/>
    <x v="2"/>
    <m/>
    <s v="Ahmadabad"/>
    <x v="19"/>
    <s v="GJ"/>
    <x v="1"/>
    <x v="0"/>
    <s v="Local"/>
    <d v="2020-05-04T00:00:00"/>
    <m/>
  </r>
  <r>
    <n v="3717"/>
    <d v="2020-05-04T00:00:00"/>
    <n v="75"/>
    <x v="0"/>
    <m/>
    <s v="Ahmadabad"/>
    <x v="19"/>
    <s v="GJ"/>
    <x v="1"/>
    <x v="0"/>
    <s v="Local"/>
    <d v="2020-05-04T00:00:00"/>
    <m/>
  </r>
  <r>
    <n v="3718"/>
    <d v="2020-05-04T00:00:00"/>
    <n v="34"/>
    <x v="0"/>
    <m/>
    <s v="Bhavnagar"/>
    <x v="19"/>
    <s v="GJ"/>
    <x v="1"/>
    <x v="0"/>
    <s v="Local"/>
    <d v="2020-05-04T00:00:00"/>
    <m/>
  </r>
  <r>
    <n v="3719"/>
    <d v="2020-05-04T00:00:00"/>
    <n v="26"/>
    <x v="2"/>
    <m/>
    <s v="Bhavnagar"/>
    <x v="19"/>
    <s v="GJ"/>
    <x v="1"/>
    <x v="0"/>
    <s v="Local"/>
    <d v="2020-05-04T00:00:00"/>
    <m/>
  </r>
  <r>
    <n v="3720"/>
    <d v="2020-05-04T00:00:00"/>
    <n v="60"/>
    <x v="2"/>
    <m/>
    <s v="Chota Udaipur"/>
    <x v="19"/>
    <s v="GJ"/>
    <x v="1"/>
    <x v="6"/>
    <s v="Local"/>
    <d v="2020-05-04T00:00:00"/>
    <m/>
  </r>
  <r>
    <n v="3721"/>
    <d v="2020-05-04T00:00:00"/>
    <n v="54"/>
    <x v="2"/>
    <m/>
    <s v="Vadodara"/>
    <x v="19"/>
    <s v="GJ"/>
    <x v="1"/>
    <x v="0"/>
    <s v="Local"/>
    <d v="2020-05-04T00:00:00"/>
    <m/>
  </r>
  <r>
    <n v="3722"/>
    <d v="2020-05-04T00:00:00"/>
    <n v="40"/>
    <x v="0"/>
    <m/>
    <s v="Surat"/>
    <x v="19"/>
    <s v="GJ"/>
    <x v="1"/>
    <x v="0"/>
    <s v="Local"/>
    <d v="2020-05-04T00:00:00"/>
    <m/>
  </r>
  <r>
    <n v="3723"/>
    <d v="2020-05-04T00:00:00"/>
    <n v="34"/>
    <x v="2"/>
    <m/>
    <s v="Surat"/>
    <x v="19"/>
    <s v="GJ"/>
    <x v="1"/>
    <x v="0"/>
    <s v="Local"/>
    <d v="2020-05-04T00:00:00"/>
    <m/>
  </r>
  <r>
    <n v="3724"/>
    <d v="2020-05-04T00:00:00"/>
    <m/>
    <x v="0"/>
    <m/>
    <s v="Bokaro"/>
    <x v="27"/>
    <s v="JH"/>
    <x v="1"/>
    <x v="6"/>
    <s v="Imported"/>
    <d v="2020-05-04T00:00:00"/>
    <m/>
  </r>
  <r>
    <n v="3725"/>
    <d v="2020-04-04T00:00:00"/>
    <m/>
    <x v="1"/>
    <m/>
    <s v="Bikaner"/>
    <x v="3"/>
    <s v="RJ"/>
    <x v="1"/>
    <x v="6"/>
    <s v="Local"/>
    <d v="2020-05-04T00:00:00"/>
    <m/>
  </r>
  <r>
    <n v="3726"/>
    <d v="2020-04-04T00:00:00"/>
    <m/>
    <x v="1"/>
    <m/>
    <s v="Jhunjhunu"/>
    <x v="3"/>
    <s v="RJ"/>
    <x v="1"/>
    <x v="6"/>
    <m/>
    <d v="2020-05-04T00:00:00"/>
    <m/>
  </r>
  <r>
    <n v="3727"/>
    <d v="2020-05-04T00:00:00"/>
    <m/>
    <x v="1"/>
    <m/>
    <s v="Jaipur"/>
    <x v="3"/>
    <s v="RJ"/>
    <x v="1"/>
    <x v="6"/>
    <m/>
    <d v="2020-05-04T00:00:00"/>
    <m/>
  </r>
  <r>
    <n v="3728"/>
    <d v="2020-05-04T00:00:00"/>
    <m/>
    <x v="1"/>
    <m/>
    <s v="Jhunjhunu"/>
    <x v="3"/>
    <s v="RJ"/>
    <x v="1"/>
    <x v="6"/>
    <m/>
    <d v="2020-05-04T00:00:00"/>
    <m/>
  </r>
  <r>
    <n v="3729"/>
    <d v="2020-05-04T00:00:00"/>
    <m/>
    <x v="1"/>
    <m/>
    <s v="Dausa"/>
    <x v="3"/>
    <s v="RJ"/>
    <x v="1"/>
    <x v="6"/>
    <m/>
    <d v="2020-05-04T00:00:00"/>
    <m/>
  </r>
  <r>
    <n v="3730"/>
    <d v="2020-05-04T00:00:00"/>
    <m/>
    <x v="1"/>
    <m/>
    <s v="Dausa"/>
    <x v="3"/>
    <s v="RJ"/>
    <x v="1"/>
    <x v="6"/>
    <m/>
    <d v="2020-05-04T00:00:00"/>
    <m/>
  </r>
  <r>
    <n v="3731"/>
    <d v="2020-05-04T00:00:00"/>
    <n v="68"/>
    <x v="2"/>
    <s v="Madiwala"/>
    <s v="Bengaluru"/>
    <x v="9"/>
    <s v="KA"/>
    <x v="1"/>
    <x v="0"/>
    <s v="Imported"/>
    <d v="2020-05-04T00:00:00"/>
    <m/>
  </r>
  <r>
    <n v="3732"/>
    <d v="2020-05-04T00:00:00"/>
    <n v="62"/>
    <x v="0"/>
    <s v="Madiwala"/>
    <s v="Bengaluru"/>
    <x v="9"/>
    <s v="KA"/>
    <x v="1"/>
    <x v="0"/>
    <s v="Imported"/>
    <d v="2020-05-04T00:00:00"/>
    <m/>
  </r>
  <r>
    <n v="3733"/>
    <d v="2020-05-04T00:00:00"/>
    <m/>
    <x v="1"/>
    <m/>
    <s v="Mumbai"/>
    <x v="10"/>
    <s v="MH"/>
    <x v="1"/>
    <x v="6"/>
    <m/>
    <d v="2020-05-04T00:00:00"/>
    <m/>
  </r>
  <r>
    <n v="3734"/>
    <d v="2020-05-04T00:00:00"/>
    <m/>
    <x v="1"/>
    <m/>
    <s v="Mumbai"/>
    <x v="10"/>
    <s v="MH"/>
    <x v="1"/>
    <x v="6"/>
    <m/>
    <d v="2020-05-04T00:00:00"/>
    <m/>
  </r>
  <r>
    <n v="3735"/>
    <d v="2020-05-04T00:00:00"/>
    <m/>
    <x v="1"/>
    <m/>
    <s v="Mumbai"/>
    <x v="10"/>
    <s v="MH"/>
    <x v="1"/>
    <x v="6"/>
    <m/>
    <d v="2020-05-04T00:00:00"/>
    <m/>
  </r>
  <r>
    <n v="3736"/>
    <d v="2020-05-04T00:00:00"/>
    <m/>
    <x v="1"/>
    <m/>
    <s v="Mumbai"/>
    <x v="10"/>
    <s v="MH"/>
    <x v="1"/>
    <x v="6"/>
    <m/>
    <d v="2020-05-04T00:00:00"/>
    <m/>
  </r>
  <r>
    <n v="3737"/>
    <d v="2020-05-04T00:00:00"/>
    <m/>
    <x v="1"/>
    <m/>
    <s v="Mumbai"/>
    <x v="10"/>
    <s v="MH"/>
    <x v="1"/>
    <x v="6"/>
    <m/>
    <d v="2020-05-04T00:00:00"/>
    <m/>
  </r>
  <r>
    <n v="3738"/>
    <d v="2020-05-04T00:00:00"/>
    <m/>
    <x v="1"/>
    <m/>
    <s v="Mumbai"/>
    <x v="10"/>
    <s v="MH"/>
    <x v="1"/>
    <x v="6"/>
    <m/>
    <d v="2020-05-04T00:00:00"/>
    <m/>
  </r>
  <r>
    <n v="3739"/>
    <d v="2020-05-04T00:00:00"/>
    <m/>
    <x v="1"/>
    <m/>
    <s v="Mumbai"/>
    <x v="10"/>
    <s v="MH"/>
    <x v="1"/>
    <x v="6"/>
    <m/>
    <d v="2020-05-04T00:00:00"/>
    <m/>
  </r>
  <r>
    <n v="3740"/>
    <d v="2020-05-04T00:00:00"/>
    <m/>
    <x v="1"/>
    <m/>
    <s v="Mumbai"/>
    <x v="10"/>
    <s v="MH"/>
    <x v="1"/>
    <x v="6"/>
    <m/>
    <d v="2020-05-04T00:00:00"/>
    <m/>
  </r>
  <r>
    <n v="3741"/>
    <d v="2020-05-04T00:00:00"/>
    <m/>
    <x v="1"/>
    <m/>
    <s v="Mumbai"/>
    <x v="10"/>
    <s v="MH"/>
    <x v="1"/>
    <x v="6"/>
    <m/>
    <d v="2020-05-04T00:00:00"/>
    <m/>
  </r>
  <r>
    <n v="3742"/>
    <d v="2020-05-04T00:00:00"/>
    <m/>
    <x v="1"/>
    <m/>
    <s v="Mumbai"/>
    <x v="10"/>
    <s v="MH"/>
    <x v="1"/>
    <x v="6"/>
    <m/>
    <d v="2020-05-04T00:00:00"/>
    <m/>
  </r>
  <r>
    <n v="3743"/>
    <d v="2020-05-04T00:00:00"/>
    <m/>
    <x v="1"/>
    <m/>
    <s v="Mumbai"/>
    <x v="10"/>
    <s v="MH"/>
    <x v="1"/>
    <x v="6"/>
    <m/>
    <d v="2020-05-04T00:00:00"/>
    <m/>
  </r>
  <r>
    <n v="3744"/>
    <d v="2020-05-04T00:00:00"/>
    <m/>
    <x v="1"/>
    <m/>
    <s v="Mumbai"/>
    <x v="10"/>
    <s v="MH"/>
    <x v="1"/>
    <x v="6"/>
    <m/>
    <d v="2020-05-04T00:00:00"/>
    <m/>
  </r>
  <r>
    <n v="3745"/>
    <d v="2020-05-04T00:00:00"/>
    <m/>
    <x v="1"/>
    <m/>
    <s v="Mumbai"/>
    <x v="10"/>
    <s v="MH"/>
    <x v="1"/>
    <x v="6"/>
    <m/>
    <d v="2020-05-04T00:00:00"/>
    <m/>
  </r>
  <r>
    <n v="3746"/>
    <d v="2020-05-04T00:00:00"/>
    <m/>
    <x v="1"/>
    <m/>
    <s v="Mumbai"/>
    <x v="10"/>
    <s v="MH"/>
    <x v="1"/>
    <x v="6"/>
    <m/>
    <d v="2020-05-04T00:00:00"/>
    <m/>
  </r>
  <r>
    <n v="3747"/>
    <d v="2020-05-04T00:00:00"/>
    <m/>
    <x v="1"/>
    <m/>
    <s v="Mumbai"/>
    <x v="10"/>
    <s v="MH"/>
    <x v="1"/>
    <x v="6"/>
    <m/>
    <d v="2020-05-04T00:00:00"/>
    <m/>
  </r>
  <r>
    <n v="3748"/>
    <d v="2020-05-04T00:00:00"/>
    <m/>
    <x v="1"/>
    <m/>
    <s v="Mumbai"/>
    <x v="10"/>
    <s v="MH"/>
    <x v="1"/>
    <x v="6"/>
    <m/>
    <d v="2020-05-04T00:00:00"/>
    <m/>
  </r>
  <r>
    <n v="3749"/>
    <d v="2020-05-04T00:00:00"/>
    <m/>
    <x v="1"/>
    <m/>
    <s v="Mumbai"/>
    <x v="10"/>
    <s v="MH"/>
    <x v="1"/>
    <x v="6"/>
    <m/>
    <d v="2020-05-04T00:00:00"/>
    <m/>
  </r>
  <r>
    <n v="3750"/>
    <d v="2020-05-04T00:00:00"/>
    <m/>
    <x v="1"/>
    <m/>
    <s v="Mumbai"/>
    <x v="10"/>
    <s v="MH"/>
    <x v="1"/>
    <x v="6"/>
    <m/>
    <d v="2020-05-04T00:00:00"/>
    <m/>
  </r>
  <r>
    <n v="3751"/>
    <d v="2020-05-04T00:00:00"/>
    <m/>
    <x v="1"/>
    <m/>
    <s v="Mumbai"/>
    <x v="10"/>
    <s v="MH"/>
    <x v="1"/>
    <x v="6"/>
    <m/>
    <d v="2020-05-04T00:00:00"/>
    <m/>
  </r>
  <r>
    <n v="3752"/>
    <d v="2020-05-04T00:00:00"/>
    <m/>
    <x v="1"/>
    <m/>
    <s v="Mumbai"/>
    <x v="10"/>
    <s v="MH"/>
    <x v="1"/>
    <x v="6"/>
    <m/>
    <d v="2020-05-04T00:00:00"/>
    <m/>
  </r>
  <r>
    <n v="3753"/>
    <d v="2020-05-04T00:00:00"/>
    <m/>
    <x v="1"/>
    <m/>
    <s v="Mumbai"/>
    <x v="10"/>
    <s v="MH"/>
    <x v="1"/>
    <x v="6"/>
    <m/>
    <d v="2020-05-04T00:00:00"/>
    <m/>
  </r>
  <r>
    <n v="3754"/>
    <d v="2020-05-04T00:00:00"/>
    <m/>
    <x v="1"/>
    <m/>
    <s v="Mumbai"/>
    <x v="10"/>
    <s v="MH"/>
    <x v="1"/>
    <x v="6"/>
    <m/>
    <d v="2020-05-04T00:00:00"/>
    <m/>
  </r>
  <r>
    <n v="3755"/>
    <d v="2020-05-04T00:00:00"/>
    <m/>
    <x v="1"/>
    <m/>
    <s v="Mumbai"/>
    <x v="10"/>
    <s v="MH"/>
    <x v="1"/>
    <x v="6"/>
    <m/>
    <d v="2020-05-04T00:00:00"/>
    <m/>
  </r>
  <r>
    <n v="3756"/>
    <d v="2020-05-04T00:00:00"/>
    <m/>
    <x v="1"/>
    <m/>
    <s v="Mumbai"/>
    <x v="10"/>
    <s v="MH"/>
    <x v="1"/>
    <x v="6"/>
    <m/>
    <d v="2020-05-04T00:00:00"/>
    <m/>
  </r>
  <r>
    <n v="3757"/>
    <d v="2020-05-04T00:00:00"/>
    <m/>
    <x v="1"/>
    <m/>
    <s v="Mumbai"/>
    <x v="10"/>
    <s v="MH"/>
    <x v="1"/>
    <x v="6"/>
    <m/>
    <d v="2020-05-04T00:00:00"/>
    <m/>
  </r>
  <r>
    <n v="3758"/>
    <d v="2020-05-04T00:00:00"/>
    <m/>
    <x v="1"/>
    <m/>
    <s v="Mumbai"/>
    <x v="10"/>
    <s v="MH"/>
    <x v="1"/>
    <x v="6"/>
    <m/>
    <d v="2020-05-04T00:00:00"/>
    <m/>
  </r>
  <r>
    <n v="3759"/>
    <d v="2020-05-04T00:00:00"/>
    <m/>
    <x v="1"/>
    <m/>
    <s v="Mumbai"/>
    <x v="10"/>
    <s v="MH"/>
    <x v="1"/>
    <x v="6"/>
    <m/>
    <d v="2020-05-04T00:00:00"/>
    <m/>
  </r>
  <r>
    <n v="3760"/>
    <d v="2020-05-04T00:00:00"/>
    <m/>
    <x v="1"/>
    <m/>
    <s v="Mumbai"/>
    <x v="10"/>
    <s v="MH"/>
    <x v="1"/>
    <x v="6"/>
    <m/>
    <d v="2020-05-04T00:00:00"/>
    <m/>
  </r>
  <r>
    <n v="3761"/>
    <d v="2020-05-04T00:00:00"/>
    <m/>
    <x v="1"/>
    <m/>
    <s v="Mumbai"/>
    <x v="10"/>
    <s v="MH"/>
    <x v="1"/>
    <x v="6"/>
    <m/>
    <d v="2020-05-04T00:00:00"/>
    <m/>
  </r>
  <r>
    <n v="3762"/>
    <d v="2020-05-04T00:00:00"/>
    <m/>
    <x v="1"/>
    <m/>
    <s v="Pune"/>
    <x v="10"/>
    <s v="MH"/>
    <x v="1"/>
    <x v="6"/>
    <m/>
    <d v="2020-05-04T00:00:00"/>
    <m/>
  </r>
  <r>
    <n v="3763"/>
    <d v="2020-05-04T00:00:00"/>
    <m/>
    <x v="1"/>
    <m/>
    <s v="Pune"/>
    <x v="10"/>
    <s v="MH"/>
    <x v="1"/>
    <x v="6"/>
    <m/>
    <d v="2020-05-04T00:00:00"/>
    <m/>
  </r>
  <r>
    <n v="3764"/>
    <d v="2020-05-04T00:00:00"/>
    <m/>
    <x v="1"/>
    <m/>
    <s v="Pune"/>
    <x v="10"/>
    <s v="MH"/>
    <x v="1"/>
    <x v="6"/>
    <m/>
    <d v="2020-05-04T00:00:00"/>
    <m/>
  </r>
  <r>
    <n v="3765"/>
    <d v="2020-05-04T00:00:00"/>
    <m/>
    <x v="1"/>
    <m/>
    <s v="Pune"/>
    <x v="10"/>
    <s v="MH"/>
    <x v="1"/>
    <x v="6"/>
    <m/>
    <d v="2020-05-04T00:00:00"/>
    <m/>
  </r>
  <r>
    <n v="3766"/>
    <d v="2020-05-04T00:00:00"/>
    <m/>
    <x v="1"/>
    <m/>
    <s v="Pune"/>
    <x v="10"/>
    <s v="MH"/>
    <x v="1"/>
    <x v="6"/>
    <m/>
    <d v="2020-05-04T00:00:00"/>
    <m/>
  </r>
  <r>
    <n v="3767"/>
    <d v="2020-05-04T00:00:00"/>
    <m/>
    <x v="1"/>
    <m/>
    <s v="Pune"/>
    <x v="10"/>
    <s v="MH"/>
    <x v="1"/>
    <x v="6"/>
    <m/>
    <d v="2020-05-04T00:00:00"/>
    <m/>
  </r>
  <r>
    <n v="3768"/>
    <d v="2020-05-04T00:00:00"/>
    <m/>
    <x v="1"/>
    <m/>
    <s v="Pune"/>
    <x v="10"/>
    <s v="MH"/>
    <x v="1"/>
    <x v="6"/>
    <m/>
    <d v="2020-05-04T00:00:00"/>
    <m/>
  </r>
  <r>
    <n v="3769"/>
    <d v="2020-05-04T00:00:00"/>
    <m/>
    <x v="1"/>
    <m/>
    <s v="Pune"/>
    <x v="10"/>
    <s v="MH"/>
    <x v="1"/>
    <x v="6"/>
    <m/>
    <d v="2020-05-04T00:00:00"/>
    <m/>
  </r>
  <r>
    <n v="3770"/>
    <d v="2020-05-04T00:00:00"/>
    <m/>
    <x v="1"/>
    <m/>
    <s v="Pune"/>
    <x v="10"/>
    <s v="MH"/>
    <x v="1"/>
    <x v="6"/>
    <m/>
    <d v="2020-05-04T00:00:00"/>
    <m/>
  </r>
  <r>
    <n v="3771"/>
    <d v="2020-05-04T00:00:00"/>
    <m/>
    <x v="1"/>
    <m/>
    <s v="Pune"/>
    <x v="10"/>
    <s v="MH"/>
    <x v="1"/>
    <x v="6"/>
    <m/>
    <d v="2020-05-04T00:00:00"/>
    <m/>
  </r>
  <r>
    <n v="3772"/>
    <d v="2020-05-04T00:00:00"/>
    <m/>
    <x v="1"/>
    <m/>
    <s v="Pune"/>
    <x v="10"/>
    <s v="MH"/>
    <x v="1"/>
    <x v="6"/>
    <m/>
    <d v="2020-05-04T00:00:00"/>
    <m/>
  </r>
  <r>
    <n v="3773"/>
    <d v="2020-05-04T00:00:00"/>
    <m/>
    <x v="1"/>
    <m/>
    <s v="Pune"/>
    <x v="10"/>
    <s v="MH"/>
    <x v="1"/>
    <x v="6"/>
    <m/>
    <d v="2020-05-04T00:00:00"/>
    <m/>
  </r>
  <r>
    <n v="3774"/>
    <d v="2020-05-04T00:00:00"/>
    <m/>
    <x v="1"/>
    <m/>
    <s v="Pune"/>
    <x v="10"/>
    <s v="MH"/>
    <x v="1"/>
    <x v="6"/>
    <m/>
    <d v="2020-05-04T00:00:00"/>
    <m/>
  </r>
  <r>
    <n v="3775"/>
    <d v="2020-05-04T00:00:00"/>
    <m/>
    <x v="1"/>
    <m/>
    <s v="Pune"/>
    <x v="10"/>
    <s v="MH"/>
    <x v="1"/>
    <x v="6"/>
    <m/>
    <d v="2020-05-04T00:00:00"/>
    <m/>
  </r>
  <r>
    <n v="3776"/>
    <d v="2020-05-04T00:00:00"/>
    <m/>
    <x v="1"/>
    <m/>
    <s v="Pune"/>
    <x v="10"/>
    <s v="MH"/>
    <x v="1"/>
    <x v="6"/>
    <m/>
    <d v="2020-05-04T00:00:00"/>
    <m/>
  </r>
  <r>
    <n v="3777"/>
    <d v="2020-05-04T00:00:00"/>
    <m/>
    <x v="1"/>
    <m/>
    <s v="Pune"/>
    <x v="10"/>
    <s v="MH"/>
    <x v="1"/>
    <x v="6"/>
    <m/>
    <d v="2020-05-04T00:00:00"/>
    <m/>
  </r>
  <r>
    <n v="3778"/>
    <d v="2020-05-04T00:00:00"/>
    <m/>
    <x v="1"/>
    <m/>
    <s v="Pune"/>
    <x v="10"/>
    <s v="MH"/>
    <x v="1"/>
    <x v="6"/>
    <m/>
    <d v="2020-05-04T00:00:00"/>
    <m/>
  </r>
  <r>
    <n v="3779"/>
    <d v="2020-05-04T00:00:00"/>
    <m/>
    <x v="1"/>
    <m/>
    <s v="Pune"/>
    <x v="10"/>
    <s v="MH"/>
    <x v="1"/>
    <x v="6"/>
    <m/>
    <d v="2020-05-04T00:00:00"/>
    <m/>
  </r>
  <r>
    <n v="3780"/>
    <d v="2020-05-04T00:00:00"/>
    <m/>
    <x v="1"/>
    <s v="Ahmednagar"/>
    <s v="Ahmadnagar"/>
    <x v="10"/>
    <s v="MH"/>
    <x v="1"/>
    <x v="6"/>
    <m/>
    <d v="2020-05-04T00:00:00"/>
    <m/>
  </r>
  <r>
    <n v="3781"/>
    <d v="2020-05-04T00:00:00"/>
    <m/>
    <x v="1"/>
    <m/>
    <s v="Aurangabad"/>
    <x v="10"/>
    <s v="MH"/>
    <x v="1"/>
    <x v="6"/>
    <m/>
    <d v="2020-05-04T00:00:00"/>
    <m/>
  </r>
  <r>
    <n v="3782"/>
    <d v="2020-05-04T00:00:00"/>
    <m/>
    <x v="1"/>
    <m/>
    <s v="Aurangabad"/>
    <x v="10"/>
    <s v="MH"/>
    <x v="1"/>
    <x v="6"/>
    <m/>
    <d v="2020-05-04T00:00:00"/>
    <m/>
  </r>
  <r>
    <n v="3783"/>
    <d v="2020-05-04T00:00:00"/>
    <m/>
    <x v="1"/>
    <s v="Ahmednagar Rural"/>
    <s v="Ahmadnagar"/>
    <x v="10"/>
    <s v="MH"/>
    <x v="1"/>
    <x v="6"/>
    <m/>
    <d v="2020-05-04T00:00:00"/>
    <m/>
  </r>
  <r>
    <n v="3784"/>
    <d v="2020-05-04T00:00:00"/>
    <m/>
    <x v="1"/>
    <s v="Ahmednagar Rural"/>
    <s v="Ahmadnagar"/>
    <x v="10"/>
    <s v="MH"/>
    <x v="1"/>
    <x v="6"/>
    <m/>
    <d v="2020-05-04T00:00:00"/>
    <m/>
  </r>
  <r>
    <n v="3785"/>
    <d v="2020-05-04T00:00:00"/>
    <m/>
    <x v="1"/>
    <s v="Ahmednagar Rural"/>
    <s v="Ahmadnagar"/>
    <x v="10"/>
    <s v="MH"/>
    <x v="1"/>
    <x v="6"/>
    <m/>
    <d v="2020-05-04T00:00:00"/>
    <m/>
  </r>
  <r>
    <n v="3786"/>
    <d v="2020-05-04T00:00:00"/>
    <m/>
    <x v="1"/>
    <m/>
    <s v="Aurangabad"/>
    <x v="10"/>
    <s v="MH"/>
    <x v="1"/>
    <x v="6"/>
    <m/>
    <d v="2020-05-04T00:00:00"/>
    <m/>
  </r>
  <r>
    <n v="3787"/>
    <d v="2020-05-04T00:00:00"/>
    <m/>
    <x v="1"/>
    <m/>
    <s v="Aurangabad"/>
    <x v="10"/>
    <s v="MH"/>
    <x v="1"/>
    <x v="6"/>
    <m/>
    <d v="2020-05-04T00:00:00"/>
    <m/>
  </r>
  <r>
    <n v="3788"/>
    <d v="2020-05-04T00:00:00"/>
    <n v="70"/>
    <x v="2"/>
    <s v="Bhimatangi, Bhubaneswar"/>
    <s v="Khordha"/>
    <x v="14"/>
    <s v="OR"/>
    <x v="1"/>
    <x v="0"/>
    <s v="Imported"/>
    <d v="2020-05-04T00:00:00"/>
    <m/>
  </r>
  <r>
    <n v="3789"/>
    <d v="2020-05-04T00:00:00"/>
    <n v="29"/>
    <x v="2"/>
    <s v="Bomikhal, Bhubaneswar"/>
    <s v="Khordha"/>
    <x v="14"/>
    <s v="OR"/>
    <x v="1"/>
    <x v="6"/>
    <m/>
    <d v="2020-05-04T00:00:00"/>
    <m/>
  </r>
  <r>
    <n v="3790"/>
    <d v="2020-04-04T00:00:00"/>
    <m/>
    <x v="1"/>
    <m/>
    <s v="Kangra"/>
    <x v="20"/>
    <s v="HP"/>
    <x v="1"/>
    <x v="6"/>
    <s v="Local"/>
    <d v="2020-05-04T00:00:00"/>
    <m/>
  </r>
  <r>
    <n v="3791"/>
    <d v="2020-04-04T00:00:00"/>
    <m/>
    <x v="1"/>
    <m/>
    <s v="Solan"/>
    <x v="20"/>
    <s v="HP"/>
    <x v="1"/>
    <x v="6"/>
    <s v="Local"/>
    <d v="2020-05-04T00:00:00"/>
    <m/>
  </r>
  <r>
    <n v="3792"/>
    <d v="2020-04-04T00:00:00"/>
    <m/>
    <x v="1"/>
    <m/>
    <s v="Solan"/>
    <x v="20"/>
    <s v="HP"/>
    <x v="1"/>
    <x v="6"/>
    <s v="Local"/>
    <d v="2020-05-04T00:00:00"/>
    <m/>
  </r>
  <r>
    <n v="3793"/>
    <d v="2020-04-04T00:00:00"/>
    <m/>
    <x v="1"/>
    <m/>
    <s v="Solan"/>
    <x v="20"/>
    <s v="HP"/>
    <x v="1"/>
    <x v="6"/>
    <s v="Local"/>
    <d v="2020-05-04T00:00:00"/>
    <m/>
  </r>
  <r>
    <n v="3794"/>
    <d v="2020-04-04T00:00:00"/>
    <m/>
    <x v="1"/>
    <m/>
    <s v="Solan"/>
    <x v="20"/>
    <s v="HP"/>
    <x v="1"/>
    <x v="6"/>
    <s v="Local"/>
    <d v="2020-05-04T00:00:00"/>
    <m/>
  </r>
  <r>
    <n v="3795"/>
    <d v="2020-04-04T00:00:00"/>
    <m/>
    <x v="1"/>
    <m/>
    <s v="Solan"/>
    <x v="20"/>
    <s v="HP"/>
    <x v="1"/>
    <x v="6"/>
    <s v="Local"/>
    <d v="2020-05-04T00:00:00"/>
    <m/>
  </r>
  <r>
    <n v="3796"/>
    <d v="2020-04-04T00:00:00"/>
    <m/>
    <x v="1"/>
    <m/>
    <s v="Solan"/>
    <x v="20"/>
    <s v="HP"/>
    <x v="1"/>
    <x v="6"/>
    <m/>
    <d v="2020-05-04T00:00:00"/>
    <m/>
  </r>
  <r>
    <n v="3797"/>
    <d v="2020-05-04T00:00:00"/>
    <n v="42"/>
    <x v="2"/>
    <s v="Dera Bassi, Mohali"/>
    <s v="S.A.S. Nagar"/>
    <x v="11"/>
    <s v="PB"/>
    <x v="1"/>
    <x v="0"/>
    <s v="Local"/>
    <d v="2020-05-04T00:00:00"/>
    <m/>
  </r>
  <r>
    <n v="3798"/>
    <d v="2020-05-04T00:00:00"/>
    <m/>
    <x v="1"/>
    <m/>
    <s v="Baramula"/>
    <x v="8"/>
    <s v="JK"/>
    <x v="1"/>
    <x v="0"/>
    <m/>
    <d v="2020-05-04T00:00:00"/>
    <m/>
  </r>
  <r>
    <n v="3799"/>
    <d v="2020-05-04T00:00:00"/>
    <m/>
    <x v="1"/>
    <m/>
    <s v="Baramula"/>
    <x v="8"/>
    <s v="JK"/>
    <x v="1"/>
    <x v="0"/>
    <m/>
    <d v="2020-05-04T00:00:00"/>
    <m/>
  </r>
  <r>
    <n v="3800"/>
    <d v="2020-05-04T00:00:00"/>
    <m/>
    <x v="1"/>
    <m/>
    <s v="Baramula"/>
    <x v="8"/>
    <s v="JK"/>
    <x v="1"/>
    <x v="0"/>
    <m/>
    <d v="2020-05-04T00:00:00"/>
    <m/>
  </r>
  <r>
    <n v="3801"/>
    <d v="2020-05-04T00:00:00"/>
    <m/>
    <x v="1"/>
    <m/>
    <s v="Baramula"/>
    <x v="8"/>
    <s v="JK"/>
    <x v="1"/>
    <x v="0"/>
    <m/>
    <d v="2020-05-04T00:00:00"/>
    <m/>
  </r>
  <r>
    <n v="3802"/>
    <d v="2020-05-04T00:00:00"/>
    <m/>
    <x v="1"/>
    <m/>
    <s v="Baramula"/>
    <x v="8"/>
    <s v="JK"/>
    <x v="1"/>
    <x v="0"/>
    <m/>
    <d v="2020-05-04T00:00:00"/>
    <m/>
  </r>
  <r>
    <n v="3803"/>
    <d v="2020-05-04T00:00:00"/>
    <m/>
    <x v="1"/>
    <m/>
    <s v="Baramula"/>
    <x v="8"/>
    <s v="JK"/>
    <x v="1"/>
    <x v="0"/>
    <m/>
    <d v="2020-05-04T00:00:00"/>
    <m/>
  </r>
  <r>
    <n v="3804"/>
    <d v="2020-05-04T00:00:00"/>
    <m/>
    <x v="1"/>
    <m/>
    <s v="Baramula"/>
    <x v="8"/>
    <s v="JK"/>
    <x v="1"/>
    <x v="0"/>
    <m/>
    <d v="2020-05-04T00:00:00"/>
    <m/>
  </r>
  <r>
    <n v="3805"/>
    <d v="2020-05-04T00:00:00"/>
    <m/>
    <x v="1"/>
    <m/>
    <s v="Baramula"/>
    <x v="8"/>
    <s v="JK"/>
    <x v="1"/>
    <x v="0"/>
    <m/>
    <d v="2020-05-04T00:00:00"/>
    <m/>
  </r>
  <r>
    <n v="3806"/>
    <d v="2020-05-04T00:00:00"/>
    <m/>
    <x v="1"/>
    <m/>
    <s v="Baramula"/>
    <x v="8"/>
    <s v="JK"/>
    <x v="1"/>
    <x v="0"/>
    <m/>
    <d v="2020-05-04T00:00:00"/>
    <m/>
  </r>
  <r>
    <n v="3807"/>
    <d v="2020-05-04T00:00:00"/>
    <m/>
    <x v="1"/>
    <m/>
    <s v="Baramula"/>
    <x v="8"/>
    <s v="JK"/>
    <x v="1"/>
    <x v="0"/>
    <m/>
    <d v="2020-05-04T00:00:00"/>
    <m/>
  </r>
  <r>
    <n v="3808"/>
    <d v="2020-05-04T00:00:00"/>
    <m/>
    <x v="1"/>
    <m/>
    <s v="Baramula"/>
    <x v="8"/>
    <s v="JK"/>
    <x v="1"/>
    <x v="0"/>
    <m/>
    <d v="2020-05-04T00:00:00"/>
    <m/>
  </r>
  <r>
    <n v="3809"/>
    <d v="2020-05-04T00:00:00"/>
    <m/>
    <x v="1"/>
    <m/>
    <s v="Baramula"/>
    <x v="8"/>
    <s v="JK"/>
    <x v="1"/>
    <x v="0"/>
    <m/>
    <d v="2020-05-04T00:00:00"/>
    <m/>
  </r>
  <r>
    <n v="3810"/>
    <d v="2020-05-04T00:00:00"/>
    <m/>
    <x v="1"/>
    <m/>
    <s v="Baramula"/>
    <x v="8"/>
    <s v="JK"/>
    <x v="1"/>
    <x v="0"/>
    <m/>
    <d v="2020-05-04T00:00:00"/>
    <m/>
  </r>
  <r>
    <n v="3811"/>
    <d v="2020-05-04T00:00:00"/>
    <m/>
    <x v="1"/>
    <m/>
    <s v="Baramula"/>
    <x v="8"/>
    <s v="JK"/>
    <x v="1"/>
    <x v="0"/>
    <m/>
    <d v="2020-05-04T00:00:00"/>
    <m/>
  </r>
  <r>
    <n v="3812"/>
    <d v="2020-05-04T00:00:00"/>
    <m/>
    <x v="1"/>
    <m/>
    <s v="Nuh"/>
    <x v="4"/>
    <s v="HR"/>
    <x v="1"/>
    <x v="0"/>
    <m/>
    <d v="2020-05-04T00:00:00"/>
    <m/>
  </r>
  <r>
    <n v="3813"/>
    <d v="2020-05-04T00:00:00"/>
    <m/>
    <x v="1"/>
    <m/>
    <s v="Nuh"/>
    <x v="4"/>
    <s v="HR"/>
    <x v="1"/>
    <x v="0"/>
    <m/>
    <d v="2020-05-04T00:00:00"/>
    <m/>
  </r>
  <r>
    <n v="3814"/>
    <d v="2020-05-04T00:00:00"/>
    <m/>
    <x v="1"/>
    <m/>
    <s v="Nuh"/>
    <x v="4"/>
    <s v="HR"/>
    <x v="1"/>
    <x v="0"/>
    <m/>
    <d v="2020-05-04T00:00:00"/>
    <m/>
  </r>
  <r>
    <n v="3815"/>
    <d v="2020-05-04T00:00:00"/>
    <m/>
    <x v="1"/>
    <m/>
    <s v="Nuh"/>
    <x v="4"/>
    <s v="HR"/>
    <x v="1"/>
    <x v="0"/>
    <m/>
    <d v="2020-05-04T00:00:00"/>
    <m/>
  </r>
  <r>
    <n v="3816"/>
    <d v="2020-05-04T00:00:00"/>
    <m/>
    <x v="1"/>
    <m/>
    <s v="Nuh"/>
    <x v="4"/>
    <s v="HR"/>
    <x v="1"/>
    <x v="0"/>
    <m/>
    <d v="2020-05-04T00:00:00"/>
    <m/>
  </r>
  <r>
    <n v="3817"/>
    <d v="2020-05-04T00:00:00"/>
    <m/>
    <x v="1"/>
    <m/>
    <s v="Gurugram"/>
    <x v="4"/>
    <s v="HR"/>
    <x v="1"/>
    <x v="0"/>
    <m/>
    <d v="2020-05-04T00:00:00"/>
    <m/>
  </r>
  <r>
    <n v="3818"/>
    <d v="2020-05-04T00:00:00"/>
    <m/>
    <x v="1"/>
    <m/>
    <s v="Ludhiana"/>
    <x v="11"/>
    <s v="PB"/>
    <x v="1"/>
    <x v="6"/>
    <m/>
    <d v="2020-05-04T00:00:00"/>
    <m/>
  </r>
  <r>
    <n v="3819"/>
    <d v="2020-05-04T00:00:00"/>
    <n v="44"/>
    <x v="0"/>
    <m/>
    <s v="Barnala"/>
    <x v="11"/>
    <s v="PB"/>
    <x v="1"/>
    <x v="0"/>
    <s v="Local"/>
    <d v="2020-05-04T00:00:00"/>
    <m/>
  </r>
  <r>
    <n v="3820"/>
    <d v="2020-05-04T00:00:00"/>
    <m/>
    <x v="1"/>
    <m/>
    <s v="Dehradun"/>
    <x v="13"/>
    <s v="UT"/>
    <x v="1"/>
    <x v="6"/>
    <m/>
    <m/>
    <m/>
  </r>
  <r>
    <n v="3821"/>
    <d v="2020-05-04T00:00:00"/>
    <m/>
    <x v="1"/>
    <m/>
    <s v="Dehradun"/>
    <x v="13"/>
    <s v="UT"/>
    <x v="1"/>
    <x v="6"/>
    <m/>
    <m/>
    <m/>
  </r>
  <r>
    <n v="3822"/>
    <d v="2020-05-04T00:00:00"/>
    <m/>
    <x v="1"/>
    <m/>
    <s v="Dehradun"/>
    <x v="13"/>
    <s v="UT"/>
    <x v="1"/>
    <x v="6"/>
    <m/>
    <m/>
    <m/>
  </r>
  <r>
    <n v="3823"/>
    <d v="2020-05-04T00:00:00"/>
    <m/>
    <x v="1"/>
    <m/>
    <s v="Nainital"/>
    <x v="13"/>
    <s v="UT"/>
    <x v="1"/>
    <x v="6"/>
    <m/>
    <m/>
    <m/>
  </r>
  <r>
    <n v="3824"/>
    <d v="2020-05-04T00:00:00"/>
    <m/>
    <x v="1"/>
    <m/>
    <s v="Kozhikode"/>
    <x v="0"/>
    <s v="KL"/>
    <x v="1"/>
    <x v="0"/>
    <s v="Imported"/>
    <d v="2020-05-04T00:00:00"/>
    <m/>
  </r>
  <r>
    <n v="3825"/>
    <d v="2020-05-04T00:00:00"/>
    <m/>
    <x v="1"/>
    <m/>
    <s v="Kozhikode"/>
    <x v="0"/>
    <s v="KL"/>
    <x v="1"/>
    <x v="6"/>
    <s v="Local"/>
    <d v="2020-05-04T00:00:00"/>
    <m/>
  </r>
  <r>
    <n v="3826"/>
    <d v="2020-05-04T00:00:00"/>
    <m/>
    <x v="1"/>
    <m/>
    <s v="Kozhikode"/>
    <x v="0"/>
    <s v="KL"/>
    <x v="1"/>
    <x v="6"/>
    <s v="Local"/>
    <d v="2020-05-04T00:00:00"/>
    <m/>
  </r>
  <r>
    <n v="3827"/>
    <d v="2020-05-04T00:00:00"/>
    <m/>
    <x v="1"/>
    <m/>
    <s v="Kozhikode"/>
    <x v="0"/>
    <s v="KL"/>
    <x v="1"/>
    <x v="6"/>
    <s v="Local"/>
    <d v="2020-05-04T00:00:00"/>
    <m/>
  </r>
  <r>
    <n v="3828"/>
    <d v="2020-05-04T00:00:00"/>
    <m/>
    <x v="1"/>
    <m/>
    <s v="Kozhikode"/>
    <x v="0"/>
    <s v="KL"/>
    <x v="1"/>
    <x v="6"/>
    <s v="Local"/>
    <d v="2020-05-04T00:00:00"/>
    <m/>
  </r>
  <r>
    <n v="3829"/>
    <d v="2020-05-04T00:00:00"/>
    <m/>
    <x v="1"/>
    <m/>
    <s v="Pathanamthitta"/>
    <x v="0"/>
    <s v="KL"/>
    <x v="1"/>
    <x v="6"/>
    <m/>
    <d v="2020-05-04T00:00:00"/>
    <m/>
  </r>
  <r>
    <n v="3830"/>
    <d v="2020-05-04T00:00:00"/>
    <n v="81"/>
    <x v="2"/>
    <m/>
    <s v="Kannur"/>
    <x v="0"/>
    <s v="KL"/>
    <x v="1"/>
    <x v="0"/>
    <s v="Local"/>
    <d v="2020-05-04T00:00:00"/>
    <m/>
  </r>
  <r>
    <n v="3831"/>
    <d v="2020-05-04T00:00:00"/>
    <n v="7"/>
    <x v="2"/>
    <m/>
    <s v="Kasaragod"/>
    <x v="0"/>
    <s v="KL"/>
    <x v="1"/>
    <x v="0"/>
    <s v="Local"/>
    <d v="2020-05-04T00:00:00"/>
    <m/>
  </r>
  <r>
    <n v="3832"/>
    <d v="2020-05-04T00:00:00"/>
    <n v="36"/>
    <x v="0"/>
    <m/>
    <s v="Belagavi"/>
    <x v="9"/>
    <s v="KA"/>
    <x v="1"/>
    <x v="0"/>
    <s v="Local"/>
    <d v="2020-05-04T00:00:00"/>
    <m/>
  </r>
  <r>
    <n v="3833"/>
    <d v="2020-05-04T00:00:00"/>
    <n v="40"/>
    <x v="2"/>
    <m/>
    <s v="Belagavi"/>
    <x v="9"/>
    <s v="KA"/>
    <x v="1"/>
    <x v="0"/>
    <s v="Local"/>
    <d v="2020-05-04T00:00:00"/>
    <m/>
  </r>
  <r>
    <n v="3834"/>
    <d v="2020-05-04T00:00:00"/>
    <n v="67"/>
    <x v="0"/>
    <m/>
    <s v="Belagavi"/>
    <x v="9"/>
    <s v="KA"/>
    <x v="1"/>
    <x v="0"/>
    <s v="Local"/>
    <d v="2020-05-04T00:00:00"/>
    <m/>
  </r>
  <r>
    <n v="3835"/>
    <d v="2020-05-04T00:00:00"/>
    <n v="41"/>
    <x v="0"/>
    <m/>
    <s v="Belagavi"/>
    <x v="9"/>
    <s v="KA"/>
    <x v="1"/>
    <x v="0"/>
    <s v="Local"/>
    <d v="2020-05-04T00:00:00"/>
    <m/>
  </r>
  <r>
    <n v="3836"/>
    <d v="2020-05-04T00:00:00"/>
    <n v="41"/>
    <x v="2"/>
    <m/>
    <s v="Ballari"/>
    <x v="9"/>
    <s v="KA"/>
    <x v="1"/>
    <x v="0"/>
    <s v="Local"/>
    <d v="2020-05-04T00:00:00"/>
    <m/>
  </r>
  <r>
    <n v="3837"/>
    <d v="2020-05-04T00:00:00"/>
    <m/>
    <x v="2"/>
    <m/>
    <s v="Chengalpattu"/>
    <x v="7"/>
    <s v="TN"/>
    <x v="1"/>
    <x v="6"/>
    <s v="Local"/>
    <d v="2020-05-04T00:00:00"/>
    <m/>
  </r>
  <r>
    <n v="3838"/>
    <d v="2020-05-04T00:00:00"/>
    <m/>
    <x v="2"/>
    <m/>
    <s v="Chengalpattu"/>
    <x v="7"/>
    <s v="TN"/>
    <x v="1"/>
    <x v="6"/>
    <s v="Local"/>
    <d v="2020-05-04T00:00:00"/>
    <m/>
  </r>
  <r>
    <n v="3839"/>
    <d v="2020-05-04T00:00:00"/>
    <m/>
    <x v="2"/>
    <m/>
    <s v="Chengalpattu"/>
    <x v="7"/>
    <s v="TN"/>
    <x v="1"/>
    <x v="6"/>
    <s v="Local"/>
    <d v="2020-05-04T00:00:00"/>
    <m/>
  </r>
  <r>
    <n v="3840"/>
    <d v="2020-05-04T00:00:00"/>
    <m/>
    <x v="2"/>
    <m/>
    <s v="Chennai"/>
    <x v="7"/>
    <s v="TN"/>
    <x v="1"/>
    <x v="6"/>
    <s v="Local"/>
    <d v="2020-05-04T00:00:00"/>
    <m/>
  </r>
  <r>
    <n v="3841"/>
    <d v="2020-05-04T00:00:00"/>
    <m/>
    <x v="2"/>
    <m/>
    <s v="Chennai"/>
    <x v="7"/>
    <s v="TN"/>
    <x v="1"/>
    <x v="6"/>
    <s v="Local"/>
    <d v="2020-05-04T00:00:00"/>
    <m/>
  </r>
  <r>
    <n v="3842"/>
    <d v="2020-05-04T00:00:00"/>
    <m/>
    <x v="2"/>
    <m/>
    <s v="Chennai"/>
    <x v="7"/>
    <s v="TN"/>
    <x v="1"/>
    <x v="6"/>
    <s v="Local"/>
    <d v="2020-05-04T00:00:00"/>
    <m/>
  </r>
  <r>
    <n v="3843"/>
    <d v="2020-05-04T00:00:00"/>
    <m/>
    <x v="2"/>
    <m/>
    <s v="Chennai"/>
    <x v="7"/>
    <s v="TN"/>
    <x v="1"/>
    <x v="6"/>
    <s v="Local"/>
    <d v="2020-05-04T00:00:00"/>
    <m/>
  </r>
  <r>
    <n v="3844"/>
    <d v="2020-05-04T00:00:00"/>
    <m/>
    <x v="2"/>
    <m/>
    <s v="Chennai"/>
    <x v="7"/>
    <s v="TN"/>
    <x v="1"/>
    <x v="6"/>
    <s v="Local"/>
    <d v="2020-05-04T00:00:00"/>
    <m/>
  </r>
  <r>
    <n v="3845"/>
    <d v="2020-05-04T00:00:00"/>
    <m/>
    <x v="2"/>
    <m/>
    <s v="Chennai"/>
    <x v="7"/>
    <s v="TN"/>
    <x v="1"/>
    <x v="6"/>
    <s v="Local"/>
    <d v="2020-05-04T00:00:00"/>
    <m/>
  </r>
  <r>
    <n v="3846"/>
    <d v="2020-05-04T00:00:00"/>
    <m/>
    <x v="2"/>
    <m/>
    <s v="Chennai"/>
    <x v="7"/>
    <s v="TN"/>
    <x v="1"/>
    <x v="6"/>
    <m/>
    <d v="2020-05-04T00:00:00"/>
    <m/>
  </r>
  <r>
    <n v="3847"/>
    <d v="2020-05-04T00:00:00"/>
    <m/>
    <x v="2"/>
    <m/>
    <s v="Thiruvallur"/>
    <x v="7"/>
    <s v="TN"/>
    <x v="1"/>
    <x v="6"/>
    <s v="Local"/>
    <d v="2020-05-04T00:00:00"/>
    <m/>
  </r>
  <r>
    <n v="3848"/>
    <d v="2020-05-04T00:00:00"/>
    <m/>
    <x v="2"/>
    <m/>
    <s v="Coimbatore"/>
    <x v="7"/>
    <s v="TN"/>
    <x v="1"/>
    <x v="6"/>
    <s v="Local"/>
    <d v="2020-05-04T00:00:00"/>
    <m/>
  </r>
  <r>
    <n v="3849"/>
    <d v="2020-05-04T00:00:00"/>
    <m/>
    <x v="2"/>
    <m/>
    <s v="Coimbatore"/>
    <x v="7"/>
    <s v="TN"/>
    <x v="1"/>
    <x v="6"/>
    <s v="Local"/>
    <d v="2020-05-04T00:00:00"/>
    <m/>
  </r>
  <r>
    <n v="3850"/>
    <d v="2020-05-04T00:00:00"/>
    <m/>
    <x v="2"/>
    <m/>
    <s v="Coimbatore"/>
    <x v="7"/>
    <s v="TN"/>
    <x v="1"/>
    <x v="6"/>
    <s v="Local"/>
    <d v="2020-05-04T00:00:00"/>
    <m/>
  </r>
  <r>
    <n v="3851"/>
    <d v="2020-05-04T00:00:00"/>
    <m/>
    <x v="2"/>
    <m/>
    <s v="Coimbatore"/>
    <x v="7"/>
    <s v="TN"/>
    <x v="1"/>
    <x v="6"/>
    <s v="Local"/>
    <d v="2020-05-04T00:00:00"/>
    <m/>
  </r>
  <r>
    <n v="3852"/>
    <d v="2020-05-04T00:00:00"/>
    <m/>
    <x v="2"/>
    <m/>
    <s v="Coimbatore"/>
    <x v="7"/>
    <s v="TN"/>
    <x v="1"/>
    <x v="6"/>
    <s v="Local"/>
    <d v="2020-05-04T00:00:00"/>
    <m/>
  </r>
  <r>
    <n v="3853"/>
    <d v="2020-05-04T00:00:00"/>
    <m/>
    <x v="2"/>
    <m/>
    <s v="Coimbatore"/>
    <x v="7"/>
    <s v="TN"/>
    <x v="1"/>
    <x v="6"/>
    <s v="Local"/>
    <d v="2020-05-04T00:00:00"/>
    <m/>
  </r>
  <r>
    <n v="3854"/>
    <d v="2020-05-04T00:00:00"/>
    <m/>
    <x v="2"/>
    <m/>
    <s v="Coimbatore"/>
    <x v="7"/>
    <s v="TN"/>
    <x v="1"/>
    <x v="6"/>
    <s v="Local"/>
    <d v="2020-05-04T00:00:00"/>
    <m/>
  </r>
  <r>
    <n v="3855"/>
    <d v="2020-05-04T00:00:00"/>
    <m/>
    <x v="2"/>
    <m/>
    <s v="Coimbatore"/>
    <x v="7"/>
    <s v="TN"/>
    <x v="1"/>
    <x v="6"/>
    <s v="Local"/>
    <d v="2020-05-04T00:00:00"/>
    <m/>
  </r>
  <r>
    <n v="3856"/>
    <d v="2020-05-04T00:00:00"/>
    <m/>
    <x v="2"/>
    <m/>
    <s v="Coimbatore"/>
    <x v="7"/>
    <s v="TN"/>
    <x v="1"/>
    <x v="6"/>
    <s v="Local"/>
    <d v="2020-05-04T00:00:00"/>
    <m/>
  </r>
  <r>
    <n v="3857"/>
    <d v="2020-05-04T00:00:00"/>
    <m/>
    <x v="2"/>
    <m/>
    <s v="Coimbatore"/>
    <x v="7"/>
    <s v="TN"/>
    <x v="1"/>
    <x v="6"/>
    <s v="Local"/>
    <d v="2020-05-04T00:00:00"/>
    <m/>
  </r>
  <r>
    <n v="3858"/>
    <d v="2020-05-04T00:00:00"/>
    <m/>
    <x v="2"/>
    <m/>
    <s v="Coimbatore"/>
    <x v="7"/>
    <s v="TN"/>
    <x v="1"/>
    <x v="6"/>
    <s v="Local"/>
    <d v="2020-05-04T00:00:00"/>
    <m/>
  </r>
  <r>
    <n v="3859"/>
    <d v="2020-05-04T00:00:00"/>
    <m/>
    <x v="2"/>
    <m/>
    <s v="Coimbatore"/>
    <x v="7"/>
    <s v="TN"/>
    <x v="1"/>
    <x v="6"/>
    <s v="Local"/>
    <d v="2020-05-04T00:00:00"/>
    <m/>
  </r>
  <r>
    <n v="3860"/>
    <d v="2020-05-04T00:00:00"/>
    <m/>
    <x v="2"/>
    <m/>
    <s v="Coimbatore"/>
    <x v="7"/>
    <s v="TN"/>
    <x v="1"/>
    <x v="6"/>
    <s v="Local"/>
    <d v="2020-05-04T00:00:00"/>
    <m/>
  </r>
  <r>
    <n v="3861"/>
    <d v="2020-05-04T00:00:00"/>
    <m/>
    <x v="2"/>
    <m/>
    <s v="Coimbatore"/>
    <x v="7"/>
    <s v="TN"/>
    <x v="1"/>
    <x v="6"/>
    <s v="Local"/>
    <d v="2020-05-04T00:00:00"/>
    <m/>
  </r>
  <r>
    <n v="3862"/>
    <d v="2020-05-04T00:00:00"/>
    <m/>
    <x v="2"/>
    <m/>
    <s v="Coimbatore"/>
    <x v="7"/>
    <s v="TN"/>
    <x v="1"/>
    <x v="6"/>
    <s v="Local"/>
    <d v="2020-05-04T00:00:00"/>
    <m/>
  </r>
  <r>
    <n v="3863"/>
    <d v="2020-05-04T00:00:00"/>
    <m/>
    <x v="2"/>
    <m/>
    <s v="Coimbatore"/>
    <x v="7"/>
    <s v="TN"/>
    <x v="1"/>
    <x v="6"/>
    <s v="Local"/>
    <d v="2020-05-04T00:00:00"/>
    <m/>
  </r>
  <r>
    <n v="3864"/>
    <d v="2020-05-04T00:00:00"/>
    <m/>
    <x v="2"/>
    <m/>
    <s v="Coimbatore"/>
    <x v="7"/>
    <s v="TN"/>
    <x v="1"/>
    <x v="6"/>
    <s v="Local"/>
    <d v="2020-05-04T00:00:00"/>
    <m/>
  </r>
  <r>
    <n v="3865"/>
    <d v="2020-05-04T00:00:00"/>
    <m/>
    <x v="2"/>
    <m/>
    <s v="Coimbatore"/>
    <x v="7"/>
    <s v="TN"/>
    <x v="1"/>
    <x v="6"/>
    <s v="Local"/>
    <d v="2020-05-04T00:00:00"/>
    <m/>
  </r>
  <r>
    <n v="3866"/>
    <d v="2020-05-04T00:00:00"/>
    <m/>
    <x v="2"/>
    <m/>
    <s v="Coimbatore"/>
    <x v="7"/>
    <s v="TN"/>
    <x v="1"/>
    <x v="6"/>
    <s v="Local"/>
    <d v="2020-05-04T00:00:00"/>
    <m/>
  </r>
  <r>
    <n v="3867"/>
    <d v="2020-05-04T00:00:00"/>
    <m/>
    <x v="2"/>
    <m/>
    <s v="Coimbatore"/>
    <x v="7"/>
    <s v="TN"/>
    <x v="1"/>
    <x v="6"/>
    <s v="Local"/>
    <d v="2020-05-04T00:00:00"/>
    <m/>
  </r>
  <r>
    <n v="3868"/>
    <d v="2020-05-04T00:00:00"/>
    <m/>
    <x v="2"/>
    <m/>
    <s v="Coimbatore"/>
    <x v="7"/>
    <s v="TN"/>
    <x v="1"/>
    <x v="6"/>
    <s v="Local"/>
    <d v="2020-05-04T00:00:00"/>
    <m/>
  </r>
  <r>
    <n v="3869"/>
    <d v="2020-05-04T00:00:00"/>
    <m/>
    <x v="2"/>
    <m/>
    <s v="Coimbatore"/>
    <x v="7"/>
    <s v="TN"/>
    <x v="1"/>
    <x v="6"/>
    <s v="Local"/>
    <d v="2020-05-04T00:00:00"/>
    <m/>
  </r>
  <r>
    <n v="3870"/>
    <d v="2020-05-04T00:00:00"/>
    <m/>
    <x v="2"/>
    <m/>
    <s v="Coimbatore"/>
    <x v="7"/>
    <s v="TN"/>
    <x v="1"/>
    <x v="6"/>
    <s v="Local"/>
    <d v="2020-05-04T00:00:00"/>
    <m/>
  </r>
  <r>
    <n v="3871"/>
    <d v="2020-05-04T00:00:00"/>
    <m/>
    <x v="2"/>
    <m/>
    <s v="Coimbatore"/>
    <x v="7"/>
    <s v="TN"/>
    <x v="1"/>
    <x v="6"/>
    <s v="Local"/>
    <d v="2020-05-04T00:00:00"/>
    <m/>
  </r>
  <r>
    <n v="3872"/>
    <d v="2020-05-04T00:00:00"/>
    <m/>
    <x v="2"/>
    <m/>
    <s v="Coimbatore"/>
    <x v="7"/>
    <s v="TN"/>
    <x v="1"/>
    <x v="6"/>
    <s v="Local"/>
    <d v="2020-05-04T00:00:00"/>
    <m/>
  </r>
  <r>
    <n v="3873"/>
    <d v="2020-05-04T00:00:00"/>
    <m/>
    <x v="2"/>
    <m/>
    <s v="Coimbatore"/>
    <x v="7"/>
    <s v="TN"/>
    <x v="1"/>
    <x v="6"/>
    <s v="Local"/>
    <d v="2020-05-04T00:00:00"/>
    <m/>
  </r>
  <r>
    <n v="3874"/>
    <d v="2020-05-04T00:00:00"/>
    <m/>
    <x v="2"/>
    <m/>
    <s v="Coimbatore"/>
    <x v="7"/>
    <s v="TN"/>
    <x v="1"/>
    <x v="6"/>
    <s v="Local"/>
    <d v="2020-05-04T00:00:00"/>
    <m/>
  </r>
  <r>
    <n v="3875"/>
    <d v="2020-05-04T00:00:00"/>
    <m/>
    <x v="2"/>
    <m/>
    <s v="Coimbatore"/>
    <x v="7"/>
    <s v="TN"/>
    <x v="1"/>
    <x v="6"/>
    <s v="Local"/>
    <d v="2020-05-04T00:00:00"/>
    <m/>
  </r>
  <r>
    <n v="3876"/>
    <d v="2020-05-04T00:00:00"/>
    <m/>
    <x v="2"/>
    <m/>
    <s v="Coimbatore"/>
    <x v="7"/>
    <s v="TN"/>
    <x v="1"/>
    <x v="6"/>
    <s v="Local"/>
    <d v="2020-05-04T00:00:00"/>
    <m/>
  </r>
  <r>
    <n v="3877"/>
    <d v="2020-05-04T00:00:00"/>
    <m/>
    <x v="2"/>
    <m/>
    <s v="Cuddalore"/>
    <x v="7"/>
    <s v="TN"/>
    <x v="1"/>
    <x v="6"/>
    <s v="Local"/>
    <d v="2020-05-04T00:00:00"/>
    <m/>
  </r>
  <r>
    <n v="3878"/>
    <d v="2020-05-04T00:00:00"/>
    <m/>
    <x v="2"/>
    <m/>
    <s v="Cuddalore"/>
    <x v="7"/>
    <s v="TN"/>
    <x v="1"/>
    <x v="6"/>
    <s v="Local"/>
    <d v="2020-05-04T00:00:00"/>
    <m/>
  </r>
  <r>
    <n v="3879"/>
    <d v="2020-05-04T00:00:00"/>
    <m/>
    <x v="2"/>
    <m/>
    <s v="Cuddalore"/>
    <x v="7"/>
    <s v="TN"/>
    <x v="1"/>
    <x v="6"/>
    <s v="Local"/>
    <d v="2020-05-04T00:00:00"/>
    <m/>
  </r>
  <r>
    <n v="3880"/>
    <d v="2020-05-04T00:00:00"/>
    <m/>
    <x v="2"/>
    <m/>
    <s v="Cuddalore"/>
    <x v="7"/>
    <s v="TN"/>
    <x v="1"/>
    <x v="6"/>
    <s v="Local"/>
    <d v="2020-05-04T00:00:00"/>
    <m/>
  </r>
  <r>
    <n v="3881"/>
    <d v="2020-05-04T00:00:00"/>
    <m/>
    <x v="2"/>
    <m/>
    <s v="Cuddalore"/>
    <x v="7"/>
    <s v="TN"/>
    <x v="1"/>
    <x v="6"/>
    <s v="Local"/>
    <d v="2020-05-04T00:00:00"/>
    <m/>
  </r>
  <r>
    <n v="3882"/>
    <d v="2020-05-04T00:00:00"/>
    <m/>
    <x v="2"/>
    <m/>
    <s v="Cuddalore"/>
    <x v="7"/>
    <s v="TN"/>
    <x v="1"/>
    <x v="6"/>
    <s v="Local"/>
    <d v="2020-05-04T00:00:00"/>
    <m/>
  </r>
  <r>
    <n v="3883"/>
    <d v="2020-05-04T00:00:00"/>
    <m/>
    <x v="2"/>
    <m/>
    <s v="Cuddalore"/>
    <x v="7"/>
    <s v="TN"/>
    <x v="1"/>
    <x v="6"/>
    <s v="Local"/>
    <d v="2020-05-04T00:00:00"/>
    <m/>
  </r>
  <r>
    <n v="3884"/>
    <d v="2020-05-04T00:00:00"/>
    <m/>
    <x v="2"/>
    <m/>
    <s v="Kancheepuram"/>
    <x v="7"/>
    <s v="TN"/>
    <x v="1"/>
    <x v="6"/>
    <s v="Local"/>
    <d v="2020-05-04T00:00:00"/>
    <m/>
  </r>
  <r>
    <n v="3885"/>
    <d v="2020-05-04T00:00:00"/>
    <m/>
    <x v="0"/>
    <m/>
    <s v="Kanniyakumari"/>
    <x v="7"/>
    <s v="TN"/>
    <x v="1"/>
    <x v="0"/>
    <s v="Local"/>
    <d v="2020-05-04T00:00:00"/>
    <m/>
  </r>
  <r>
    <n v="3886"/>
    <d v="2020-05-04T00:00:00"/>
    <m/>
    <x v="2"/>
    <m/>
    <s v="Madurai"/>
    <x v="7"/>
    <s v="TN"/>
    <x v="1"/>
    <x v="6"/>
    <s v="Local"/>
    <d v="2020-05-04T00:00:00"/>
    <m/>
  </r>
  <r>
    <n v="3887"/>
    <d v="2020-05-04T00:00:00"/>
    <m/>
    <x v="2"/>
    <m/>
    <s v="Madurai"/>
    <x v="7"/>
    <s v="TN"/>
    <x v="1"/>
    <x v="6"/>
    <s v="Local"/>
    <d v="2020-05-04T00:00:00"/>
    <m/>
  </r>
  <r>
    <n v="3888"/>
    <d v="2020-05-04T00:00:00"/>
    <m/>
    <x v="0"/>
    <m/>
    <s v="Namakkal"/>
    <x v="7"/>
    <s v="TN"/>
    <x v="1"/>
    <x v="0"/>
    <s v="Local"/>
    <d v="2020-05-04T00:00:00"/>
    <m/>
  </r>
  <r>
    <n v="3889"/>
    <d v="2020-05-04T00:00:00"/>
    <m/>
    <x v="2"/>
    <m/>
    <s v="The Nilgiris"/>
    <x v="7"/>
    <s v="TN"/>
    <x v="1"/>
    <x v="6"/>
    <s v="Local"/>
    <d v="2020-05-04T00:00:00"/>
    <m/>
  </r>
  <r>
    <n v="3890"/>
    <d v="2020-05-04T00:00:00"/>
    <m/>
    <x v="2"/>
    <m/>
    <s v="The Nilgiris"/>
    <x v="7"/>
    <s v="TN"/>
    <x v="1"/>
    <x v="6"/>
    <s v="Local"/>
    <d v="2020-05-04T00:00:00"/>
    <m/>
  </r>
  <r>
    <n v="3891"/>
    <d v="2020-05-04T00:00:00"/>
    <m/>
    <x v="2"/>
    <m/>
    <s v="The Nilgiris"/>
    <x v="7"/>
    <s v="TN"/>
    <x v="1"/>
    <x v="6"/>
    <s v="Local"/>
    <d v="2020-05-04T00:00:00"/>
    <m/>
  </r>
  <r>
    <n v="3892"/>
    <d v="2020-05-04T00:00:00"/>
    <m/>
    <x v="2"/>
    <m/>
    <s v="The Nilgiris"/>
    <x v="7"/>
    <s v="TN"/>
    <x v="1"/>
    <x v="6"/>
    <s v="Local"/>
    <d v="2020-05-04T00:00:00"/>
    <m/>
  </r>
  <r>
    <n v="3893"/>
    <d v="2020-05-04T00:00:00"/>
    <m/>
    <x v="2"/>
    <m/>
    <s v="Ranipet"/>
    <x v="7"/>
    <s v="TN"/>
    <x v="1"/>
    <x v="6"/>
    <s v="Local"/>
    <d v="2020-05-04T00:00:00"/>
    <m/>
  </r>
  <r>
    <n v="3894"/>
    <d v="2020-05-04T00:00:00"/>
    <m/>
    <x v="2"/>
    <m/>
    <s v="Ranipet"/>
    <x v="7"/>
    <s v="TN"/>
    <x v="1"/>
    <x v="6"/>
    <s v="Local"/>
    <d v="2020-05-04T00:00:00"/>
    <m/>
  </r>
  <r>
    <n v="3895"/>
    <d v="2020-05-04T00:00:00"/>
    <m/>
    <x v="2"/>
    <m/>
    <s v="Salem"/>
    <x v="7"/>
    <s v="TN"/>
    <x v="1"/>
    <x v="6"/>
    <s v="Local"/>
    <d v="2020-05-04T00:00:00"/>
    <m/>
  </r>
  <r>
    <n v="3896"/>
    <d v="2020-05-04T00:00:00"/>
    <m/>
    <x v="2"/>
    <m/>
    <s v="Salem"/>
    <x v="7"/>
    <s v="TN"/>
    <x v="1"/>
    <x v="6"/>
    <s v="Local"/>
    <d v="2020-05-04T00:00:00"/>
    <m/>
  </r>
  <r>
    <n v="3897"/>
    <d v="2020-05-04T00:00:00"/>
    <m/>
    <x v="2"/>
    <m/>
    <s v="Salem"/>
    <x v="7"/>
    <s v="TN"/>
    <x v="1"/>
    <x v="6"/>
    <s v="Local"/>
    <d v="2020-05-04T00:00:00"/>
    <m/>
  </r>
  <r>
    <n v="3898"/>
    <d v="2020-05-04T00:00:00"/>
    <m/>
    <x v="2"/>
    <m/>
    <s v="Tiruvannamalai"/>
    <x v="7"/>
    <s v="TN"/>
    <x v="1"/>
    <x v="6"/>
    <s v="Local"/>
    <d v="2020-05-04T00:00:00"/>
    <m/>
  </r>
  <r>
    <n v="3899"/>
    <d v="2020-05-04T00:00:00"/>
    <m/>
    <x v="2"/>
    <m/>
    <s v="Tiruvannamalai"/>
    <x v="7"/>
    <s v="TN"/>
    <x v="1"/>
    <x v="6"/>
    <s v="Local"/>
    <d v="2020-05-04T00:00:00"/>
    <m/>
  </r>
  <r>
    <n v="3900"/>
    <d v="2020-05-04T00:00:00"/>
    <m/>
    <x v="2"/>
    <m/>
    <s v="Thoothukkudi"/>
    <x v="7"/>
    <s v="TN"/>
    <x v="1"/>
    <x v="0"/>
    <s v="Local"/>
    <d v="2020-05-04T00:00:00"/>
    <m/>
  </r>
  <r>
    <n v="3901"/>
    <d v="2020-05-04T00:00:00"/>
    <m/>
    <x v="0"/>
    <m/>
    <s v="Thoothukkudi"/>
    <x v="7"/>
    <s v="TN"/>
    <x v="1"/>
    <x v="0"/>
    <s v="Local"/>
    <d v="2020-05-04T00:00:00"/>
    <m/>
  </r>
  <r>
    <n v="3902"/>
    <d v="2020-05-04T00:00:00"/>
    <m/>
    <x v="2"/>
    <m/>
    <s v="Tirunelveli"/>
    <x v="7"/>
    <s v="TN"/>
    <x v="1"/>
    <x v="6"/>
    <s v="Local"/>
    <d v="2020-05-04T00:00:00"/>
    <m/>
  </r>
  <r>
    <n v="3903"/>
    <d v="2020-05-04T00:00:00"/>
    <m/>
    <x v="2"/>
    <m/>
    <s v="Vellore"/>
    <x v="7"/>
    <s v="TN"/>
    <x v="1"/>
    <x v="6"/>
    <s v="Local"/>
    <d v="2020-05-04T00:00:00"/>
    <m/>
  </r>
  <r>
    <n v="3904"/>
    <d v="2020-05-04T00:00:00"/>
    <m/>
    <x v="2"/>
    <m/>
    <s v="Vellore"/>
    <x v="7"/>
    <s v="TN"/>
    <x v="1"/>
    <x v="6"/>
    <s v="Local"/>
    <d v="2020-05-04T00:00:00"/>
    <m/>
  </r>
  <r>
    <n v="3905"/>
    <d v="2020-05-04T00:00:00"/>
    <m/>
    <x v="2"/>
    <m/>
    <s v="Viluppuram"/>
    <x v="7"/>
    <s v="TN"/>
    <x v="1"/>
    <x v="6"/>
    <s v="Local"/>
    <d v="2020-05-04T00:00:00"/>
    <m/>
  </r>
  <r>
    <n v="3906"/>
    <d v="2020-05-04T00:00:00"/>
    <m/>
    <x v="2"/>
    <m/>
    <s v="Viluppuram"/>
    <x v="7"/>
    <s v="TN"/>
    <x v="1"/>
    <x v="6"/>
    <s v="Local"/>
    <d v="2020-05-04T00:00:00"/>
    <m/>
  </r>
  <r>
    <n v="3907"/>
    <d v="2020-05-04T00:00:00"/>
    <m/>
    <x v="2"/>
    <m/>
    <s v="Viluppuram"/>
    <x v="7"/>
    <s v="TN"/>
    <x v="1"/>
    <x v="6"/>
    <s v="Local"/>
    <d v="2020-05-04T00:00:00"/>
    <m/>
  </r>
  <r>
    <n v="3908"/>
    <d v="2020-05-04T00:00:00"/>
    <m/>
    <x v="2"/>
    <m/>
    <s v="Viluppuram"/>
    <x v="7"/>
    <s v="TN"/>
    <x v="1"/>
    <x v="6"/>
    <s v="Local"/>
    <d v="2020-05-04T00:00:00"/>
    <m/>
  </r>
  <r>
    <n v="3909"/>
    <d v="2020-05-04T00:00:00"/>
    <m/>
    <x v="2"/>
    <m/>
    <s v="Viluppuram"/>
    <x v="7"/>
    <s v="TN"/>
    <x v="1"/>
    <x v="6"/>
    <s v="Local"/>
    <d v="2020-05-04T00:00:00"/>
    <m/>
  </r>
  <r>
    <n v="3910"/>
    <d v="2020-05-04T00:00:00"/>
    <m/>
    <x v="2"/>
    <m/>
    <s v="Dindigul"/>
    <x v="7"/>
    <s v="TN"/>
    <x v="1"/>
    <x v="6"/>
    <s v="Local"/>
    <d v="2020-05-04T00:00:00"/>
    <m/>
  </r>
  <r>
    <n v="3911"/>
    <d v="2020-05-04T00:00:00"/>
    <m/>
    <x v="2"/>
    <m/>
    <s v="Dindigul"/>
    <x v="7"/>
    <s v="TN"/>
    <x v="1"/>
    <x v="6"/>
    <s v="Local"/>
    <d v="2020-05-04T00:00:00"/>
    <m/>
  </r>
  <r>
    <n v="3912"/>
    <d v="2020-05-04T00:00:00"/>
    <m/>
    <x v="2"/>
    <m/>
    <s v="Nagapattinam"/>
    <x v="7"/>
    <s v="TN"/>
    <x v="1"/>
    <x v="6"/>
    <s v="Local"/>
    <d v="2020-05-04T00:00:00"/>
    <m/>
  </r>
  <r>
    <n v="3913"/>
    <d v="2020-05-04T00:00:00"/>
    <m/>
    <x v="2"/>
    <m/>
    <s v="Nagapattinam"/>
    <x v="7"/>
    <s v="TN"/>
    <x v="1"/>
    <x v="6"/>
    <s v="Local"/>
    <d v="2020-05-04T00:00:00"/>
    <m/>
  </r>
  <r>
    <n v="3914"/>
    <d v="2020-05-04T00:00:00"/>
    <m/>
    <x v="2"/>
    <m/>
    <s v="Nagapattinam"/>
    <x v="7"/>
    <s v="TN"/>
    <x v="1"/>
    <x v="6"/>
    <s v="Local"/>
    <d v="2020-05-04T00:00:00"/>
    <m/>
  </r>
  <r>
    <n v="3915"/>
    <d v="2020-05-04T00:00:00"/>
    <m/>
    <x v="2"/>
    <m/>
    <s v="Nagapattinam"/>
    <x v="7"/>
    <s v="TN"/>
    <x v="1"/>
    <x v="6"/>
    <s v="Local"/>
    <d v="2020-05-04T00:00:00"/>
    <m/>
  </r>
  <r>
    <n v="3916"/>
    <d v="2020-05-04T00:00:00"/>
    <m/>
    <x v="2"/>
    <m/>
    <s v="Nagapattinam"/>
    <x v="7"/>
    <s v="TN"/>
    <x v="1"/>
    <x v="6"/>
    <s v="Local"/>
    <d v="2020-05-04T00:00:00"/>
    <m/>
  </r>
  <r>
    <n v="3917"/>
    <d v="2020-05-04T00:00:00"/>
    <m/>
    <x v="2"/>
    <m/>
    <s v="Nagapattinam"/>
    <x v="7"/>
    <s v="TN"/>
    <x v="1"/>
    <x v="6"/>
    <s v="Local"/>
    <d v="2020-05-04T00:00:00"/>
    <m/>
  </r>
  <r>
    <n v="3918"/>
    <d v="2020-05-04T00:00:00"/>
    <m/>
    <x v="2"/>
    <m/>
    <s v="Thanjavur"/>
    <x v="7"/>
    <s v="TN"/>
    <x v="1"/>
    <x v="6"/>
    <s v="Local"/>
    <d v="2020-05-04T00:00:00"/>
    <m/>
  </r>
  <r>
    <n v="3919"/>
    <d v="2020-05-04T00:00:00"/>
    <m/>
    <x v="2"/>
    <m/>
    <s v="Thanjavur"/>
    <x v="7"/>
    <s v="TN"/>
    <x v="1"/>
    <x v="6"/>
    <s v="Local"/>
    <d v="2020-05-04T00:00:00"/>
    <m/>
  </r>
  <r>
    <n v="3920"/>
    <d v="2020-05-04T00:00:00"/>
    <m/>
    <x v="2"/>
    <m/>
    <s v="Thanjavur"/>
    <x v="7"/>
    <s v="TN"/>
    <x v="1"/>
    <x v="6"/>
    <s v="Local"/>
    <d v="2020-05-04T00:00:00"/>
    <m/>
  </r>
  <r>
    <n v="3921"/>
    <d v="2020-05-04T00:00:00"/>
    <m/>
    <x v="2"/>
    <m/>
    <s v="Thanjavur"/>
    <x v="7"/>
    <s v="TN"/>
    <x v="1"/>
    <x v="6"/>
    <s v="Local"/>
    <d v="2020-05-04T00:00:00"/>
    <m/>
  </r>
  <r>
    <n v="3922"/>
    <d v="2020-05-04T00:00:00"/>
    <m/>
    <x v="2"/>
    <m/>
    <s v="Theni"/>
    <x v="7"/>
    <s v="TN"/>
    <x v="1"/>
    <x v="6"/>
    <s v="Local"/>
    <d v="2020-05-04T00:00:00"/>
    <m/>
  </r>
  <r>
    <n v="3923"/>
    <d v="2020-05-04T00:00:00"/>
    <m/>
    <x v="1"/>
    <m/>
    <m/>
    <x v="1"/>
    <s v="DL"/>
    <x v="1"/>
    <x v="6"/>
    <m/>
    <d v="2020-05-04T00:00:00"/>
    <m/>
  </r>
  <r>
    <n v="3924"/>
    <d v="2020-05-04T00:00:00"/>
    <m/>
    <x v="1"/>
    <m/>
    <m/>
    <x v="1"/>
    <s v="DL"/>
    <x v="1"/>
    <x v="6"/>
    <m/>
    <d v="2020-05-04T00:00:00"/>
    <m/>
  </r>
  <r>
    <n v="3925"/>
    <d v="2020-05-04T00:00:00"/>
    <m/>
    <x v="1"/>
    <m/>
    <m/>
    <x v="1"/>
    <s v="DL"/>
    <x v="1"/>
    <x v="6"/>
    <m/>
    <d v="2020-05-04T00:00:00"/>
    <m/>
  </r>
  <r>
    <n v="3926"/>
    <d v="2020-05-04T00:00:00"/>
    <m/>
    <x v="1"/>
    <m/>
    <m/>
    <x v="1"/>
    <s v="DL"/>
    <x v="1"/>
    <x v="6"/>
    <m/>
    <d v="2020-05-04T00:00:00"/>
    <m/>
  </r>
  <r>
    <n v="3927"/>
    <d v="2020-05-04T00:00:00"/>
    <m/>
    <x v="1"/>
    <m/>
    <m/>
    <x v="1"/>
    <s v="DL"/>
    <x v="1"/>
    <x v="6"/>
    <m/>
    <d v="2020-05-04T00:00:00"/>
    <m/>
  </r>
  <r>
    <n v="3928"/>
    <d v="2020-05-04T00:00:00"/>
    <m/>
    <x v="1"/>
    <m/>
    <m/>
    <x v="1"/>
    <s v="DL"/>
    <x v="1"/>
    <x v="6"/>
    <m/>
    <d v="2020-05-04T00:00:00"/>
    <m/>
  </r>
  <r>
    <n v="3929"/>
    <d v="2020-05-04T00:00:00"/>
    <m/>
    <x v="1"/>
    <m/>
    <m/>
    <x v="1"/>
    <s v="DL"/>
    <x v="1"/>
    <x v="6"/>
    <m/>
    <d v="2020-05-04T00:00:00"/>
    <m/>
  </r>
  <r>
    <n v="3930"/>
    <d v="2020-05-04T00:00:00"/>
    <m/>
    <x v="1"/>
    <m/>
    <m/>
    <x v="1"/>
    <s v="DL"/>
    <x v="1"/>
    <x v="6"/>
    <m/>
    <d v="2020-05-04T00:00:00"/>
    <m/>
  </r>
  <r>
    <n v="3931"/>
    <d v="2020-05-04T00:00:00"/>
    <m/>
    <x v="1"/>
    <m/>
    <m/>
    <x v="1"/>
    <s v="DL"/>
    <x v="1"/>
    <x v="6"/>
    <m/>
    <d v="2020-05-04T00:00:00"/>
    <m/>
  </r>
  <r>
    <n v="3932"/>
    <d v="2020-05-04T00:00:00"/>
    <m/>
    <x v="1"/>
    <m/>
    <m/>
    <x v="1"/>
    <s v="DL"/>
    <x v="1"/>
    <x v="6"/>
    <m/>
    <d v="2020-05-04T00:00:00"/>
    <m/>
  </r>
  <r>
    <n v="3933"/>
    <d v="2020-05-04T00:00:00"/>
    <m/>
    <x v="1"/>
    <m/>
    <m/>
    <x v="1"/>
    <s v="DL"/>
    <x v="1"/>
    <x v="6"/>
    <m/>
    <d v="2020-05-04T00:00:00"/>
    <m/>
  </r>
  <r>
    <n v="3934"/>
    <d v="2020-05-04T00:00:00"/>
    <m/>
    <x v="1"/>
    <m/>
    <m/>
    <x v="1"/>
    <s v="DL"/>
    <x v="1"/>
    <x v="6"/>
    <m/>
    <d v="2020-05-04T00:00:00"/>
    <m/>
  </r>
  <r>
    <n v="3935"/>
    <d v="2020-05-04T00:00:00"/>
    <m/>
    <x v="1"/>
    <m/>
    <m/>
    <x v="1"/>
    <s v="DL"/>
    <x v="1"/>
    <x v="6"/>
    <m/>
    <d v="2020-05-04T00:00:00"/>
    <m/>
  </r>
  <r>
    <n v="3936"/>
    <d v="2020-05-04T00:00:00"/>
    <m/>
    <x v="1"/>
    <m/>
    <m/>
    <x v="1"/>
    <s v="DL"/>
    <x v="1"/>
    <x v="6"/>
    <m/>
    <d v="2020-05-04T00:00:00"/>
    <m/>
  </r>
  <r>
    <n v="3937"/>
    <d v="2020-05-04T00:00:00"/>
    <m/>
    <x v="1"/>
    <m/>
    <m/>
    <x v="1"/>
    <s v="DL"/>
    <x v="1"/>
    <x v="6"/>
    <m/>
    <d v="2020-05-04T00:00:00"/>
    <m/>
  </r>
  <r>
    <n v="3938"/>
    <d v="2020-05-04T00:00:00"/>
    <m/>
    <x v="1"/>
    <m/>
    <m/>
    <x v="1"/>
    <s v="DL"/>
    <x v="1"/>
    <x v="6"/>
    <m/>
    <d v="2020-05-04T00:00:00"/>
    <m/>
  </r>
  <r>
    <n v="3939"/>
    <d v="2020-05-04T00:00:00"/>
    <m/>
    <x v="1"/>
    <m/>
    <m/>
    <x v="1"/>
    <s v="DL"/>
    <x v="1"/>
    <x v="6"/>
    <m/>
    <d v="2020-05-04T00:00:00"/>
    <m/>
  </r>
  <r>
    <n v="3940"/>
    <d v="2020-05-04T00:00:00"/>
    <m/>
    <x v="1"/>
    <m/>
    <m/>
    <x v="1"/>
    <s v="DL"/>
    <x v="1"/>
    <x v="6"/>
    <m/>
    <d v="2020-05-04T00:00:00"/>
    <m/>
  </r>
  <r>
    <n v="3941"/>
    <d v="2020-05-04T00:00:00"/>
    <m/>
    <x v="1"/>
    <m/>
    <m/>
    <x v="1"/>
    <s v="DL"/>
    <x v="1"/>
    <x v="6"/>
    <m/>
    <d v="2020-05-04T00:00:00"/>
    <m/>
  </r>
  <r>
    <n v="3942"/>
    <d v="2020-05-04T00:00:00"/>
    <m/>
    <x v="1"/>
    <m/>
    <m/>
    <x v="1"/>
    <s v="DL"/>
    <x v="1"/>
    <x v="6"/>
    <m/>
    <d v="2020-05-04T00:00:00"/>
    <m/>
  </r>
  <r>
    <n v="3943"/>
    <d v="2020-05-04T00:00:00"/>
    <m/>
    <x v="1"/>
    <m/>
    <m/>
    <x v="1"/>
    <s v="DL"/>
    <x v="1"/>
    <x v="6"/>
    <m/>
    <d v="2020-05-04T00:00:00"/>
    <m/>
  </r>
  <r>
    <n v="3944"/>
    <d v="2020-05-04T00:00:00"/>
    <m/>
    <x v="1"/>
    <m/>
    <m/>
    <x v="1"/>
    <s v="DL"/>
    <x v="1"/>
    <x v="6"/>
    <m/>
    <d v="2020-05-04T00:00:00"/>
    <m/>
  </r>
  <r>
    <n v="3945"/>
    <d v="2020-05-04T00:00:00"/>
    <m/>
    <x v="1"/>
    <m/>
    <m/>
    <x v="1"/>
    <s v="DL"/>
    <x v="1"/>
    <x v="6"/>
    <m/>
    <d v="2020-05-04T00:00:00"/>
    <m/>
  </r>
  <r>
    <n v="3946"/>
    <d v="2020-05-04T00:00:00"/>
    <m/>
    <x v="1"/>
    <m/>
    <m/>
    <x v="1"/>
    <s v="DL"/>
    <x v="1"/>
    <x v="6"/>
    <m/>
    <d v="2020-05-04T00:00:00"/>
    <m/>
  </r>
  <r>
    <n v="3947"/>
    <d v="2020-05-04T00:00:00"/>
    <m/>
    <x v="1"/>
    <m/>
    <m/>
    <x v="1"/>
    <s v="DL"/>
    <x v="1"/>
    <x v="6"/>
    <m/>
    <d v="2020-05-04T00:00:00"/>
    <m/>
  </r>
  <r>
    <n v="3948"/>
    <d v="2020-05-04T00:00:00"/>
    <m/>
    <x v="1"/>
    <m/>
    <m/>
    <x v="1"/>
    <s v="DL"/>
    <x v="1"/>
    <x v="6"/>
    <m/>
    <d v="2020-05-04T00:00:00"/>
    <m/>
  </r>
  <r>
    <n v="3949"/>
    <d v="2020-05-04T00:00:00"/>
    <m/>
    <x v="1"/>
    <m/>
    <m/>
    <x v="1"/>
    <s v="DL"/>
    <x v="1"/>
    <x v="6"/>
    <m/>
    <d v="2020-05-04T00:00:00"/>
    <m/>
  </r>
  <r>
    <n v="3950"/>
    <d v="2020-05-04T00:00:00"/>
    <m/>
    <x v="1"/>
    <m/>
    <m/>
    <x v="1"/>
    <s v="DL"/>
    <x v="1"/>
    <x v="6"/>
    <m/>
    <d v="2020-05-04T00:00:00"/>
    <m/>
  </r>
  <r>
    <n v="3951"/>
    <d v="2020-05-04T00:00:00"/>
    <m/>
    <x v="1"/>
    <m/>
    <m/>
    <x v="1"/>
    <s v="DL"/>
    <x v="1"/>
    <x v="6"/>
    <m/>
    <d v="2020-05-04T00:00:00"/>
    <m/>
  </r>
  <r>
    <n v="3952"/>
    <d v="2020-05-04T00:00:00"/>
    <m/>
    <x v="1"/>
    <m/>
    <m/>
    <x v="1"/>
    <s v="DL"/>
    <x v="1"/>
    <x v="6"/>
    <m/>
    <d v="2020-05-04T00:00:00"/>
    <m/>
  </r>
  <r>
    <n v="3953"/>
    <d v="2020-05-04T00:00:00"/>
    <m/>
    <x v="1"/>
    <m/>
    <m/>
    <x v="1"/>
    <s v="DL"/>
    <x v="1"/>
    <x v="6"/>
    <m/>
    <d v="2020-05-04T00:00:00"/>
    <m/>
  </r>
  <r>
    <n v="3954"/>
    <d v="2020-05-04T00:00:00"/>
    <m/>
    <x v="1"/>
    <m/>
    <m/>
    <x v="1"/>
    <s v="DL"/>
    <x v="1"/>
    <x v="6"/>
    <m/>
    <d v="2020-05-04T00:00:00"/>
    <m/>
  </r>
  <r>
    <n v="3955"/>
    <d v="2020-05-04T00:00:00"/>
    <m/>
    <x v="1"/>
    <m/>
    <m/>
    <x v="1"/>
    <s v="DL"/>
    <x v="1"/>
    <x v="6"/>
    <m/>
    <d v="2020-05-04T00:00:00"/>
    <m/>
  </r>
  <r>
    <n v="3956"/>
    <d v="2020-05-04T00:00:00"/>
    <m/>
    <x v="1"/>
    <m/>
    <m/>
    <x v="1"/>
    <s v="DL"/>
    <x v="1"/>
    <x v="6"/>
    <m/>
    <d v="2020-05-04T00:00:00"/>
    <m/>
  </r>
  <r>
    <n v="3957"/>
    <d v="2020-05-04T00:00:00"/>
    <m/>
    <x v="1"/>
    <m/>
    <m/>
    <x v="1"/>
    <s v="DL"/>
    <x v="1"/>
    <x v="6"/>
    <m/>
    <d v="2020-05-04T00:00:00"/>
    <m/>
  </r>
  <r>
    <n v="3958"/>
    <d v="2020-05-04T00:00:00"/>
    <m/>
    <x v="1"/>
    <m/>
    <m/>
    <x v="1"/>
    <s v="DL"/>
    <x v="1"/>
    <x v="6"/>
    <m/>
    <d v="2020-05-04T00:00:00"/>
    <m/>
  </r>
  <r>
    <n v="3959"/>
    <d v="2020-05-04T00:00:00"/>
    <m/>
    <x v="1"/>
    <m/>
    <m/>
    <x v="1"/>
    <s v="DL"/>
    <x v="1"/>
    <x v="6"/>
    <m/>
    <d v="2020-05-04T00:00:00"/>
    <m/>
  </r>
  <r>
    <n v="3960"/>
    <d v="2020-05-04T00:00:00"/>
    <m/>
    <x v="1"/>
    <m/>
    <m/>
    <x v="1"/>
    <s v="DL"/>
    <x v="1"/>
    <x v="6"/>
    <m/>
    <d v="2020-05-04T00:00:00"/>
    <m/>
  </r>
  <r>
    <n v="3961"/>
    <d v="2020-05-04T00:00:00"/>
    <m/>
    <x v="1"/>
    <m/>
    <m/>
    <x v="1"/>
    <s v="DL"/>
    <x v="1"/>
    <x v="6"/>
    <m/>
    <d v="2020-05-04T00:00:00"/>
    <m/>
  </r>
  <r>
    <n v="3962"/>
    <d v="2020-05-04T00:00:00"/>
    <m/>
    <x v="1"/>
    <m/>
    <m/>
    <x v="1"/>
    <s v="DL"/>
    <x v="1"/>
    <x v="6"/>
    <m/>
    <d v="2020-05-04T00:00:00"/>
    <m/>
  </r>
  <r>
    <n v="3963"/>
    <d v="2020-05-04T00:00:00"/>
    <m/>
    <x v="1"/>
    <m/>
    <m/>
    <x v="1"/>
    <s v="DL"/>
    <x v="1"/>
    <x v="6"/>
    <m/>
    <d v="2020-05-04T00:00:00"/>
    <m/>
  </r>
  <r>
    <n v="3964"/>
    <d v="2020-05-04T00:00:00"/>
    <m/>
    <x v="1"/>
    <m/>
    <m/>
    <x v="1"/>
    <s v="DL"/>
    <x v="1"/>
    <x v="6"/>
    <m/>
    <d v="2020-05-04T00:00:00"/>
    <m/>
  </r>
  <r>
    <n v="3965"/>
    <d v="2020-05-04T00:00:00"/>
    <m/>
    <x v="1"/>
    <m/>
    <m/>
    <x v="1"/>
    <s v="DL"/>
    <x v="1"/>
    <x v="6"/>
    <m/>
    <d v="2020-05-04T00:00:00"/>
    <m/>
  </r>
  <r>
    <n v="3966"/>
    <d v="2020-05-04T00:00:00"/>
    <m/>
    <x v="1"/>
    <m/>
    <m/>
    <x v="1"/>
    <s v="DL"/>
    <x v="1"/>
    <x v="6"/>
    <m/>
    <d v="2020-05-04T00:00:00"/>
    <m/>
  </r>
  <r>
    <n v="3967"/>
    <d v="2020-05-04T00:00:00"/>
    <m/>
    <x v="1"/>
    <m/>
    <m/>
    <x v="1"/>
    <s v="DL"/>
    <x v="1"/>
    <x v="6"/>
    <m/>
    <d v="2020-05-04T00:00:00"/>
    <m/>
  </r>
  <r>
    <n v="3968"/>
    <d v="2020-05-04T00:00:00"/>
    <m/>
    <x v="1"/>
    <m/>
    <m/>
    <x v="1"/>
    <s v="DL"/>
    <x v="1"/>
    <x v="6"/>
    <m/>
    <d v="2020-05-04T00:00:00"/>
    <m/>
  </r>
  <r>
    <n v="3969"/>
    <d v="2020-05-04T00:00:00"/>
    <m/>
    <x v="1"/>
    <m/>
    <m/>
    <x v="1"/>
    <s v="DL"/>
    <x v="1"/>
    <x v="6"/>
    <m/>
    <d v="2020-05-04T00:00:00"/>
    <m/>
  </r>
  <r>
    <n v="3970"/>
    <d v="2020-05-04T00:00:00"/>
    <m/>
    <x v="1"/>
    <m/>
    <m/>
    <x v="1"/>
    <s v="DL"/>
    <x v="1"/>
    <x v="6"/>
    <m/>
    <d v="2020-05-04T00:00:00"/>
    <m/>
  </r>
  <r>
    <n v="3971"/>
    <d v="2020-05-04T00:00:00"/>
    <m/>
    <x v="1"/>
    <m/>
    <m/>
    <x v="1"/>
    <s v="DL"/>
    <x v="1"/>
    <x v="6"/>
    <m/>
    <d v="2020-05-04T00:00:00"/>
    <m/>
  </r>
  <r>
    <n v="3972"/>
    <d v="2020-05-04T00:00:00"/>
    <m/>
    <x v="1"/>
    <m/>
    <m/>
    <x v="1"/>
    <s v="DL"/>
    <x v="1"/>
    <x v="6"/>
    <m/>
    <d v="2020-05-04T00:00:00"/>
    <m/>
  </r>
  <r>
    <n v="3973"/>
    <d v="2020-05-04T00:00:00"/>
    <m/>
    <x v="1"/>
    <m/>
    <m/>
    <x v="1"/>
    <s v="DL"/>
    <x v="1"/>
    <x v="6"/>
    <m/>
    <d v="2020-05-04T00:00:00"/>
    <m/>
  </r>
  <r>
    <n v="3974"/>
    <d v="2020-05-04T00:00:00"/>
    <m/>
    <x v="1"/>
    <m/>
    <m/>
    <x v="1"/>
    <s v="DL"/>
    <x v="1"/>
    <x v="6"/>
    <m/>
    <d v="2020-05-04T00:00:00"/>
    <m/>
  </r>
  <r>
    <n v="3975"/>
    <d v="2020-05-04T00:00:00"/>
    <m/>
    <x v="1"/>
    <m/>
    <m/>
    <x v="1"/>
    <s v="DL"/>
    <x v="1"/>
    <x v="6"/>
    <m/>
    <d v="2020-05-04T00:00:00"/>
    <m/>
  </r>
  <r>
    <n v="3976"/>
    <d v="2020-05-04T00:00:00"/>
    <m/>
    <x v="1"/>
    <m/>
    <m/>
    <x v="1"/>
    <s v="DL"/>
    <x v="1"/>
    <x v="6"/>
    <m/>
    <d v="2020-05-04T00:00:00"/>
    <m/>
  </r>
  <r>
    <n v="3977"/>
    <d v="2020-05-04T00:00:00"/>
    <m/>
    <x v="1"/>
    <m/>
    <m/>
    <x v="1"/>
    <s v="DL"/>
    <x v="1"/>
    <x v="6"/>
    <m/>
    <d v="2020-05-04T00:00:00"/>
    <m/>
  </r>
  <r>
    <n v="3978"/>
    <d v="2020-05-04T00:00:00"/>
    <m/>
    <x v="1"/>
    <m/>
    <m/>
    <x v="1"/>
    <s v="DL"/>
    <x v="1"/>
    <x v="6"/>
    <m/>
    <d v="2020-05-04T00:00:00"/>
    <m/>
  </r>
  <r>
    <n v="3979"/>
    <d v="2020-05-04T00:00:00"/>
    <m/>
    <x v="1"/>
    <m/>
    <m/>
    <x v="1"/>
    <s v="DL"/>
    <x v="1"/>
    <x v="6"/>
    <m/>
    <d v="2020-05-04T00:00:00"/>
    <m/>
  </r>
  <r>
    <n v="3980"/>
    <d v="2020-05-04T00:00:00"/>
    <m/>
    <x v="1"/>
    <m/>
    <m/>
    <x v="1"/>
    <s v="DL"/>
    <x v="1"/>
    <x v="6"/>
    <m/>
    <d v="2020-05-04T00:00:00"/>
    <m/>
  </r>
  <r>
    <n v="3981"/>
    <d v="2020-05-04T00:00:00"/>
    <m/>
    <x v="1"/>
    <m/>
    <s v="Mumbai"/>
    <x v="10"/>
    <s v="MH"/>
    <x v="1"/>
    <x v="6"/>
    <m/>
    <d v="2020-05-04T00:00:00"/>
    <m/>
  </r>
  <r>
    <n v="3982"/>
    <d v="2020-05-04T00:00:00"/>
    <m/>
    <x v="1"/>
    <m/>
    <s v="Mumbai"/>
    <x v="10"/>
    <s v="MH"/>
    <x v="1"/>
    <x v="6"/>
    <m/>
    <d v="2020-05-04T00:00:00"/>
    <m/>
  </r>
  <r>
    <n v="3983"/>
    <d v="2020-05-04T00:00:00"/>
    <m/>
    <x v="1"/>
    <m/>
    <s v="Mumbai"/>
    <x v="10"/>
    <s v="MH"/>
    <x v="1"/>
    <x v="6"/>
    <m/>
    <d v="2020-05-04T00:00:00"/>
    <m/>
  </r>
  <r>
    <n v="3984"/>
    <d v="2020-05-04T00:00:00"/>
    <m/>
    <x v="1"/>
    <m/>
    <s v="Mumbai"/>
    <x v="10"/>
    <s v="MH"/>
    <x v="1"/>
    <x v="6"/>
    <m/>
    <d v="2020-05-04T00:00:00"/>
    <m/>
  </r>
  <r>
    <n v="3985"/>
    <d v="2020-05-04T00:00:00"/>
    <m/>
    <x v="1"/>
    <m/>
    <s v="Mumbai"/>
    <x v="10"/>
    <s v="MH"/>
    <x v="1"/>
    <x v="6"/>
    <m/>
    <d v="2020-05-04T00:00:00"/>
    <m/>
  </r>
  <r>
    <n v="3986"/>
    <d v="2020-05-04T00:00:00"/>
    <m/>
    <x v="1"/>
    <m/>
    <s v="Mumbai"/>
    <x v="10"/>
    <s v="MH"/>
    <x v="1"/>
    <x v="6"/>
    <m/>
    <d v="2020-05-04T00:00:00"/>
    <m/>
  </r>
  <r>
    <n v="3987"/>
    <d v="2020-05-04T00:00:00"/>
    <m/>
    <x v="1"/>
    <m/>
    <s v="Mumbai"/>
    <x v="10"/>
    <s v="MH"/>
    <x v="1"/>
    <x v="6"/>
    <m/>
    <d v="2020-05-04T00:00:00"/>
    <m/>
  </r>
  <r>
    <n v="3988"/>
    <d v="2020-05-04T00:00:00"/>
    <m/>
    <x v="1"/>
    <m/>
    <s v="Mumbai"/>
    <x v="10"/>
    <s v="MH"/>
    <x v="1"/>
    <x v="6"/>
    <m/>
    <d v="2020-05-04T00:00:00"/>
    <m/>
  </r>
  <r>
    <n v="3989"/>
    <d v="2020-05-04T00:00:00"/>
    <m/>
    <x v="1"/>
    <m/>
    <s v="Mumbai"/>
    <x v="10"/>
    <s v="MH"/>
    <x v="1"/>
    <x v="6"/>
    <m/>
    <d v="2020-05-04T00:00:00"/>
    <m/>
  </r>
  <r>
    <n v="3990"/>
    <d v="2020-05-04T00:00:00"/>
    <m/>
    <x v="1"/>
    <m/>
    <s v="Mumbai"/>
    <x v="10"/>
    <s v="MH"/>
    <x v="1"/>
    <x v="6"/>
    <m/>
    <d v="2020-05-04T00:00:00"/>
    <m/>
  </r>
  <r>
    <n v="3991"/>
    <d v="2020-05-04T00:00:00"/>
    <m/>
    <x v="1"/>
    <m/>
    <s v="Mumbai"/>
    <x v="10"/>
    <s v="MH"/>
    <x v="1"/>
    <x v="6"/>
    <m/>
    <d v="2020-05-04T00:00:00"/>
    <m/>
  </r>
  <r>
    <n v="3992"/>
    <d v="2020-05-04T00:00:00"/>
    <m/>
    <x v="1"/>
    <m/>
    <s v="Mumbai"/>
    <x v="10"/>
    <s v="MH"/>
    <x v="1"/>
    <x v="6"/>
    <m/>
    <d v="2020-05-04T00:00:00"/>
    <m/>
  </r>
  <r>
    <n v="3993"/>
    <d v="2020-05-04T00:00:00"/>
    <m/>
    <x v="1"/>
    <m/>
    <s v="Mumbai"/>
    <x v="10"/>
    <s v="MH"/>
    <x v="1"/>
    <x v="6"/>
    <m/>
    <d v="2020-05-04T00:00:00"/>
    <m/>
  </r>
  <r>
    <n v="3994"/>
    <d v="2020-05-04T00:00:00"/>
    <m/>
    <x v="1"/>
    <m/>
    <s v="Mumbai"/>
    <x v="10"/>
    <s v="MH"/>
    <x v="1"/>
    <x v="6"/>
    <m/>
    <d v="2020-05-04T00:00:00"/>
    <m/>
  </r>
  <r>
    <n v="3995"/>
    <d v="2020-05-04T00:00:00"/>
    <m/>
    <x v="1"/>
    <m/>
    <s v="Mumbai"/>
    <x v="10"/>
    <s v="MH"/>
    <x v="1"/>
    <x v="6"/>
    <m/>
    <d v="2020-05-04T00:00:00"/>
    <m/>
  </r>
  <r>
    <n v="3996"/>
    <d v="2020-05-04T00:00:00"/>
    <m/>
    <x v="1"/>
    <m/>
    <s v="Mumbai"/>
    <x v="10"/>
    <s v="MH"/>
    <x v="1"/>
    <x v="6"/>
    <m/>
    <d v="2020-05-04T00:00:00"/>
    <m/>
  </r>
  <r>
    <n v="3997"/>
    <d v="2020-05-04T00:00:00"/>
    <m/>
    <x v="1"/>
    <m/>
    <s v="Mumbai"/>
    <x v="10"/>
    <s v="MH"/>
    <x v="1"/>
    <x v="6"/>
    <m/>
    <d v="2020-05-04T00:00:00"/>
    <m/>
  </r>
  <r>
    <n v="3998"/>
    <d v="2020-05-04T00:00:00"/>
    <m/>
    <x v="1"/>
    <m/>
    <s v="Mumbai"/>
    <x v="10"/>
    <s v="MH"/>
    <x v="1"/>
    <x v="6"/>
    <m/>
    <d v="2020-05-04T00:00:00"/>
    <m/>
  </r>
  <r>
    <n v="3999"/>
    <d v="2020-05-04T00:00:00"/>
    <m/>
    <x v="1"/>
    <m/>
    <s v="Mumbai"/>
    <x v="10"/>
    <s v="MH"/>
    <x v="1"/>
    <x v="6"/>
    <m/>
    <d v="2020-05-04T00:00:00"/>
    <m/>
  </r>
  <r>
    <n v="4000"/>
    <d v="2020-05-04T00:00:00"/>
    <m/>
    <x v="1"/>
    <m/>
    <s v="Mumbai"/>
    <x v="10"/>
    <s v="MH"/>
    <x v="1"/>
    <x v="6"/>
    <m/>
    <d v="2020-05-04T00:00:00"/>
    <m/>
  </r>
  <r>
    <n v="4001"/>
    <d v="2020-05-04T00:00:00"/>
    <m/>
    <x v="1"/>
    <m/>
    <s v="Mumbai"/>
    <x v="10"/>
    <s v="MH"/>
    <x v="1"/>
    <x v="6"/>
    <m/>
    <d v="2020-05-04T00:00:00"/>
    <m/>
  </r>
  <r>
    <n v="4002"/>
    <d v="2020-05-04T00:00:00"/>
    <m/>
    <x v="1"/>
    <m/>
    <s v="Mumbai"/>
    <x v="10"/>
    <s v="MH"/>
    <x v="1"/>
    <x v="6"/>
    <m/>
    <d v="2020-05-04T00:00:00"/>
    <m/>
  </r>
  <r>
    <n v="4003"/>
    <d v="2020-05-04T00:00:00"/>
    <m/>
    <x v="1"/>
    <m/>
    <s v="Mumbai"/>
    <x v="10"/>
    <s v="MH"/>
    <x v="1"/>
    <x v="6"/>
    <m/>
    <d v="2020-05-04T00:00:00"/>
    <m/>
  </r>
  <r>
    <n v="4004"/>
    <d v="2020-05-04T00:00:00"/>
    <m/>
    <x v="1"/>
    <m/>
    <s v="Mumbai"/>
    <x v="10"/>
    <s v="MH"/>
    <x v="1"/>
    <x v="6"/>
    <m/>
    <d v="2020-05-04T00:00:00"/>
    <m/>
  </r>
  <r>
    <n v="4005"/>
    <d v="2020-05-04T00:00:00"/>
    <m/>
    <x v="1"/>
    <m/>
    <s v="Mumbai"/>
    <x v="10"/>
    <s v="MH"/>
    <x v="1"/>
    <x v="6"/>
    <m/>
    <d v="2020-05-04T00:00:00"/>
    <m/>
  </r>
  <r>
    <n v="4006"/>
    <d v="2020-05-04T00:00:00"/>
    <m/>
    <x v="1"/>
    <m/>
    <s v="Mumbai"/>
    <x v="10"/>
    <s v="MH"/>
    <x v="1"/>
    <x v="6"/>
    <m/>
    <d v="2020-05-04T00:00:00"/>
    <m/>
  </r>
  <r>
    <n v="4007"/>
    <d v="2020-05-04T00:00:00"/>
    <m/>
    <x v="1"/>
    <m/>
    <s v="Mumbai"/>
    <x v="10"/>
    <s v="MH"/>
    <x v="1"/>
    <x v="6"/>
    <m/>
    <d v="2020-05-04T00:00:00"/>
    <m/>
  </r>
  <r>
    <n v="4008"/>
    <d v="2020-05-04T00:00:00"/>
    <m/>
    <x v="1"/>
    <m/>
    <s v="Mumbai"/>
    <x v="10"/>
    <s v="MH"/>
    <x v="1"/>
    <x v="6"/>
    <m/>
    <d v="2020-05-04T00:00:00"/>
    <m/>
  </r>
  <r>
    <n v="4009"/>
    <d v="2020-05-04T00:00:00"/>
    <m/>
    <x v="1"/>
    <m/>
    <s v="Mumbai"/>
    <x v="10"/>
    <s v="MH"/>
    <x v="1"/>
    <x v="6"/>
    <m/>
    <d v="2020-05-04T00:00:00"/>
    <m/>
  </r>
  <r>
    <n v="4010"/>
    <d v="2020-05-04T00:00:00"/>
    <m/>
    <x v="1"/>
    <m/>
    <s v="Mumbai"/>
    <x v="10"/>
    <s v="MH"/>
    <x v="1"/>
    <x v="6"/>
    <m/>
    <d v="2020-05-04T00:00:00"/>
    <m/>
  </r>
  <r>
    <n v="4011"/>
    <d v="2020-05-04T00:00:00"/>
    <m/>
    <x v="1"/>
    <m/>
    <s v="Mumbai"/>
    <x v="10"/>
    <s v="MH"/>
    <x v="1"/>
    <x v="6"/>
    <m/>
    <d v="2020-05-04T00:00:00"/>
    <m/>
  </r>
  <r>
    <n v="4012"/>
    <d v="2020-05-04T00:00:00"/>
    <m/>
    <x v="1"/>
    <m/>
    <s v="Mumbai"/>
    <x v="10"/>
    <s v="MH"/>
    <x v="1"/>
    <x v="6"/>
    <m/>
    <d v="2020-05-04T00:00:00"/>
    <m/>
  </r>
  <r>
    <n v="4013"/>
    <d v="2020-05-04T00:00:00"/>
    <m/>
    <x v="1"/>
    <m/>
    <s v="Mumbai"/>
    <x v="10"/>
    <s v="MH"/>
    <x v="1"/>
    <x v="6"/>
    <m/>
    <d v="2020-05-04T00:00:00"/>
    <m/>
  </r>
  <r>
    <n v="4014"/>
    <d v="2020-05-04T00:00:00"/>
    <m/>
    <x v="1"/>
    <m/>
    <s v="Mumbai"/>
    <x v="10"/>
    <s v="MH"/>
    <x v="1"/>
    <x v="6"/>
    <m/>
    <d v="2020-05-04T00:00:00"/>
    <m/>
  </r>
  <r>
    <n v="4015"/>
    <d v="2020-05-04T00:00:00"/>
    <m/>
    <x v="1"/>
    <m/>
    <s v="Mumbai"/>
    <x v="10"/>
    <s v="MH"/>
    <x v="1"/>
    <x v="6"/>
    <m/>
    <d v="2020-05-04T00:00:00"/>
    <m/>
  </r>
  <r>
    <n v="4016"/>
    <d v="2020-05-04T00:00:00"/>
    <m/>
    <x v="1"/>
    <m/>
    <s v="Mumbai"/>
    <x v="10"/>
    <s v="MH"/>
    <x v="1"/>
    <x v="6"/>
    <m/>
    <d v="2020-05-04T00:00:00"/>
    <m/>
  </r>
  <r>
    <n v="4017"/>
    <d v="2020-05-04T00:00:00"/>
    <m/>
    <x v="1"/>
    <m/>
    <s v="Mumbai"/>
    <x v="10"/>
    <s v="MH"/>
    <x v="1"/>
    <x v="6"/>
    <m/>
    <d v="2020-05-04T00:00:00"/>
    <m/>
  </r>
  <r>
    <n v="4018"/>
    <d v="2020-05-04T00:00:00"/>
    <m/>
    <x v="1"/>
    <m/>
    <s v="Mumbai"/>
    <x v="10"/>
    <s v="MH"/>
    <x v="1"/>
    <x v="6"/>
    <m/>
    <d v="2020-05-04T00:00:00"/>
    <m/>
  </r>
  <r>
    <n v="4019"/>
    <d v="2020-05-04T00:00:00"/>
    <m/>
    <x v="1"/>
    <m/>
    <s v="Mumbai"/>
    <x v="10"/>
    <s v="MH"/>
    <x v="1"/>
    <x v="6"/>
    <m/>
    <d v="2020-05-04T00:00:00"/>
    <m/>
  </r>
  <r>
    <n v="4020"/>
    <d v="2020-05-04T00:00:00"/>
    <m/>
    <x v="1"/>
    <m/>
    <s v="Mumbai"/>
    <x v="10"/>
    <s v="MH"/>
    <x v="1"/>
    <x v="6"/>
    <m/>
    <d v="2020-05-04T00:00:00"/>
    <m/>
  </r>
  <r>
    <n v="4021"/>
    <d v="2020-05-04T00:00:00"/>
    <m/>
    <x v="1"/>
    <m/>
    <s v="Mumbai"/>
    <x v="10"/>
    <s v="MH"/>
    <x v="1"/>
    <x v="6"/>
    <m/>
    <d v="2020-05-04T00:00:00"/>
    <m/>
  </r>
  <r>
    <n v="4022"/>
    <d v="2020-05-04T00:00:00"/>
    <m/>
    <x v="1"/>
    <m/>
    <s v="Mumbai"/>
    <x v="10"/>
    <s v="MH"/>
    <x v="1"/>
    <x v="6"/>
    <m/>
    <d v="2020-05-04T00:00:00"/>
    <m/>
  </r>
  <r>
    <n v="4023"/>
    <d v="2020-05-04T00:00:00"/>
    <m/>
    <x v="1"/>
    <m/>
    <s v="Mumbai"/>
    <x v="10"/>
    <s v="MH"/>
    <x v="1"/>
    <x v="6"/>
    <m/>
    <d v="2020-05-04T00:00:00"/>
    <m/>
  </r>
  <r>
    <n v="4024"/>
    <d v="2020-05-04T00:00:00"/>
    <m/>
    <x v="1"/>
    <m/>
    <s v="Mumbai"/>
    <x v="10"/>
    <s v="MH"/>
    <x v="1"/>
    <x v="6"/>
    <m/>
    <d v="2020-05-04T00:00:00"/>
    <m/>
  </r>
  <r>
    <n v="4025"/>
    <d v="2020-05-04T00:00:00"/>
    <m/>
    <x v="1"/>
    <m/>
    <s v="Mumbai"/>
    <x v="10"/>
    <s v="MH"/>
    <x v="1"/>
    <x v="6"/>
    <m/>
    <d v="2020-05-04T00:00:00"/>
    <m/>
  </r>
  <r>
    <n v="4026"/>
    <d v="2020-05-04T00:00:00"/>
    <m/>
    <x v="1"/>
    <m/>
    <s v="Mumbai"/>
    <x v="10"/>
    <s v="MH"/>
    <x v="1"/>
    <x v="6"/>
    <m/>
    <d v="2020-05-04T00:00:00"/>
    <m/>
  </r>
  <r>
    <n v="4027"/>
    <d v="2020-05-04T00:00:00"/>
    <m/>
    <x v="1"/>
    <m/>
    <s v="Mumbai"/>
    <x v="10"/>
    <s v="MH"/>
    <x v="1"/>
    <x v="6"/>
    <m/>
    <d v="2020-05-04T00:00:00"/>
    <m/>
  </r>
  <r>
    <n v="4028"/>
    <d v="2020-05-04T00:00:00"/>
    <m/>
    <x v="1"/>
    <m/>
    <s v="Mumbai"/>
    <x v="10"/>
    <s v="MH"/>
    <x v="1"/>
    <x v="6"/>
    <m/>
    <d v="2020-05-04T00:00:00"/>
    <m/>
  </r>
  <r>
    <n v="4029"/>
    <d v="2020-05-04T00:00:00"/>
    <m/>
    <x v="1"/>
    <m/>
    <s v="Mumbai"/>
    <x v="10"/>
    <s v="MH"/>
    <x v="1"/>
    <x v="6"/>
    <m/>
    <d v="2020-05-04T00:00:00"/>
    <m/>
  </r>
  <r>
    <n v="4030"/>
    <d v="2020-05-04T00:00:00"/>
    <m/>
    <x v="1"/>
    <m/>
    <s v="Mumbai"/>
    <x v="10"/>
    <s v="MH"/>
    <x v="1"/>
    <x v="6"/>
    <m/>
    <d v="2020-05-04T00:00:00"/>
    <m/>
  </r>
  <r>
    <n v="4031"/>
    <d v="2020-05-04T00:00:00"/>
    <m/>
    <x v="1"/>
    <m/>
    <s v="Mumbai"/>
    <x v="10"/>
    <s v="MH"/>
    <x v="1"/>
    <x v="6"/>
    <m/>
    <d v="2020-05-04T00:00:00"/>
    <m/>
  </r>
  <r>
    <n v="4032"/>
    <d v="2020-05-04T00:00:00"/>
    <m/>
    <x v="1"/>
    <m/>
    <s v="Mumbai"/>
    <x v="10"/>
    <s v="MH"/>
    <x v="1"/>
    <x v="6"/>
    <m/>
    <d v="2020-05-04T00:00:00"/>
    <m/>
  </r>
  <r>
    <n v="4033"/>
    <d v="2020-05-04T00:00:00"/>
    <m/>
    <x v="1"/>
    <s v="Kalyan-Dombivali"/>
    <s v="Thane"/>
    <x v="10"/>
    <s v="MH"/>
    <x v="1"/>
    <x v="6"/>
    <m/>
    <d v="2020-05-04T00:00:00"/>
    <m/>
  </r>
  <r>
    <n v="4034"/>
    <d v="2020-05-04T00:00:00"/>
    <m/>
    <x v="1"/>
    <m/>
    <s v="Raigarh"/>
    <x v="10"/>
    <s v="MH"/>
    <x v="1"/>
    <x v="6"/>
    <m/>
    <d v="2020-05-04T00:00:00"/>
    <m/>
  </r>
  <r>
    <n v="4035"/>
    <d v="2020-05-04T00:00:00"/>
    <m/>
    <x v="1"/>
    <m/>
    <s v="Raigarh"/>
    <x v="10"/>
    <s v="MH"/>
    <x v="1"/>
    <x v="6"/>
    <m/>
    <d v="2020-05-04T00:00:00"/>
    <m/>
  </r>
  <r>
    <n v="4036"/>
    <d v="2020-05-04T00:00:00"/>
    <m/>
    <x v="1"/>
    <m/>
    <s v="Raigarh"/>
    <x v="10"/>
    <s v="MH"/>
    <x v="1"/>
    <x v="6"/>
    <m/>
    <d v="2020-05-04T00:00:00"/>
    <m/>
  </r>
  <r>
    <n v="4037"/>
    <d v="2020-05-04T00:00:00"/>
    <m/>
    <x v="1"/>
    <m/>
    <s v="Palghar"/>
    <x v="10"/>
    <s v="MH"/>
    <x v="1"/>
    <x v="6"/>
    <m/>
    <d v="2020-05-04T00:00:00"/>
    <m/>
  </r>
  <r>
    <n v="4038"/>
    <d v="2020-06-04T00:00:00"/>
    <m/>
    <x v="1"/>
    <m/>
    <s v="Jalna"/>
    <x v="10"/>
    <s v="MH"/>
    <x v="1"/>
    <x v="6"/>
    <m/>
    <d v="2020-05-04T00:00:00"/>
    <m/>
  </r>
  <r>
    <n v="4039"/>
    <d v="2020-05-04T00:00:00"/>
    <m/>
    <x v="1"/>
    <m/>
    <s v="Pali"/>
    <x v="3"/>
    <s v="RJ"/>
    <x v="1"/>
    <x v="6"/>
    <m/>
    <d v="2020-05-04T00:00:00"/>
    <m/>
  </r>
  <r>
    <n v="4040"/>
    <d v="2020-05-04T00:00:00"/>
    <m/>
    <x v="1"/>
    <m/>
    <s v="Tonk"/>
    <x v="3"/>
    <s v="RJ"/>
    <x v="1"/>
    <x v="6"/>
    <m/>
    <d v="2020-05-04T00:00:00"/>
    <m/>
  </r>
  <r>
    <n v="4041"/>
    <d v="2020-05-04T00:00:00"/>
    <m/>
    <x v="1"/>
    <m/>
    <s v="Nagaur"/>
    <x v="3"/>
    <s v="RJ"/>
    <x v="1"/>
    <x v="6"/>
    <m/>
    <d v="2020-05-04T00:00:00"/>
    <m/>
  </r>
  <r>
    <n v="4042"/>
    <d v="2020-05-04T00:00:00"/>
    <m/>
    <x v="1"/>
    <m/>
    <s v="Jaipur"/>
    <x v="3"/>
    <s v="RJ"/>
    <x v="1"/>
    <x v="6"/>
    <m/>
    <d v="2020-05-04T00:00:00"/>
    <m/>
  </r>
  <r>
    <n v="4043"/>
    <d v="2020-05-04T00:00:00"/>
    <m/>
    <x v="1"/>
    <m/>
    <s v="Jaipur"/>
    <x v="3"/>
    <s v="RJ"/>
    <x v="1"/>
    <x v="6"/>
    <m/>
    <d v="2020-05-04T00:00:00"/>
    <m/>
  </r>
  <r>
    <n v="4044"/>
    <d v="2020-05-04T00:00:00"/>
    <m/>
    <x v="1"/>
    <m/>
    <s v="Jaipur"/>
    <x v="3"/>
    <s v="RJ"/>
    <x v="1"/>
    <x v="6"/>
    <m/>
    <d v="2020-05-04T00:00:00"/>
    <m/>
  </r>
  <r>
    <n v="4045"/>
    <d v="2020-05-04T00:00:00"/>
    <m/>
    <x v="1"/>
    <m/>
    <s v="Jaipur"/>
    <x v="3"/>
    <s v="RJ"/>
    <x v="1"/>
    <x v="6"/>
    <m/>
    <d v="2020-05-04T00:00:00"/>
    <m/>
  </r>
  <r>
    <n v="4046"/>
    <d v="2020-05-04T00:00:00"/>
    <m/>
    <x v="1"/>
    <m/>
    <s v="Jaipur"/>
    <x v="3"/>
    <s v="RJ"/>
    <x v="1"/>
    <x v="6"/>
    <m/>
    <d v="2020-05-04T00:00:00"/>
    <m/>
  </r>
  <r>
    <n v="4047"/>
    <d v="2020-05-04T00:00:00"/>
    <m/>
    <x v="1"/>
    <m/>
    <s v="Jaipur"/>
    <x v="3"/>
    <s v="RJ"/>
    <x v="1"/>
    <x v="6"/>
    <m/>
    <d v="2020-05-04T00:00:00"/>
    <m/>
  </r>
  <r>
    <n v="4048"/>
    <d v="2020-05-04T00:00:00"/>
    <m/>
    <x v="1"/>
    <m/>
    <s v="Jaipur"/>
    <x v="3"/>
    <s v="RJ"/>
    <x v="1"/>
    <x v="6"/>
    <m/>
    <d v="2020-05-04T00:00:00"/>
    <m/>
  </r>
  <r>
    <n v="4049"/>
    <d v="2020-05-04T00:00:00"/>
    <m/>
    <x v="1"/>
    <m/>
    <s v="Jaipur"/>
    <x v="3"/>
    <s v="RJ"/>
    <x v="1"/>
    <x v="6"/>
    <m/>
    <d v="2020-05-04T00:00:00"/>
    <m/>
  </r>
  <r>
    <n v="4050"/>
    <d v="2020-05-04T00:00:00"/>
    <m/>
    <x v="1"/>
    <m/>
    <s v="Jaipur"/>
    <x v="3"/>
    <s v="RJ"/>
    <x v="1"/>
    <x v="6"/>
    <m/>
    <d v="2020-05-04T00:00:00"/>
    <m/>
  </r>
  <r>
    <n v="4051"/>
    <d v="2020-05-04T00:00:00"/>
    <m/>
    <x v="1"/>
    <m/>
    <s v="Jaipur"/>
    <x v="3"/>
    <s v="RJ"/>
    <x v="1"/>
    <x v="6"/>
    <m/>
    <d v="2020-05-04T00:00:00"/>
    <m/>
  </r>
  <r>
    <n v="4052"/>
    <d v="2020-05-04T00:00:00"/>
    <m/>
    <x v="1"/>
    <m/>
    <s v="Jaipur"/>
    <x v="3"/>
    <s v="RJ"/>
    <x v="1"/>
    <x v="6"/>
    <m/>
    <d v="2020-05-04T00:00:00"/>
    <m/>
  </r>
  <r>
    <n v="4053"/>
    <d v="2020-05-04T00:00:00"/>
    <m/>
    <x v="1"/>
    <m/>
    <s v="Jaipur"/>
    <x v="3"/>
    <s v="RJ"/>
    <x v="1"/>
    <x v="6"/>
    <m/>
    <d v="2020-05-04T00:00:00"/>
    <m/>
  </r>
  <r>
    <n v="4054"/>
    <d v="2020-05-04T00:00:00"/>
    <m/>
    <x v="1"/>
    <m/>
    <s v="Jaipur"/>
    <x v="3"/>
    <s v="RJ"/>
    <x v="1"/>
    <x v="6"/>
    <m/>
    <d v="2020-05-04T00:00:00"/>
    <m/>
  </r>
  <r>
    <n v="4055"/>
    <d v="2020-05-04T00:00:00"/>
    <m/>
    <x v="1"/>
    <m/>
    <s v="Jaipur"/>
    <x v="3"/>
    <s v="RJ"/>
    <x v="1"/>
    <x v="6"/>
    <m/>
    <d v="2020-05-04T00:00:00"/>
    <m/>
  </r>
  <r>
    <n v="4056"/>
    <d v="2020-05-04T00:00:00"/>
    <m/>
    <x v="1"/>
    <m/>
    <s v="Jaipur"/>
    <x v="3"/>
    <s v="RJ"/>
    <x v="1"/>
    <x v="6"/>
    <m/>
    <d v="2020-05-04T00:00:00"/>
    <m/>
  </r>
  <r>
    <n v="4057"/>
    <d v="2020-05-04T00:00:00"/>
    <m/>
    <x v="1"/>
    <m/>
    <s v="Jaipur"/>
    <x v="3"/>
    <s v="RJ"/>
    <x v="1"/>
    <x v="6"/>
    <m/>
    <d v="2020-05-04T00:00:00"/>
    <m/>
  </r>
  <r>
    <n v="4058"/>
    <d v="2020-05-04T00:00:00"/>
    <m/>
    <x v="1"/>
    <m/>
    <s v="Jaipur"/>
    <x v="3"/>
    <s v="RJ"/>
    <x v="1"/>
    <x v="6"/>
    <m/>
    <d v="2020-05-04T00:00:00"/>
    <m/>
  </r>
  <r>
    <n v="4059"/>
    <d v="2020-05-04T00:00:00"/>
    <m/>
    <x v="1"/>
    <m/>
    <s v="Jaipur"/>
    <x v="3"/>
    <s v="RJ"/>
    <x v="1"/>
    <x v="6"/>
    <m/>
    <d v="2020-05-04T00:00:00"/>
    <m/>
  </r>
  <r>
    <n v="4060"/>
    <d v="2020-05-04T00:00:00"/>
    <m/>
    <x v="1"/>
    <m/>
    <s v="Jaipur"/>
    <x v="3"/>
    <s v="RJ"/>
    <x v="1"/>
    <x v="6"/>
    <m/>
    <d v="2020-05-04T00:00:00"/>
    <m/>
  </r>
  <r>
    <n v="4061"/>
    <d v="2020-05-04T00:00:00"/>
    <m/>
    <x v="1"/>
    <m/>
    <s v="Jaipur"/>
    <x v="3"/>
    <s v="RJ"/>
    <x v="1"/>
    <x v="6"/>
    <m/>
    <d v="2020-05-04T00:00:00"/>
    <m/>
  </r>
  <r>
    <n v="4062"/>
    <d v="2020-05-04T00:00:00"/>
    <m/>
    <x v="1"/>
    <m/>
    <s v="Jaipur"/>
    <x v="3"/>
    <s v="RJ"/>
    <x v="1"/>
    <x v="6"/>
    <m/>
    <d v="2020-05-04T00:00:00"/>
    <m/>
  </r>
  <r>
    <n v="4063"/>
    <d v="2020-05-04T00:00:00"/>
    <m/>
    <x v="1"/>
    <m/>
    <s v="Jaipur"/>
    <x v="3"/>
    <s v="RJ"/>
    <x v="1"/>
    <x v="6"/>
    <m/>
    <d v="2020-05-04T00:00:00"/>
    <m/>
  </r>
  <r>
    <n v="4064"/>
    <d v="2020-05-04T00:00:00"/>
    <m/>
    <x v="1"/>
    <m/>
    <s v="Jaipur"/>
    <x v="3"/>
    <s v="RJ"/>
    <x v="1"/>
    <x v="6"/>
    <m/>
    <d v="2020-05-04T00:00:00"/>
    <m/>
  </r>
  <r>
    <n v="4065"/>
    <d v="2020-05-04T00:00:00"/>
    <m/>
    <x v="1"/>
    <m/>
    <s v="Jaipur"/>
    <x v="3"/>
    <s v="RJ"/>
    <x v="1"/>
    <x v="6"/>
    <m/>
    <d v="2020-05-04T00:00:00"/>
    <m/>
  </r>
  <r>
    <n v="4066"/>
    <d v="2020-05-04T00:00:00"/>
    <m/>
    <x v="1"/>
    <m/>
    <s v="Jaipur"/>
    <x v="3"/>
    <s v="RJ"/>
    <x v="1"/>
    <x v="6"/>
    <m/>
    <d v="2020-05-04T00:00:00"/>
    <m/>
  </r>
  <r>
    <n v="4067"/>
    <d v="2020-05-04T00:00:00"/>
    <m/>
    <x v="1"/>
    <m/>
    <s v="Jaipur"/>
    <x v="3"/>
    <s v="RJ"/>
    <x v="1"/>
    <x v="6"/>
    <m/>
    <d v="2020-05-04T00:00:00"/>
    <m/>
  </r>
  <r>
    <n v="4068"/>
    <d v="2020-05-04T00:00:00"/>
    <m/>
    <x v="1"/>
    <m/>
    <s v="Jaipur"/>
    <x v="3"/>
    <s v="RJ"/>
    <x v="1"/>
    <x v="6"/>
    <m/>
    <d v="2020-05-04T00:00:00"/>
    <m/>
  </r>
  <r>
    <n v="4069"/>
    <d v="2020-05-04T00:00:00"/>
    <m/>
    <x v="1"/>
    <m/>
    <s v="Jaipur"/>
    <x v="3"/>
    <s v="RJ"/>
    <x v="1"/>
    <x v="6"/>
    <m/>
    <d v="2020-05-04T00:00:00"/>
    <m/>
  </r>
  <r>
    <n v="4070"/>
    <d v="2020-05-04T00:00:00"/>
    <m/>
    <x v="1"/>
    <m/>
    <s v="Jaipur"/>
    <x v="3"/>
    <s v="RJ"/>
    <x v="1"/>
    <x v="6"/>
    <m/>
    <d v="2020-05-04T00:00:00"/>
    <m/>
  </r>
  <r>
    <n v="4071"/>
    <d v="2020-05-04T00:00:00"/>
    <m/>
    <x v="1"/>
    <m/>
    <s v="Jaipur"/>
    <x v="3"/>
    <s v="RJ"/>
    <x v="1"/>
    <x v="6"/>
    <m/>
    <d v="2020-05-04T00:00:00"/>
    <m/>
  </r>
  <r>
    <n v="4072"/>
    <d v="2020-05-04T00:00:00"/>
    <m/>
    <x v="1"/>
    <m/>
    <s v="Jaipur"/>
    <x v="3"/>
    <s v="RJ"/>
    <x v="1"/>
    <x v="6"/>
    <m/>
    <d v="2020-05-04T00:00:00"/>
    <m/>
  </r>
  <r>
    <n v="4073"/>
    <d v="2020-05-04T00:00:00"/>
    <m/>
    <x v="1"/>
    <m/>
    <s v="Jaipur"/>
    <x v="3"/>
    <s v="RJ"/>
    <x v="1"/>
    <x v="6"/>
    <m/>
    <d v="2020-05-04T00:00:00"/>
    <m/>
  </r>
  <r>
    <n v="4074"/>
    <d v="2020-05-04T00:00:00"/>
    <m/>
    <x v="1"/>
    <m/>
    <s v="Jaipur"/>
    <x v="3"/>
    <s v="RJ"/>
    <x v="1"/>
    <x v="6"/>
    <m/>
    <d v="2020-05-04T00:00:00"/>
    <m/>
  </r>
  <r>
    <n v="4075"/>
    <d v="2020-05-04T00:00:00"/>
    <m/>
    <x v="1"/>
    <m/>
    <s v="Jaipur"/>
    <x v="3"/>
    <s v="RJ"/>
    <x v="1"/>
    <x v="6"/>
    <m/>
    <d v="2020-05-04T00:00:00"/>
    <m/>
  </r>
  <r>
    <n v="4076"/>
    <d v="2020-05-04T00:00:00"/>
    <m/>
    <x v="1"/>
    <m/>
    <s v="Jaipur"/>
    <x v="3"/>
    <s v="RJ"/>
    <x v="1"/>
    <x v="6"/>
    <m/>
    <d v="2020-05-04T00:00:00"/>
    <m/>
  </r>
  <r>
    <n v="4077"/>
    <d v="2020-05-04T00:00:00"/>
    <m/>
    <x v="1"/>
    <m/>
    <s v="Jaipur"/>
    <x v="3"/>
    <s v="RJ"/>
    <x v="1"/>
    <x v="6"/>
    <m/>
    <d v="2020-05-04T00:00:00"/>
    <m/>
  </r>
  <r>
    <n v="4078"/>
    <d v="2020-05-04T00:00:00"/>
    <n v="20"/>
    <x v="2"/>
    <s v="Budhavur Petta"/>
    <s v="Kurnool"/>
    <x v="12"/>
    <s v="AP"/>
    <x v="1"/>
    <x v="6"/>
    <m/>
    <d v="2020-05-04T00:00:00"/>
    <m/>
  </r>
  <r>
    <n v="4079"/>
    <d v="2020-05-04T00:00:00"/>
    <n v="28"/>
    <x v="2"/>
    <s v="Ayyaluru"/>
    <s v="Kurnool"/>
    <x v="12"/>
    <s v="AP"/>
    <x v="1"/>
    <x v="6"/>
    <m/>
    <d v="2020-05-04T00:00:00"/>
    <m/>
  </r>
  <r>
    <n v="4080"/>
    <d v="2020-05-04T00:00:00"/>
    <n v="22"/>
    <x v="2"/>
    <s v="Chandabada"/>
    <s v="Kurnool"/>
    <x v="12"/>
    <s v="AP"/>
    <x v="1"/>
    <x v="6"/>
    <m/>
    <d v="2020-05-04T00:00:00"/>
    <m/>
  </r>
  <r>
    <n v="4081"/>
    <d v="2020-05-04T00:00:00"/>
    <n v="44"/>
    <x v="2"/>
    <s v="Gadivemula"/>
    <s v="Kurnool"/>
    <x v="12"/>
    <s v="AP"/>
    <x v="1"/>
    <x v="6"/>
    <m/>
    <d v="2020-05-04T00:00:00"/>
    <m/>
  </r>
  <r>
    <n v="4082"/>
    <d v="2020-05-04T00:00:00"/>
    <n v="30"/>
    <x v="2"/>
    <s v="Nadyal"/>
    <s v="Kurnool"/>
    <x v="12"/>
    <s v="AP"/>
    <x v="1"/>
    <x v="6"/>
    <m/>
    <d v="2020-05-04T00:00:00"/>
    <m/>
  </r>
  <r>
    <n v="4083"/>
    <d v="2020-05-04T00:00:00"/>
    <n v="60"/>
    <x v="2"/>
    <s v="Padidempadu"/>
    <s v="Kurnool"/>
    <x v="12"/>
    <s v="AP"/>
    <x v="1"/>
    <x v="6"/>
    <m/>
    <d v="2020-05-04T00:00:00"/>
    <m/>
  </r>
  <r>
    <n v="4084"/>
    <d v="2020-05-04T00:00:00"/>
    <n v="59"/>
    <x v="2"/>
    <s v="Bedamcherla"/>
    <s v="Kurnool"/>
    <x v="12"/>
    <s v="AP"/>
    <x v="1"/>
    <x v="6"/>
    <m/>
    <d v="2020-05-04T00:00:00"/>
    <m/>
  </r>
  <r>
    <n v="4085"/>
    <d v="2020-05-04T00:00:00"/>
    <n v="19"/>
    <x v="2"/>
    <s v="Gonampalle"/>
    <s v="Kurnool"/>
    <x v="12"/>
    <s v="AP"/>
    <x v="1"/>
    <x v="6"/>
    <m/>
    <d v="2020-05-04T00:00:00"/>
    <m/>
  </r>
  <r>
    <n v="4086"/>
    <d v="2020-05-04T00:00:00"/>
    <n v="77"/>
    <x v="2"/>
    <s v="Revenue Colony"/>
    <s v="Kurnool"/>
    <x v="12"/>
    <s v="AP"/>
    <x v="1"/>
    <x v="6"/>
    <m/>
    <d v="2020-05-04T00:00:00"/>
    <m/>
  </r>
  <r>
    <n v="4087"/>
    <d v="2020-05-04T00:00:00"/>
    <n v="30"/>
    <x v="2"/>
    <s v="Budhawarapetta"/>
    <s v="Kurnool"/>
    <x v="12"/>
    <s v="AP"/>
    <x v="1"/>
    <x v="6"/>
    <m/>
    <d v="2020-05-04T00:00:00"/>
    <m/>
  </r>
  <r>
    <n v="4088"/>
    <d v="2020-05-04T00:00:00"/>
    <n v="32"/>
    <x v="2"/>
    <s v="-"/>
    <s v="Kurnool"/>
    <x v="12"/>
    <s v="AP"/>
    <x v="1"/>
    <x v="6"/>
    <m/>
    <d v="2020-05-04T00:00:00"/>
    <m/>
  </r>
  <r>
    <n v="4089"/>
    <d v="2020-05-04T00:00:00"/>
    <n v="31"/>
    <x v="2"/>
    <s v="Nandikotkur"/>
    <s v="Kurnool"/>
    <x v="12"/>
    <s v="AP"/>
    <x v="1"/>
    <x v="6"/>
    <m/>
    <d v="2020-05-04T00:00:00"/>
    <m/>
  </r>
  <r>
    <n v="4090"/>
    <d v="2020-05-04T00:00:00"/>
    <n v="50"/>
    <x v="2"/>
    <s v="Ganigalli"/>
    <s v="Kurnool"/>
    <x v="12"/>
    <s v="AP"/>
    <x v="1"/>
    <x v="6"/>
    <m/>
    <d v="2020-05-04T00:00:00"/>
    <m/>
  </r>
  <r>
    <n v="4091"/>
    <d v="2020-05-04T00:00:00"/>
    <n v="52"/>
    <x v="2"/>
    <s v="Nandyal"/>
    <s v="Kurnool"/>
    <x v="12"/>
    <s v="AP"/>
    <x v="1"/>
    <x v="6"/>
    <m/>
    <d v="2020-05-04T00:00:00"/>
    <m/>
  </r>
  <r>
    <n v="4092"/>
    <d v="2020-05-04T00:00:00"/>
    <n v="36"/>
    <x v="2"/>
    <s v="Shalisaheb Street"/>
    <s v="Kurnool"/>
    <x v="12"/>
    <s v="AP"/>
    <x v="1"/>
    <x v="6"/>
    <m/>
    <d v="2020-05-04T00:00:00"/>
    <m/>
  </r>
  <r>
    <n v="4093"/>
    <d v="2020-05-04T00:00:00"/>
    <n v="31"/>
    <x v="2"/>
    <s v="Nandyal"/>
    <s v="Kurnool"/>
    <x v="12"/>
    <s v="AP"/>
    <x v="1"/>
    <x v="6"/>
    <m/>
    <d v="2020-05-04T00:00:00"/>
    <m/>
  </r>
  <r>
    <n v="4094"/>
    <d v="2020-05-04T00:00:00"/>
    <n v="31"/>
    <x v="2"/>
    <s v="Nandyal"/>
    <s v="Kurnool"/>
    <x v="12"/>
    <s v="AP"/>
    <x v="1"/>
    <x v="6"/>
    <m/>
    <d v="2020-05-04T00:00:00"/>
    <m/>
  </r>
  <r>
    <n v="4095"/>
    <d v="2020-05-04T00:00:00"/>
    <n v="45"/>
    <x v="2"/>
    <s v="Panyam"/>
    <s v="Kurnool"/>
    <x v="12"/>
    <s v="AP"/>
    <x v="1"/>
    <x v="6"/>
    <m/>
    <d v="2020-05-04T00:00:00"/>
    <m/>
  </r>
  <r>
    <n v="4096"/>
    <d v="2020-05-04T00:00:00"/>
    <n v="32"/>
    <x v="2"/>
    <s v="-"/>
    <s v="Kurnool"/>
    <x v="12"/>
    <s v="AP"/>
    <x v="1"/>
    <x v="6"/>
    <m/>
    <d v="2020-05-04T00:00:00"/>
    <m/>
  </r>
  <r>
    <n v="4097"/>
    <d v="2020-05-04T00:00:00"/>
    <n v="36"/>
    <x v="2"/>
    <s v="Nandyal"/>
    <s v="Kurnool"/>
    <x v="12"/>
    <s v="AP"/>
    <x v="1"/>
    <x v="6"/>
    <m/>
    <d v="2020-05-04T00:00:00"/>
    <m/>
  </r>
  <r>
    <n v="4098"/>
    <d v="2020-05-04T00:00:00"/>
    <n v="37"/>
    <x v="2"/>
    <s v="Banaganapalli"/>
    <s v="Kurnool"/>
    <x v="12"/>
    <s v="AP"/>
    <x v="1"/>
    <x v="6"/>
    <m/>
    <d v="2020-05-04T00:00:00"/>
    <m/>
  </r>
  <r>
    <n v="4099"/>
    <d v="2020-05-04T00:00:00"/>
    <n v="55"/>
    <x v="2"/>
    <s v="Nandyal"/>
    <s v="Kurnool"/>
    <x v="12"/>
    <s v="AP"/>
    <x v="1"/>
    <x v="6"/>
    <m/>
    <d v="2020-05-04T00:00:00"/>
    <m/>
  </r>
  <r>
    <n v="4100"/>
    <d v="2020-05-04T00:00:00"/>
    <n v="38"/>
    <x v="2"/>
    <s v="Nandyal"/>
    <s v="Kurnool"/>
    <x v="12"/>
    <s v="AP"/>
    <x v="1"/>
    <x v="6"/>
    <m/>
    <d v="2020-05-04T00:00:00"/>
    <m/>
  </r>
  <r>
    <n v="4101"/>
    <d v="2020-05-04T00:00:00"/>
    <n v="43"/>
    <x v="2"/>
    <s v="Nandyala"/>
    <s v="Kurnool"/>
    <x v="12"/>
    <s v="AP"/>
    <x v="1"/>
    <x v="6"/>
    <m/>
    <d v="2020-05-04T00:00:00"/>
    <m/>
  </r>
  <r>
    <n v="4102"/>
    <d v="2020-05-04T00:00:00"/>
    <n v="23"/>
    <x v="2"/>
    <s v="Nandyal"/>
    <s v="Kurnool"/>
    <x v="12"/>
    <s v="AP"/>
    <x v="1"/>
    <x v="6"/>
    <m/>
    <d v="2020-05-04T00:00:00"/>
    <m/>
  </r>
  <r>
    <n v="4103"/>
    <d v="2020-05-04T00:00:00"/>
    <n v="43"/>
    <x v="2"/>
    <s v="Nandyal"/>
    <s v="Kurnool"/>
    <x v="12"/>
    <s v="AP"/>
    <x v="1"/>
    <x v="6"/>
    <m/>
    <d v="2020-05-04T00:00:00"/>
    <m/>
  </r>
  <r>
    <n v="4104"/>
    <d v="2020-05-04T00:00:00"/>
    <m/>
    <x v="1"/>
    <m/>
    <s v="Barwani"/>
    <x v="21"/>
    <s v="MP"/>
    <x v="1"/>
    <x v="6"/>
    <m/>
    <d v="2020-05-04T00:00:00"/>
    <m/>
  </r>
  <r>
    <n v="4105"/>
    <d v="2020-05-04T00:00:00"/>
    <m/>
    <x v="1"/>
    <m/>
    <s v="Barwani"/>
    <x v="21"/>
    <s v="MP"/>
    <x v="1"/>
    <x v="6"/>
    <m/>
    <d v="2020-05-04T00:00:00"/>
    <m/>
  </r>
  <r>
    <n v="4106"/>
    <d v="2020-05-04T00:00:00"/>
    <m/>
    <x v="1"/>
    <m/>
    <s v="Barwani"/>
    <x v="21"/>
    <s v="MP"/>
    <x v="1"/>
    <x v="6"/>
    <m/>
    <d v="2020-05-04T00:00:00"/>
    <m/>
  </r>
  <r>
    <n v="4107"/>
    <d v="2020-05-04T00:00:00"/>
    <m/>
    <x v="1"/>
    <m/>
    <s v="Khargone"/>
    <x v="21"/>
    <s v="MP"/>
    <x v="1"/>
    <x v="6"/>
    <m/>
    <d v="2020-05-04T00:00:00"/>
    <m/>
  </r>
  <r>
    <n v="4108"/>
    <d v="2020-05-04T00:00:00"/>
    <m/>
    <x v="1"/>
    <m/>
    <s v="Bhopal"/>
    <x v="21"/>
    <s v="MP"/>
    <x v="1"/>
    <x v="6"/>
    <m/>
    <d v="2020-05-04T00:00:00"/>
    <m/>
  </r>
  <r>
    <n v="4109"/>
    <d v="2020-05-04T00:00:00"/>
    <m/>
    <x v="1"/>
    <m/>
    <s v="Bhopal"/>
    <x v="21"/>
    <s v="MP"/>
    <x v="1"/>
    <x v="6"/>
    <m/>
    <d v="2020-05-04T00:00:00"/>
    <m/>
  </r>
  <r>
    <n v="4110"/>
    <d v="2020-05-04T00:00:00"/>
    <m/>
    <x v="1"/>
    <m/>
    <s v="Bhopal"/>
    <x v="21"/>
    <s v="MP"/>
    <x v="1"/>
    <x v="6"/>
    <m/>
    <d v="2020-05-04T00:00:00"/>
    <m/>
  </r>
  <r>
    <n v="4111"/>
    <d v="2020-05-04T00:00:00"/>
    <m/>
    <x v="1"/>
    <m/>
    <s v="Indore"/>
    <x v="21"/>
    <s v="MP"/>
    <x v="1"/>
    <x v="6"/>
    <m/>
    <d v="2020-05-04T00:00:00"/>
    <m/>
  </r>
  <r>
    <n v="4112"/>
    <d v="2020-05-04T00:00:00"/>
    <m/>
    <x v="1"/>
    <m/>
    <s v="Indore"/>
    <x v="21"/>
    <s v="MP"/>
    <x v="1"/>
    <x v="6"/>
    <m/>
    <d v="2020-05-04T00:00:00"/>
    <m/>
  </r>
  <r>
    <n v="4113"/>
    <d v="2020-05-04T00:00:00"/>
    <m/>
    <x v="1"/>
    <m/>
    <s v="Indore"/>
    <x v="21"/>
    <s v="MP"/>
    <x v="1"/>
    <x v="6"/>
    <m/>
    <d v="2020-05-04T00:00:00"/>
    <m/>
  </r>
  <r>
    <n v="4114"/>
    <d v="2020-05-04T00:00:00"/>
    <m/>
    <x v="1"/>
    <m/>
    <s v="Indore"/>
    <x v="21"/>
    <s v="MP"/>
    <x v="1"/>
    <x v="6"/>
    <m/>
    <d v="2020-05-04T00:00:00"/>
    <m/>
  </r>
  <r>
    <n v="4115"/>
    <d v="2020-05-04T00:00:00"/>
    <m/>
    <x v="1"/>
    <m/>
    <s v="Indore"/>
    <x v="21"/>
    <s v="MP"/>
    <x v="1"/>
    <x v="6"/>
    <m/>
    <d v="2020-05-04T00:00:00"/>
    <m/>
  </r>
  <r>
    <n v="4116"/>
    <d v="2020-05-04T00:00:00"/>
    <m/>
    <x v="1"/>
    <m/>
    <s v="Indore"/>
    <x v="21"/>
    <s v="MP"/>
    <x v="1"/>
    <x v="6"/>
    <m/>
    <d v="2020-05-04T00:00:00"/>
    <m/>
  </r>
  <r>
    <n v="4117"/>
    <d v="2020-05-04T00:00:00"/>
    <m/>
    <x v="1"/>
    <m/>
    <s v="Indore"/>
    <x v="21"/>
    <s v="MP"/>
    <x v="1"/>
    <x v="6"/>
    <m/>
    <d v="2020-05-04T00:00:00"/>
    <m/>
  </r>
  <r>
    <n v="4118"/>
    <d v="2020-05-04T00:00:00"/>
    <m/>
    <x v="1"/>
    <m/>
    <s v="Evacuees*"/>
    <x v="3"/>
    <s v="RJ"/>
    <x v="1"/>
    <x v="6"/>
    <m/>
    <d v="2020-05-04T00:00:00"/>
    <m/>
  </r>
  <r>
    <n v="4119"/>
    <d v="2020-05-04T00:00:00"/>
    <m/>
    <x v="1"/>
    <m/>
    <s v="Evacuees*"/>
    <x v="3"/>
    <s v="RJ"/>
    <x v="1"/>
    <x v="6"/>
    <m/>
    <d v="2020-05-04T00:00:00"/>
    <m/>
  </r>
  <r>
    <n v="4120"/>
    <d v="2020-05-04T00:00:00"/>
    <m/>
    <x v="1"/>
    <m/>
    <s v="Evacuees*"/>
    <x v="3"/>
    <s v="RJ"/>
    <x v="1"/>
    <x v="6"/>
    <m/>
    <d v="2020-05-04T00:00:00"/>
    <m/>
  </r>
  <r>
    <n v="4121"/>
    <d v="2020-05-04T00:00:00"/>
    <m/>
    <x v="1"/>
    <m/>
    <s v="Jaipur"/>
    <x v="3"/>
    <s v="RJ"/>
    <x v="1"/>
    <x v="6"/>
    <m/>
    <d v="2020-05-04T00:00:00"/>
    <m/>
  </r>
  <r>
    <n v="4122"/>
    <d v="2020-05-04T00:00:00"/>
    <m/>
    <x v="1"/>
    <m/>
    <s v="Jaipur"/>
    <x v="3"/>
    <s v="RJ"/>
    <x v="1"/>
    <x v="6"/>
    <m/>
    <d v="2020-05-04T00:00:00"/>
    <m/>
  </r>
  <r>
    <n v="4123"/>
    <d v="2020-05-04T00:00:00"/>
    <m/>
    <x v="1"/>
    <m/>
    <s v="Agra"/>
    <x v="5"/>
    <s v="UP"/>
    <x v="1"/>
    <x v="6"/>
    <m/>
    <d v="2020-05-04T00:00:00"/>
    <m/>
  </r>
  <r>
    <n v="4124"/>
    <d v="2020-05-04T00:00:00"/>
    <m/>
    <x v="1"/>
    <m/>
    <s v="Agra"/>
    <x v="5"/>
    <s v="UP"/>
    <x v="1"/>
    <x v="6"/>
    <m/>
    <d v="2020-05-04T00:00:00"/>
    <m/>
  </r>
  <r>
    <n v="4125"/>
    <d v="2020-05-04T00:00:00"/>
    <m/>
    <x v="1"/>
    <m/>
    <s v="Agra"/>
    <x v="5"/>
    <s v="UP"/>
    <x v="1"/>
    <x v="6"/>
    <m/>
    <d v="2020-05-04T00:00:00"/>
    <m/>
  </r>
  <r>
    <n v="4126"/>
    <d v="2020-05-04T00:00:00"/>
    <m/>
    <x v="1"/>
    <m/>
    <s v="Lucknow"/>
    <x v="5"/>
    <s v="UP"/>
    <x v="1"/>
    <x v="6"/>
    <m/>
    <d v="2020-05-04T00:00:00"/>
    <m/>
  </r>
  <r>
    <n v="4127"/>
    <d v="2020-05-04T00:00:00"/>
    <m/>
    <x v="1"/>
    <m/>
    <s v="Lucknow"/>
    <x v="5"/>
    <s v="UP"/>
    <x v="1"/>
    <x v="6"/>
    <m/>
    <d v="2020-05-04T00:00:00"/>
    <m/>
  </r>
  <r>
    <n v="4128"/>
    <d v="2020-05-04T00:00:00"/>
    <m/>
    <x v="1"/>
    <m/>
    <s v="Lucknow"/>
    <x v="5"/>
    <s v="UP"/>
    <x v="1"/>
    <x v="6"/>
    <m/>
    <d v="2020-05-04T00:00:00"/>
    <m/>
  </r>
  <r>
    <n v="4129"/>
    <d v="2020-05-04T00:00:00"/>
    <m/>
    <x v="1"/>
    <m/>
    <s v="Lucknow"/>
    <x v="5"/>
    <s v="UP"/>
    <x v="1"/>
    <x v="6"/>
    <m/>
    <d v="2020-05-04T00:00:00"/>
    <m/>
  </r>
  <r>
    <n v="4130"/>
    <d v="2020-05-04T00:00:00"/>
    <m/>
    <x v="1"/>
    <m/>
    <s v="Lucknow"/>
    <x v="5"/>
    <s v="UP"/>
    <x v="1"/>
    <x v="6"/>
    <m/>
    <d v="2020-05-04T00:00:00"/>
    <m/>
  </r>
  <r>
    <n v="4131"/>
    <d v="2020-05-04T00:00:00"/>
    <m/>
    <x v="1"/>
    <m/>
    <s v="Lucknow"/>
    <x v="5"/>
    <s v="UP"/>
    <x v="1"/>
    <x v="6"/>
    <m/>
    <d v="2020-05-04T00:00:00"/>
    <m/>
  </r>
  <r>
    <n v="4132"/>
    <d v="2020-05-04T00:00:00"/>
    <m/>
    <x v="1"/>
    <m/>
    <s v="Lucknow"/>
    <x v="5"/>
    <s v="UP"/>
    <x v="1"/>
    <x v="6"/>
    <m/>
    <d v="2020-05-04T00:00:00"/>
    <m/>
  </r>
  <r>
    <n v="4133"/>
    <d v="2020-05-04T00:00:00"/>
    <m/>
    <x v="1"/>
    <m/>
    <s v="Ghaziabad"/>
    <x v="5"/>
    <s v="UP"/>
    <x v="1"/>
    <x v="6"/>
    <m/>
    <d v="2020-05-04T00:00:00"/>
    <m/>
  </r>
  <r>
    <n v="4134"/>
    <d v="2020-05-04T00:00:00"/>
    <m/>
    <x v="1"/>
    <m/>
    <s v="Ghaziabad"/>
    <x v="5"/>
    <s v="UP"/>
    <x v="1"/>
    <x v="6"/>
    <m/>
    <d v="2020-05-04T00:00:00"/>
    <m/>
  </r>
  <r>
    <n v="4135"/>
    <d v="2020-05-04T00:00:00"/>
    <m/>
    <x v="1"/>
    <m/>
    <s v="Ghaziabad"/>
    <x v="5"/>
    <s v="UP"/>
    <x v="1"/>
    <x v="6"/>
    <m/>
    <d v="2020-05-04T00:00:00"/>
    <m/>
  </r>
  <r>
    <n v="4136"/>
    <d v="2020-05-04T00:00:00"/>
    <m/>
    <x v="1"/>
    <m/>
    <s v="Ghaziabad"/>
    <x v="5"/>
    <s v="UP"/>
    <x v="1"/>
    <x v="6"/>
    <m/>
    <d v="2020-05-04T00:00:00"/>
    <m/>
  </r>
  <r>
    <n v="4137"/>
    <d v="2020-05-04T00:00:00"/>
    <m/>
    <x v="1"/>
    <m/>
    <s v="Ghaziabad"/>
    <x v="5"/>
    <s v="UP"/>
    <x v="1"/>
    <x v="6"/>
    <m/>
    <d v="2020-05-04T00:00:00"/>
    <m/>
  </r>
  <r>
    <n v="4138"/>
    <d v="2020-05-04T00:00:00"/>
    <m/>
    <x v="1"/>
    <m/>
    <s v="Ghaziabad"/>
    <x v="5"/>
    <s v="UP"/>
    <x v="1"/>
    <x v="6"/>
    <m/>
    <d v="2020-05-04T00:00:00"/>
    <m/>
  </r>
  <r>
    <n v="4139"/>
    <d v="2020-05-04T00:00:00"/>
    <m/>
    <x v="1"/>
    <m/>
    <s v="Ghaziabad"/>
    <x v="5"/>
    <s v="UP"/>
    <x v="1"/>
    <x v="6"/>
    <m/>
    <d v="2020-05-04T00:00:00"/>
    <m/>
  </r>
  <r>
    <n v="4140"/>
    <d v="2020-05-04T00:00:00"/>
    <m/>
    <x v="1"/>
    <m/>
    <s v="Ghaziabad"/>
    <x v="5"/>
    <s v="UP"/>
    <x v="1"/>
    <x v="6"/>
    <m/>
    <d v="2020-05-04T00:00:00"/>
    <m/>
  </r>
  <r>
    <n v="4141"/>
    <d v="2020-05-04T00:00:00"/>
    <m/>
    <x v="1"/>
    <m/>
    <s v="Ghaziabad"/>
    <x v="5"/>
    <s v="UP"/>
    <x v="1"/>
    <x v="6"/>
    <m/>
    <d v="2020-05-04T00:00:00"/>
    <m/>
  </r>
  <r>
    <n v="4142"/>
    <d v="2020-05-04T00:00:00"/>
    <m/>
    <x v="1"/>
    <m/>
    <s v="Kheri"/>
    <x v="5"/>
    <s v="UP"/>
    <x v="1"/>
    <x v="6"/>
    <m/>
    <d v="2020-05-04T00:00:00"/>
    <m/>
  </r>
  <r>
    <n v="4143"/>
    <d v="2020-05-04T00:00:00"/>
    <m/>
    <x v="1"/>
    <m/>
    <s v="Kheri"/>
    <x v="5"/>
    <s v="UP"/>
    <x v="1"/>
    <x v="6"/>
    <m/>
    <d v="2020-05-04T00:00:00"/>
    <m/>
  </r>
  <r>
    <n v="4144"/>
    <d v="2020-05-04T00:00:00"/>
    <m/>
    <x v="1"/>
    <m/>
    <s v="Kheri"/>
    <x v="5"/>
    <s v="UP"/>
    <x v="1"/>
    <x v="6"/>
    <m/>
    <d v="2020-05-04T00:00:00"/>
    <m/>
  </r>
  <r>
    <n v="4145"/>
    <d v="2020-05-04T00:00:00"/>
    <m/>
    <x v="1"/>
    <m/>
    <s v="Varanasi"/>
    <x v="5"/>
    <s v="UP"/>
    <x v="1"/>
    <x v="6"/>
    <m/>
    <d v="2020-05-04T00:00:00"/>
    <m/>
  </r>
  <r>
    <n v="4146"/>
    <d v="2020-05-04T00:00:00"/>
    <m/>
    <x v="1"/>
    <m/>
    <s v="Varanasi"/>
    <x v="5"/>
    <s v="UP"/>
    <x v="2"/>
    <x v="6"/>
    <m/>
    <d v="2020-05-04T00:00:00"/>
    <m/>
  </r>
  <r>
    <n v="4147"/>
    <d v="2020-05-04T00:00:00"/>
    <m/>
    <x v="1"/>
    <m/>
    <s v="Shamli"/>
    <x v="5"/>
    <s v="UP"/>
    <x v="1"/>
    <x v="6"/>
    <s v="Local"/>
    <d v="2020-05-04T00:00:00"/>
    <m/>
  </r>
  <r>
    <n v="4148"/>
    <d v="2020-05-04T00:00:00"/>
    <m/>
    <x v="1"/>
    <m/>
    <s v="Shamli"/>
    <x v="5"/>
    <s v="UP"/>
    <x v="1"/>
    <x v="6"/>
    <s v="Local"/>
    <d v="2020-05-04T00:00:00"/>
    <m/>
  </r>
  <r>
    <n v="4149"/>
    <d v="2020-05-04T00:00:00"/>
    <m/>
    <x v="1"/>
    <m/>
    <s v="Shamli"/>
    <x v="5"/>
    <s v="UP"/>
    <x v="1"/>
    <x v="6"/>
    <s v="Local"/>
    <d v="2020-05-04T00:00:00"/>
    <m/>
  </r>
  <r>
    <n v="4150"/>
    <d v="2020-05-04T00:00:00"/>
    <m/>
    <x v="1"/>
    <m/>
    <s v="Meerut"/>
    <x v="5"/>
    <s v="UP"/>
    <x v="1"/>
    <x v="6"/>
    <m/>
    <d v="2020-05-04T00:00:00"/>
    <m/>
  </r>
  <r>
    <n v="4151"/>
    <d v="2020-05-04T00:00:00"/>
    <m/>
    <x v="1"/>
    <m/>
    <s v="Meerut"/>
    <x v="5"/>
    <s v="UP"/>
    <x v="1"/>
    <x v="6"/>
    <m/>
    <d v="2020-05-04T00:00:00"/>
    <m/>
  </r>
  <r>
    <n v="4152"/>
    <d v="2020-05-04T00:00:00"/>
    <m/>
    <x v="1"/>
    <m/>
    <s v="Meerut"/>
    <x v="5"/>
    <s v="UP"/>
    <x v="1"/>
    <x v="6"/>
    <m/>
    <d v="2020-05-04T00:00:00"/>
    <m/>
  </r>
  <r>
    <n v="4153"/>
    <d v="2020-05-04T00:00:00"/>
    <m/>
    <x v="1"/>
    <m/>
    <s v="Meerut"/>
    <x v="5"/>
    <s v="UP"/>
    <x v="1"/>
    <x v="6"/>
    <m/>
    <d v="2020-05-04T00:00:00"/>
    <m/>
  </r>
  <r>
    <n v="4154"/>
    <d v="2020-05-04T00:00:00"/>
    <m/>
    <x v="1"/>
    <m/>
    <s v="Meerut"/>
    <x v="5"/>
    <s v="UP"/>
    <x v="1"/>
    <x v="6"/>
    <m/>
    <d v="2020-05-04T00:00:00"/>
    <m/>
  </r>
  <r>
    <n v="4155"/>
    <d v="2020-05-04T00:00:00"/>
    <m/>
    <x v="1"/>
    <m/>
    <s v="Meerut"/>
    <x v="5"/>
    <s v="UP"/>
    <x v="1"/>
    <x v="6"/>
    <m/>
    <d v="2020-05-04T00:00:00"/>
    <m/>
  </r>
  <r>
    <n v="4156"/>
    <d v="2020-05-04T00:00:00"/>
    <m/>
    <x v="1"/>
    <m/>
    <s v="Meerut"/>
    <x v="5"/>
    <s v="UP"/>
    <x v="1"/>
    <x v="6"/>
    <m/>
    <d v="2020-05-04T00:00:00"/>
    <m/>
  </r>
  <r>
    <n v="4157"/>
    <d v="2020-05-04T00:00:00"/>
    <m/>
    <x v="1"/>
    <m/>
    <s v="Meerut"/>
    <x v="5"/>
    <s v="UP"/>
    <x v="1"/>
    <x v="6"/>
    <m/>
    <d v="2020-05-04T00:00:00"/>
    <m/>
  </r>
  <r>
    <n v="4158"/>
    <d v="2020-05-04T00:00:00"/>
    <m/>
    <x v="1"/>
    <m/>
    <s v="Ghazipur"/>
    <x v="5"/>
    <s v="UP"/>
    <x v="1"/>
    <x v="6"/>
    <s v="Local"/>
    <d v="2020-05-04T00:00:00"/>
    <m/>
  </r>
  <r>
    <n v="4159"/>
    <d v="2020-05-04T00:00:00"/>
    <m/>
    <x v="1"/>
    <m/>
    <s v="Ghazipur"/>
    <x v="5"/>
    <s v="UP"/>
    <x v="1"/>
    <x v="6"/>
    <s v="Local"/>
    <d v="2020-05-04T00:00:00"/>
    <m/>
  </r>
  <r>
    <n v="4160"/>
    <d v="2020-05-04T00:00:00"/>
    <m/>
    <x v="1"/>
    <m/>
    <s v="Banda"/>
    <x v="5"/>
    <s v="UP"/>
    <x v="1"/>
    <x v="6"/>
    <s v="Local"/>
    <d v="2020-05-04T00:00:00"/>
    <m/>
  </r>
  <r>
    <n v="4161"/>
    <d v="2020-05-04T00:00:00"/>
    <m/>
    <x v="1"/>
    <m/>
    <s v="Rae Bareli"/>
    <x v="5"/>
    <s v="UP"/>
    <x v="1"/>
    <x v="6"/>
    <s v="Local"/>
    <d v="2020-05-04T00:00:00"/>
    <m/>
  </r>
  <r>
    <n v="4162"/>
    <d v="2020-05-04T00:00:00"/>
    <m/>
    <x v="1"/>
    <m/>
    <s v="Rae Bareli"/>
    <x v="5"/>
    <s v="UP"/>
    <x v="1"/>
    <x v="6"/>
    <s v="Local"/>
    <d v="2020-05-04T00:00:00"/>
    <m/>
  </r>
  <r>
    <n v="4163"/>
    <d v="2020-05-04T00:00:00"/>
    <m/>
    <x v="1"/>
    <m/>
    <s v="Bara Banki"/>
    <x v="5"/>
    <s v="UP"/>
    <x v="1"/>
    <x v="6"/>
    <s v="Local"/>
    <d v="2020-05-04T00:00:00"/>
    <m/>
  </r>
  <r>
    <n v="4164"/>
    <d v="2020-05-04T00:00:00"/>
    <m/>
    <x v="1"/>
    <m/>
    <s v="Auraiya"/>
    <x v="5"/>
    <s v="UP"/>
    <x v="1"/>
    <x v="6"/>
    <s v="Local"/>
    <d v="2020-05-04T00:00:00"/>
    <m/>
  </r>
  <r>
    <n v="4165"/>
    <d v="2020-05-04T00:00:00"/>
    <m/>
    <x v="1"/>
    <m/>
    <s v="Hapur"/>
    <x v="5"/>
    <s v="UP"/>
    <x v="1"/>
    <x v="6"/>
    <s v="Local"/>
    <d v="2020-05-04T00:00:00"/>
    <m/>
  </r>
  <r>
    <n v="4166"/>
    <d v="2020-05-04T00:00:00"/>
    <m/>
    <x v="1"/>
    <m/>
    <s v="Hapur"/>
    <x v="5"/>
    <s v="UP"/>
    <x v="1"/>
    <x v="6"/>
    <s v="Local"/>
    <d v="2020-05-04T00:00:00"/>
    <m/>
  </r>
  <r>
    <n v="4167"/>
    <d v="2020-05-04T00:00:00"/>
    <m/>
    <x v="1"/>
    <s v="Bhubaneswar"/>
    <s v="Khordha"/>
    <x v="14"/>
    <s v="OR"/>
    <x v="1"/>
    <x v="6"/>
    <m/>
    <d v="2020-05-04T00:00:00"/>
    <m/>
  </r>
  <r>
    <n v="4168"/>
    <d v="2020-05-04T00:00:00"/>
    <m/>
    <x v="1"/>
    <s v="Bhubaneswar"/>
    <s v="Khordha"/>
    <x v="14"/>
    <s v="OR"/>
    <x v="1"/>
    <x v="6"/>
    <m/>
    <d v="2020-05-04T00:00:00"/>
    <m/>
  </r>
  <r>
    <n v="4169"/>
    <d v="2020-05-04T00:00:00"/>
    <m/>
    <x v="1"/>
    <s v="Bhubaneswar"/>
    <s v="Khordha"/>
    <x v="14"/>
    <s v="OR"/>
    <x v="1"/>
    <x v="6"/>
    <m/>
    <d v="2020-05-04T00:00:00"/>
    <m/>
  </r>
  <r>
    <n v="4170"/>
    <d v="2020-05-04T00:00:00"/>
    <m/>
    <x v="1"/>
    <s v="Bhubaneswar"/>
    <s v="Khordha"/>
    <x v="14"/>
    <s v="OR"/>
    <x v="1"/>
    <x v="6"/>
    <m/>
    <d v="2020-05-04T00:00:00"/>
    <m/>
  </r>
  <r>
    <n v="4171"/>
    <d v="2020-05-04T00:00:00"/>
    <m/>
    <x v="1"/>
    <s v="Bhubaneswar"/>
    <s v="Khordha"/>
    <x v="14"/>
    <s v="OR"/>
    <x v="1"/>
    <x v="6"/>
    <m/>
    <d v="2020-05-04T00:00:00"/>
    <m/>
  </r>
  <r>
    <n v="4172"/>
    <d v="2020-05-04T00:00:00"/>
    <m/>
    <x v="1"/>
    <s v="Bhubaneswar"/>
    <s v="Khordha"/>
    <x v="14"/>
    <s v="OR"/>
    <x v="1"/>
    <x v="6"/>
    <m/>
    <d v="2020-05-04T00:00:00"/>
    <m/>
  </r>
  <r>
    <n v="4173"/>
    <d v="2020-05-04T00:00:00"/>
    <m/>
    <x v="1"/>
    <s v="Bhubaneswar"/>
    <s v="Khordha"/>
    <x v="14"/>
    <s v="OR"/>
    <x v="1"/>
    <x v="6"/>
    <m/>
    <d v="2020-05-04T00:00:00"/>
    <m/>
  </r>
  <r>
    <n v="4174"/>
    <d v="2020-05-04T00:00:00"/>
    <m/>
    <x v="1"/>
    <s v="Bhubaneswar"/>
    <s v="Khordha"/>
    <x v="14"/>
    <s v="OR"/>
    <x v="1"/>
    <x v="6"/>
    <m/>
    <d v="2020-05-04T00:00:00"/>
    <m/>
  </r>
  <r>
    <n v="4175"/>
    <d v="2020-05-04T00:00:00"/>
    <m/>
    <x v="1"/>
    <s v="Bhubaneswar"/>
    <s v="Khordha"/>
    <x v="14"/>
    <s v="OR"/>
    <x v="1"/>
    <x v="6"/>
    <m/>
    <d v="2020-05-04T00:00:00"/>
    <m/>
  </r>
  <r>
    <n v="4176"/>
    <d v="2020-05-04T00:00:00"/>
    <m/>
    <x v="1"/>
    <s v="Bhubaneswar"/>
    <s v="Khordha"/>
    <x v="14"/>
    <s v="OR"/>
    <x v="1"/>
    <x v="6"/>
    <m/>
    <d v="2020-05-04T00:00:00"/>
    <m/>
  </r>
  <r>
    <n v="4177"/>
    <d v="2020-05-04T00:00:00"/>
    <m/>
    <x v="1"/>
    <s v="Bhubaneswar"/>
    <s v="Khordha"/>
    <x v="14"/>
    <s v="OR"/>
    <x v="1"/>
    <x v="6"/>
    <m/>
    <d v="2020-05-04T00:00:00"/>
    <m/>
  </r>
  <r>
    <n v="4178"/>
    <d v="2020-05-04T00:00:00"/>
    <m/>
    <x v="1"/>
    <s v="Bhubaneswar"/>
    <s v="Khordha"/>
    <x v="14"/>
    <s v="OR"/>
    <x v="1"/>
    <x v="6"/>
    <m/>
    <d v="2020-05-04T00:00:00"/>
    <m/>
  </r>
  <r>
    <n v="4179"/>
    <d v="2020-05-04T00:00:00"/>
    <m/>
    <x v="1"/>
    <s v="Bhubaneswar"/>
    <s v="Khordha"/>
    <x v="14"/>
    <s v="OR"/>
    <x v="1"/>
    <x v="6"/>
    <m/>
    <d v="2020-05-04T00:00:00"/>
    <m/>
  </r>
  <r>
    <n v="4180"/>
    <d v="2020-05-04T00:00:00"/>
    <m/>
    <x v="1"/>
    <s v="Bhubaneswar"/>
    <s v="Khordha"/>
    <x v="14"/>
    <s v="OR"/>
    <x v="1"/>
    <x v="6"/>
    <m/>
    <d v="2020-05-04T00:00:00"/>
    <m/>
  </r>
  <r>
    <n v="4181"/>
    <d v="2020-05-04T00:00:00"/>
    <m/>
    <x v="1"/>
    <s v="Bhubaneswar"/>
    <s v="Khordha"/>
    <x v="14"/>
    <s v="OR"/>
    <x v="1"/>
    <x v="6"/>
    <m/>
    <d v="2020-05-04T00:00:00"/>
    <m/>
  </r>
  <r>
    <n v="4182"/>
    <d v="2020-05-04T00:00:00"/>
    <m/>
    <x v="1"/>
    <s v="Bhubaneswar"/>
    <s v="Khordha"/>
    <x v="14"/>
    <s v="OR"/>
    <x v="1"/>
    <x v="6"/>
    <m/>
    <d v="2020-05-04T00:00:00"/>
    <m/>
  </r>
  <r>
    <n v="4183"/>
    <d v="2020-05-04T00:00:00"/>
    <m/>
    <x v="1"/>
    <m/>
    <s v="Hyderabad"/>
    <x v="2"/>
    <s v="TG"/>
    <x v="1"/>
    <x v="6"/>
    <m/>
    <d v="2020-05-04T00:00:00"/>
    <m/>
  </r>
  <r>
    <n v="4184"/>
    <d v="2020-05-04T00:00:00"/>
    <m/>
    <x v="1"/>
    <m/>
    <s v="Hyderabad"/>
    <x v="2"/>
    <s v="TG"/>
    <x v="1"/>
    <x v="6"/>
    <m/>
    <d v="2020-05-04T00:00:00"/>
    <m/>
  </r>
  <r>
    <n v="4185"/>
    <d v="2020-05-04T00:00:00"/>
    <m/>
    <x v="1"/>
    <m/>
    <s v="Hyderabad"/>
    <x v="2"/>
    <s v="TG"/>
    <x v="1"/>
    <x v="6"/>
    <m/>
    <d v="2020-05-04T00:00:00"/>
    <m/>
  </r>
  <r>
    <n v="4186"/>
    <d v="2020-05-04T00:00:00"/>
    <m/>
    <x v="1"/>
    <m/>
    <s v="Hyderabad"/>
    <x v="2"/>
    <s v="TG"/>
    <x v="1"/>
    <x v="6"/>
    <m/>
    <d v="2020-05-04T00:00:00"/>
    <m/>
  </r>
  <r>
    <n v="4187"/>
    <d v="2020-05-04T00:00:00"/>
    <m/>
    <x v="1"/>
    <m/>
    <s v="Hyderabad"/>
    <x v="2"/>
    <s v="TG"/>
    <x v="1"/>
    <x v="6"/>
    <m/>
    <d v="2020-05-04T00:00:00"/>
    <m/>
  </r>
  <r>
    <n v="4188"/>
    <d v="2020-05-04T00:00:00"/>
    <m/>
    <x v="1"/>
    <m/>
    <s v="Hyderabad"/>
    <x v="2"/>
    <s v="TG"/>
    <x v="1"/>
    <x v="6"/>
    <m/>
    <d v="2020-05-04T00:00:00"/>
    <m/>
  </r>
  <r>
    <n v="4189"/>
    <d v="2020-05-04T00:00:00"/>
    <m/>
    <x v="1"/>
    <m/>
    <s v="Hyderabad"/>
    <x v="2"/>
    <s v="TG"/>
    <x v="1"/>
    <x v="6"/>
    <m/>
    <d v="2020-05-04T00:00:00"/>
    <m/>
  </r>
  <r>
    <n v="4190"/>
    <d v="2020-05-04T00:00:00"/>
    <m/>
    <x v="1"/>
    <m/>
    <s v="Hyderabad"/>
    <x v="2"/>
    <s v="TG"/>
    <x v="1"/>
    <x v="6"/>
    <m/>
    <d v="2020-05-04T00:00:00"/>
    <m/>
  </r>
  <r>
    <n v="4191"/>
    <d v="2020-05-04T00:00:00"/>
    <m/>
    <x v="1"/>
    <m/>
    <s v="Hyderabad"/>
    <x v="2"/>
    <s v="TG"/>
    <x v="1"/>
    <x v="6"/>
    <m/>
    <d v="2020-05-04T00:00:00"/>
    <m/>
  </r>
  <r>
    <n v="4192"/>
    <d v="2020-05-04T00:00:00"/>
    <m/>
    <x v="1"/>
    <m/>
    <s v="Hyderabad"/>
    <x v="2"/>
    <s v="TG"/>
    <x v="1"/>
    <x v="6"/>
    <m/>
    <d v="2020-05-04T00:00:00"/>
    <m/>
  </r>
  <r>
    <n v="4193"/>
    <d v="2020-05-04T00:00:00"/>
    <m/>
    <x v="1"/>
    <m/>
    <s v="Hyderabad"/>
    <x v="2"/>
    <s v="TG"/>
    <x v="1"/>
    <x v="6"/>
    <m/>
    <d v="2020-05-04T00:00:00"/>
    <m/>
  </r>
  <r>
    <n v="4194"/>
    <d v="2020-05-04T00:00:00"/>
    <m/>
    <x v="1"/>
    <m/>
    <s v="Hyderabad"/>
    <x v="2"/>
    <s v="TG"/>
    <x v="1"/>
    <x v="6"/>
    <m/>
    <d v="2020-05-04T00:00:00"/>
    <m/>
  </r>
  <r>
    <n v="4195"/>
    <d v="2020-05-04T00:00:00"/>
    <m/>
    <x v="1"/>
    <m/>
    <s v="Hyderabad"/>
    <x v="2"/>
    <s v="TG"/>
    <x v="1"/>
    <x v="6"/>
    <m/>
    <d v="2020-05-04T00:00:00"/>
    <m/>
  </r>
  <r>
    <n v="4196"/>
    <d v="2020-05-04T00:00:00"/>
    <m/>
    <x v="1"/>
    <m/>
    <s v="Hyderabad"/>
    <x v="2"/>
    <s v="TG"/>
    <x v="1"/>
    <x v="6"/>
    <m/>
    <d v="2020-05-04T00:00:00"/>
    <m/>
  </r>
  <r>
    <n v="4197"/>
    <d v="2020-05-04T00:00:00"/>
    <m/>
    <x v="1"/>
    <m/>
    <s v="Hyderabad"/>
    <x v="2"/>
    <s v="TG"/>
    <x v="1"/>
    <x v="6"/>
    <m/>
    <d v="2020-05-04T00:00:00"/>
    <m/>
  </r>
  <r>
    <n v="4198"/>
    <d v="2020-05-04T00:00:00"/>
    <m/>
    <x v="1"/>
    <m/>
    <s v="Hyderabad"/>
    <x v="2"/>
    <s v="TG"/>
    <x v="1"/>
    <x v="6"/>
    <m/>
    <d v="2020-05-04T00:00:00"/>
    <m/>
  </r>
  <r>
    <n v="4199"/>
    <d v="2020-05-04T00:00:00"/>
    <m/>
    <x v="1"/>
    <m/>
    <s v="Hyderabad"/>
    <x v="2"/>
    <s v="TG"/>
    <x v="1"/>
    <x v="6"/>
    <m/>
    <d v="2020-05-04T00:00:00"/>
    <m/>
  </r>
  <r>
    <n v="4200"/>
    <d v="2020-05-04T00:00:00"/>
    <m/>
    <x v="1"/>
    <m/>
    <s v="Hyderabad"/>
    <x v="2"/>
    <s v="TG"/>
    <x v="1"/>
    <x v="6"/>
    <m/>
    <d v="2020-05-04T00:00:00"/>
    <m/>
  </r>
  <r>
    <n v="4201"/>
    <d v="2020-05-04T00:00:00"/>
    <m/>
    <x v="1"/>
    <m/>
    <s v="Hyderabad"/>
    <x v="2"/>
    <s v="TG"/>
    <x v="1"/>
    <x v="6"/>
    <m/>
    <d v="2020-05-04T00:00:00"/>
    <m/>
  </r>
  <r>
    <n v="4202"/>
    <d v="2020-05-04T00:00:00"/>
    <m/>
    <x v="1"/>
    <m/>
    <s v="Hyderabad"/>
    <x v="2"/>
    <s v="TG"/>
    <x v="1"/>
    <x v="6"/>
    <m/>
    <d v="2020-05-04T00:00:00"/>
    <m/>
  </r>
  <r>
    <n v="4203"/>
    <d v="2020-05-04T00:00:00"/>
    <m/>
    <x v="1"/>
    <m/>
    <s v="Hyderabad"/>
    <x v="2"/>
    <s v="TG"/>
    <x v="1"/>
    <x v="6"/>
    <m/>
    <d v="2020-05-04T00:00:00"/>
    <m/>
  </r>
  <r>
    <n v="4204"/>
    <d v="2020-05-04T00:00:00"/>
    <m/>
    <x v="1"/>
    <m/>
    <s v="Hyderabad"/>
    <x v="2"/>
    <s v="TG"/>
    <x v="1"/>
    <x v="6"/>
    <m/>
    <d v="2020-05-04T00:00:00"/>
    <m/>
  </r>
  <r>
    <n v="4205"/>
    <d v="2020-05-04T00:00:00"/>
    <m/>
    <x v="1"/>
    <m/>
    <s v="Hyderabad"/>
    <x v="2"/>
    <s v="TG"/>
    <x v="1"/>
    <x v="6"/>
    <m/>
    <d v="2020-05-04T00:00:00"/>
    <m/>
  </r>
  <r>
    <n v="4206"/>
    <d v="2020-05-04T00:00:00"/>
    <m/>
    <x v="1"/>
    <m/>
    <s v="Hyderabad"/>
    <x v="2"/>
    <s v="TG"/>
    <x v="1"/>
    <x v="6"/>
    <m/>
    <d v="2020-05-04T00:00:00"/>
    <m/>
  </r>
  <r>
    <n v="4207"/>
    <d v="2020-05-04T00:00:00"/>
    <m/>
    <x v="1"/>
    <m/>
    <s v="Hyderabad"/>
    <x v="2"/>
    <s v="TG"/>
    <x v="1"/>
    <x v="6"/>
    <m/>
    <d v="2020-05-04T00:00:00"/>
    <m/>
  </r>
  <r>
    <n v="4208"/>
    <d v="2020-05-04T00:00:00"/>
    <m/>
    <x v="1"/>
    <m/>
    <s v="Hyderabad"/>
    <x v="2"/>
    <s v="TG"/>
    <x v="1"/>
    <x v="6"/>
    <m/>
    <d v="2020-05-04T00:00:00"/>
    <m/>
  </r>
  <r>
    <n v="4209"/>
    <d v="2020-05-04T00:00:00"/>
    <m/>
    <x v="1"/>
    <m/>
    <s v="Hyderabad"/>
    <x v="2"/>
    <s v="TG"/>
    <x v="1"/>
    <x v="6"/>
    <m/>
    <d v="2020-05-04T00:00:00"/>
    <m/>
  </r>
  <r>
    <n v="4210"/>
    <d v="2020-05-04T00:00:00"/>
    <m/>
    <x v="1"/>
    <m/>
    <s v="Hyderabad"/>
    <x v="2"/>
    <s v="TG"/>
    <x v="1"/>
    <x v="6"/>
    <m/>
    <d v="2020-05-04T00:00:00"/>
    <m/>
  </r>
  <r>
    <n v="4211"/>
    <d v="2020-05-04T00:00:00"/>
    <m/>
    <x v="1"/>
    <m/>
    <s v="Hyderabad"/>
    <x v="2"/>
    <s v="TG"/>
    <x v="1"/>
    <x v="6"/>
    <m/>
    <d v="2020-05-04T00:00:00"/>
    <m/>
  </r>
  <r>
    <n v="4212"/>
    <d v="2020-05-04T00:00:00"/>
    <m/>
    <x v="1"/>
    <m/>
    <s v="Hyderabad"/>
    <x v="2"/>
    <s v="TG"/>
    <x v="1"/>
    <x v="6"/>
    <m/>
    <d v="2020-05-04T00:00:00"/>
    <m/>
  </r>
  <r>
    <n v="4213"/>
    <d v="2020-05-04T00:00:00"/>
    <m/>
    <x v="1"/>
    <m/>
    <s v="Hyderabad"/>
    <x v="2"/>
    <s v="TG"/>
    <x v="1"/>
    <x v="6"/>
    <m/>
    <d v="2020-05-04T00:00:00"/>
    <m/>
  </r>
  <r>
    <n v="4214"/>
    <d v="2020-05-04T00:00:00"/>
    <m/>
    <x v="1"/>
    <m/>
    <s v="Hyderabad"/>
    <x v="2"/>
    <s v="TG"/>
    <x v="1"/>
    <x v="6"/>
    <m/>
    <d v="2020-05-04T00:00:00"/>
    <m/>
  </r>
  <r>
    <n v="4215"/>
    <d v="2020-05-04T00:00:00"/>
    <m/>
    <x v="1"/>
    <m/>
    <s v="Hyderabad"/>
    <x v="2"/>
    <s v="TG"/>
    <x v="1"/>
    <x v="6"/>
    <m/>
    <d v="2020-05-04T00:00:00"/>
    <m/>
  </r>
  <r>
    <n v="4216"/>
    <d v="2020-05-04T00:00:00"/>
    <m/>
    <x v="1"/>
    <m/>
    <s v="Hyderabad"/>
    <x v="2"/>
    <s v="TG"/>
    <x v="1"/>
    <x v="6"/>
    <m/>
    <d v="2020-05-04T00:00:00"/>
    <m/>
  </r>
  <r>
    <n v="4217"/>
    <d v="2020-05-04T00:00:00"/>
    <m/>
    <x v="1"/>
    <m/>
    <s v="Hyderabad"/>
    <x v="2"/>
    <s v="TG"/>
    <x v="1"/>
    <x v="6"/>
    <m/>
    <d v="2020-05-04T00:00:00"/>
    <m/>
  </r>
  <r>
    <n v="4218"/>
    <d v="2020-05-04T00:00:00"/>
    <m/>
    <x v="1"/>
    <m/>
    <s v="Hyderabad"/>
    <x v="2"/>
    <s v="TG"/>
    <x v="1"/>
    <x v="6"/>
    <m/>
    <d v="2020-05-04T00:00:00"/>
    <m/>
  </r>
  <r>
    <n v="4219"/>
    <d v="2020-05-04T00:00:00"/>
    <m/>
    <x v="1"/>
    <m/>
    <s v="Hyderabad"/>
    <x v="2"/>
    <s v="TG"/>
    <x v="1"/>
    <x v="6"/>
    <m/>
    <d v="2020-05-04T00:00:00"/>
    <m/>
  </r>
  <r>
    <n v="4220"/>
    <d v="2020-05-04T00:00:00"/>
    <m/>
    <x v="1"/>
    <m/>
    <s v="Hyderabad"/>
    <x v="2"/>
    <s v="TG"/>
    <x v="1"/>
    <x v="6"/>
    <m/>
    <d v="2020-05-04T00:00:00"/>
    <m/>
  </r>
  <r>
    <n v="4221"/>
    <d v="2020-05-04T00:00:00"/>
    <m/>
    <x v="1"/>
    <m/>
    <s v="Hyderabad"/>
    <x v="2"/>
    <s v="TG"/>
    <x v="1"/>
    <x v="6"/>
    <m/>
    <d v="2020-05-04T00:00:00"/>
    <m/>
  </r>
  <r>
    <n v="4222"/>
    <d v="2020-05-04T00:00:00"/>
    <m/>
    <x v="1"/>
    <m/>
    <s v="Hyderabad"/>
    <x v="2"/>
    <s v="TG"/>
    <x v="1"/>
    <x v="6"/>
    <m/>
    <d v="2020-05-04T00:00:00"/>
    <m/>
  </r>
  <r>
    <n v="4223"/>
    <d v="2020-05-04T00:00:00"/>
    <m/>
    <x v="1"/>
    <m/>
    <s v="Hyderabad"/>
    <x v="2"/>
    <s v="TG"/>
    <x v="1"/>
    <x v="6"/>
    <m/>
    <d v="2020-05-04T00:00:00"/>
    <m/>
  </r>
  <r>
    <n v="4224"/>
    <d v="2020-05-04T00:00:00"/>
    <m/>
    <x v="1"/>
    <m/>
    <s v="Hyderabad"/>
    <x v="2"/>
    <s v="TG"/>
    <x v="1"/>
    <x v="6"/>
    <m/>
    <d v="2020-05-04T00:00:00"/>
    <m/>
  </r>
  <r>
    <n v="4225"/>
    <d v="2020-05-04T00:00:00"/>
    <m/>
    <x v="1"/>
    <m/>
    <s v="Hyderabad"/>
    <x v="2"/>
    <s v="TG"/>
    <x v="1"/>
    <x v="6"/>
    <m/>
    <d v="2020-05-04T00:00:00"/>
    <m/>
  </r>
  <r>
    <n v="4226"/>
    <d v="2020-05-04T00:00:00"/>
    <m/>
    <x v="1"/>
    <m/>
    <s v="Hyderabad"/>
    <x v="2"/>
    <s v="TG"/>
    <x v="1"/>
    <x v="6"/>
    <m/>
    <d v="2020-05-04T00:00:00"/>
    <m/>
  </r>
  <r>
    <n v="4227"/>
    <d v="2020-05-04T00:00:00"/>
    <m/>
    <x v="1"/>
    <m/>
    <s v="Hyderabad"/>
    <x v="2"/>
    <s v="TG"/>
    <x v="1"/>
    <x v="6"/>
    <m/>
    <d v="2020-05-04T00:00:00"/>
    <m/>
  </r>
  <r>
    <n v="4228"/>
    <d v="2020-05-04T00:00:00"/>
    <m/>
    <x v="1"/>
    <m/>
    <s v="Hyderabad"/>
    <x v="2"/>
    <s v="TG"/>
    <x v="1"/>
    <x v="6"/>
    <m/>
    <d v="2020-05-04T00:00:00"/>
    <m/>
  </r>
  <r>
    <n v="4229"/>
    <d v="2020-05-04T00:00:00"/>
    <m/>
    <x v="1"/>
    <m/>
    <s v="Hyderabad"/>
    <x v="2"/>
    <s v="TG"/>
    <x v="1"/>
    <x v="6"/>
    <m/>
    <d v="2020-05-04T00:00:00"/>
    <m/>
  </r>
  <r>
    <n v="4230"/>
    <d v="2020-05-04T00:00:00"/>
    <m/>
    <x v="1"/>
    <m/>
    <s v="Hyderabad"/>
    <x v="2"/>
    <s v="TG"/>
    <x v="1"/>
    <x v="6"/>
    <m/>
    <d v="2020-05-04T00:00:00"/>
    <m/>
  </r>
  <r>
    <n v="4231"/>
    <d v="2020-05-04T00:00:00"/>
    <m/>
    <x v="1"/>
    <m/>
    <s v="Hyderabad"/>
    <x v="2"/>
    <s v="TG"/>
    <x v="1"/>
    <x v="6"/>
    <m/>
    <d v="2020-05-04T00:00:00"/>
    <m/>
  </r>
  <r>
    <n v="4232"/>
    <d v="2020-05-04T00:00:00"/>
    <m/>
    <x v="1"/>
    <m/>
    <s v="Hyderabad"/>
    <x v="2"/>
    <s v="TG"/>
    <x v="1"/>
    <x v="6"/>
    <m/>
    <d v="2020-05-04T00:00:00"/>
    <m/>
  </r>
  <r>
    <n v="4233"/>
    <d v="2020-05-04T00:00:00"/>
    <m/>
    <x v="1"/>
    <m/>
    <s v="Hyderabad"/>
    <x v="2"/>
    <s v="TG"/>
    <x v="1"/>
    <x v="6"/>
    <m/>
    <d v="2020-05-04T00:00:00"/>
    <m/>
  </r>
  <r>
    <n v="4234"/>
    <d v="2020-05-04T00:00:00"/>
    <m/>
    <x v="1"/>
    <m/>
    <s v="Warangal Urban"/>
    <x v="2"/>
    <s v="TG"/>
    <x v="1"/>
    <x v="6"/>
    <m/>
    <d v="2020-05-04T00:00:00"/>
    <m/>
  </r>
  <r>
    <n v="4235"/>
    <d v="2020-05-04T00:00:00"/>
    <m/>
    <x v="1"/>
    <m/>
    <s v="Warangal Urban"/>
    <x v="2"/>
    <s v="TG"/>
    <x v="1"/>
    <x v="6"/>
    <m/>
    <d v="2020-05-04T00:00:00"/>
    <m/>
  </r>
  <r>
    <n v="4236"/>
    <d v="2020-05-04T00:00:00"/>
    <m/>
    <x v="1"/>
    <m/>
    <s v="Vikarabad"/>
    <x v="2"/>
    <s v="TG"/>
    <x v="1"/>
    <x v="6"/>
    <m/>
    <d v="2020-05-04T00:00:00"/>
    <m/>
  </r>
  <r>
    <n v="4237"/>
    <d v="2020-05-04T00:00:00"/>
    <m/>
    <x v="1"/>
    <m/>
    <s v="Vikarabad"/>
    <x v="2"/>
    <s v="TG"/>
    <x v="1"/>
    <x v="6"/>
    <m/>
    <d v="2020-05-04T00:00:00"/>
    <m/>
  </r>
  <r>
    <n v="4238"/>
    <d v="2020-05-04T00:00:00"/>
    <m/>
    <x v="1"/>
    <m/>
    <s v="Adilabad"/>
    <x v="2"/>
    <s v="TG"/>
    <x v="1"/>
    <x v="6"/>
    <m/>
    <d v="2020-05-04T00:00:00"/>
    <m/>
  </r>
  <r>
    <n v="4239"/>
    <d v="2020-05-04T00:00:00"/>
    <m/>
    <x v="1"/>
    <m/>
    <s v="Nirmal"/>
    <x v="2"/>
    <s v="TG"/>
    <x v="1"/>
    <x v="6"/>
    <m/>
    <d v="2020-05-04T00:00:00"/>
    <m/>
  </r>
  <r>
    <n v="4240"/>
    <d v="2020-05-04T00:00:00"/>
    <m/>
    <x v="1"/>
    <m/>
    <s v="Nizamabad"/>
    <x v="2"/>
    <s v="TG"/>
    <x v="1"/>
    <x v="6"/>
    <m/>
    <d v="2020-05-04T00:00:00"/>
    <m/>
  </r>
  <r>
    <n v="4241"/>
    <d v="2020-05-04T00:00:00"/>
    <m/>
    <x v="1"/>
    <m/>
    <s v="Peddapalli"/>
    <x v="2"/>
    <s v="TG"/>
    <x v="1"/>
    <x v="6"/>
    <m/>
    <d v="2020-05-04T00:00:00"/>
    <m/>
  </r>
  <r>
    <n v="4242"/>
    <d v="2020-05-04T00:00:00"/>
    <m/>
    <x v="1"/>
    <m/>
    <s v="Ranga Reddy"/>
    <x v="2"/>
    <s v="TG"/>
    <x v="1"/>
    <x v="6"/>
    <m/>
    <d v="2020-05-04T00:00:00"/>
    <m/>
  </r>
  <r>
    <n v="4243"/>
    <d v="2020-05-04T00:00:00"/>
    <m/>
    <x v="1"/>
    <m/>
    <s v="Sangareddy"/>
    <x v="2"/>
    <s v="TG"/>
    <x v="1"/>
    <x v="6"/>
    <m/>
    <d v="2020-05-04T00:00:00"/>
    <m/>
  </r>
  <r>
    <n v="4244"/>
    <d v="2020-05-04T00:00:00"/>
    <n v="1"/>
    <x v="2"/>
    <m/>
    <s v="Jamnagar"/>
    <x v="19"/>
    <s v="GJ"/>
    <x v="2"/>
    <x v="6"/>
    <m/>
    <d v="2020-05-04T00:00:00"/>
    <m/>
  </r>
  <r>
    <n v="4245"/>
    <d v="2020-05-04T00:00:00"/>
    <n v="50"/>
    <x v="2"/>
    <m/>
    <s v="Surat"/>
    <x v="19"/>
    <s v="GJ"/>
    <x v="1"/>
    <x v="6"/>
    <m/>
    <d v="2020-05-04T00:00:00"/>
    <m/>
  </r>
  <r>
    <n v="4246"/>
    <d v="2020-05-04T00:00:00"/>
    <n v="52"/>
    <x v="2"/>
    <m/>
    <s v="Morbi"/>
    <x v="19"/>
    <s v="GJ"/>
    <x v="1"/>
    <x v="6"/>
    <m/>
    <d v="2020-05-04T00:00:00"/>
    <m/>
  </r>
  <r>
    <n v="4247"/>
    <d v="2020-05-04T00:00:00"/>
    <n v="62"/>
    <x v="2"/>
    <m/>
    <s v="Kachchh"/>
    <x v="19"/>
    <s v="GJ"/>
    <x v="1"/>
    <x v="6"/>
    <m/>
    <d v="2020-05-04T00:00:00"/>
    <m/>
  </r>
  <r>
    <n v="4248"/>
    <d v="2020-05-04T00:00:00"/>
    <n v="90"/>
    <x v="2"/>
    <m/>
    <s v="Bhavnagar"/>
    <x v="19"/>
    <s v="GJ"/>
    <x v="1"/>
    <x v="6"/>
    <m/>
    <d v="2020-05-04T00:00:00"/>
    <m/>
  </r>
  <r>
    <n v="4249"/>
    <d v="2020-05-04T00:00:00"/>
    <n v="48"/>
    <x v="2"/>
    <m/>
    <s v="Bhavnagar"/>
    <x v="19"/>
    <s v="GJ"/>
    <x v="1"/>
    <x v="6"/>
    <m/>
    <d v="2020-05-04T00:00:00"/>
    <m/>
  </r>
  <r>
    <n v="4250"/>
    <d v="2020-05-04T00:00:00"/>
    <m/>
    <x v="1"/>
    <m/>
    <s v="Evacuees*"/>
    <x v="3"/>
    <s v="RJ"/>
    <x v="1"/>
    <x v="6"/>
    <m/>
    <d v="2020-05-04T00:00:00"/>
    <m/>
  </r>
  <r>
    <n v="4251"/>
    <d v="2020-05-04T00:00:00"/>
    <m/>
    <x v="1"/>
    <m/>
    <s v="Evacuees*"/>
    <x v="3"/>
    <s v="RJ"/>
    <x v="1"/>
    <x v="6"/>
    <m/>
    <d v="2020-05-04T00:00:00"/>
    <m/>
  </r>
  <r>
    <n v="4252"/>
    <d v="2020-05-04T00:00:00"/>
    <m/>
    <x v="1"/>
    <m/>
    <s v="Jodhpur"/>
    <x v="3"/>
    <s v="RJ"/>
    <x v="1"/>
    <x v="6"/>
    <m/>
    <d v="2020-05-04T00:00:00"/>
    <m/>
  </r>
  <r>
    <n v="4253"/>
    <d v="2020-05-04T00:00:00"/>
    <m/>
    <x v="1"/>
    <m/>
    <s v="Jodhpur"/>
    <x v="3"/>
    <s v="RJ"/>
    <x v="1"/>
    <x v="6"/>
    <m/>
    <d v="2020-05-04T00:00:00"/>
    <m/>
  </r>
  <r>
    <n v="4254"/>
    <d v="2020-05-04T00:00:00"/>
    <m/>
    <x v="1"/>
    <m/>
    <s v="Jodhpur"/>
    <x v="3"/>
    <s v="RJ"/>
    <x v="1"/>
    <x v="6"/>
    <m/>
    <d v="2020-05-04T00:00:00"/>
    <m/>
  </r>
  <r>
    <n v="4255"/>
    <d v="2020-05-04T00:00:00"/>
    <m/>
    <x v="1"/>
    <m/>
    <s v="Jaisalmer"/>
    <x v="3"/>
    <s v="RJ"/>
    <x v="1"/>
    <x v="6"/>
    <m/>
    <d v="2020-05-04T00:00:00"/>
    <m/>
  </r>
  <r>
    <n v="4256"/>
    <d v="2020-05-04T00:00:00"/>
    <m/>
    <x v="1"/>
    <m/>
    <m/>
    <x v="16"/>
    <s v="WB"/>
    <x v="1"/>
    <x v="6"/>
    <m/>
    <d v="2020-05-04T00:00:00"/>
    <m/>
  </r>
  <r>
    <n v="4257"/>
    <d v="2020-05-04T00:00:00"/>
    <m/>
    <x v="1"/>
    <m/>
    <m/>
    <x v="16"/>
    <s v="WB"/>
    <x v="1"/>
    <x v="6"/>
    <m/>
    <d v="2020-05-04T00:00:00"/>
    <m/>
  </r>
  <r>
    <n v="4258"/>
    <d v="2020-05-04T00:00:00"/>
    <m/>
    <x v="1"/>
    <m/>
    <m/>
    <x v="16"/>
    <s v="WB"/>
    <x v="1"/>
    <x v="6"/>
    <m/>
    <d v="2020-05-04T00:00:00"/>
    <m/>
  </r>
  <r>
    <n v="4259"/>
    <d v="2020-05-04T00:00:00"/>
    <m/>
    <x v="1"/>
    <m/>
    <m/>
    <x v="16"/>
    <s v="WB"/>
    <x v="1"/>
    <x v="6"/>
    <m/>
    <d v="2020-05-04T00:00:00"/>
    <m/>
  </r>
  <r>
    <n v="4260"/>
    <d v="2020-05-04T00:00:00"/>
    <m/>
    <x v="1"/>
    <m/>
    <m/>
    <x v="16"/>
    <s v="WB"/>
    <x v="1"/>
    <x v="6"/>
    <m/>
    <d v="2020-05-04T00:00:00"/>
    <m/>
  </r>
  <r>
    <n v="4261"/>
    <d v="2020-05-04T00:00:00"/>
    <m/>
    <x v="1"/>
    <m/>
    <m/>
    <x v="16"/>
    <s v="WB"/>
    <x v="1"/>
    <x v="6"/>
    <m/>
    <d v="2020-05-04T00:00:00"/>
    <m/>
  </r>
  <r>
    <n v="4262"/>
    <d v="2020-05-04T00:00:00"/>
    <m/>
    <x v="1"/>
    <m/>
    <m/>
    <x v="16"/>
    <s v="WB"/>
    <x v="1"/>
    <x v="6"/>
    <m/>
    <d v="2020-05-04T00:00:00"/>
    <m/>
  </r>
  <r>
    <n v="4263"/>
    <d v="2020-05-04T00:00:00"/>
    <m/>
    <x v="1"/>
    <m/>
    <m/>
    <x v="16"/>
    <s v="WB"/>
    <x v="1"/>
    <x v="6"/>
    <m/>
    <d v="2020-05-04T00:00:00"/>
    <m/>
  </r>
  <r>
    <n v="4264"/>
    <d v="2020-05-04T00:00:00"/>
    <m/>
    <x v="1"/>
    <m/>
    <m/>
    <x v="16"/>
    <s v="WB"/>
    <x v="1"/>
    <x v="6"/>
    <m/>
    <d v="2020-05-04T00:00:00"/>
    <m/>
  </r>
  <r>
    <n v="4265"/>
    <d v="2020-05-04T00:00:00"/>
    <m/>
    <x v="1"/>
    <m/>
    <m/>
    <x v="16"/>
    <s v="WB"/>
    <x v="1"/>
    <x v="6"/>
    <m/>
    <d v="2020-05-04T00:00:00"/>
    <m/>
  </r>
  <r>
    <n v="4266"/>
    <d v="2020-05-04T00:00:00"/>
    <m/>
    <x v="1"/>
    <m/>
    <m/>
    <x v="16"/>
    <s v="WB"/>
    <x v="1"/>
    <x v="6"/>
    <m/>
    <d v="2020-05-04T00:00:00"/>
    <m/>
  </r>
  <r>
    <n v="4267"/>
    <d v="2020-05-04T00:00:00"/>
    <m/>
    <x v="1"/>
    <m/>
    <m/>
    <x v="16"/>
    <s v="WB"/>
    <x v="1"/>
    <x v="6"/>
    <m/>
    <d v="2020-05-04T00:00:00"/>
    <m/>
  </r>
  <r>
    <n v="4268"/>
    <d v="2020-05-04T00:00:00"/>
    <m/>
    <x v="1"/>
    <m/>
    <m/>
    <x v="16"/>
    <s v="WB"/>
    <x v="1"/>
    <x v="6"/>
    <m/>
    <d v="2020-05-04T00:00:00"/>
    <m/>
  </r>
  <r>
    <n v="4269"/>
    <d v="2020-05-04T00:00:00"/>
    <m/>
    <x v="1"/>
    <m/>
    <m/>
    <x v="16"/>
    <s v="WB"/>
    <x v="1"/>
    <x v="6"/>
    <m/>
    <d v="2020-05-04T00:00:00"/>
    <m/>
  </r>
  <r>
    <n v="4270"/>
    <d v="2020-05-04T00:00:00"/>
    <m/>
    <x v="1"/>
    <m/>
    <m/>
    <x v="16"/>
    <s v="WB"/>
    <x v="1"/>
    <x v="6"/>
    <m/>
    <d v="2020-05-04T00:00:00"/>
    <m/>
  </r>
  <r>
    <n v="4271"/>
    <d v="2020-05-04T00:00:00"/>
    <m/>
    <x v="1"/>
    <m/>
    <m/>
    <x v="16"/>
    <s v="WB"/>
    <x v="1"/>
    <x v="6"/>
    <m/>
    <d v="2020-05-04T00:00:00"/>
    <m/>
  </r>
  <r>
    <n v="4272"/>
    <d v="2020-05-04T00:00:00"/>
    <m/>
    <x v="1"/>
    <m/>
    <m/>
    <x v="16"/>
    <s v="WB"/>
    <x v="1"/>
    <x v="6"/>
    <m/>
    <d v="2020-05-04T00:00:00"/>
    <m/>
  </r>
  <r>
    <n v="4273"/>
    <d v="2020-05-04T00:00:00"/>
    <m/>
    <x v="1"/>
    <m/>
    <m/>
    <x v="16"/>
    <s v="WB"/>
    <x v="1"/>
    <x v="6"/>
    <m/>
    <d v="2020-05-04T00:00:00"/>
    <m/>
  </r>
  <r>
    <n v="4274"/>
    <d v="2020-05-04T00:00:00"/>
    <m/>
    <x v="1"/>
    <m/>
    <m/>
    <x v="16"/>
    <s v="WB"/>
    <x v="1"/>
    <x v="6"/>
    <m/>
    <d v="2020-05-04T00:00:00"/>
    <m/>
  </r>
  <r>
    <n v="4275"/>
    <d v="2020-05-04T00:00:00"/>
    <m/>
    <x v="1"/>
    <m/>
    <m/>
    <x v="16"/>
    <s v="WB"/>
    <x v="1"/>
    <x v="6"/>
    <m/>
    <d v="2020-05-04T00:00:00"/>
    <m/>
  </r>
  <r>
    <n v="4276"/>
    <d v="2020-05-04T00:00:00"/>
    <m/>
    <x v="1"/>
    <m/>
    <m/>
    <x v="16"/>
    <s v="WB"/>
    <x v="1"/>
    <x v="6"/>
    <m/>
    <d v="2020-05-04T00:00:00"/>
    <m/>
  </r>
  <r>
    <n v="4277"/>
    <d v="2020-05-04T00:00:00"/>
    <m/>
    <x v="1"/>
    <m/>
    <m/>
    <x v="16"/>
    <s v="WB"/>
    <x v="1"/>
    <x v="6"/>
    <m/>
    <d v="2020-05-04T00:00:00"/>
    <m/>
  </r>
  <r>
    <n v="4278"/>
    <d v="2020-05-04T00:00:00"/>
    <m/>
    <x v="1"/>
    <m/>
    <m/>
    <x v="16"/>
    <s v="WB"/>
    <x v="1"/>
    <x v="6"/>
    <m/>
    <d v="2020-05-04T00:00:00"/>
    <m/>
  </r>
  <r>
    <n v="4279"/>
    <d v="2020-05-04T00:00:00"/>
    <m/>
    <x v="1"/>
    <m/>
    <m/>
    <x v="16"/>
    <s v="WB"/>
    <x v="1"/>
    <x v="6"/>
    <m/>
    <d v="2020-05-04T00:00:00"/>
    <m/>
  </r>
  <r>
    <n v="4280"/>
    <d v="2020-05-04T00:00:00"/>
    <m/>
    <x v="1"/>
    <m/>
    <m/>
    <x v="16"/>
    <s v="WB"/>
    <x v="1"/>
    <x v="6"/>
    <m/>
    <d v="2020-05-04T00:00:00"/>
    <m/>
  </r>
  <r>
    <n v="4281"/>
    <d v="2020-05-04T00:00:00"/>
    <m/>
    <x v="1"/>
    <m/>
    <m/>
    <x v="16"/>
    <s v="WB"/>
    <x v="1"/>
    <x v="6"/>
    <m/>
    <d v="2020-05-04T00:00:00"/>
    <m/>
  </r>
  <r>
    <n v="4282"/>
    <d v="2020-05-04T00:00:00"/>
    <m/>
    <x v="1"/>
    <m/>
    <m/>
    <x v="16"/>
    <s v="WB"/>
    <x v="1"/>
    <x v="6"/>
    <m/>
    <d v="2020-05-04T00:00:00"/>
    <m/>
  </r>
  <r>
    <n v="4283"/>
    <d v="2020-05-04T00:00:00"/>
    <m/>
    <x v="1"/>
    <m/>
    <s v="Bikaner"/>
    <x v="3"/>
    <s v="RJ"/>
    <x v="1"/>
    <x v="6"/>
    <m/>
    <d v="2020-05-04T00:00:00"/>
    <m/>
  </r>
  <r>
    <n v="4284"/>
    <d v="2020-05-04T00:00:00"/>
    <m/>
    <x v="1"/>
    <m/>
    <s v="Bikaner"/>
    <x v="3"/>
    <s v="RJ"/>
    <x v="1"/>
    <x v="6"/>
    <m/>
    <d v="2020-05-04T00:00:00"/>
    <m/>
  </r>
  <r>
    <n v="4285"/>
    <d v="2020-05-04T00:00:00"/>
    <m/>
    <x v="1"/>
    <m/>
    <s v="Bikaner"/>
    <x v="3"/>
    <s v="RJ"/>
    <x v="1"/>
    <x v="6"/>
    <m/>
    <d v="2020-05-04T00:00:00"/>
    <m/>
  </r>
  <r>
    <n v="4286"/>
    <d v="2020-05-04T00:00:00"/>
    <m/>
    <x v="1"/>
    <m/>
    <s v="Bikaner"/>
    <x v="3"/>
    <s v="RJ"/>
    <x v="1"/>
    <x v="6"/>
    <m/>
    <d v="2020-05-04T00:00:00"/>
    <m/>
  </r>
  <r>
    <n v="4287"/>
    <d v="2020-05-04T00:00:00"/>
    <m/>
    <x v="1"/>
    <m/>
    <s v="Bikaner"/>
    <x v="3"/>
    <s v="RJ"/>
    <x v="1"/>
    <x v="6"/>
    <m/>
    <d v="2020-05-04T00:00:00"/>
    <m/>
  </r>
  <r>
    <n v="4288"/>
    <d v="2020-05-04T00:00:00"/>
    <m/>
    <x v="1"/>
    <m/>
    <s v="Bikaner"/>
    <x v="3"/>
    <s v="RJ"/>
    <x v="1"/>
    <x v="6"/>
    <m/>
    <d v="2020-05-04T00:00:00"/>
    <m/>
  </r>
  <r>
    <n v="4289"/>
    <d v="2020-05-04T00:00:00"/>
    <m/>
    <x v="1"/>
    <m/>
    <s v="Ranga Reddy"/>
    <x v="2"/>
    <s v="TG"/>
    <x v="1"/>
    <x v="6"/>
    <m/>
    <d v="2020-05-04T00:00:00"/>
    <m/>
  </r>
  <r>
    <n v="4290"/>
    <d v="2020-06-04T00:00:00"/>
    <m/>
    <x v="1"/>
    <m/>
    <s v="Jhunjhunu"/>
    <x v="3"/>
    <s v="RJ"/>
    <x v="1"/>
    <x v="6"/>
    <s v="Local"/>
    <d v="2020-06-04T00:00:00"/>
    <m/>
  </r>
  <r>
    <n v="4291"/>
    <d v="2020-06-04T00:00:00"/>
    <m/>
    <x v="1"/>
    <m/>
    <s v="Jhunjhunu"/>
    <x v="3"/>
    <s v="RJ"/>
    <x v="1"/>
    <x v="6"/>
    <s v="Local"/>
    <d v="2020-06-04T00:00:00"/>
    <m/>
  </r>
  <r>
    <n v="4292"/>
    <d v="2020-06-04T00:00:00"/>
    <m/>
    <x v="1"/>
    <m/>
    <s v="Jhunjhunu"/>
    <x v="3"/>
    <s v="RJ"/>
    <x v="1"/>
    <x v="6"/>
    <s v="Local"/>
    <d v="2020-06-04T00:00:00"/>
    <m/>
  </r>
  <r>
    <n v="4293"/>
    <d v="2020-06-04T00:00:00"/>
    <m/>
    <x v="1"/>
    <m/>
    <s v="Jhunjhunu"/>
    <x v="3"/>
    <s v="RJ"/>
    <x v="1"/>
    <x v="6"/>
    <s v="Local"/>
    <d v="2020-06-04T00:00:00"/>
    <m/>
  </r>
  <r>
    <n v="4294"/>
    <d v="2020-06-04T00:00:00"/>
    <m/>
    <x v="1"/>
    <m/>
    <s v="Jhunjhunu"/>
    <x v="3"/>
    <s v="RJ"/>
    <x v="1"/>
    <x v="6"/>
    <s v="Local"/>
    <d v="2020-06-04T00:00:00"/>
    <m/>
  </r>
  <r>
    <n v="4295"/>
    <d v="2020-06-04T00:00:00"/>
    <m/>
    <x v="1"/>
    <m/>
    <s v="Dungarpur"/>
    <x v="3"/>
    <s v="RJ"/>
    <x v="1"/>
    <x v="6"/>
    <s v="Local"/>
    <d v="2020-06-04T00:00:00"/>
    <m/>
  </r>
  <r>
    <n v="4296"/>
    <d v="2020-06-04T00:00:00"/>
    <m/>
    <x v="1"/>
    <m/>
    <s v="Dungarpur"/>
    <x v="3"/>
    <s v="RJ"/>
    <x v="1"/>
    <x v="6"/>
    <m/>
    <d v="2020-06-04T00:00:00"/>
    <m/>
  </r>
  <r>
    <n v="4297"/>
    <d v="2020-06-04T00:00:00"/>
    <m/>
    <x v="1"/>
    <m/>
    <s v="Kota"/>
    <x v="3"/>
    <s v="RJ"/>
    <x v="1"/>
    <x v="6"/>
    <m/>
    <d v="2020-06-04T00:00:00"/>
    <m/>
  </r>
  <r>
    <n v="4298"/>
    <d v="2020-06-04T00:00:00"/>
    <m/>
    <x v="0"/>
    <s v="Hindpidi"/>
    <s v="Ranchi"/>
    <x v="27"/>
    <s v="JH"/>
    <x v="1"/>
    <x v="0"/>
    <s v="Local"/>
    <d v="2020-06-04T00:00:00"/>
    <m/>
  </r>
  <r>
    <n v="4299"/>
    <d v="2020-06-04T00:00:00"/>
    <m/>
    <x v="1"/>
    <m/>
    <s v="Pune"/>
    <x v="10"/>
    <s v="MH"/>
    <x v="1"/>
    <x v="6"/>
    <m/>
    <d v="2020-06-04T00:00:00"/>
    <m/>
  </r>
  <r>
    <n v="4300"/>
    <d v="2020-06-04T00:00:00"/>
    <m/>
    <x v="1"/>
    <m/>
    <s v="Pune"/>
    <x v="10"/>
    <s v="MH"/>
    <x v="1"/>
    <x v="6"/>
    <m/>
    <d v="2020-06-04T00:00:00"/>
    <m/>
  </r>
  <r>
    <n v="4301"/>
    <d v="2020-06-04T00:00:00"/>
    <m/>
    <x v="1"/>
    <m/>
    <s v="Pune"/>
    <x v="10"/>
    <s v="MH"/>
    <x v="1"/>
    <x v="6"/>
    <m/>
    <d v="2020-06-04T00:00:00"/>
    <m/>
  </r>
  <r>
    <n v="4302"/>
    <d v="2020-06-04T00:00:00"/>
    <m/>
    <x v="1"/>
    <m/>
    <s v="Pune"/>
    <x v="10"/>
    <s v="MH"/>
    <x v="1"/>
    <x v="6"/>
    <m/>
    <d v="2020-06-04T00:00:00"/>
    <m/>
  </r>
  <r>
    <n v="4303"/>
    <d v="2020-06-04T00:00:00"/>
    <m/>
    <x v="1"/>
    <m/>
    <s v="Pune"/>
    <x v="10"/>
    <s v="MH"/>
    <x v="1"/>
    <x v="6"/>
    <m/>
    <d v="2020-06-04T00:00:00"/>
    <m/>
  </r>
  <r>
    <n v="4304"/>
    <d v="2020-06-04T00:00:00"/>
    <m/>
    <x v="1"/>
    <m/>
    <s v="Pune"/>
    <x v="10"/>
    <s v="MH"/>
    <x v="1"/>
    <x v="6"/>
    <m/>
    <d v="2020-06-04T00:00:00"/>
    <m/>
  </r>
  <r>
    <n v="4305"/>
    <d v="2020-06-04T00:00:00"/>
    <m/>
    <x v="1"/>
    <m/>
    <s v="Pune"/>
    <x v="10"/>
    <s v="MH"/>
    <x v="1"/>
    <x v="6"/>
    <m/>
    <d v="2020-06-04T00:00:00"/>
    <m/>
  </r>
  <r>
    <n v="4306"/>
    <d v="2020-06-04T00:00:00"/>
    <m/>
    <x v="1"/>
    <m/>
    <s v="Pune"/>
    <x v="10"/>
    <s v="MH"/>
    <x v="1"/>
    <x v="6"/>
    <m/>
    <d v="2020-06-04T00:00:00"/>
    <m/>
  </r>
  <r>
    <n v="4307"/>
    <d v="2020-06-04T00:00:00"/>
    <m/>
    <x v="1"/>
    <m/>
    <s v="Pune"/>
    <x v="10"/>
    <s v="MH"/>
    <x v="1"/>
    <x v="6"/>
    <m/>
    <d v="2020-06-04T00:00:00"/>
    <m/>
  </r>
  <r>
    <n v="4308"/>
    <d v="2020-06-04T00:00:00"/>
    <m/>
    <x v="1"/>
    <m/>
    <s v="Pune"/>
    <x v="10"/>
    <s v="MH"/>
    <x v="1"/>
    <x v="6"/>
    <m/>
    <d v="2020-06-04T00:00:00"/>
    <m/>
  </r>
  <r>
    <n v="4309"/>
    <d v="2020-06-04T00:00:00"/>
    <m/>
    <x v="1"/>
    <m/>
    <s v="Pune"/>
    <x v="10"/>
    <s v="MH"/>
    <x v="1"/>
    <x v="6"/>
    <m/>
    <d v="2020-06-04T00:00:00"/>
    <m/>
  </r>
  <r>
    <n v="4310"/>
    <d v="2020-06-04T00:00:00"/>
    <m/>
    <x v="1"/>
    <m/>
    <s v="Pune"/>
    <x v="10"/>
    <s v="MH"/>
    <x v="1"/>
    <x v="6"/>
    <m/>
    <d v="2020-06-04T00:00:00"/>
    <m/>
  </r>
  <r>
    <n v="4311"/>
    <d v="2020-06-04T00:00:00"/>
    <m/>
    <x v="1"/>
    <m/>
    <s v="Pune"/>
    <x v="10"/>
    <s v="MH"/>
    <x v="1"/>
    <x v="6"/>
    <m/>
    <d v="2020-06-04T00:00:00"/>
    <m/>
  </r>
  <r>
    <n v="4312"/>
    <d v="2020-06-04T00:00:00"/>
    <m/>
    <x v="1"/>
    <m/>
    <s v="Pune"/>
    <x v="10"/>
    <s v="MH"/>
    <x v="1"/>
    <x v="6"/>
    <m/>
    <d v="2020-06-04T00:00:00"/>
    <m/>
  </r>
  <r>
    <n v="4313"/>
    <d v="2020-06-04T00:00:00"/>
    <m/>
    <x v="1"/>
    <m/>
    <s v="Pune"/>
    <x v="10"/>
    <s v="MH"/>
    <x v="1"/>
    <x v="6"/>
    <m/>
    <d v="2020-06-04T00:00:00"/>
    <m/>
  </r>
  <r>
    <n v="4314"/>
    <d v="2020-06-04T00:00:00"/>
    <m/>
    <x v="1"/>
    <m/>
    <s v="Pune"/>
    <x v="10"/>
    <s v="MH"/>
    <x v="1"/>
    <x v="6"/>
    <m/>
    <d v="2020-06-04T00:00:00"/>
    <m/>
  </r>
  <r>
    <n v="4315"/>
    <d v="2020-06-04T00:00:00"/>
    <m/>
    <x v="1"/>
    <m/>
    <s v="Pune"/>
    <x v="10"/>
    <s v="MH"/>
    <x v="1"/>
    <x v="6"/>
    <m/>
    <d v="2020-06-04T00:00:00"/>
    <m/>
  </r>
  <r>
    <n v="4316"/>
    <d v="2020-06-04T00:00:00"/>
    <m/>
    <x v="1"/>
    <m/>
    <s v="Pune"/>
    <x v="10"/>
    <s v="MH"/>
    <x v="1"/>
    <x v="6"/>
    <m/>
    <d v="2020-06-04T00:00:00"/>
    <m/>
  </r>
  <r>
    <n v="4317"/>
    <d v="2020-06-04T00:00:00"/>
    <m/>
    <x v="1"/>
    <m/>
    <s v="Pune"/>
    <x v="10"/>
    <s v="MH"/>
    <x v="1"/>
    <x v="6"/>
    <m/>
    <d v="2020-06-04T00:00:00"/>
    <m/>
  </r>
  <r>
    <n v="4318"/>
    <d v="2020-06-04T00:00:00"/>
    <m/>
    <x v="1"/>
    <s v="Ahmednagar Rural"/>
    <s v="Ahmadnagar"/>
    <x v="10"/>
    <s v="MH"/>
    <x v="1"/>
    <x v="6"/>
    <m/>
    <d v="2020-06-04T00:00:00"/>
    <m/>
  </r>
  <r>
    <n v="4319"/>
    <d v="2020-06-04T00:00:00"/>
    <m/>
    <x v="1"/>
    <m/>
    <s v="Satara"/>
    <x v="10"/>
    <s v="MH"/>
    <x v="1"/>
    <x v="6"/>
    <m/>
    <d v="2020-06-04T00:00:00"/>
    <m/>
  </r>
  <r>
    <n v="4320"/>
    <d v="2020-06-04T00:00:00"/>
    <m/>
    <x v="1"/>
    <s v="Vasai"/>
    <s v="Palghar"/>
    <x v="10"/>
    <s v="MH"/>
    <x v="1"/>
    <x v="6"/>
    <m/>
    <d v="2020-06-04T00:00:00"/>
    <m/>
  </r>
  <r>
    <n v="4321"/>
    <d v="2020-06-04T00:00:00"/>
    <m/>
    <x v="1"/>
    <m/>
    <s v="Mumbai"/>
    <x v="10"/>
    <s v="MH"/>
    <x v="1"/>
    <x v="6"/>
    <m/>
    <d v="2020-06-04T00:00:00"/>
    <m/>
  </r>
  <r>
    <n v="4322"/>
    <d v="2020-06-04T00:00:00"/>
    <m/>
    <x v="1"/>
    <m/>
    <s v="Mumbai"/>
    <x v="10"/>
    <s v="MH"/>
    <x v="1"/>
    <x v="6"/>
    <m/>
    <d v="2020-06-04T00:00:00"/>
    <m/>
  </r>
  <r>
    <n v="4323"/>
    <d v="2020-06-04T00:00:00"/>
    <m/>
    <x v="1"/>
    <m/>
    <s v="Mumbai"/>
    <x v="10"/>
    <s v="MH"/>
    <x v="1"/>
    <x v="6"/>
    <m/>
    <d v="2020-06-04T00:00:00"/>
    <m/>
  </r>
  <r>
    <n v="4324"/>
    <d v="2020-06-04T00:00:00"/>
    <m/>
    <x v="1"/>
    <m/>
    <s v="Mumbai"/>
    <x v="10"/>
    <s v="MH"/>
    <x v="1"/>
    <x v="6"/>
    <m/>
    <d v="2020-06-04T00:00:00"/>
    <m/>
  </r>
  <r>
    <n v="4325"/>
    <d v="2020-06-04T00:00:00"/>
    <m/>
    <x v="1"/>
    <m/>
    <s v="Mumbai"/>
    <x v="10"/>
    <s v="MH"/>
    <x v="1"/>
    <x v="6"/>
    <m/>
    <d v="2020-06-04T00:00:00"/>
    <m/>
  </r>
  <r>
    <n v="4326"/>
    <d v="2020-06-04T00:00:00"/>
    <m/>
    <x v="1"/>
    <m/>
    <s v="Mumbai"/>
    <x v="10"/>
    <s v="MH"/>
    <x v="1"/>
    <x v="6"/>
    <m/>
    <d v="2020-06-04T00:00:00"/>
    <m/>
  </r>
  <r>
    <n v="4327"/>
    <d v="2020-06-04T00:00:00"/>
    <m/>
    <x v="1"/>
    <m/>
    <s v="Mumbai"/>
    <x v="10"/>
    <s v="MH"/>
    <x v="1"/>
    <x v="6"/>
    <m/>
    <d v="2020-06-04T00:00:00"/>
    <m/>
  </r>
  <r>
    <n v="4328"/>
    <d v="2020-06-04T00:00:00"/>
    <m/>
    <x v="1"/>
    <m/>
    <s v="Mumbai"/>
    <x v="10"/>
    <s v="MH"/>
    <x v="1"/>
    <x v="6"/>
    <m/>
    <d v="2020-06-04T00:00:00"/>
    <m/>
  </r>
  <r>
    <n v="4329"/>
    <d v="2020-06-04T00:00:00"/>
    <m/>
    <x v="1"/>
    <m/>
    <s v="Mumbai"/>
    <x v="10"/>
    <s v="MH"/>
    <x v="1"/>
    <x v="6"/>
    <m/>
    <d v="2020-06-04T00:00:00"/>
    <m/>
  </r>
  <r>
    <n v="4330"/>
    <d v="2020-06-04T00:00:00"/>
    <m/>
    <x v="1"/>
    <m/>
    <s v="Mumbai"/>
    <x v="10"/>
    <s v="MH"/>
    <x v="1"/>
    <x v="6"/>
    <m/>
    <d v="2020-06-04T00:00:00"/>
    <m/>
  </r>
  <r>
    <n v="4331"/>
    <d v="2020-06-04T00:00:00"/>
    <m/>
    <x v="1"/>
    <m/>
    <s v="Mumbai"/>
    <x v="10"/>
    <s v="MH"/>
    <x v="1"/>
    <x v="6"/>
    <m/>
    <d v="2020-06-04T00:00:00"/>
    <m/>
  </r>
  <r>
    <n v="4332"/>
    <d v="2020-06-04T00:00:00"/>
    <n v="20"/>
    <x v="2"/>
    <m/>
    <s v="Ahmadabad"/>
    <x v="19"/>
    <s v="GJ"/>
    <x v="1"/>
    <x v="0"/>
    <s v="Local"/>
    <d v="2020-06-04T00:00:00"/>
    <m/>
  </r>
  <r>
    <n v="4333"/>
    <d v="2020-06-04T00:00:00"/>
    <n v="37"/>
    <x v="2"/>
    <m/>
    <s v="Ahmadabad"/>
    <x v="19"/>
    <s v="GJ"/>
    <x v="1"/>
    <x v="0"/>
    <s v="Local"/>
    <d v="2020-06-04T00:00:00"/>
    <m/>
  </r>
  <r>
    <n v="4334"/>
    <d v="2020-06-04T00:00:00"/>
    <n v="39"/>
    <x v="2"/>
    <m/>
    <s v="Ahmadabad"/>
    <x v="19"/>
    <s v="GJ"/>
    <x v="1"/>
    <x v="0"/>
    <s v="Local"/>
    <d v="2020-06-04T00:00:00"/>
    <m/>
  </r>
  <r>
    <n v="4335"/>
    <d v="2020-06-04T00:00:00"/>
    <n v="37"/>
    <x v="2"/>
    <m/>
    <s v="Ahmadabad"/>
    <x v="19"/>
    <s v="GJ"/>
    <x v="1"/>
    <x v="0"/>
    <s v="Local"/>
    <d v="2020-06-04T00:00:00"/>
    <m/>
  </r>
  <r>
    <n v="4336"/>
    <d v="2020-06-04T00:00:00"/>
    <n v="32"/>
    <x v="2"/>
    <m/>
    <s v="Ahmadabad"/>
    <x v="19"/>
    <s v="GJ"/>
    <x v="1"/>
    <x v="6"/>
    <s v="Local"/>
    <d v="2020-06-04T00:00:00"/>
    <m/>
  </r>
  <r>
    <n v="4337"/>
    <d v="2020-06-04T00:00:00"/>
    <n v="35"/>
    <x v="2"/>
    <m/>
    <s v="Ahmadabad"/>
    <x v="19"/>
    <s v="GJ"/>
    <x v="1"/>
    <x v="6"/>
    <s v="Local"/>
    <d v="2020-06-04T00:00:00"/>
    <m/>
  </r>
  <r>
    <n v="4338"/>
    <d v="2020-06-04T00:00:00"/>
    <n v="24"/>
    <x v="2"/>
    <m/>
    <s v="Ahmadabad"/>
    <x v="19"/>
    <s v="GJ"/>
    <x v="1"/>
    <x v="6"/>
    <s v="Local"/>
    <d v="2020-06-04T00:00:00"/>
    <m/>
  </r>
  <r>
    <n v="4339"/>
    <d v="2020-06-04T00:00:00"/>
    <n v="38"/>
    <x v="2"/>
    <m/>
    <s v="Ahmadabad"/>
    <x v="19"/>
    <s v="GJ"/>
    <x v="1"/>
    <x v="6"/>
    <s v="Local"/>
    <d v="2020-06-04T00:00:00"/>
    <m/>
  </r>
  <r>
    <n v="4340"/>
    <d v="2020-06-04T00:00:00"/>
    <n v="38"/>
    <x v="2"/>
    <m/>
    <s v="Ahmadabad"/>
    <x v="19"/>
    <s v="GJ"/>
    <x v="1"/>
    <x v="6"/>
    <s v="Local"/>
    <d v="2020-06-04T00:00:00"/>
    <m/>
  </r>
  <r>
    <n v="4341"/>
    <d v="2020-06-04T00:00:00"/>
    <n v="16"/>
    <x v="2"/>
    <m/>
    <s v="Ahmadabad"/>
    <x v="19"/>
    <s v="GJ"/>
    <x v="1"/>
    <x v="6"/>
    <s v="Local"/>
    <d v="2020-06-04T00:00:00"/>
    <m/>
  </r>
  <r>
    <n v="4342"/>
    <d v="2020-06-04T00:00:00"/>
    <n v="60"/>
    <x v="2"/>
    <m/>
    <s v="Ahmadabad"/>
    <x v="19"/>
    <s v="GJ"/>
    <x v="1"/>
    <x v="6"/>
    <s v="Local"/>
    <d v="2020-06-04T00:00:00"/>
    <m/>
  </r>
  <r>
    <n v="4343"/>
    <d v="2020-06-04T00:00:00"/>
    <n v="51"/>
    <x v="2"/>
    <m/>
    <s v="Vadodara"/>
    <x v="19"/>
    <s v="GJ"/>
    <x v="1"/>
    <x v="6"/>
    <s v="Local"/>
    <d v="2020-06-04T00:00:00"/>
    <m/>
  </r>
  <r>
    <n v="4344"/>
    <d v="2020-06-04T00:00:00"/>
    <n v="47"/>
    <x v="2"/>
    <m/>
    <s v="Vadodara"/>
    <x v="19"/>
    <s v="GJ"/>
    <x v="1"/>
    <x v="6"/>
    <s v="Local"/>
    <d v="2020-06-04T00:00:00"/>
    <m/>
  </r>
  <r>
    <n v="4345"/>
    <d v="2020-06-04T00:00:00"/>
    <n v="52"/>
    <x v="2"/>
    <m/>
    <s v="Patan"/>
    <x v="19"/>
    <s v="GJ"/>
    <x v="1"/>
    <x v="6"/>
    <s v="Local"/>
    <d v="2020-06-04T00:00:00"/>
    <m/>
  </r>
  <r>
    <n v="4346"/>
    <d v="2020-06-04T00:00:00"/>
    <n v="27"/>
    <x v="2"/>
    <m/>
    <s v="Mahesana"/>
    <x v="19"/>
    <s v="GJ"/>
    <x v="1"/>
    <x v="6"/>
    <s v="Local"/>
    <d v="2020-06-04T00:00:00"/>
    <m/>
  </r>
  <r>
    <n v="4347"/>
    <d v="2020-06-04T00:00:00"/>
    <n v="15"/>
    <x v="2"/>
    <m/>
    <s v="Surat"/>
    <x v="19"/>
    <s v="GJ"/>
    <x v="1"/>
    <x v="6"/>
    <s v="Local"/>
    <d v="2020-06-04T00:00:00"/>
    <m/>
  </r>
  <r>
    <n v="4348"/>
    <d v="2020-05-04T00:00:00"/>
    <n v="80"/>
    <x v="0"/>
    <s v="R K Function Hall Backside"/>
    <s v="Anantapur"/>
    <x v="12"/>
    <s v="AP"/>
    <x v="1"/>
    <x v="6"/>
    <m/>
    <d v="2020-06-04T00:00:00"/>
    <m/>
  </r>
  <r>
    <n v="4349"/>
    <d v="2020-05-04T00:00:00"/>
    <n v="39"/>
    <x v="2"/>
    <s v="Hindupur"/>
    <s v="Anantapur"/>
    <x v="12"/>
    <s v="AP"/>
    <x v="1"/>
    <x v="6"/>
    <m/>
    <d v="2020-06-04T00:00:00"/>
    <m/>
  </r>
  <r>
    <n v="4350"/>
    <d v="2020-05-04T00:00:00"/>
    <n v="29"/>
    <x v="2"/>
    <s v="R K Function Hall Backside"/>
    <s v="Anantapur"/>
    <x v="12"/>
    <s v="AP"/>
    <x v="1"/>
    <x v="6"/>
    <m/>
    <d v="2020-06-04T00:00:00"/>
    <m/>
  </r>
  <r>
    <n v="4351"/>
    <d v="2020-06-04T00:00:00"/>
    <n v="52"/>
    <x v="2"/>
    <s v="Anandpet"/>
    <s v="Guntur"/>
    <x v="12"/>
    <s v="AP"/>
    <x v="1"/>
    <x v="6"/>
    <m/>
    <d v="2020-06-04T00:00:00"/>
    <m/>
  </r>
  <r>
    <n v="4352"/>
    <d v="2020-06-04T00:00:00"/>
    <n v="54"/>
    <x v="2"/>
    <s v="Gandhi Nagar"/>
    <s v="Guntur"/>
    <x v="12"/>
    <s v="AP"/>
    <x v="1"/>
    <x v="6"/>
    <m/>
    <d v="2020-06-04T00:00:00"/>
    <m/>
  </r>
  <r>
    <n v="4353"/>
    <d v="2020-06-04T00:00:00"/>
    <m/>
    <x v="1"/>
    <m/>
    <s v="Kurnool"/>
    <x v="12"/>
    <s v="AP"/>
    <x v="1"/>
    <x v="6"/>
    <m/>
    <d v="2020-06-04T00:00:00"/>
    <m/>
  </r>
  <r>
    <n v="4354"/>
    <d v="2020-06-04T00:00:00"/>
    <m/>
    <x v="1"/>
    <m/>
    <s v="Kurnool"/>
    <x v="12"/>
    <s v="AP"/>
    <x v="1"/>
    <x v="6"/>
    <m/>
    <d v="2020-06-04T00:00:00"/>
    <m/>
  </r>
  <r>
    <n v="4355"/>
    <d v="2020-06-04T00:00:00"/>
    <n v="28"/>
    <x v="0"/>
    <s v="Kadappa"/>
    <s v="Y.S.R."/>
    <x v="12"/>
    <s v="AP"/>
    <x v="1"/>
    <x v="6"/>
    <m/>
    <d v="2020-06-04T00:00:00"/>
    <m/>
  </r>
  <r>
    <n v="4356"/>
    <d v="2020-06-04T00:00:00"/>
    <n v="40"/>
    <x v="0"/>
    <s v="Narsipatnam"/>
    <s v="Visakhapatnam"/>
    <x v="12"/>
    <s v="AP"/>
    <x v="1"/>
    <x v="6"/>
    <m/>
    <d v="2020-06-04T00:00:00"/>
    <m/>
  </r>
  <r>
    <n v="4357"/>
    <d v="2020-06-04T00:00:00"/>
    <n v="32"/>
    <x v="0"/>
    <s v="Narsipatnam"/>
    <s v="Visakhapatnam"/>
    <x v="12"/>
    <s v="AP"/>
    <x v="1"/>
    <x v="6"/>
    <m/>
    <d v="2020-06-04T00:00:00"/>
    <m/>
  </r>
  <r>
    <n v="4358"/>
    <d v="2020-06-04T00:00:00"/>
    <n v="28"/>
    <x v="2"/>
    <s v="Gajuwaka"/>
    <s v="Visakhapatnam"/>
    <x v="12"/>
    <s v="AP"/>
    <x v="1"/>
    <x v="6"/>
    <m/>
    <d v="2020-06-04T00:00:00"/>
    <m/>
  </r>
  <r>
    <n v="4359"/>
    <d v="2020-06-04T00:00:00"/>
    <n v="55"/>
    <x v="2"/>
    <s v="Akkayyapelem"/>
    <s v="Visakhapatnam"/>
    <x v="12"/>
    <s v="AP"/>
    <x v="1"/>
    <x v="6"/>
    <m/>
    <d v="2020-06-04T00:00:00"/>
    <m/>
  </r>
  <r>
    <n v="4360"/>
    <d v="2020-06-04T00:00:00"/>
    <n v="76"/>
    <x v="0"/>
    <s v="Akkayyapelem"/>
    <s v="Visakhapatnam"/>
    <x v="12"/>
    <s v="AP"/>
    <x v="1"/>
    <x v="6"/>
    <m/>
    <d v="2020-06-04T00:00:00"/>
    <m/>
  </r>
  <r>
    <n v="4361"/>
    <d v="2020-05-04T00:00:00"/>
    <n v="34"/>
    <x v="2"/>
    <s v="Narsapuram"/>
    <s v="West Godavari"/>
    <x v="12"/>
    <s v="AP"/>
    <x v="1"/>
    <x v="6"/>
    <m/>
    <d v="2020-06-04T00:00:00"/>
    <m/>
  </r>
  <r>
    <n v="4362"/>
    <d v="2020-06-04T00:00:00"/>
    <m/>
    <x v="1"/>
    <m/>
    <s v="Almora"/>
    <x v="13"/>
    <s v="UT"/>
    <x v="1"/>
    <x v="6"/>
    <s v="Local"/>
    <d v="2020-06-04T00:00:00"/>
    <m/>
  </r>
  <r>
    <n v="4363"/>
    <d v="2020-06-04T00:00:00"/>
    <n v="32"/>
    <x v="2"/>
    <m/>
    <s v="Bengaluru"/>
    <x v="9"/>
    <s v="KA"/>
    <x v="1"/>
    <x v="0"/>
    <s v="Local"/>
    <d v="2020-06-04T00:00:00"/>
    <m/>
  </r>
  <r>
    <n v="4364"/>
    <d v="2020-06-04T00:00:00"/>
    <n v="62"/>
    <x v="0"/>
    <m/>
    <s v="Bengaluru"/>
    <x v="9"/>
    <s v="KA"/>
    <x v="1"/>
    <x v="0"/>
    <s v="Imported"/>
    <d v="2020-06-04T00:00:00"/>
    <m/>
  </r>
  <r>
    <n v="4365"/>
    <d v="2020-06-04T00:00:00"/>
    <n v="20"/>
    <x v="2"/>
    <m/>
    <s v="Mysuru"/>
    <x v="9"/>
    <s v="KA"/>
    <x v="1"/>
    <x v="0"/>
    <s v="Local"/>
    <d v="2020-06-04T00:00:00"/>
    <m/>
  </r>
  <r>
    <n v="4366"/>
    <d v="2020-06-04T00:00:00"/>
    <n v="37"/>
    <x v="2"/>
    <m/>
    <s v="Mysuru"/>
    <x v="9"/>
    <s v="KA"/>
    <x v="1"/>
    <x v="0"/>
    <s v="Local"/>
    <d v="2020-06-04T00:00:00"/>
    <m/>
  </r>
  <r>
    <n v="4367"/>
    <d v="2020-06-04T00:00:00"/>
    <n v="57"/>
    <x v="2"/>
    <m/>
    <s v="Mysuru"/>
    <x v="9"/>
    <s v="KA"/>
    <x v="1"/>
    <x v="0"/>
    <s v="Local"/>
    <d v="2020-06-04T00:00:00"/>
    <m/>
  </r>
  <r>
    <n v="4368"/>
    <d v="2020-06-04T00:00:00"/>
    <n v="22"/>
    <x v="2"/>
    <m/>
    <s v="Mysuru"/>
    <x v="9"/>
    <s v="KA"/>
    <x v="1"/>
    <x v="0"/>
    <s v="Local"/>
    <d v="2020-06-04T00:00:00"/>
    <m/>
  </r>
  <r>
    <n v="4369"/>
    <d v="2020-06-04T00:00:00"/>
    <n v="26"/>
    <x v="2"/>
    <m/>
    <s v="Mysuru"/>
    <x v="9"/>
    <s v="KA"/>
    <x v="1"/>
    <x v="0"/>
    <s v="TBD"/>
    <d v="2020-06-04T00:00:00"/>
    <m/>
  </r>
  <r>
    <n v="4370"/>
    <d v="2020-06-04T00:00:00"/>
    <n v="33"/>
    <x v="0"/>
    <m/>
    <s v="Mysuru"/>
    <x v="9"/>
    <s v="KA"/>
    <x v="1"/>
    <x v="0"/>
    <s v="Local"/>
    <d v="2020-06-04T00:00:00"/>
    <m/>
  </r>
  <r>
    <n v="4371"/>
    <d v="2020-06-04T00:00:00"/>
    <n v="35"/>
    <x v="2"/>
    <m/>
    <s v="Mysuru"/>
    <x v="9"/>
    <s v="KA"/>
    <x v="1"/>
    <x v="0"/>
    <s v="Imported"/>
    <d v="2020-06-04T00:00:00"/>
    <m/>
  </r>
  <r>
    <n v="4372"/>
    <d v="2020-06-04T00:00:00"/>
    <n v="54"/>
    <x v="0"/>
    <m/>
    <s v="Bagalkote"/>
    <x v="9"/>
    <s v="KA"/>
    <x v="1"/>
    <x v="0"/>
    <s v="Local"/>
    <d v="2020-06-04T00:00:00"/>
    <m/>
  </r>
  <r>
    <n v="4373"/>
    <d v="2020-06-04T00:00:00"/>
    <n v="58"/>
    <x v="2"/>
    <m/>
    <s v="Bagalkote"/>
    <x v="9"/>
    <s v="KA"/>
    <x v="1"/>
    <x v="0"/>
    <s v="Local"/>
    <d v="2020-06-04T00:00:00"/>
    <m/>
  </r>
  <r>
    <n v="4374"/>
    <d v="2020-06-04T00:00:00"/>
    <n v="43"/>
    <x v="2"/>
    <m/>
    <s v="Bengaluru Rural"/>
    <x v="9"/>
    <s v="KA"/>
    <x v="1"/>
    <x v="0"/>
    <s v="Local"/>
    <d v="2020-06-04T00:00:00"/>
    <m/>
  </r>
  <r>
    <n v="4375"/>
    <d v="2020-06-04T00:00:00"/>
    <m/>
    <x v="1"/>
    <m/>
    <m/>
    <x v="30"/>
    <s v="DN"/>
    <x v="4"/>
    <x v="6"/>
    <m/>
    <m/>
    <m/>
  </r>
  <r>
    <n v="4376"/>
    <d v="2020-06-04T00:00:00"/>
    <m/>
    <x v="1"/>
    <m/>
    <s v="Jaipur"/>
    <x v="3"/>
    <s v="RJ"/>
    <x v="1"/>
    <x v="6"/>
    <m/>
    <d v="2020-06-04T00:00:00"/>
    <m/>
  </r>
  <r>
    <n v="4377"/>
    <d v="2020-06-04T00:00:00"/>
    <m/>
    <x v="1"/>
    <m/>
    <s v="Jaipur"/>
    <x v="3"/>
    <s v="RJ"/>
    <x v="1"/>
    <x v="6"/>
    <m/>
    <d v="2020-06-04T00:00:00"/>
    <m/>
  </r>
  <r>
    <n v="4378"/>
    <d v="2020-06-04T00:00:00"/>
    <m/>
    <x v="1"/>
    <m/>
    <s v="Jaipur"/>
    <x v="3"/>
    <s v="RJ"/>
    <x v="1"/>
    <x v="6"/>
    <m/>
    <d v="2020-06-04T00:00:00"/>
    <m/>
  </r>
  <r>
    <n v="4379"/>
    <d v="2020-06-04T00:00:00"/>
    <m/>
    <x v="1"/>
    <m/>
    <s v="Jaipur"/>
    <x v="3"/>
    <s v="RJ"/>
    <x v="1"/>
    <x v="6"/>
    <m/>
    <d v="2020-06-04T00:00:00"/>
    <m/>
  </r>
  <r>
    <n v="4380"/>
    <d v="2020-06-04T00:00:00"/>
    <m/>
    <x v="1"/>
    <m/>
    <s v="Jaipur"/>
    <x v="3"/>
    <s v="RJ"/>
    <x v="1"/>
    <x v="6"/>
    <m/>
    <d v="2020-06-04T00:00:00"/>
    <m/>
  </r>
  <r>
    <n v="4381"/>
    <d v="2020-06-04T00:00:00"/>
    <m/>
    <x v="1"/>
    <m/>
    <s v="Jaipur"/>
    <x v="3"/>
    <s v="RJ"/>
    <x v="1"/>
    <x v="6"/>
    <m/>
    <d v="2020-06-04T00:00:00"/>
    <m/>
  </r>
  <r>
    <n v="4382"/>
    <d v="2020-06-04T00:00:00"/>
    <m/>
    <x v="1"/>
    <m/>
    <s v="Jaipur"/>
    <x v="3"/>
    <s v="RJ"/>
    <x v="1"/>
    <x v="6"/>
    <m/>
    <d v="2020-06-04T00:00:00"/>
    <m/>
  </r>
  <r>
    <n v="4383"/>
    <d v="2020-06-04T00:00:00"/>
    <m/>
    <x v="1"/>
    <m/>
    <s v="Jaipur"/>
    <x v="3"/>
    <s v="RJ"/>
    <x v="1"/>
    <x v="6"/>
    <m/>
    <d v="2020-06-04T00:00:00"/>
    <m/>
  </r>
  <r>
    <n v="4384"/>
    <d v="2020-06-04T00:00:00"/>
    <m/>
    <x v="1"/>
    <m/>
    <s v="Dausa"/>
    <x v="3"/>
    <s v="RJ"/>
    <x v="1"/>
    <x v="6"/>
    <m/>
    <d v="2020-06-04T00:00:00"/>
    <m/>
  </r>
  <r>
    <n v="4385"/>
    <d v="2020-06-04T00:00:00"/>
    <m/>
    <x v="1"/>
    <m/>
    <s v="Dausa"/>
    <x v="3"/>
    <s v="RJ"/>
    <x v="1"/>
    <x v="6"/>
    <m/>
    <d v="2020-06-04T00:00:00"/>
    <m/>
  </r>
  <r>
    <n v="4386"/>
    <d v="2020-06-04T00:00:00"/>
    <m/>
    <x v="1"/>
    <m/>
    <s v="Dausa"/>
    <x v="3"/>
    <s v="RJ"/>
    <x v="1"/>
    <x v="6"/>
    <m/>
    <d v="2020-06-04T00:00:00"/>
    <m/>
  </r>
  <r>
    <n v="4387"/>
    <d v="2020-06-04T00:00:00"/>
    <m/>
    <x v="1"/>
    <m/>
    <s v="Jodhpur"/>
    <x v="3"/>
    <s v="RJ"/>
    <x v="1"/>
    <x v="6"/>
    <m/>
    <d v="2020-06-04T00:00:00"/>
    <m/>
  </r>
  <r>
    <n v="4388"/>
    <d v="2020-06-04T00:00:00"/>
    <m/>
    <x v="1"/>
    <m/>
    <s v="Evacuees*"/>
    <x v="3"/>
    <s v="RJ"/>
    <x v="1"/>
    <x v="6"/>
    <m/>
    <d v="2020-06-04T00:00:00"/>
    <m/>
  </r>
  <r>
    <n v="4389"/>
    <d v="2020-06-04T00:00:00"/>
    <m/>
    <x v="1"/>
    <m/>
    <s v="Evacuees*"/>
    <x v="3"/>
    <s v="RJ"/>
    <x v="1"/>
    <x v="6"/>
    <m/>
    <d v="2020-06-04T00:00:00"/>
    <m/>
  </r>
  <r>
    <n v="4390"/>
    <d v="2020-06-04T00:00:00"/>
    <m/>
    <x v="1"/>
    <s v="Kashmir Division"/>
    <s v="Baramula"/>
    <x v="8"/>
    <s v="JK"/>
    <x v="1"/>
    <x v="6"/>
    <m/>
    <d v="2020-06-04T00:00:00"/>
    <m/>
  </r>
  <r>
    <n v="4391"/>
    <d v="2020-06-04T00:00:00"/>
    <m/>
    <x v="1"/>
    <s v="Kashmir Division"/>
    <s v="Baramula"/>
    <x v="8"/>
    <s v="JK"/>
    <x v="1"/>
    <x v="6"/>
    <m/>
    <d v="2020-06-04T00:00:00"/>
    <m/>
  </r>
  <r>
    <n v="4392"/>
    <d v="2020-06-04T00:00:00"/>
    <m/>
    <x v="1"/>
    <s v="Kashmir Division"/>
    <s v="Baramula"/>
    <x v="8"/>
    <s v="JK"/>
    <x v="1"/>
    <x v="6"/>
    <m/>
    <d v="2020-06-04T00:00:00"/>
    <m/>
  </r>
  <r>
    <n v="4393"/>
    <d v="2020-06-04T00:00:00"/>
    <m/>
    <x v="1"/>
    <m/>
    <s v="Agra"/>
    <x v="5"/>
    <s v="UP"/>
    <x v="1"/>
    <x v="6"/>
    <m/>
    <d v="2020-06-04T00:00:00"/>
    <m/>
  </r>
  <r>
    <n v="4394"/>
    <d v="2020-06-04T00:00:00"/>
    <m/>
    <x v="1"/>
    <m/>
    <s v="Agra"/>
    <x v="5"/>
    <s v="UP"/>
    <x v="1"/>
    <x v="6"/>
    <m/>
    <d v="2020-06-04T00:00:00"/>
    <m/>
  </r>
  <r>
    <n v="4395"/>
    <d v="2020-06-04T00:00:00"/>
    <m/>
    <x v="1"/>
    <m/>
    <s v="Lucknow"/>
    <x v="5"/>
    <s v="UP"/>
    <x v="1"/>
    <x v="6"/>
    <s v="Local"/>
    <d v="2020-06-04T00:00:00"/>
    <m/>
  </r>
  <r>
    <n v="4396"/>
    <d v="2020-06-04T00:00:00"/>
    <m/>
    <x v="1"/>
    <m/>
    <s v="Lucknow"/>
    <x v="5"/>
    <s v="UP"/>
    <x v="1"/>
    <x v="6"/>
    <s v="Local"/>
    <d v="2020-06-04T00:00:00"/>
    <m/>
  </r>
  <r>
    <n v="4397"/>
    <d v="2020-06-04T00:00:00"/>
    <m/>
    <x v="1"/>
    <m/>
    <s v="Lucknow"/>
    <x v="5"/>
    <s v="UP"/>
    <x v="1"/>
    <x v="6"/>
    <s v="Local"/>
    <d v="2020-06-04T00:00:00"/>
    <m/>
  </r>
  <r>
    <n v="4398"/>
    <d v="2020-06-04T00:00:00"/>
    <m/>
    <x v="1"/>
    <m/>
    <s v="Lucknow"/>
    <x v="5"/>
    <s v="UP"/>
    <x v="1"/>
    <x v="6"/>
    <s v="Local"/>
    <d v="2020-06-04T00:00:00"/>
    <m/>
  </r>
  <r>
    <n v="4399"/>
    <d v="2020-06-04T00:00:00"/>
    <m/>
    <x v="1"/>
    <m/>
    <s v="Lucknow"/>
    <x v="5"/>
    <s v="UP"/>
    <x v="1"/>
    <x v="6"/>
    <s v="Local"/>
    <d v="2020-06-04T00:00:00"/>
    <m/>
  </r>
  <r>
    <n v="4400"/>
    <d v="2020-06-04T00:00:00"/>
    <m/>
    <x v="1"/>
    <m/>
    <s v="Mathura"/>
    <x v="5"/>
    <s v="UP"/>
    <x v="1"/>
    <x v="6"/>
    <s v="Local"/>
    <d v="2020-06-04T00:00:00"/>
    <m/>
  </r>
  <r>
    <n v="4401"/>
    <d v="2020-06-04T00:00:00"/>
    <m/>
    <x v="1"/>
    <m/>
    <s v="Mathura"/>
    <x v="5"/>
    <s v="UP"/>
    <x v="1"/>
    <x v="6"/>
    <m/>
    <d v="2020-06-04T00:00:00"/>
    <m/>
  </r>
  <r>
    <n v="4402"/>
    <d v="2020-06-04T00:00:00"/>
    <m/>
    <x v="1"/>
    <m/>
    <s v="Budaun"/>
    <x v="5"/>
    <s v="UP"/>
    <x v="1"/>
    <x v="6"/>
    <s v="Local"/>
    <d v="2020-06-04T00:00:00"/>
    <m/>
  </r>
  <r>
    <n v="4403"/>
    <d v="2020-06-04T00:00:00"/>
    <m/>
    <x v="1"/>
    <m/>
    <s v="Kanpur Nagar"/>
    <x v="5"/>
    <s v="UP"/>
    <x v="1"/>
    <x v="6"/>
    <s v="Local"/>
    <d v="2020-06-04T00:00:00"/>
    <m/>
  </r>
  <r>
    <n v="4404"/>
    <d v="2020-06-04T00:00:00"/>
    <m/>
    <x v="1"/>
    <m/>
    <s v="Shamli"/>
    <x v="5"/>
    <s v="UP"/>
    <x v="1"/>
    <x v="6"/>
    <s v="Local"/>
    <d v="2020-06-04T00:00:00"/>
    <m/>
  </r>
  <r>
    <n v="4405"/>
    <d v="2020-06-04T00:00:00"/>
    <m/>
    <x v="1"/>
    <m/>
    <s v="Shamli"/>
    <x v="5"/>
    <s v="UP"/>
    <x v="1"/>
    <x v="6"/>
    <s v="Local"/>
    <d v="2020-06-04T00:00:00"/>
    <m/>
  </r>
  <r>
    <n v="4406"/>
    <d v="2020-06-04T00:00:00"/>
    <m/>
    <x v="1"/>
    <m/>
    <s v="Shamli"/>
    <x v="5"/>
    <s v="UP"/>
    <x v="1"/>
    <x v="6"/>
    <s v="Local"/>
    <d v="2020-06-04T00:00:00"/>
    <m/>
  </r>
  <r>
    <n v="4407"/>
    <d v="2020-06-04T00:00:00"/>
    <m/>
    <x v="1"/>
    <m/>
    <s v="Shamli"/>
    <x v="5"/>
    <s v="UP"/>
    <x v="1"/>
    <x v="6"/>
    <s v="Local"/>
    <d v="2020-06-04T00:00:00"/>
    <m/>
  </r>
  <r>
    <n v="4408"/>
    <d v="2020-06-04T00:00:00"/>
    <m/>
    <x v="1"/>
    <m/>
    <s v="Shamli"/>
    <x v="5"/>
    <s v="UP"/>
    <x v="1"/>
    <x v="6"/>
    <s v="Local"/>
    <d v="2020-06-04T00:00:00"/>
    <m/>
  </r>
  <r>
    <n v="4409"/>
    <d v="2020-06-04T00:00:00"/>
    <m/>
    <x v="1"/>
    <m/>
    <s v="Kaushambi"/>
    <x v="5"/>
    <s v="UP"/>
    <x v="1"/>
    <x v="6"/>
    <m/>
    <d v="2020-06-04T00:00:00"/>
    <m/>
  </r>
  <r>
    <n v="4410"/>
    <d v="2020-06-04T00:00:00"/>
    <m/>
    <x v="1"/>
    <m/>
    <s v="Bijnor"/>
    <x v="5"/>
    <s v="UP"/>
    <x v="1"/>
    <x v="6"/>
    <s v="Local"/>
    <d v="2020-06-04T00:00:00"/>
    <m/>
  </r>
  <r>
    <n v="4411"/>
    <d v="2020-06-04T00:00:00"/>
    <m/>
    <x v="1"/>
    <m/>
    <s v="Prayagraj"/>
    <x v="5"/>
    <s v="UP"/>
    <x v="1"/>
    <x v="6"/>
    <s v="Local"/>
    <d v="2020-06-04T00:00:00"/>
    <m/>
  </r>
  <r>
    <n v="4412"/>
    <d v="2020-06-04T00:00:00"/>
    <m/>
    <x v="1"/>
    <m/>
    <s v="Sitapur"/>
    <x v="5"/>
    <s v="UP"/>
    <x v="1"/>
    <x v="6"/>
    <s v="Local"/>
    <d v="2020-06-04T00:00:00"/>
    <m/>
  </r>
  <r>
    <n v="4413"/>
    <d v="2020-06-04T00:00:00"/>
    <m/>
    <x v="1"/>
    <m/>
    <s v="Sitapur"/>
    <x v="5"/>
    <s v="UP"/>
    <x v="1"/>
    <x v="6"/>
    <s v="Local"/>
    <d v="2020-06-04T00:00:00"/>
    <m/>
  </r>
  <r>
    <n v="4414"/>
    <d v="2020-06-04T00:00:00"/>
    <m/>
    <x v="1"/>
    <m/>
    <s v="Sitapur"/>
    <x v="5"/>
    <s v="UP"/>
    <x v="1"/>
    <x v="6"/>
    <s v="Local"/>
    <d v="2020-06-04T00:00:00"/>
    <m/>
  </r>
  <r>
    <n v="4415"/>
    <d v="2020-06-04T00:00:00"/>
    <m/>
    <x v="1"/>
    <m/>
    <s v="Sitapur"/>
    <x v="5"/>
    <s v="UP"/>
    <x v="1"/>
    <x v="6"/>
    <s v="Local"/>
    <d v="2020-06-04T00:00:00"/>
    <m/>
  </r>
  <r>
    <n v="4416"/>
    <d v="2020-06-04T00:00:00"/>
    <m/>
    <x v="1"/>
    <m/>
    <s v="Sitapur"/>
    <x v="5"/>
    <s v="UP"/>
    <x v="1"/>
    <x v="6"/>
    <s v="Local"/>
    <d v="2020-06-04T00:00:00"/>
    <m/>
  </r>
  <r>
    <n v="4417"/>
    <d v="2020-06-04T00:00:00"/>
    <m/>
    <x v="1"/>
    <m/>
    <s v="Sitapur"/>
    <x v="5"/>
    <s v="UP"/>
    <x v="1"/>
    <x v="6"/>
    <s v="Local"/>
    <d v="2020-06-04T00:00:00"/>
    <m/>
  </r>
  <r>
    <n v="4418"/>
    <d v="2020-06-04T00:00:00"/>
    <m/>
    <x v="1"/>
    <m/>
    <s v="Sitapur"/>
    <x v="5"/>
    <s v="UP"/>
    <x v="1"/>
    <x v="6"/>
    <s v="Local"/>
    <d v="2020-06-04T00:00:00"/>
    <m/>
  </r>
  <r>
    <n v="4419"/>
    <d v="2020-06-04T00:00:00"/>
    <m/>
    <x v="1"/>
    <m/>
    <s v="Sitapur"/>
    <x v="5"/>
    <s v="UP"/>
    <x v="1"/>
    <x v="6"/>
    <s v="Local"/>
    <d v="2020-06-04T00:00:00"/>
    <m/>
  </r>
  <r>
    <n v="4420"/>
    <d v="2020-06-04T00:00:00"/>
    <m/>
    <x v="1"/>
    <m/>
    <m/>
    <x v="1"/>
    <s v="DL"/>
    <x v="1"/>
    <x v="6"/>
    <s v="Local"/>
    <d v="2020-06-04T00:00:00"/>
    <m/>
  </r>
  <r>
    <n v="4421"/>
    <d v="2020-06-04T00:00:00"/>
    <m/>
    <x v="1"/>
    <m/>
    <m/>
    <x v="1"/>
    <s v="DL"/>
    <x v="1"/>
    <x v="6"/>
    <s v="Local"/>
    <d v="2020-06-04T00:00:00"/>
    <m/>
  </r>
  <r>
    <n v="4422"/>
    <d v="2020-06-04T00:00:00"/>
    <m/>
    <x v="1"/>
    <m/>
    <m/>
    <x v="1"/>
    <s v="DL"/>
    <x v="1"/>
    <x v="6"/>
    <s v="Local"/>
    <d v="2020-06-04T00:00:00"/>
    <m/>
  </r>
  <r>
    <n v="4423"/>
    <d v="2020-06-04T00:00:00"/>
    <m/>
    <x v="1"/>
    <m/>
    <m/>
    <x v="1"/>
    <s v="DL"/>
    <x v="1"/>
    <x v="6"/>
    <s v="Local"/>
    <d v="2020-06-04T00:00:00"/>
    <m/>
  </r>
  <r>
    <n v="4424"/>
    <d v="2020-06-04T00:00:00"/>
    <m/>
    <x v="1"/>
    <m/>
    <m/>
    <x v="1"/>
    <s v="DL"/>
    <x v="1"/>
    <x v="6"/>
    <s v="Local"/>
    <d v="2020-06-04T00:00:00"/>
    <m/>
  </r>
  <r>
    <n v="4425"/>
    <d v="2020-06-04T00:00:00"/>
    <m/>
    <x v="1"/>
    <m/>
    <m/>
    <x v="1"/>
    <s v="DL"/>
    <x v="1"/>
    <x v="6"/>
    <s v="Local"/>
    <d v="2020-06-04T00:00:00"/>
    <m/>
  </r>
  <r>
    <n v="4426"/>
    <d v="2020-06-04T00:00:00"/>
    <m/>
    <x v="1"/>
    <m/>
    <m/>
    <x v="1"/>
    <s v="DL"/>
    <x v="1"/>
    <x v="6"/>
    <s v="Local"/>
    <d v="2020-06-04T00:00:00"/>
    <m/>
  </r>
  <r>
    <n v="4427"/>
    <d v="2020-06-04T00:00:00"/>
    <m/>
    <x v="1"/>
    <m/>
    <m/>
    <x v="1"/>
    <s v="DL"/>
    <x v="1"/>
    <x v="6"/>
    <s v="Local"/>
    <d v="2020-06-04T00:00:00"/>
    <m/>
  </r>
  <r>
    <n v="4428"/>
    <d v="2020-06-04T00:00:00"/>
    <m/>
    <x v="1"/>
    <m/>
    <m/>
    <x v="1"/>
    <s v="DL"/>
    <x v="1"/>
    <x v="6"/>
    <s v="Local"/>
    <d v="2020-06-04T00:00:00"/>
    <m/>
  </r>
  <r>
    <n v="4429"/>
    <d v="2020-06-04T00:00:00"/>
    <m/>
    <x v="1"/>
    <m/>
    <m/>
    <x v="1"/>
    <s v="DL"/>
    <x v="1"/>
    <x v="6"/>
    <s v="Local"/>
    <d v="2020-06-04T00:00:00"/>
    <m/>
  </r>
  <r>
    <n v="4430"/>
    <d v="2020-06-04T00:00:00"/>
    <m/>
    <x v="1"/>
    <m/>
    <m/>
    <x v="1"/>
    <s v="DL"/>
    <x v="1"/>
    <x v="6"/>
    <m/>
    <d v="2020-06-04T00:00:00"/>
    <m/>
  </r>
  <r>
    <n v="4431"/>
    <d v="2020-06-04T00:00:00"/>
    <m/>
    <x v="1"/>
    <m/>
    <m/>
    <x v="1"/>
    <s v="DL"/>
    <x v="1"/>
    <x v="6"/>
    <m/>
    <d v="2020-06-04T00:00:00"/>
    <m/>
  </r>
  <r>
    <n v="4432"/>
    <d v="2020-06-04T00:00:00"/>
    <m/>
    <x v="1"/>
    <m/>
    <m/>
    <x v="1"/>
    <s v="DL"/>
    <x v="1"/>
    <x v="6"/>
    <m/>
    <d v="2020-06-04T00:00:00"/>
    <m/>
  </r>
  <r>
    <n v="4433"/>
    <d v="2020-06-04T00:00:00"/>
    <m/>
    <x v="1"/>
    <m/>
    <m/>
    <x v="1"/>
    <s v="DL"/>
    <x v="1"/>
    <x v="6"/>
    <m/>
    <d v="2020-06-04T00:00:00"/>
    <m/>
  </r>
  <r>
    <n v="4434"/>
    <d v="2020-06-04T00:00:00"/>
    <m/>
    <x v="1"/>
    <m/>
    <m/>
    <x v="1"/>
    <s v="DL"/>
    <x v="1"/>
    <x v="6"/>
    <m/>
    <d v="2020-06-04T00:00:00"/>
    <m/>
  </r>
  <r>
    <n v="4435"/>
    <d v="2020-06-04T00:00:00"/>
    <m/>
    <x v="1"/>
    <m/>
    <m/>
    <x v="1"/>
    <s v="DL"/>
    <x v="1"/>
    <x v="6"/>
    <m/>
    <d v="2020-06-04T00:00:00"/>
    <m/>
  </r>
  <r>
    <n v="4436"/>
    <d v="2020-06-04T00:00:00"/>
    <m/>
    <x v="1"/>
    <m/>
    <m/>
    <x v="1"/>
    <s v="DL"/>
    <x v="1"/>
    <x v="6"/>
    <m/>
    <d v="2020-06-04T00:00:00"/>
    <m/>
  </r>
  <r>
    <n v="4437"/>
    <d v="2020-06-04T00:00:00"/>
    <m/>
    <x v="1"/>
    <m/>
    <m/>
    <x v="1"/>
    <s v="DL"/>
    <x v="1"/>
    <x v="6"/>
    <m/>
    <d v="2020-06-04T00:00:00"/>
    <m/>
  </r>
  <r>
    <n v="4438"/>
    <d v="2020-06-04T00:00:00"/>
    <m/>
    <x v="1"/>
    <m/>
    <m/>
    <x v="1"/>
    <s v="DL"/>
    <x v="1"/>
    <x v="6"/>
    <m/>
    <d v="2020-06-04T00:00:00"/>
    <m/>
  </r>
  <r>
    <n v="4439"/>
    <d v="2020-06-04T00:00:00"/>
    <m/>
    <x v="1"/>
    <m/>
    <m/>
    <x v="1"/>
    <s v="DL"/>
    <x v="1"/>
    <x v="6"/>
    <m/>
    <d v="2020-06-04T00:00:00"/>
    <m/>
  </r>
  <r>
    <n v="4440"/>
    <d v="2020-06-04T00:00:00"/>
    <m/>
    <x v="0"/>
    <m/>
    <s v="Chennai"/>
    <x v="7"/>
    <s v="TN"/>
    <x v="1"/>
    <x v="6"/>
    <s v="Local"/>
    <d v="2020-06-04T00:00:00"/>
    <m/>
  </r>
  <r>
    <n v="4441"/>
    <d v="2020-06-04T00:00:00"/>
    <m/>
    <x v="0"/>
    <m/>
    <s v="Chennai"/>
    <x v="7"/>
    <s v="TN"/>
    <x v="1"/>
    <x v="6"/>
    <s v="Local"/>
    <d v="2020-06-04T00:00:00"/>
    <m/>
  </r>
  <r>
    <n v="4442"/>
    <d v="2020-06-04T00:00:00"/>
    <m/>
    <x v="0"/>
    <m/>
    <s v="Chennai"/>
    <x v="7"/>
    <s v="TN"/>
    <x v="1"/>
    <x v="6"/>
    <s v="Local"/>
    <d v="2020-06-04T00:00:00"/>
    <m/>
  </r>
  <r>
    <n v="4443"/>
    <d v="2020-06-04T00:00:00"/>
    <m/>
    <x v="0"/>
    <m/>
    <s v="Chennai"/>
    <x v="7"/>
    <s v="TN"/>
    <x v="1"/>
    <x v="6"/>
    <s v="Local"/>
    <d v="2020-06-04T00:00:00"/>
    <m/>
  </r>
  <r>
    <n v="4444"/>
    <d v="2020-06-04T00:00:00"/>
    <m/>
    <x v="0"/>
    <m/>
    <s v="Chennai"/>
    <x v="7"/>
    <s v="TN"/>
    <x v="1"/>
    <x v="6"/>
    <s v="Local"/>
    <d v="2020-06-04T00:00:00"/>
    <m/>
  </r>
  <r>
    <n v="4445"/>
    <d v="2020-06-04T00:00:00"/>
    <m/>
    <x v="2"/>
    <m/>
    <s v="Chennai"/>
    <x v="7"/>
    <s v="TN"/>
    <x v="1"/>
    <x v="6"/>
    <s v="Local"/>
    <d v="2020-06-04T00:00:00"/>
    <m/>
  </r>
  <r>
    <n v="4446"/>
    <d v="2020-06-04T00:00:00"/>
    <m/>
    <x v="2"/>
    <m/>
    <s v="Chennai"/>
    <x v="7"/>
    <s v="TN"/>
    <x v="1"/>
    <x v="6"/>
    <s v="Local"/>
    <d v="2020-06-04T00:00:00"/>
    <m/>
  </r>
  <r>
    <n v="4447"/>
    <d v="2020-06-04T00:00:00"/>
    <m/>
    <x v="2"/>
    <m/>
    <s v="Chennai"/>
    <x v="7"/>
    <s v="TN"/>
    <x v="1"/>
    <x v="6"/>
    <s v="Local"/>
    <d v="2020-06-04T00:00:00"/>
    <m/>
  </r>
  <r>
    <n v="4448"/>
    <d v="2020-06-04T00:00:00"/>
    <m/>
    <x v="2"/>
    <m/>
    <s v="Chennai"/>
    <x v="7"/>
    <s v="TN"/>
    <x v="1"/>
    <x v="6"/>
    <s v="Local"/>
    <d v="2020-06-04T00:00:00"/>
    <m/>
  </r>
  <r>
    <n v="4449"/>
    <d v="2020-06-04T00:00:00"/>
    <m/>
    <x v="2"/>
    <m/>
    <s v="Chennai"/>
    <x v="7"/>
    <s v="TN"/>
    <x v="1"/>
    <x v="6"/>
    <s v="Local"/>
    <d v="2020-06-04T00:00:00"/>
    <m/>
  </r>
  <r>
    <n v="4450"/>
    <d v="2020-06-04T00:00:00"/>
    <m/>
    <x v="2"/>
    <m/>
    <s v="Chennai"/>
    <x v="7"/>
    <s v="TN"/>
    <x v="1"/>
    <x v="6"/>
    <s v="Local"/>
    <d v="2020-06-04T00:00:00"/>
    <m/>
  </r>
  <r>
    <n v="4451"/>
    <d v="2020-06-04T00:00:00"/>
    <m/>
    <x v="2"/>
    <m/>
    <s v="Chennai"/>
    <x v="7"/>
    <s v="TN"/>
    <x v="1"/>
    <x v="6"/>
    <s v="Local"/>
    <d v="2020-06-04T00:00:00"/>
    <m/>
  </r>
  <r>
    <n v="4452"/>
    <d v="2020-06-04T00:00:00"/>
    <m/>
    <x v="2"/>
    <m/>
    <s v="Chennai"/>
    <x v="7"/>
    <s v="TN"/>
    <x v="1"/>
    <x v="6"/>
    <m/>
    <d v="2020-06-04T00:00:00"/>
    <m/>
  </r>
  <r>
    <n v="4453"/>
    <d v="2020-06-04T00:00:00"/>
    <m/>
    <x v="2"/>
    <m/>
    <s v="Chennai"/>
    <x v="7"/>
    <s v="TN"/>
    <x v="1"/>
    <x v="6"/>
    <m/>
    <d v="2020-06-04T00:00:00"/>
    <m/>
  </r>
  <r>
    <n v="4454"/>
    <d v="2020-06-04T00:00:00"/>
    <m/>
    <x v="2"/>
    <m/>
    <s v="Tiruchirappalli"/>
    <x v="7"/>
    <s v="TN"/>
    <x v="1"/>
    <x v="6"/>
    <s v="Local"/>
    <d v="2020-06-04T00:00:00"/>
    <m/>
  </r>
  <r>
    <n v="4455"/>
    <d v="2020-06-04T00:00:00"/>
    <m/>
    <x v="2"/>
    <m/>
    <s v="Tiruchirappalli"/>
    <x v="7"/>
    <s v="TN"/>
    <x v="1"/>
    <x v="6"/>
    <s v="Local"/>
    <d v="2020-06-04T00:00:00"/>
    <m/>
  </r>
  <r>
    <n v="4456"/>
    <d v="2020-06-04T00:00:00"/>
    <m/>
    <x v="2"/>
    <m/>
    <s v="Tiruchirappalli"/>
    <x v="7"/>
    <s v="TN"/>
    <x v="1"/>
    <x v="6"/>
    <s v="Local"/>
    <d v="2020-06-04T00:00:00"/>
    <m/>
  </r>
  <r>
    <n v="4457"/>
    <d v="2020-06-04T00:00:00"/>
    <m/>
    <x v="2"/>
    <m/>
    <s v="Tiruchirappalli"/>
    <x v="7"/>
    <s v="TN"/>
    <x v="1"/>
    <x v="6"/>
    <s v="Local"/>
    <d v="2020-06-04T00:00:00"/>
    <m/>
  </r>
  <r>
    <n v="4458"/>
    <d v="2020-06-04T00:00:00"/>
    <m/>
    <x v="2"/>
    <m/>
    <s v="Tiruchirappalli"/>
    <x v="7"/>
    <s v="TN"/>
    <x v="1"/>
    <x v="6"/>
    <s v="Local"/>
    <d v="2020-06-04T00:00:00"/>
    <m/>
  </r>
  <r>
    <n v="4459"/>
    <d v="2020-06-04T00:00:00"/>
    <m/>
    <x v="2"/>
    <m/>
    <s v="Tiruchirappalli"/>
    <x v="7"/>
    <s v="TN"/>
    <x v="1"/>
    <x v="6"/>
    <s v="Local"/>
    <d v="2020-06-04T00:00:00"/>
    <m/>
  </r>
  <r>
    <n v="4460"/>
    <d v="2020-06-04T00:00:00"/>
    <m/>
    <x v="2"/>
    <m/>
    <s v="Tiruchirappalli"/>
    <x v="7"/>
    <s v="TN"/>
    <x v="1"/>
    <x v="6"/>
    <s v="Local"/>
    <d v="2020-06-04T00:00:00"/>
    <m/>
  </r>
  <r>
    <n v="4461"/>
    <d v="2020-06-04T00:00:00"/>
    <m/>
    <x v="2"/>
    <m/>
    <s v="Tiruchirappalli"/>
    <x v="7"/>
    <s v="TN"/>
    <x v="1"/>
    <x v="6"/>
    <s v="Local"/>
    <d v="2020-06-04T00:00:00"/>
    <m/>
  </r>
  <r>
    <n v="4462"/>
    <d v="2020-06-04T00:00:00"/>
    <m/>
    <x v="2"/>
    <m/>
    <s v="Tiruchirappalli"/>
    <x v="7"/>
    <s v="TN"/>
    <x v="1"/>
    <x v="6"/>
    <s v="Local"/>
    <d v="2020-06-04T00:00:00"/>
    <m/>
  </r>
  <r>
    <n v="4463"/>
    <d v="2020-06-04T00:00:00"/>
    <m/>
    <x v="2"/>
    <m/>
    <s v="Tiruchirappalli"/>
    <x v="7"/>
    <s v="TN"/>
    <x v="1"/>
    <x v="6"/>
    <s v="Local"/>
    <d v="2020-06-04T00:00:00"/>
    <m/>
  </r>
  <r>
    <n v="4464"/>
    <d v="2020-06-04T00:00:00"/>
    <m/>
    <x v="2"/>
    <m/>
    <s v="Tiruchirappalli"/>
    <x v="7"/>
    <s v="TN"/>
    <x v="1"/>
    <x v="6"/>
    <s v="Local"/>
    <d v="2020-06-04T00:00:00"/>
    <m/>
  </r>
  <r>
    <n v="4465"/>
    <d v="2020-06-04T00:00:00"/>
    <m/>
    <x v="2"/>
    <m/>
    <s v="Tiruchirappalli"/>
    <x v="7"/>
    <s v="TN"/>
    <x v="1"/>
    <x v="6"/>
    <s v="Local"/>
    <d v="2020-06-04T00:00:00"/>
    <m/>
  </r>
  <r>
    <n v="4466"/>
    <d v="2020-06-04T00:00:00"/>
    <m/>
    <x v="2"/>
    <m/>
    <s v="Tiruchirappalli"/>
    <x v="7"/>
    <s v="TN"/>
    <x v="1"/>
    <x v="6"/>
    <s v="Local"/>
    <d v="2020-06-04T00:00:00"/>
    <m/>
  </r>
  <r>
    <n v="4467"/>
    <d v="2020-06-04T00:00:00"/>
    <m/>
    <x v="1"/>
    <m/>
    <s v="Cuddalore"/>
    <x v="7"/>
    <s v="TN"/>
    <x v="1"/>
    <x v="6"/>
    <s v="Local"/>
    <d v="2020-06-04T00:00:00"/>
    <m/>
  </r>
  <r>
    <n v="4468"/>
    <d v="2020-06-04T00:00:00"/>
    <m/>
    <x v="1"/>
    <m/>
    <s v="Cuddalore"/>
    <x v="7"/>
    <s v="TN"/>
    <x v="1"/>
    <x v="6"/>
    <s v="Local"/>
    <d v="2020-06-04T00:00:00"/>
    <m/>
  </r>
  <r>
    <n v="4469"/>
    <d v="2020-06-04T00:00:00"/>
    <m/>
    <x v="0"/>
    <m/>
    <s v="Cuddalore"/>
    <x v="7"/>
    <s v="TN"/>
    <x v="1"/>
    <x v="6"/>
    <s v="Local"/>
    <d v="2020-06-04T00:00:00"/>
    <m/>
  </r>
  <r>
    <n v="4470"/>
    <d v="2020-06-04T00:00:00"/>
    <m/>
    <x v="2"/>
    <m/>
    <s v="Tiruppur"/>
    <x v="7"/>
    <s v="TN"/>
    <x v="1"/>
    <x v="6"/>
    <s v="Local"/>
    <d v="2020-06-04T00:00:00"/>
    <m/>
  </r>
  <r>
    <n v="4471"/>
    <d v="2020-06-04T00:00:00"/>
    <m/>
    <x v="2"/>
    <m/>
    <s v="Tiruppur"/>
    <x v="7"/>
    <s v="TN"/>
    <x v="1"/>
    <x v="6"/>
    <s v="Local"/>
    <d v="2020-06-04T00:00:00"/>
    <m/>
  </r>
  <r>
    <n v="4472"/>
    <d v="2020-06-04T00:00:00"/>
    <m/>
    <x v="2"/>
    <m/>
    <s v="Tiruppur"/>
    <x v="7"/>
    <s v="TN"/>
    <x v="1"/>
    <x v="6"/>
    <s v="Local"/>
    <d v="2020-06-04T00:00:00"/>
    <m/>
  </r>
  <r>
    <n v="4473"/>
    <d v="2020-06-04T00:00:00"/>
    <m/>
    <x v="2"/>
    <m/>
    <s v="Tiruppur"/>
    <x v="7"/>
    <s v="TN"/>
    <x v="1"/>
    <x v="6"/>
    <s v="Local"/>
    <d v="2020-06-04T00:00:00"/>
    <m/>
  </r>
  <r>
    <n v="4474"/>
    <d v="2020-06-04T00:00:00"/>
    <m/>
    <x v="0"/>
    <m/>
    <s v="Namakkal"/>
    <x v="7"/>
    <s v="TN"/>
    <x v="1"/>
    <x v="6"/>
    <s v="Local"/>
    <d v="2020-06-04T00:00:00"/>
    <m/>
  </r>
  <r>
    <n v="4475"/>
    <d v="2020-06-04T00:00:00"/>
    <m/>
    <x v="0"/>
    <m/>
    <s v="Namakkal"/>
    <x v="7"/>
    <s v="TN"/>
    <x v="1"/>
    <x v="6"/>
    <s v="Local"/>
    <d v="2020-06-04T00:00:00"/>
    <m/>
  </r>
  <r>
    <n v="4476"/>
    <d v="2020-06-04T00:00:00"/>
    <m/>
    <x v="0"/>
    <m/>
    <s v="Namakkal"/>
    <x v="7"/>
    <s v="TN"/>
    <x v="1"/>
    <x v="6"/>
    <s v="Local"/>
    <d v="2020-06-04T00:00:00"/>
    <m/>
  </r>
  <r>
    <n v="4477"/>
    <d v="2020-06-04T00:00:00"/>
    <m/>
    <x v="2"/>
    <m/>
    <s v="Thanjavur"/>
    <x v="7"/>
    <s v="TN"/>
    <x v="1"/>
    <x v="6"/>
    <s v="Local"/>
    <d v="2020-06-04T00:00:00"/>
    <m/>
  </r>
  <r>
    <n v="4478"/>
    <d v="2020-06-04T00:00:00"/>
    <m/>
    <x v="2"/>
    <m/>
    <s v="Thanjavur"/>
    <x v="7"/>
    <s v="TN"/>
    <x v="1"/>
    <x v="6"/>
    <s v="Local"/>
    <d v="2020-06-04T00:00:00"/>
    <m/>
  </r>
  <r>
    <n v="4479"/>
    <d v="2020-06-04T00:00:00"/>
    <m/>
    <x v="2"/>
    <m/>
    <s v="Thanjavur"/>
    <x v="7"/>
    <s v="TN"/>
    <x v="1"/>
    <x v="6"/>
    <s v="Local"/>
    <d v="2020-06-04T00:00:00"/>
    <m/>
  </r>
  <r>
    <n v="4480"/>
    <d v="2020-06-04T00:00:00"/>
    <m/>
    <x v="2"/>
    <m/>
    <s v="Kancheepuram"/>
    <x v="7"/>
    <s v="TN"/>
    <x v="1"/>
    <x v="6"/>
    <s v="Local"/>
    <d v="2020-06-04T00:00:00"/>
    <m/>
  </r>
  <r>
    <n v="4481"/>
    <d v="2020-06-04T00:00:00"/>
    <m/>
    <x v="2"/>
    <m/>
    <s v="Kancheepuram"/>
    <x v="7"/>
    <s v="TN"/>
    <x v="1"/>
    <x v="6"/>
    <s v="Local"/>
    <d v="2020-06-04T00:00:00"/>
    <m/>
  </r>
  <r>
    <n v="4482"/>
    <d v="2020-06-04T00:00:00"/>
    <m/>
    <x v="2"/>
    <m/>
    <s v="Chengalpattu"/>
    <x v="7"/>
    <s v="TN"/>
    <x v="1"/>
    <x v="6"/>
    <s v="Local"/>
    <d v="2020-06-04T00:00:00"/>
    <m/>
  </r>
  <r>
    <n v="4483"/>
    <d v="2020-06-04T00:00:00"/>
    <m/>
    <x v="2"/>
    <m/>
    <s v="Chengalpattu"/>
    <x v="7"/>
    <s v="TN"/>
    <x v="1"/>
    <x v="6"/>
    <s v="Local"/>
    <d v="2020-06-04T00:00:00"/>
    <m/>
  </r>
  <r>
    <n v="4484"/>
    <d v="2020-06-04T00:00:00"/>
    <m/>
    <x v="2"/>
    <m/>
    <s v="Ariyalur"/>
    <x v="7"/>
    <s v="TN"/>
    <x v="1"/>
    <x v="6"/>
    <s v="Local"/>
    <d v="2020-06-04T00:00:00"/>
    <m/>
  </r>
  <r>
    <n v="4485"/>
    <d v="2020-06-04T00:00:00"/>
    <m/>
    <x v="2"/>
    <m/>
    <s v="Coimbatore"/>
    <x v="7"/>
    <s v="TN"/>
    <x v="1"/>
    <x v="6"/>
    <m/>
    <d v="2020-06-04T00:00:00"/>
    <m/>
  </r>
  <r>
    <n v="4486"/>
    <d v="2020-06-04T00:00:00"/>
    <m/>
    <x v="2"/>
    <m/>
    <s v="Tirupathur"/>
    <x v="7"/>
    <s v="TN"/>
    <x v="1"/>
    <x v="6"/>
    <s v="Local"/>
    <d v="2020-06-04T00:00:00"/>
    <m/>
  </r>
  <r>
    <n v="4487"/>
    <d v="2020-06-04T00:00:00"/>
    <m/>
    <x v="2"/>
    <m/>
    <s v="Tiruvannamalai"/>
    <x v="7"/>
    <s v="TN"/>
    <x v="1"/>
    <x v="6"/>
    <s v="Local"/>
    <d v="2020-06-04T00:00:00"/>
    <m/>
  </r>
  <r>
    <n v="4488"/>
    <d v="2020-06-04T00:00:00"/>
    <m/>
    <x v="2"/>
    <m/>
    <s v="Viluppuram"/>
    <x v="7"/>
    <s v="TN"/>
    <x v="1"/>
    <x v="6"/>
    <s v="Local"/>
    <d v="2020-06-04T00:00:00"/>
    <m/>
  </r>
  <r>
    <n v="4489"/>
    <d v="2020-06-04T00:00:00"/>
    <m/>
    <x v="0"/>
    <m/>
    <s v="Chennai"/>
    <x v="7"/>
    <s v="TN"/>
    <x v="1"/>
    <x v="6"/>
    <m/>
    <d v="2020-06-04T00:00:00"/>
    <m/>
  </r>
  <r>
    <n v="4490"/>
    <d v="2020-06-04T00:00:00"/>
    <m/>
    <x v="1"/>
    <m/>
    <s v="Kasaragod"/>
    <x v="0"/>
    <s v="KL"/>
    <x v="1"/>
    <x v="6"/>
    <s v="Imported"/>
    <d v="2020-06-04T00:00:00"/>
    <m/>
  </r>
  <r>
    <n v="4491"/>
    <d v="2020-06-04T00:00:00"/>
    <m/>
    <x v="1"/>
    <m/>
    <s v="Kasaragod"/>
    <x v="0"/>
    <s v="KL"/>
    <x v="1"/>
    <x v="6"/>
    <s v="Imported"/>
    <d v="2020-06-04T00:00:00"/>
    <m/>
  </r>
  <r>
    <n v="4492"/>
    <d v="2020-06-04T00:00:00"/>
    <m/>
    <x v="1"/>
    <m/>
    <s v="Kasaragod"/>
    <x v="0"/>
    <s v="KL"/>
    <x v="1"/>
    <x v="6"/>
    <s v="Imported"/>
    <d v="2020-06-04T00:00:00"/>
    <m/>
  </r>
  <r>
    <n v="4493"/>
    <d v="2020-06-04T00:00:00"/>
    <m/>
    <x v="1"/>
    <m/>
    <s v="Kasaragod"/>
    <x v="0"/>
    <s v="KL"/>
    <x v="1"/>
    <x v="6"/>
    <s v="Imported"/>
    <d v="2020-06-04T00:00:00"/>
    <m/>
  </r>
  <r>
    <n v="4494"/>
    <d v="2020-06-04T00:00:00"/>
    <m/>
    <x v="1"/>
    <m/>
    <s v="Kasaragod"/>
    <x v="0"/>
    <s v="KL"/>
    <x v="1"/>
    <x v="6"/>
    <s v="Imported"/>
    <d v="2020-06-04T00:00:00"/>
    <m/>
  </r>
  <r>
    <n v="4495"/>
    <d v="2020-06-04T00:00:00"/>
    <m/>
    <x v="1"/>
    <m/>
    <s v="Kasaragod"/>
    <x v="0"/>
    <s v="KL"/>
    <x v="1"/>
    <x v="6"/>
    <s v="Imported"/>
    <d v="2020-06-04T00:00:00"/>
    <m/>
  </r>
  <r>
    <n v="4496"/>
    <d v="2020-06-04T00:00:00"/>
    <m/>
    <x v="1"/>
    <m/>
    <s v="Kasaragod"/>
    <x v="0"/>
    <s v="KL"/>
    <x v="1"/>
    <x v="6"/>
    <s v="Local"/>
    <d v="2020-06-04T00:00:00"/>
    <m/>
  </r>
  <r>
    <n v="4497"/>
    <d v="2020-06-04T00:00:00"/>
    <m/>
    <x v="1"/>
    <m/>
    <s v="Kasaragod"/>
    <x v="0"/>
    <s v="KL"/>
    <x v="1"/>
    <x v="6"/>
    <s v="Local"/>
    <d v="2020-06-04T00:00:00"/>
    <m/>
  </r>
  <r>
    <n v="4498"/>
    <d v="2020-06-04T00:00:00"/>
    <m/>
    <x v="1"/>
    <m/>
    <s v="Kasaragod"/>
    <x v="0"/>
    <s v="KL"/>
    <x v="1"/>
    <x v="6"/>
    <s v="Local"/>
    <d v="2020-06-04T00:00:00"/>
    <m/>
  </r>
  <r>
    <n v="4499"/>
    <d v="2020-06-04T00:00:00"/>
    <m/>
    <x v="1"/>
    <m/>
    <s v="Kollam"/>
    <x v="0"/>
    <s v="KL"/>
    <x v="1"/>
    <x v="6"/>
    <s v="Local"/>
    <d v="2020-06-04T00:00:00"/>
    <m/>
  </r>
  <r>
    <n v="4500"/>
    <d v="2020-06-04T00:00:00"/>
    <m/>
    <x v="1"/>
    <m/>
    <s v="Malappuram"/>
    <x v="0"/>
    <s v="KL"/>
    <x v="1"/>
    <x v="6"/>
    <s v="Local"/>
    <d v="2020-06-04T00:00:00"/>
    <m/>
  </r>
  <r>
    <n v="4501"/>
    <d v="2020-06-04T00:00:00"/>
    <m/>
    <x v="1"/>
    <m/>
    <s v="Malappuram"/>
    <x v="0"/>
    <s v="KL"/>
    <x v="1"/>
    <x v="6"/>
    <s v="Local"/>
    <d v="2020-06-04T00:00:00"/>
    <m/>
  </r>
  <r>
    <n v="4502"/>
    <d v="2020-06-04T00:00:00"/>
    <n v="19"/>
    <x v="0"/>
    <s v="Pandalam"/>
    <s v="Pathanamthitta"/>
    <x v="0"/>
    <s v="KL"/>
    <x v="1"/>
    <x v="6"/>
    <s v="Local"/>
    <d v="2020-06-04T00:00:00"/>
    <m/>
  </r>
  <r>
    <n v="4503"/>
    <d v="2020-06-04T00:00:00"/>
    <n v="26"/>
    <x v="2"/>
    <s v="Kurnool"/>
    <s v="Kurnool"/>
    <x v="12"/>
    <s v="AP"/>
    <x v="1"/>
    <x v="6"/>
    <m/>
    <d v="2020-06-04T00:00:00"/>
    <m/>
  </r>
  <r>
    <n v="4504"/>
    <d v="2020-06-04T00:00:00"/>
    <n v="32"/>
    <x v="2"/>
    <s v="Kurnool"/>
    <s v="Kurnool"/>
    <x v="12"/>
    <s v="AP"/>
    <x v="1"/>
    <x v="6"/>
    <m/>
    <d v="2020-06-04T00:00:00"/>
    <m/>
  </r>
  <r>
    <n v="4505"/>
    <d v="2020-06-04T00:00:00"/>
    <n v="25"/>
    <x v="2"/>
    <s v="Kurnool"/>
    <s v="Kurnool"/>
    <x v="12"/>
    <s v="AP"/>
    <x v="1"/>
    <x v="6"/>
    <m/>
    <d v="2020-06-04T00:00:00"/>
    <m/>
  </r>
  <r>
    <n v="4506"/>
    <d v="2020-06-04T00:00:00"/>
    <n v="62"/>
    <x v="2"/>
    <s v="Nandyala Mandal"/>
    <s v="Kurnool"/>
    <x v="12"/>
    <s v="AP"/>
    <x v="1"/>
    <x v="6"/>
    <m/>
    <d v="2020-06-04T00:00:00"/>
    <m/>
  </r>
  <r>
    <n v="4507"/>
    <d v="2020-06-04T00:00:00"/>
    <n v="32"/>
    <x v="2"/>
    <s v="Kurnool"/>
    <s v="Kurnool"/>
    <x v="12"/>
    <s v="AP"/>
    <x v="1"/>
    <x v="6"/>
    <m/>
    <d v="2020-06-04T00:00:00"/>
    <m/>
  </r>
  <r>
    <n v="4508"/>
    <d v="2020-06-04T00:00:00"/>
    <n v="32"/>
    <x v="2"/>
    <s v="Kurnool"/>
    <s v="Kurnool"/>
    <x v="12"/>
    <s v="AP"/>
    <x v="1"/>
    <x v="6"/>
    <m/>
    <d v="2020-06-04T00:00:00"/>
    <m/>
  </r>
  <r>
    <n v="4509"/>
    <d v="2020-06-04T00:00:00"/>
    <n v="46"/>
    <x v="2"/>
    <s v="Nandyal Town"/>
    <s v="Kurnool"/>
    <x v="12"/>
    <s v="AP"/>
    <x v="1"/>
    <x v="6"/>
    <m/>
    <d v="2020-06-04T00:00:00"/>
    <m/>
  </r>
  <r>
    <n v="4510"/>
    <d v="2020-06-04T00:00:00"/>
    <n v="38"/>
    <x v="2"/>
    <s v="Kurnool"/>
    <s v="Kurnool"/>
    <x v="12"/>
    <s v="AP"/>
    <x v="1"/>
    <x v="6"/>
    <m/>
    <d v="2020-06-04T00:00:00"/>
    <m/>
  </r>
  <r>
    <n v="4511"/>
    <d v="2020-06-04T00:00:00"/>
    <n v="47"/>
    <x v="2"/>
    <s v="Kurnool"/>
    <s v="Kurnool"/>
    <x v="12"/>
    <s v="AP"/>
    <x v="1"/>
    <x v="6"/>
    <m/>
    <d v="2020-06-04T00:00:00"/>
    <m/>
  </r>
  <r>
    <n v="4512"/>
    <d v="2020-06-04T00:00:00"/>
    <n v="45"/>
    <x v="2"/>
    <s v="Kurnool"/>
    <s v="Kurnool"/>
    <x v="12"/>
    <s v="AP"/>
    <x v="1"/>
    <x v="6"/>
    <m/>
    <d v="2020-06-04T00:00:00"/>
    <m/>
  </r>
  <r>
    <n v="4513"/>
    <d v="2020-06-04T00:00:00"/>
    <n v="34"/>
    <x v="2"/>
    <s v="Kurnool"/>
    <s v="Kurnool"/>
    <x v="12"/>
    <s v="AP"/>
    <x v="1"/>
    <x v="6"/>
    <m/>
    <d v="2020-06-04T00:00:00"/>
    <m/>
  </r>
  <r>
    <n v="4514"/>
    <d v="2020-06-04T00:00:00"/>
    <n v="40"/>
    <x v="2"/>
    <s v="Kurnool"/>
    <s v="Kurnool"/>
    <x v="12"/>
    <s v="AP"/>
    <x v="1"/>
    <x v="6"/>
    <m/>
    <d v="2020-06-04T00:00:00"/>
    <m/>
  </r>
  <r>
    <n v="4515"/>
    <d v="2020-06-04T00:00:00"/>
    <n v="42"/>
    <x v="2"/>
    <s v="Kurnool"/>
    <s v="Kurnool"/>
    <x v="12"/>
    <s v="AP"/>
    <x v="1"/>
    <x v="6"/>
    <m/>
    <d v="2020-06-04T00:00:00"/>
    <m/>
  </r>
  <r>
    <n v="4516"/>
    <d v="2020-06-04T00:00:00"/>
    <n v="30"/>
    <x v="2"/>
    <s v="Atmukur"/>
    <s v="Kurnool"/>
    <x v="12"/>
    <s v="AP"/>
    <x v="1"/>
    <x v="6"/>
    <m/>
    <d v="2020-06-04T00:00:00"/>
    <m/>
  </r>
  <r>
    <n v="4517"/>
    <d v="2020-06-04T00:00:00"/>
    <n v="30"/>
    <x v="2"/>
    <s v="Kurnool"/>
    <s v="Kurnool"/>
    <x v="12"/>
    <s v="AP"/>
    <x v="1"/>
    <x v="6"/>
    <m/>
    <d v="2020-06-04T00:00:00"/>
    <m/>
  </r>
  <r>
    <n v="4518"/>
    <d v="2020-06-04T00:00:00"/>
    <n v="50"/>
    <x v="0"/>
    <s v="Nandyala"/>
    <s v="Kurnool"/>
    <x v="12"/>
    <s v="AP"/>
    <x v="1"/>
    <x v="6"/>
    <m/>
    <d v="2020-06-04T00:00:00"/>
    <m/>
  </r>
  <r>
    <n v="4519"/>
    <d v="2020-06-04T00:00:00"/>
    <n v="21"/>
    <x v="2"/>
    <s v="Kurnool"/>
    <s v="Kurnool"/>
    <x v="12"/>
    <s v="AP"/>
    <x v="1"/>
    <x v="6"/>
    <m/>
    <d v="2020-06-04T00:00:00"/>
    <m/>
  </r>
  <r>
    <n v="4520"/>
    <d v="2020-06-04T00:00:00"/>
    <n v="43"/>
    <x v="2"/>
    <s v="Kotaveedhi"/>
    <s v="Kurnool"/>
    <x v="12"/>
    <s v="AP"/>
    <x v="1"/>
    <x v="6"/>
    <m/>
    <d v="2020-06-04T00:00:00"/>
    <m/>
  </r>
  <r>
    <n v="4521"/>
    <d v="2020-06-04T00:00:00"/>
    <n v="12"/>
    <x v="2"/>
    <s v="Nellore"/>
    <s v="S.P.S. Nellore"/>
    <x v="12"/>
    <s v="AP"/>
    <x v="1"/>
    <x v="6"/>
    <m/>
    <d v="2020-06-04T00:00:00"/>
    <m/>
  </r>
  <r>
    <n v="4522"/>
    <d v="2020-06-04T00:00:00"/>
    <n v="65"/>
    <x v="2"/>
    <s v="Gudur"/>
    <s v="S.P.S. Nellore"/>
    <x v="12"/>
    <s v="AP"/>
    <x v="1"/>
    <x v="6"/>
    <m/>
    <d v="2020-06-04T00:00:00"/>
    <m/>
  </r>
  <r>
    <n v="4523"/>
    <d v="2020-06-04T00:00:00"/>
    <n v="53"/>
    <x v="2"/>
    <s v="Vakadu"/>
    <s v="S.P.S. Nellore"/>
    <x v="12"/>
    <s v="AP"/>
    <x v="1"/>
    <x v="6"/>
    <m/>
    <d v="2020-06-04T00:00:00"/>
    <m/>
  </r>
  <r>
    <n v="4524"/>
    <d v="2020-06-04T00:00:00"/>
    <n v="50"/>
    <x v="0"/>
    <s v="Vakadu"/>
    <s v="S.P.S. Nellore"/>
    <x v="12"/>
    <s v="AP"/>
    <x v="1"/>
    <x v="6"/>
    <m/>
    <d v="2020-06-04T00:00:00"/>
    <m/>
  </r>
  <r>
    <n v="4525"/>
    <d v="2020-06-04T00:00:00"/>
    <n v="18"/>
    <x v="2"/>
    <s v="Naidupeta"/>
    <s v="S.P.S. Nellore"/>
    <x v="12"/>
    <s v="AP"/>
    <x v="1"/>
    <x v="6"/>
    <m/>
    <d v="2020-06-04T00:00:00"/>
    <m/>
  </r>
  <r>
    <n v="4526"/>
    <d v="2020-06-04T00:00:00"/>
    <n v="35"/>
    <x v="0"/>
    <s v="Nellore"/>
    <s v="S.P.S. Nellore"/>
    <x v="12"/>
    <s v="AP"/>
    <x v="1"/>
    <x v="6"/>
    <m/>
    <d v="2020-06-04T00:00:00"/>
    <m/>
  </r>
  <r>
    <n v="4527"/>
    <d v="2020-06-04T00:00:00"/>
    <n v="11"/>
    <x v="2"/>
    <s v="Naidupeta"/>
    <s v="S.P.S. Nellore"/>
    <x v="12"/>
    <s v="AP"/>
    <x v="1"/>
    <x v="6"/>
    <m/>
    <d v="2020-06-04T00:00:00"/>
    <m/>
  </r>
  <r>
    <n v="4528"/>
    <d v="2020-06-04T00:00:00"/>
    <n v="41"/>
    <x v="0"/>
    <s v="Nellore"/>
    <s v="S.P.S. Nellore"/>
    <x v="12"/>
    <s v="AP"/>
    <x v="1"/>
    <x v="6"/>
    <m/>
    <d v="2020-06-04T00:00:00"/>
    <m/>
  </r>
  <r>
    <n v="4529"/>
    <d v="2020-06-04T00:00:00"/>
    <n v="34"/>
    <x v="2"/>
    <s v="Penugonda"/>
    <s v="West Godavari"/>
    <x v="12"/>
    <s v="AP"/>
    <x v="1"/>
    <x v="6"/>
    <m/>
    <d v="2020-06-04T00:00:00"/>
    <m/>
  </r>
  <r>
    <n v="4530"/>
    <d v="2020-06-04T00:00:00"/>
    <n v="50"/>
    <x v="0"/>
    <s v="Penugonda"/>
    <s v="West Godavari"/>
    <x v="12"/>
    <s v="AP"/>
    <x v="1"/>
    <x v="6"/>
    <m/>
    <d v="2020-06-04T00:00:00"/>
    <m/>
  </r>
  <r>
    <n v="4531"/>
    <d v="2020-06-04T00:00:00"/>
    <n v="54"/>
    <x v="2"/>
    <s v="Penugonda"/>
    <s v="West Godavari"/>
    <x v="12"/>
    <s v="AP"/>
    <x v="1"/>
    <x v="6"/>
    <m/>
    <d v="2020-06-04T00:00:00"/>
    <m/>
  </r>
  <r>
    <n v="4532"/>
    <d v="2020-06-04T00:00:00"/>
    <n v="47"/>
    <x v="0"/>
    <s v="Eluru"/>
    <s v="West Godavari"/>
    <x v="12"/>
    <s v="AP"/>
    <x v="1"/>
    <x v="6"/>
    <m/>
    <d v="2020-06-04T00:00:00"/>
    <m/>
  </r>
  <r>
    <n v="4533"/>
    <d v="2020-06-04T00:00:00"/>
    <n v="57"/>
    <x v="2"/>
    <s v="Eluru"/>
    <s v="West Godavari"/>
    <x v="12"/>
    <s v="AP"/>
    <x v="1"/>
    <x v="6"/>
    <m/>
    <d v="2020-06-04T00:00:00"/>
    <m/>
  </r>
  <r>
    <n v="4534"/>
    <d v="2020-06-04T00:00:00"/>
    <n v="38"/>
    <x v="0"/>
    <s v="Kadappa"/>
    <s v="Y.S.R."/>
    <x v="12"/>
    <s v="AP"/>
    <x v="1"/>
    <x v="6"/>
    <m/>
    <d v="2020-06-04T00:00:00"/>
    <m/>
  </r>
  <r>
    <n v="4535"/>
    <d v="2020-06-04T00:00:00"/>
    <n v="13"/>
    <x v="0"/>
    <s v="Kadappa"/>
    <s v="Y.S.R."/>
    <x v="12"/>
    <s v="AP"/>
    <x v="1"/>
    <x v="6"/>
    <m/>
    <d v="2020-06-04T00:00:00"/>
    <m/>
  </r>
  <r>
    <n v="4536"/>
    <d v="2020-06-04T00:00:00"/>
    <n v="21"/>
    <x v="2"/>
    <s v="Kadappa"/>
    <s v="Y.S.R."/>
    <x v="12"/>
    <s v="AP"/>
    <x v="1"/>
    <x v="6"/>
    <m/>
    <d v="2020-06-04T00:00:00"/>
    <m/>
  </r>
  <r>
    <n v="4537"/>
    <d v="2020-06-04T00:00:00"/>
    <n v="44"/>
    <x v="2"/>
    <s v="Kadappa"/>
    <s v="Y.S.R."/>
    <x v="12"/>
    <s v="AP"/>
    <x v="1"/>
    <x v="6"/>
    <m/>
    <d v="2020-06-04T00:00:00"/>
    <m/>
  </r>
  <r>
    <n v="4538"/>
    <d v="2020-06-04T00:00:00"/>
    <n v="41"/>
    <x v="0"/>
    <s v="Payakapuram"/>
    <s v="Krishna"/>
    <x v="12"/>
    <s v="AP"/>
    <x v="1"/>
    <x v="6"/>
    <m/>
    <d v="2020-06-04T00:00:00"/>
    <m/>
  </r>
  <r>
    <n v="4539"/>
    <d v="2020-06-04T00:00:00"/>
    <n v="35"/>
    <x v="2"/>
    <s v="Konakalamitta Mandal"/>
    <s v="Prakasam"/>
    <x v="12"/>
    <s v="AP"/>
    <x v="1"/>
    <x v="6"/>
    <m/>
    <d v="2020-06-04T00:00:00"/>
    <m/>
  </r>
  <r>
    <n v="4540"/>
    <d v="2020-06-04T00:00:00"/>
    <m/>
    <x v="1"/>
    <m/>
    <s v="Nainital"/>
    <x v="13"/>
    <s v="UT"/>
    <x v="1"/>
    <x v="6"/>
    <m/>
    <d v="2020-06-04T00:00:00"/>
    <m/>
  </r>
  <r>
    <n v="4541"/>
    <d v="2020-06-04T00:00:00"/>
    <m/>
    <x v="1"/>
    <m/>
    <s v="Nainital"/>
    <x v="13"/>
    <s v="UT"/>
    <x v="1"/>
    <x v="6"/>
    <m/>
    <d v="2020-06-04T00:00:00"/>
    <m/>
  </r>
  <r>
    <n v="4542"/>
    <d v="2020-06-04T00:00:00"/>
    <m/>
    <x v="1"/>
    <m/>
    <s v="Dehradun"/>
    <x v="13"/>
    <s v="UT"/>
    <x v="1"/>
    <x v="6"/>
    <m/>
    <d v="2020-06-04T00:00:00"/>
    <m/>
  </r>
  <r>
    <n v="4543"/>
    <d v="2020-06-04T00:00:00"/>
    <m/>
    <x v="1"/>
    <m/>
    <s v="Dehradun"/>
    <x v="13"/>
    <s v="UT"/>
    <x v="1"/>
    <x v="6"/>
    <m/>
    <d v="2020-06-04T00:00:00"/>
    <m/>
  </r>
  <r>
    <n v="4544"/>
    <d v="2020-06-04T00:00:00"/>
    <m/>
    <x v="1"/>
    <m/>
    <s v="Charki Dadri"/>
    <x v="4"/>
    <s v="HR"/>
    <x v="1"/>
    <x v="0"/>
    <m/>
    <d v="2020-06-04T00:00:00"/>
    <m/>
  </r>
  <r>
    <n v="4545"/>
    <d v="2020-06-04T00:00:00"/>
    <m/>
    <x v="1"/>
    <m/>
    <s v="Karnal"/>
    <x v="4"/>
    <s v="HR"/>
    <x v="1"/>
    <x v="0"/>
    <m/>
    <d v="2020-06-04T00:00:00"/>
    <m/>
  </r>
  <r>
    <n v="4546"/>
    <d v="2020-06-04T00:00:00"/>
    <m/>
    <x v="1"/>
    <m/>
    <s v="Karnal"/>
    <x v="4"/>
    <s v="HR"/>
    <x v="1"/>
    <x v="0"/>
    <m/>
    <d v="2020-06-04T00:00:00"/>
    <m/>
  </r>
  <r>
    <n v="4547"/>
    <d v="2020-06-04T00:00:00"/>
    <m/>
    <x v="1"/>
    <m/>
    <s v="Karnal"/>
    <x v="4"/>
    <s v="HR"/>
    <x v="1"/>
    <x v="0"/>
    <m/>
    <d v="2020-06-04T00:00:00"/>
    <m/>
  </r>
  <r>
    <n v="4548"/>
    <d v="2020-06-04T00:00:00"/>
    <m/>
    <x v="1"/>
    <m/>
    <s v="Karnal"/>
    <x v="4"/>
    <s v="HR"/>
    <x v="1"/>
    <x v="0"/>
    <m/>
    <d v="2020-06-04T00:00:00"/>
    <m/>
  </r>
  <r>
    <n v="4549"/>
    <d v="2020-06-04T00:00:00"/>
    <m/>
    <x v="1"/>
    <m/>
    <s v="Nuh"/>
    <x v="4"/>
    <s v="HR"/>
    <x v="1"/>
    <x v="0"/>
    <m/>
    <d v="2020-06-04T00:00:00"/>
    <m/>
  </r>
  <r>
    <n v="4550"/>
    <d v="2020-06-04T00:00:00"/>
    <m/>
    <x v="1"/>
    <m/>
    <s v="Nuh"/>
    <x v="4"/>
    <s v="HR"/>
    <x v="1"/>
    <x v="0"/>
    <m/>
    <d v="2020-06-04T00:00:00"/>
    <m/>
  </r>
  <r>
    <n v="4551"/>
    <d v="2020-06-04T00:00:00"/>
    <m/>
    <x v="1"/>
    <m/>
    <s v="Nuh"/>
    <x v="4"/>
    <s v="HR"/>
    <x v="1"/>
    <x v="0"/>
    <m/>
    <d v="2020-06-04T00:00:00"/>
    <m/>
  </r>
  <r>
    <n v="4552"/>
    <d v="2020-06-04T00:00:00"/>
    <m/>
    <x v="1"/>
    <m/>
    <s v="Nuh"/>
    <x v="4"/>
    <s v="HR"/>
    <x v="1"/>
    <x v="0"/>
    <m/>
    <d v="2020-06-04T00:00:00"/>
    <m/>
  </r>
  <r>
    <n v="4553"/>
    <d v="2020-06-04T00:00:00"/>
    <m/>
    <x v="1"/>
    <m/>
    <s v="Nuh"/>
    <x v="4"/>
    <s v="HR"/>
    <x v="1"/>
    <x v="0"/>
    <m/>
    <d v="2020-06-04T00:00:00"/>
    <m/>
  </r>
  <r>
    <n v="4554"/>
    <d v="2020-06-04T00:00:00"/>
    <m/>
    <x v="1"/>
    <m/>
    <s v="Nuh"/>
    <x v="4"/>
    <s v="HR"/>
    <x v="1"/>
    <x v="0"/>
    <m/>
    <d v="2020-06-04T00:00:00"/>
    <m/>
  </r>
  <r>
    <n v="4555"/>
    <d v="2020-06-04T00:00:00"/>
    <n v="80"/>
    <x v="0"/>
    <m/>
    <s v="S.A.S. Nagar"/>
    <x v="11"/>
    <s v="PB"/>
    <x v="1"/>
    <x v="0"/>
    <s v="Local"/>
    <d v="2020-06-04T00:00:00"/>
    <m/>
  </r>
  <r>
    <n v="4556"/>
    <d v="2020-06-04T00:00:00"/>
    <n v="55"/>
    <x v="0"/>
    <m/>
    <s v="S.A.S. Nagar"/>
    <x v="11"/>
    <s v="PB"/>
    <x v="1"/>
    <x v="0"/>
    <s v="Local"/>
    <d v="2020-06-04T00:00:00"/>
    <m/>
  </r>
  <r>
    <n v="4557"/>
    <d v="2020-06-04T00:00:00"/>
    <m/>
    <x v="2"/>
    <m/>
    <s v="S.A.S. Nagar"/>
    <x v="11"/>
    <s v="PB"/>
    <x v="1"/>
    <x v="6"/>
    <m/>
    <d v="2020-06-04T00:00:00"/>
    <m/>
  </r>
  <r>
    <n v="4558"/>
    <d v="2020-06-04T00:00:00"/>
    <m/>
    <x v="1"/>
    <m/>
    <s v="S.A.S. Nagar"/>
    <x v="11"/>
    <s v="PB"/>
    <x v="1"/>
    <x v="6"/>
    <m/>
    <d v="2020-06-04T00:00:00"/>
    <m/>
  </r>
  <r>
    <n v="4559"/>
    <d v="2020-06-04T00:00:00"/>
    <m/>
    <x v="2"/>
    <m/>
    <s v="Ludhiana"/>
    <x v="11"/>
    <s v="PB"/>
    <x v="1"/>
    <x v="0"/>
    <s v="Local"/>
    <d v="2020-06-04T00:00:00"/>
    <m/>
  </r>
  <r>
    <n v="4560"/>
    <d v="2020-06-04T00:00:00"/>
    <m/>
    <x v="1"/>
    <m/>
    <s v="Fatehgarh Sahib"/>
    <x v="11"/>
    <s v="PB"/>
    <x v="1"/>
    <x v="0"/>
    <s v="Local"/>
    <d v="2020-06-04T00:00:00"/>
    <m/>
  </r>
  <r>
    <n v="4561"/>
    <d v="2020-06-04T00:00:00"/>
    <m/>
    <x v="1"/>
    <m/>
    <s v="Fatehgarh Sahib"/>
    <x v="11"/>
    <s v="PB"/>
    <x v="1"/>
    <x v="0"/>
    <s v="Local"/>
    <d v="2020-06-04T00:00:00"/>
    <m/>
  </r>
  <r>
    <n v="4562"/>
    <d v="2020-06-04T00:00:00"/>
    <n v="17"/>
    <x v="2"/>
    <s v="Kot Kar Khan"/>
    <s v="Kapurthala"/>
    <x v="11"/>
    <s v="PB"/>
    <x v="1"/>
    <x v="0"/>
    <s v="Local"/>
    <d v="2020-06-04T00:00:00"/>
    <m/>
  </r>
  <r>
    <n v="4563"/>
    <d v="2020-06-04T00:00:00"/>
    <n v="16"/>
    <x v="2"/>
    <s v="Ropar"/>
    <s v="Rupnagar"/>
    <x v="11"/>
    <s v="PB"/>
    <x v="1"/>
    <x v="0"/>
    <s v="Local"/>
    <d v="2020-06-04T00:00:00"/>
    <m/>
  </r>
  <r>
    <n v="4564"/>
    <d v="2020-06-04T00:00:00"/>
    <n v="52"/>
    <x v="0"/>
    <s v="Ropar"/>
    <s v="Rupnagar"/>
    <x v="11"/>
    <s v="PB"/>
    <x v="1"/>
    <x v="0"/>
    <s v="Local"/>
    <d v="2020-06-04T00:00:00"/>
    <m/>
  </r>
  <r>
    <n v="4565"/>
    <d v="2020-06-04T00:00:00"/>
    <n v="57"/>
    <x v="0"/>
    <m/>
    <s v="Amritsar"/>
    <x v="11"/>
    <s v="PB"/>
    <x v="1"/>
    <x v="0"/>
    <s v="Local"/>
    <d v="2020-06-04T00:00:00"/>
    <m/>
  </r>
  <r>
    <n v="4566"/>
    <d v="2020-06-04T00:00:00"/>
    <m/>
    <x v="1"/>
    <m/>
    <s v="Jagitial"/>
    <x v="2"/>
    <s v="TG"/>
    <x v="1"/>
    <x v="6"/>
    <m/>
    <d v="2020-06-04T00:00:00"/>
    <m/>
  </r>
  <r>
    <n v="4567"/>
    <d v="2020-06-04T00:00:00"/>
    <m/>
    <x v="1"/>
    <m/>
    <s v="Jogulamba Gadwal"/>
    <x v="2"/>
    <s v="TG"/>
    <x v="1"/>
    <x v="6"/>
    <m/>
    <d v="2020-06-04T00:00:00"/>
    <m/>
  </r>
  <r>
    <n v="4568"/>
    <d v="2020-06-04T00:00:00"/>
    <m/>
    <x v="1"/>
    <m/>
    <s v="Jogulamba Gadwal"/>
    <x v="2"/>
    <s v="TG"/>
    <x v="1"/>
    <x v="6"/>
    <m/>
    <d v="2020-06-04T00:00:00"/>
    <m/>
  </r>
  <r>
    <n v="4569"/>
    <d v="2020-06-04T00:00:00"/>
    <m/>
    <x v="1"/>
    <m/>
    <s v="Jogulamba Gadwal"/>
    <x v="2"/>
    <s v="TG"/>
    <x v="1"/>
    <x v="6"/>
    <m/>
    <d v="2020-06-04T00:00:00"/>
    <m/>
  </r>
  <r>
    <n v="4570"/>
    <d v="2020-06-04T00:00:00"/>
    <m/>
    <x v="1"/>
    <m/>
    <s v="Jogulamba Gadwal"/>
    <x v="2"/>
    <s v="TG"/>
    <x v="1"/>
    <x v="6"/>
    <m/>
    <d v="2020-06-04T00:00:00"/>
    <m/>
  </r>
  <r>
    <n v="4571"/>
    <d v="2020-06-04T00:00:00"/>
    <m/>
    <x v="1"/>
    <m/>
    <s v="Jogulamba Gadwal"/>
    <x v="2"/>
    <s v="TG"/>
    <x v="1"/>
    <x v="6"/>
    <m/>
    <d v="2020-06-04T00:00:00"/>
    <m/>
  </r>
  <r>
    <n v="4572"/>
    <d v="2020-06-04T00:00:00"/>
    <m/>
    <x v="1"/>
    <m/>
    <s v="Jogulamba Gadwal"/>
    <x v="2"/>
    <s v="TG"/>
    <x v="1"/>
    <x v="6"/>
    <m/>
    <d v="2020-06-04T00:00:00"/>
    <m/>
  </r>
  <r>
    <n v="4573"/>
    <d v="2020-06-04T00:00:00"/>
    <m/>
    <x v="1"/>
    <m/>
    <s v="Jogulamba Gadwal"/>
    <x v="2"/>
    <s v="TG"/>
    <x v="1"/>
    <x v="6"/>
    <m/>
    <d v="2020-06-04T00:00:00"/>
    <m/>
  </r>
  <r>
    <n v="4574"/>
    <d v="2020-06-04T00:00:00"/>
    <m/>
    <x v="1"/>
    <m/>
    <s v="Jogulamba Gadwal"/>
    <x v="2"/>
    <s v="TG"/>
    <x v="1"/>
    <x v="6"/>
    <m/>
    <d v="2020-06-04T00:00:00"/>
    <m/>
  </r>
  <r>
    <n v="4575"/>
    <d v="2020-06-04T00:00:00"/>
    <m/>
    <x v="1"/>
    <m/>
    <s v="Karimnagar"/>
    <x v="2"/>
    <s v="TG"/>
    <x v="1"/>
    <x v="6"/>
    <m/>
    <d v="2020-06-04T00:00:00"/>
    <m/>
  </r>
  <r>
    <n v="4576"/>
    <d v="2020-06-04T00:00:00"/>
    <m/>
    <x v="1"/>
    <m/>
    <s v="Mahabubnagar"/>
    <x v="2"/>
    <s v="TG"/>
    <x v="1"/>
    <x v="6"/>
    <m/>
    <d v="2020-06-04T00:00:00"/>
    <m/>
  </r>
  <r>
    <n v="4577"/>
    <d v="2020-06-04T00:00:00"/>
    <m/>
    <x v="1"/>
    <m/>
    <s v="Mahabubnagar"/>
    <x v="2"/>
    <s v="TG"/>
    <x v="1"/>
    <x v="6"/>
    <m/>
    <d v="2020-06-04T00:00:00"/>
    <m/>
  </r>
  <r>
    <n v="4578"/>
    <d v="2020-06-04T00:00:00"/>
    <m/>
    <x v="1"/>
    <m/>
    <s v="Mahabubnagar"/>
    <x v="2"/>
    <s v="TG"/>
    <x v="1"/>
    <x v="6"/>
    <m/>
    <d v="2020-06-04T00:00:00"/>
    <m/>
  </r>
  <r>
    <n v="4579"/>
    <d v="2020-06-04T00:00:00"/>
    <m/>
    <x v="1"/>
    <m/>
    <s v="Medchal Malkajgiri"/>
    <x v="2"/>
    <s v="TG"/>
    <x v="1"/>
    <x v="6"/>
    <m/>
    <d v="2020-06-04T00:00:00"/>
    <m/>
  </r>
  <r>
    <n v="4580"/>
    <d v="2020-06-04T00:00:00"/>
    <m/>
    <x v="1"/>
    <m/>
    <s v="Medchal Malkajgiri"/>
    <x v="2"/>
    <s v="TG"/>
    <x v="1"/>
    <x v="6"/>
    <m/>
    <d v="2020-06-04T00:00:00"/>
    <m/>
  </r>
  <r>
    <n v="4581"/>
    <d v="2020-06-04T00:00:00"/>
    <m/>
    <x v="1"/>
    <m/>
    <s v="Medchal Malkajgiri"/>
    <x v="2"/>
    <s v="TG"/>
    <x v="1"/>
    <x v="6"/>
    <m/>
    <d v="2020-06-04T00:00:00"/>
    <m/>
  </r>
  <r>
    <n v="4582"/>
    <d v="2020-06-04T00:00:00"/>
    <m/>
    <x v="1"/>
    <m/>
    <s v="Nirmal"/>
    <x v="2"/>
    <s v="TG"/>
    <x v="1"/>
    <x v="6"/>
    <m/>
    <d v="2020-06-04T00:00:00"/>
    <m/>
  </r>
  <r>
    <n v="4583"/>
    <d v="2020-06-04T00:00:00"/>
    <m/>
    <x v="1"/>
    <m/>
    <s v="Nirmal"/>
    <x v="2"/>
    <s v="TG"/>
    <x v="1"/>
    <x v="6"/>
    <m/>
    <d v="2020-06-04T00:00:00"/>
    <m/>
  </r>
  <r>
    <n v="4584"/>
    <d v="2020-06-04T00:00:00"/>
    <m/>
    <x v="1"/>
    <m/>
    <s v="Nirmal"/>
    <x v="2"/>
    <s v="TG"/>
    <x v="1"/>
    <x v="6"/>
    <m/>
    <d v="2020-06-04T00:00:00"/>
    <m/>
  </r>
  <r>
    <n v="4585"/>
    <d v="2020-06-04T00:00:00"/>
    <m/>
    <x v="1"/>
    <m/>
    <s v="Nizamabad"/>
    <x v="2"/>
    <s v="TG"/>
    <x v="1"/>
    <x v="6"/>
    <m/>
    <d v="2020-06-04T00:00:00"/>
    <m/>
  </r>
  <r>
    <n v="4586"/>
    <d v="2020-06-04T00:00:00"/>
    <m/>
    <x v="1"/>
    <m/>
    <s v="Nizamabad"/>
    <x v="2"/>
    <s v="TG"/>
    <x v="1"/>
    <x v="6"/>
    <m/>
    <d v="2020-06-04T00:00:00"/>
    <m/>
  </r>
  <r>
    <n v="4587"/>
    <d v="2020-06-04T00:00:00"/>
    <m/>
    <x v="1"/>
    <m/>
    <s v="Nizamabad"/>
    <x v="2"/>
    <s v="TG"/>
    <x v="1"/>
    <x v="6"/>
    <m/>
    <d v="2020-06-04T00:00:00"/>
    <m/>
  </r>
  <r>
    <n v="4588"/>
    <d v="2020-06-04T00:00:00"/>
    <m/>
    <x v="1"/>
    <m/>
    <s v="Nizamabad"/>
    <x v="2"/>
    <s v="TG"/>
    <x v="1"/>
    <x v="6"/>
    <m/>
    <d v="2020-06-04T00:00:00"/>
    <m/>
  </r>
  <r>
    <n v="4589"/>
    <d v="2020-06-04T00:00:00"/>
    <m/>
    <x v="1"/>
    <m/>
    <s v="Nizamabad"/>
    <x v="2"/>
    <s v="TG"/>
    <x v="1"/>
    <x v="6"/>
    <m/>
    <d v="2020-06-04T00:00:00"/>
    <m/>
  </r>
  <r>
    <n v="4590"/>
    <d v="2020-06-04T00:00:00"/>
    <m/>
    <x v="1"/>
    <m/>
    <s v="Nizamabad"/>
    <x v="2"/>
    <s v="TG"/>
    <x v="1"/>
    <x v="6"/>
    <m/>
    <d v="2020-06-04T00:00:00"/>
    <m/>
  </r>
  <r>
    <n v="4591"/>
    <d v="2020-06-04T00:00:00"/>
    <m/>
    <x v="1"/>
    <m/>
    <s v="Nizamabad"/>
    <x v="2"/>
    <s v="TG"/>
    <x v="1"/>
    <x v="6"/>
    <m/>
    <d v="2020-06-04T00:00:00"/>
    <m/>
  </r>
  <r>
    <n v="4592"/>
    <d v="2020-06-04T00:00:00"/>
    <m/>
    <x v="1"/>
    <m/>
    <s v="Peddapalli"/>
    <x v="2"/>
    <s v="TG"/>
    <x v="1"/>
    <x v="6"/>
    <m/>
    <d v="2020-06-04T00:00:00"/>
    <m/>
  </r>
  <r>
    <n v="4593"/>
    <d v="2020-06-04T00:00:00"/>
    <m/>
    <x v="1"/>
    <m/>
    <s v="Suryapet"/>
    <x v="2"/>
    <s v="TG"/>
    <x v="1"/>
    <x v="6"/>
    <m/>
    <d v="2020-06-04T00:00:00"/>
    <m/>
  </r>
  <r>
    <n v="4594"/>
    <d v="2020-06-04T00:00:00"/>
    <m/>
    <x v="1"/>
    <m/>
    <s v="Suryapet"/>
    <x v="2"/>
    <s v="TG"/>
    <x v="1"/>
    <x v="6"/>
    <m/>
    <d v="2020-06-04T00:00:00"/>
    <m/>
  </r>
  <r>
    <n v="4595"/>
    <d v="2020-06-04T00:00:00"/>
    <m/>
    <x v="1"/>
    <m/>
    <s v="Suryapet"/>
    <x v="2"/>
    <s v="TG"/>
    <x v="1"/>
    <x v="6"/>
    <m/>
    <d v="2020-06-04T00:00:00"/>
    <m/>
  </r>
  <r>
    <n v="4596"/>
    <d v="2020-06-04T00:00:00"/>
    <m/>
    <x v="1"/>
    <m/>
    <s v="Mumbai"/>
    <x v="10"/>
    <s v="MH"/>
    <x v="1"/>
    <x v="6"/>
    <m/>
    <d v="2020-06-04T00:00:00"/>
    <m/>
  </r>
  <r>
    <n v="4597"/>
    <d v="2020-06-04T00:00:00"/>
    <m/>
    <x v="1"/>
    <m/>
    <s v="Mumbai"/>
    <x v="10"/>
    <s v="MH"/>
    <x v="1"/>
    <x v="6"/>
    <m/>
    <d v="2020-06-04T00:00:00"/>
    <m/>
  </r>
  <r>
    <n v="4598"/>
    <d v="2020-06-04T00:00:00"/>
    <m/>
    <x v="1"/>
    <m/>
    <s v="Mumbai"/>
    <x v="10"/>
    <s v="MH"/>
    <x v="1"/>
    <x v="6"/>
    <m/>
    <d v="2020-06-04T00:00:00"/>
    <m/>
  </r>
  <r>
    <n v="4599"/>
    <d v="2020-06-04T00:00:00"/>
    <m/>
    <x v="1"/>
    <m/>
    <s v="Mumbai"/>
    <x v="10"/>
    <s v="MH"/>
    <x v="1"/>
    <x v="6"/>
    <m/>
    <d v="2020-06-04T00:00:00"/>
    <m/>
  </r>
  <r>
    <n v="4600"/>
    <d v="2020-06-04T00:00:00"/>
    <m/>
    <x v="1"/>
    <m/>
    <s v="Mumbai"/>
    <x v="10"/>
    <s v="MH"/>
    <x v="1"/>
    <x v="6"/>
    <m/>
    <d v="2020-06-04T00:00:00"/>
    <m/>
  </r>
  <r>
    <n v="4601"/>
    <d v="2020-06-04T00:00:00"/>
    <m/>
    <x v="1"/>
    <m/>
    <s v="Mumbai"/>
    <x v="10"/>
    <s v="MH"/>
    <x v="1"/>
    <x v="6"/>
    <m/>
    <d v="2020-06-04T00:00:00"/>
    <m/>
  </r>
  <r>
    <n v="4602"/>
    <d v="2020-06-04T00:00:00"/>
    <m/>
    <x v="1"/>
    <m/>
    <s v="Mumbai"/>
    <x v="10"/>
    <s v="MH"/>
    <x v="1"/>
    <x v="6"/>
    <m/>
    <d v="2020-06-04T00:00:00"/>
    <m/>
  </r>
  <r>
    <n v="4603"/>
    <d v="2020-06-04T00:00:00"/>
    <m/>
    <x v="1"/>
    <m/>
    <s v="Mumbai"/>
    <x v="10"/>
    <s v="MH"/>
    <x v="1"/>
    <x v="6"/>
    <m/>
    <d v="2020-06-04T00:00:00"/>
    <m/>
  </r>
  <r>
    <n v="4604"/>
    <d v="2020-06-04T00:00:00"/>
    <m/>
    <x v="1"/>
    <m/>
    <s v="Mumbai"/>
    <x v="10"/>
    <s v="MH"/>
    <x v="1"/>
    <x v="6"/>
    <m/>
    <d v="2020-06-04T00:00:00"/>
    <m/>
  </r>
  <r>
    <n v="4605"/>
    <d v="2020-06-04T00:00:00"/>
    <m/>
    <x v="1"/>
    <m/>
    <s v="Mumbai"/>
    <x v="10"/>
    <s v="MH"/>
    <x v="1"/>
    <x v="6"/>
    <m/>
    <d v="2020-06-04T00:00:00"/>
    <m/>
  </r>
  <r>
    <n v="4606"/>
    <d v="2020-06-04T00:00:00"/>
    <m/>
    <x v="1"/>
    <m/>
    <s v="Mumbai"/>
    <x v="10"/>
    <s v="MH"/>
    <x v="1"/>
    <x v="6"/>
    <m/>
    <d v="2020-06-04T00:00:00"/>
    <m/>
  </r>
  <r>
    <n v="4607"/>
    <d v="2020-06-04T00:00:00"/>
    <m/>
    <x v="1"/>
    <m/>
    <s v="Mumbai"/>
    <x v="10"/>
    <s v="MH"/>
    <x v="1"/>
    <x v="6"/>
    <m/>
    <d v="2020-06-04T00:00:00"/>
    <m/>
  </r>
  <r>
    <n v="4608"/>
    <d v="2020-06-04T00:00:00"/>
    <m/>
    <x v="1"/>
    <m/>
    <s v="Mumbai"/>
    <x v="10"/>
    <s v="MH"/>
    <x v="1"/>
    <x v="6"/>
    <m/>
    <d v="2020-06-04T00:00:00"/>
    <m/>
  </r>
  <r>
    <n v="4609"/>
    <d v="2020-06-04T00:00:00"/>
    <m/>
    <x v="1"/>
    <m/>
    <s v="Mumbai"/>
    <x v="10"/>
    <s v="MH"/>
    <x v="1"/>
    <x v="6"/>
    <m/>
    <d v="2020-06-04T00:00:00"/>
    <m/>
  </r>
  <r>
    <n v="4610"/>
    <d v="2020-06-04T00:00:00"/>
    <m/>
    <x v="1"/>
    <m/>
    <s v="Mumbai"/>
    <x v="10"/>
    <s v="MH"/>
    <x v="1"/>
    <x v="6"/>
    <m/>
    <d v="2020-06-04T00:00:00"/>
    <m/>
  </r>
  <r>
    <n v="4611"/>
    <d v="2020-06-04T00:00:00"/>
    <m/>
    <x v="1"/>
    <m/>
    <s v="Mumbai"/>
    <x v="10"/>
    <s v="MH"/>
    <x v="1"/>
    <x v="6"/>
    <m/>
    <d v="2020-06-04T00:00:00"/>
    <m/>
  </r>
  <r>
    <n v="4612"/>
    <d v="2020-06-04T00:00:00"/>
    <m/>
    <x v="1"/>
    <m/>
    <s v="Mumbai"/>
    <x v="10"/>
    <s v="MH"/>
    <x v="1"/>
    <x v="6"/>
    <m/>
    <d v="2020-06-04T00:00:00"/>
    <m/>
  </r>
  <r>
    <n v="4613"/>
    <d v="2020-06-04T00:00:00"/>
    <m/>
    <x v="1"/>
    <m/>
    <s v="Mumbai"/>
    <x v="10"/>
    <s v="MH"/>
    <x v="1"/>
    <x v="6"/>
    <m/>
    <d v="2020-06-04T00:00:00"/>
    <m/>
  </r>
  <r>
    <n v="4614"/>
    <d v="2020-06-04T00:00:00"/>
    <m/>
    <x v="1"/>
    <m/>
    <s v="Mumbai"/>
    <x v="10"/>
    <s v="MH"/>
    <x v="1"/>
    <x v="6"/>
    <m/>
    <d v="2020-06-04T00:00:00"/>
    <m/>
  </r>
  <r>
    <n v="4615"/>
    <d v="2020-06-04T00:00:00"/>
    <m/>
    <x v="1"/>
    <m/>
    <s v="Mumbai"/>
    <x v="10"/>
    <s v="MH"/>
    <x v="1"/>
    <x v="6"/>
    <m/>
    <d v="2020-06-04T00:00:00"/>
    <m/>
  </r>
  <r>
    <n v="4616"/>
    <d v="2020-06-04T00:00:00"/>
    <m/>
    <x v="1"/>
    <m/>
    <s v="Mumbai"/>
    <x v="10"/>
    <s v="MH"/>
    <x v="1"/>
    <x v="6"/>
    <m/>
    <d v="2020-06-04T00:00:00"/>
    <m/>
  </r>
  <r>
    <n v="4617"/>
    <d v="2020-06-04T00:00:00"/>
    <m/>
    <x v="1"/>
    <m/>
    <s v="Mumbai"/>
    <x v="10"/>
    <s v="MH"/>
    <x v="1"/>
    <x v="6"/>
    <m/>
    <d v="2020-06-04T00:00:00"/>
    <m/>
  </r>
  <r>
    <n v="4618"/>
    <d v="2020-06-04T00:00:00"/>
    <m/>
    <x v="1"/>
    <m/>
    <s v="Mumbai"/>
    <x v="10"/>
    <s v="MH"/>
    <x v="1"/>
    <x v="6"/>
    <m/>
    <d v="2020-06-04T00:00:00"/>
    <m/>
  </r>
  <r>
    <n v="4619"/>
    <d v="2020-06-04T00:00:00"/>
    <m/>
    <x v="1"/>
    <m/>
    <s v="Mumbai"/>
    <x v="10"/>
    <s v="MH"/>
    <x v="1"/>
    <x v="6"/>
    <m/>
    <d v="2020-06-04T00:00:00"/>
    <m/>
  </r>
  <r>
    <n v="4620"/>
    <d v="2020-06-04T00:00:00"/>
    <m/>
    <x v="1"/>
    <m/>
    <s v="Mumbai"/>
    <x v="10"/>
    <s v="MH"/>
    <x v="1"/>
    <x v="6"/>
    <m/>
    <d v="2020-06-04T00:00:00"/>
    <m/>
  </r>
  <r>
    <n v="4621"/>
    <d v="2020-06-04T00:00:00"/>
    <m/>
    <x v="1"/>
    <m/>
    <s v="Mumbai"/>
    <x v="10"/>
    <s v="MH"/>
    <x v="1"/>
    <x v="6"/>
    <m/>
    <d v="2020-06-04T00:00:00"/>
    <m/>
  </r>
  <r>
    <n v="4622"/>
    <d v="2020-06-04T00:00:00"/>
    <m/>
    <x v="1"/>
    <m/>
    <s v="Mumbai"/>
    <x v="10"/>
    <s v="MH"/>
    <x v="1"/>
    <x v="6"/>
    <m/>
    <d v="2020-06-04T00:00:00"/>
    <m/>
  </r>
  <r>
    <n v="4623"/>
    <d v="2020-06-04T00:00:00"/>
    <m/>
    <x v="1"/>
    <m/>
    <s v="Mumbai"/>
    <x v="10"/>
    <s v="MH"/>
    <x v="1"/>
    <x v="6"/>
    <m/>
    <d v="2020-06-04T00:00:00"/>
    <m/>
  </r>
  <r>
    <n v="4624"/>
    <d v="2020-06-04T00:00:00"/>
    <m/>
    <x v="1"/>
    <m/>
    <s v="Mumbai"/>
    <x v="10"/>
    <s v="MH"/>
    <x v="1"/>
    <x v="6"/>
    <m/>
    <d v="2020-06-04T00:00:00"/>
    <m/>
  </r>
  <r>
    <n v="4625"/>
    <d v="2020-06-04T00:00:00"/>
    <m/>
    <x v="1"/>
    <m/>
    <s v="Mumbai"/>
    <x v="10"/>
    <s v="MH"/>
    <x v="1"/>
    <x v="6"/>
    <m/>
    <d v="2020-06-04T00:00:00"/>
    <m/>
  </r>
  <r>
    <n v="4626"/>
    <d v="2020-06-04T00:00:00"/>
    <m/>
    <x v="1"/>
    <m/>
    <s v="Mumbai"/>
    <x v="10"/>
    <s v="MH"/>
    <x v="1"/>
    <x v="6"/>
    <m/>
    <d v="2020-06-04T00:00:00"/>
    <m/>
  </r>
  <r>
    <n v="4627"/>
    <d v="2020-06-04T00:00:00"/>
    <m/>
    <x v="1"/>
    <m/>
    <s v="Mumbai"/>
    <x v="10"/>
    <s v="MH"/>
    <x v="1"/>
    <x v="6"/>
    <m/>
    <d v="2020-06-04T00:00:00"/>
    <m/>
  </r>
  <r>
    <n v="4628"/>
    <d v="2020-06-04T00:00:00"/>
    <m/>
    <x v="1"/>
    <m/>
    <s v="Mumbai"/>
    <x v="10"/>
    <s v="MH"/>
    <x v="1"/>
    <x v="6"/>
    <m/>
    <d v="2020-06-04T00:00:00"/>
    <m/>
  </r>
  <r>
    <n v="4629"/>
    <d v="2020-06-04T00:00:00"/>
    <m/>
    <x v="1"/>
    <m/>
    <s v="Mumbai"/>
    <x v="10"/>
    <s v="MH"/>
    <x v="1"/>
    <x v="6"/>
    <m/>
    <d v="2020-06-04T00:00:00"/>
    <m/>
  </r>
  <r>
    <n v="4630"/>
    <d v="2020-06-04T00:00:00"/>
    <m/>
    <x v="1"/>
    <m/>
    <s v="Mumbai"/>
    <x v="10"/>
    <s v="MH"/>
    <x v="1"/>
    <x v="6"/>
    <m/>
    <d v="2020-06-04T00:00:00"/>
    <m/>
  </r>
  <r>
    <n v="4631"/>
    <d v="2020-06-04T00:00:00"/>
    <m/>
    <x v="1"/>
    <m/>
    <s v="Mumbai"/>
    <x v="10"/>
    <s v="MH"/>
    <x v="1"/>
    <x v="6"/>
    <m/>
    <d v="2020-06-04T00:00:00"/>
    <m/>
  </r>
  <r>
    <n v="4632"/>
    <d v="2020-06-04T00:00:00"/>
    <m/>
    <x v="1"/>
    <m/>
    <s v="Mumbai"/>
    <x v="10"/>
    <s v="MH"/>
    <x v="1"/>
    <x v="6"/>
    <m/>
    <d v="2020-06-04T00:00:00"/>
    <m/>
  </r>
  <r>
    <n v="4633"/>
    <d v="2020-06-04T00:00:00"/>
    <m/>
    <x v="1"/>
    <m/>
    <s v="Mumbai"/>
    <x v="10"/>
    <s v="MH"/>
    <x v="1"/>
    <x v="6"/>
    <m/>
    <d v="2020-06-04T00:00:00"/>
    <m/>
  </r>
  <r>
    <n v="4634"/>
    <d v="2020-06-04T00:00:00"/>
    <m/>
    <x v="1"/>
    <m/>
    <s v="Mumbai"/>
    <x v="10"/>
    <s v="MH"/>
    <x v="1"/>
    <x v="6"/>
    <m/>
    <d v="2020-06-04T00:00:00"/>
    <m/>
  </r>
  <r>
    <n v="4635"/>
    <d v="2020-06-04T00:00:00"/>
    <m/>
    <x v="1"/>
    <m/>
    <s v="Mumbai"/>
    <x v="10"/>
    <s v="MH"/>
    <x v="1"/>
    <x v="6"/>
    <m/>
    <d v="2020-06-04T00:00:00"/>
    <m/>
  </r>
  <r>
    <n v="4636"/>
    <d v="2020-06-04T00:00:00"/>
    <m/>
    <x v="1"/>
    <m/>
    <s v="Mumbai"/>
    <x v="10"/>
    <s v="MH"/>
    <x v="1"/>
    <x v="6"/>
    <m/>
    <d v="2020-06-04T00:00:00"/>
    <m/>
  </r>
  <r>
    <n v="4637"/>
    <d v="2020-06-04T00:00:00"/>
    <m/>
    <x v="1"/>
    <m/>
    <s v="Mumbai"/>
    <x v="10"/>
    <s v="MH"/>
    <x v="1"/>
    <x v="6"/>
    <m/>
    <d v="2020-06-04T00:00:00"/>
    <m/>
  </r>
  <r>
    <n v="4638"/>
    <d v="2020-06-04T00:00:00"/>
    <m/>
    <x v="1"/>
    <m/>
    <s v="Mumbai"/>
    <x v="10"/>
    <s v="MH"/>
    <x v="1"/>
    <x v="6"/>
    <m/>
    <d v="2020-06-04T00:00:00"/>
    <m/>
  </r>
  <r>
    <n v="4639"/>
    <d v="2020-06-04T00:00:00"/>
    <m/>
    <x v="1"/>
    <m/>
    <s v="Mumbai"/>
    <x v="10"/>
    <s v="MH"/>
    <x v="1"/>
    <x v="6"/>
    <m/>
    <d v="2020-06-04T00:00:00"/>
    <m/>
  </r>
  <r>
    <n v="4640"/>
    <d v="2020-06-04T00:00:00"/>
    <m/>
    <x v="1"/>
    <m/>
    <s v="Mumbai"/>
    <x v="10"/>
    <s v="MH"/>
    <x v="1"/>
    <x v="6"/>
    <m/>
    <d v="2020-06-04T00:00:00"/>
    <m/>
  </r>
  <r>
    <n v="4641"/>
    <d v="2020-06-04T00:00:00"/>
    <m/>
    <x v="1"/>
    <m/>
    <s v="Mumbai"/>
    <x v="10"/>
    <s v="MH"/>
    <x v="1"/>
    <x v="6"/>
    <m/>
    <d v="2020-06-04T00:00:00"/>
    <m/>
  </r>
  <r>
    <n v="4642"/>
    <d v="2020-06-04T00:00:00"/>
    <m/>
    <x v="1"/>
    <m/>
    <s v="Mumbai"/>
    <x v="10"/>
    <s v="MH"/>
    <x v="1"/>
    <x v="6"/>
    <m/>
    <d v="2020-06-04T00:00:00"/>
    <m/>
  </r>
  <r>
    <n v="4643"/>
    <d v="2020-06-04T00:00:00"/>
    <m/>
    <x v="1"/>
    <m/>
    <s v="Mumbai"/>
    <x v="10"/>
    <s v="MH"/>
    <x v="1"/>
    <x v="6"/>
    <m/>
    <d v="2020-06-04T00:00:00"/>
    <m/>
  </r>
  <r>
    <n v="4644"/>
    <d v="2020-06-04T00:00:00"/>
    <m/>
    <x v="1"/>
    <m/>
    <s v="Mumbai"/>
    <x v="10"/>
    <s v="MH"/>
    <x v="1"/>
    <x v="6"/>
    <m/>
    <d v="2020-06-04T00:00:00"/>
    <m/>
  </r>
  <r>
    <n v="4645"/>
    <d v="2020-06-04T00:00:00"/>
    <m/>
    <x v="1"/>
    <m/>
    <s v="Mumbai"/>
    <x v="10"/>
    <s v="MH"/>
    <x v="1"/>
    <x v="6"/>
    <m/>
    <d v="2020-06-04T00:00:00"/>
    <m/>
  </r>
  <r>
    <n v="4646"/>
    <d v="2020-06-04T00:00:00"/>
    <m/>
    <x v="1"/>
    <m/>
    <s v="Mumbai"/>
    <x v="10"/>
    <s v="MH"/>
    <x v="1"/>
    <x v="6"/>
    <m/>
    <d v="2020-06-04T00:00:00"/>
    <m/>
  </r>
  <r>
    <n v="4647"/>
    <d v="2020-06-04T00:00:00"/>
    <m/>
    <x v="1"/>
    <m/>
    <s v="Mumbai"/>
    <x v="10"/>
    <s v="MH"/>
    <x v="1"/>
    <x v="6"/>
    <m/>
    <d v="2020-06-04T00:00:00"/>
    <m/>
  </r>
  <r>
    <n v="4648"/>
    <d v="2020-06-04T00:00:00"/>
    <m/>
    <x v="1"/>
    <m/>
    <s v="Mumbai"/>
    <x v="10"/>
    <s v="MH"/>
    <x v="1"/>
    <x v="6"/>
    <m/>
    <d v="2020-06-04T00:00:00"/>
    <m/>
  </r>
  <r>
    <n v="4649"/>
    <d v="2020-06-04T00:00:00"/>
    <m/>
    <x v="1"/>
    <m/>
    <s v="Mumbai"/>
    <x v="10"/>
    <s v="MH"/>
    <x v="1"/>
    <x v="6"/>
    <m/>
    <d v="2020-06-04T00:00:00"/>
    <m/>
  </r>
  <r>
    <n v="4650"/>
    <d v="2020-06-04T00:00:00"/>
    <m/>
    <x v="1"/>
    <m/>
    <s v="Mumbai"/>
    <x v="10"/>
    <s v="MH"/>
    <x v="1"/>
    <x v="6"/>
    <m/>
    <d v="2020-06-04T00:00:00"/>
    <m/>
  </r>
  <r>
    <n v="4651"/>
    <d v="2020-06-04T00:00:00"/>
    <m/>
    <x v="1"/>
    <m/>
    <s v="Mumbai"/>
    <x v="10"/>
    <s v="MH"/>
    <x v="1"/>
    <x v="6"/>
    <m/>
    <d v="2020-06-04T00:00:00"/>
    <m/>
  </r>
  <r>
    <n v="4652"/>
    <d v="2020-06-04T00:00:00"/>
    <m/>
    <x v="1"/>
    <s v="Nashik Rural"/>
    <s v="Nashik"/>
    <x v="10"/>
    <s v="MH"/>
    <x v="1"/>
    <x v="6"/>
    <m/>
    <d v="2020-06-04T00:00:00"/>
    <m/>
  </r>
  <r>
    <n v="4653"/>
    <d v="2020-06-04T00:00:00"/>
    <m/>
    <x v="1"/>
    <m/>
    <s v="Pune"/>
    <x v="10"/>
    <s v="MH"/>
    <x v="1"/>
    <x v="6"/>
    <m/>
    <d v="2020-06-04T00:00:00"/>
    <m/>
  </r>
  <r>
    <n v="4654"/>
    <d v="2020-06-04T00:00:00"/>
    <m/>
    <x v="1"/>
    <m/>
    <s v="Pune"/>
    <x v="10"/>
    <s v="MH"/>
    <x v="1"/>
    <x v="6"/>
    <m/>
    <d v="2020-06-04T00:00:00"/>
    <m/>
  </r>
  <r>
    <n v="4655"/>
    <d v="2020-06-04T00:00:00"/>
    <m/>
    <x v="1"/>
    <m/>
    <s v="Pune"/>
    <x v="10"/>
    <s v="MH"/>
    <x v="1"/>
    <x v="6"/>
    <m/>
    <d v="2020-06-04T00:00:00"/>
    <m/>
  </r>
  <r>
    <n v="4656"/>
    <d v="2020-06-04T00:00:00"/>
    <m/>
    <x v="1"/>
    <m/>
    <s v="Pune"/>
    <x v="10"/>
    <s v="MH"/>
    <x v="1"/>
    <x v="6"/>
    <m/>
    <d v="2020-06-04T00:00:00"/>
    <m/>
  </r>
  <r>
    <n v="4657"/>
    <d v="2020-06-04T00:00:00"/>
    <m/>
    <x v="1"/>
    <m/>
    <s v="Pune"/>
    <x v="10"/>
    <s v="MH"/>
    <x v="1"/>
    <x v="6"/>
    <m/>
    <d v="2020-06-04T00:00:00"/>
    <m/>
  </r>
  <r>
    <n v="4658"/>
    <d v="2020-06-04T00:00:00"/>
    <m/>
    <x v="1"/>
    <m/>
    <s v="Pune"/>
    <x v="10"/>
    <s v="MH"/>
    <x v="1"/>
    <x v="6"/>
    <m/>
    <d v="2020-06-04T00:00:00"/>
    <m/>
  </r>
  <r>
    <n v="4659"/>
    <d v="2020-06-04T00:00:00"/>
    <m/>
    <x v="1"/>
    <m/>
    <s v="Pune"/>
    <x v="10"/>
    <s v="MH"/>
    <x v="1"/>
    <x v="6"/>
    <m/>
    <d v="2020-06-04T00:00:00"/>
    <m/>
  </r>
  <r>
    <n v="4660"/>
    <d v="2020-06-04T00:00:00"/>
    <m/>
    <x v="1"/>
    <m/>
    <s v="Pune"/>
    <x v="10"/>
    <s v="MH"/>
    <x v="1"/>
    <x v="6"/>
    <m/>
    <d v="2020-06-04T00:00:00"/>
    <m/>
  </r>
  <r>
    <n v="4661"/>
    <d v="2020-06-04T00:00:00"/>
    <m/>
    <x v="1"/>
    <m/>
    <s v="Pune"/>
    <x v="10"/>
    <s v="MH"/>
    <x v="1"/>
    <x v="6"/>
    <m/>
    <d v="2020-06-04T00:00:00"/>
    <m/>
  </r>
  <r>
    <n v="4662"/>
    <d v="2020-06-04T00:00:00"/>
    <m/>
    <x v="1"/>
    <m/>
    <s v="Pune"/>
    <x v="10"/>
    <s v="MH"/>
    <x v="1"/>
    <x v="6"/>
    <m/>
    <d v="2020-06-04T00:00:00"/>
    <m/>
  </r>
  <r>
    <n v="4663"/>
    <d v="2020-06-04T00:00:00"/>
    <m/>
    <x v="1"/>
    <m/>
    <s v="Pune"/>
    <x v="10"/>
    <s v="MH"/>
    <x v="1"/>
    <x v="6"/>
    <m/>
    <d v="2020-06-04T00:00:00"/>
    <m/>
  </r>
  <r>
    <n v="4664"/>
    <d v="2020-06-04T00:00:00"/>
    <m/>
    <x v="1"/>
    <m/>
    <s v="Pune"/>
    <x v="10"/>
    <s v="MH"/>
    <x v="1"/>
    <x v="6"/>
    <m/>
    <d v="2020-06-04T00:00:00"/>
    <m/>
  </r>
  <r>
    <n v="4665"/>
    <d v="2020-06-04T00:00:00"/>
    <m/>
    <x v="1"/>
    <m/>
    <s v="Pune"/>
    <x v="10"/>
    <s v="MH"/>
    <x v="1"/>
    <x v="6"/>
    <m/>
    <d v="2020-06-04T00:00:00"/>
    <m/>
  </r>
  <r>
    <n v="4666"/>
    <d v="2020-06-04T00:00:00"/>
    <m/>
    <x v="1"/>
    <m/>
    <s v="Pune"/>
    <x v="10"/>
    <s v="MH"/>
    <x v="1"/>
    <x v="6"/>
    <m/>
    <d v="2020-06-04T00:00:00"/>
    <m/>
  </r>
  <r>
    <n v="4667"/>
    <d v="2020-06-04T00:00:00"/>
    <m/>
    <x v="1"/>
    <m/>
    <s v="Pune"/>
    <x v="10"/>
    <s v="MH"/>
    <x v="1"/>
    <x v="6"/>
    <m/>
    <d v="2020-06-04T00:00:00"/>
    <m/>
  </r>
  <r>
    <n v="4668"/>
    <d v="2020-06-04T00:00:00"/>
    <m/>
    <x v="1"/>
    <m/>
    <s v="Pune"/>
    <x v="10"/>
    <s v="MH"/>
    <x v="1"/>
    <x v="6"/>
    <m/>
    <d v="2020-06-04T00:00:00"/>
    <m/>
  </r>
  <r>
    <n v="4669"/>
    <d v="2020-06-04T00:00:00"/>
    <m/>
    <x v="1"/>
    <m/>
    <s v="Pune"/>
    <x v="10"/>
    <s v="MH"/>
    <x v="1"/>
    <x v="6"/>
    <m/>
    <d v="2020-06-04T00:00:00"/>
    <m/>
  </r>
  <r>
    <n v="4670"/>
    <d v="2020-06-04T00:00:00"/>
    <m/>
    <x v="1"/>
    <m/>
    <s v="Pune"/>
    <x v="10"/>
    <s v="MH"/>
    <x v="1"/>
    <x v="6"/>
    <m/>
    <d v="2020-06-04T00:00:00"/>
    <m/>
  </r>
  <r>
    <n v="4671"/>
    <d v="2020-06-04T00:00:00"/>
    <m/>
    <x v="1"/>
    <m/>
    <s v="Pune"/>
    <x v="10"/>
    <s v="MH"/>
    <x v="1"/>
    <x v="6"/>
    <m/>
    <d v="2020-06-04T00:00:00"/>
    <m/>
  </r>
  <r>
    <n v="4672"/>
    <d v="2020-06-04T00:00:00"/>
    <m/>
    <x v="1"/>
    <m/>
    <s v="Pune"/>
    <x v="10"/>
    <s v="MH"/>
    <x v="1"/>
    <x v="6"/>
    <m/>
    <d v="2020-06-04T00:00:00"/>
    <m/>
  </r>
  <r>
    <n v="4673"/>
    <d v="2020-06-04T00:00:00"/>
    <m/>
    <x v="1"/>
    <m/>
    <s v="Pune"/>
    <x v="10"/>
    <s v="MH"/>
    <x v="1"/>
    <x v="6"/>
    <m/>
    <d v="2020-06-04T00:00:00"/>
    <m/>
  </r>
  <r>
    <n v="4674"/>
    <d v="2020-06-04T00:00:00"/>
    <m/>
    <x v="1"/>
    <m/>
    <s v="Pune"/>
    <x v="10"/>
    <s v="MH"/>
    <x v="1"/>
    <x v="6"/>
    <m/>
    <d v="2020-06-04T00:00:00"/>
    <m/>
  </r>
  <r>
    <n v="4675"/>
    <d v="2020-06-04T00:00:00"/>
    <m/>
    <x v="1"/>
    <m/>
    <s v="Palghar"/>
    <x v="10"/>
    <s v="MH"/>
    <x v="1"/>
    <x v="6"/>
    <m/>
    <d v="2020-06-04T00:00:00"/>
    <m/>
  </r>
  <r>
    <n v="4676"/>
    <d v="2020-06-04T00:00:00"/>
    <m/>
    <x v="1"/>
    <m/>
    <s v="Palghar"/>
    <x v="10"/>
    <s v="MH"/>
    <x v="1"/>
    <x v="6"/>
    <m/>
    <d v="2020-06-04T00:00:00"/>
    <m/>
  </r>
  <r>
    <n v="4677"/>
    <d v="2020-06-04T00:00:00"/>
    <m/>
    <x v="1"/>
    <m/>
    <s v="Palghar"/>
    <x v="10"/>
    <s v="MH"/>
    <x v="1"/>
    <x v="6"/>
    <m/>
    <d v="2020-06-04T00:00:00"/>
    <m/>
  </r>
  <r>
    <n v="4678"/>
    <d v="2020-06-04T00:00:00"/>
    <m/>
    <x v="1"/>
    <s v="Ahmednagar Rural"/>
    <s v="Ahmadnagar"/>
    <x v="10"/>
    <s v="MH"/>
    <x v="1"/>
    <x v="6"/>
    <m/>
    <d v="2020-06-04T00:00:00"/>
    <m/>
  </r>
  <r>
    <n v="4679"/>
    <d v="2020-06-04T00:00:00"/>
    <m/>
    <x v="1"/>
    <m/>
    <s v="Aurangabad"/>
    <x v="10"/>
    <s v="MH"/>
    <x v="1"/>
    <x v="6"/>
    <m/>
    <d v="2020-06-04T00:00:00"/>
    <m/>
  </r>
  <r>
    <n v="4680"/>
    <d v="2020-06-04T00:00:00"/>
    <m/>
    <x v="1"/>
    <m/>
    <s v="Aurangabad"/>
    <x v="10"/>
    <s v="MH"/>
    <x v="1"/>
    <x v="6"/>
    <m/>
    <d v="2020-06-04T00:00:00"/>
    <m/>
  </r>
  <r>
    <n v="4681"/>
    <d v="2020-06-04T00:00:00"/>
    <m/>
    <x v="1"/>
    <m/>
    <s v="Aurangabad"/>
    <x v="10"/>
    <s v="MH"/>
    <x v="1"/>
    <x v="6"/>
    <m/>
    <d v="2020-06-04T00:00:00"/>
    <m/>
  </r>
  <r>
    <n v="4682"/>
    <d v="2020-06-04T00:00:00"/>
    <m/>
    <x v="1"/>
    <m/>
    <s v="Satara"/>
    <x v="10"/>
    <s v="MH"/>
    <x v="1"/>
    <x v="6"/>
    <m/>
    <d v="2020-06-04T00:00:00"/>
    <m/>
  </r>
  <r>
    <n v="4683"/>
    <d v="2020-06-04T00:00:00"/>
    <n v="45"/>
    <x v="0"/>
    <m/>
    <s v="Surat"/>
    <x v="19"/>
    <s v="GJ"/>
    <x v="1"/>
    <x v="6"/>
    <m/>
    <d v="2020-06-04T00:00:00"/>
    <m/>
  </r>
  <r>
    <n v="4684"/>
    <d v="2020-06-04T00:00:00"/>
    <n v="70"/>
    <x v="0"/>
    <m/>
    <s v="Surat"/>
    <x v="19"/>
    <s v="GJ"/>
    <x v="1"/>
    <x v="6"/>
    <m/>
    <d v="2020-06-04T00:00:00"/>
    <m/>
  </r>
  <r>
    <n v="4685"/>
    <d v="2020-06-04T00:00:00"/>
    <m/>
    <x v="1"/>
    <m/>
    <s v="Palwal"/>
    <x v="4"/>
    <s v="HR"/>
    <x v="1"/>
    <x v="0"/>
    <m/>
    <d v="2020-06-04T00:00:00"/>
    <m/>
  </r>
  <r>
    <n v="4686"/>
    <d v="2020-06-04T00:00:00"/>
    <m/>
    <x v="1"/>
    <m/>
    <s v="Palwal"/>
    <x v="4"/>
    <s v="HR"/>
    <x v="1"/>
    <x v="0"/>
    <m/>
    <d v="2020-06-04T00:00:00"/>
    <m/>
  </r>
  <r>
    <n v="4687"/>
    <d v="2020-06-04T00:00:00"/>
    <m/>
    <x v="1"/>
    <m/>
    <s v="Palwal"/>
    <x v="4"/>
    <s v="HR"/>
    <x v="1"/>
    <x v="0"/>
    <m/>
    <d v="2020-06-04T00:00:00"/>
    <m/>
  </r>
  <r>
    <n v="4688"/>
    <d v="2020-06-04T00:00:00"/>
    <m/>
    <x v="1"/>
    <m/>
    <s v="Palwal"/>
    <x v="4"/>
    <s v="HR"/>
    <x v="1"/>
    <x v="0"/>
    <m/>
    <d v="2020-06-04T00:00:00"/>
    <m/>
  </r>
  <r>
    <n v="4689"/>
    <d v="2020-06-04T00:00:00"/>
    <m/>
    <x v="1"/>
    <m/>
    <s v="Palwal"/>
    <x v="4"/>
    <s v="HR"/>
    <x v="1"/>
    <x v="0"/>
    <m/>
    <d v="2020-06-04T00:00:00"/>
    <m/>
  </r>
  <r>
    <n v="4690"/>
    <d v="2020-06-04T00:00:00"/>
    <m/>
    <x v="1"/>
    <m/>
    <s v="Palwal"/>
    <x v="4"/>
    <s v="HR"/>
    <x v="1"/>
    <x v="0"/>
    <m/>
    <d v="2020-06-04T00:00:00"/>
    <m/>
  </r>
  <r>
    <n v="4691"/>
    <d v="2020-06-04T00:00:00"/>
    <m/>
    <x v="1"/>
    <m/>
    <s v="Palwal"/>
    <x v="4"/>
    <s v="HR"/>
    <x v="1"/>
    <x v="0"/>
    <m/>
    <d v="2020-06-04T00:00:00"/>
    <m/>
  </r>
  <r>
    <n v="4692"/>
    <d v="2020-06-04T00:00:00"/>
    <m/>
    <x v="1"/>
    <m/>
    <s v="Palwal"/>
    <x v="4"/>
    <s v="HR"/>
    <x v="1"/>
    <x v="0"/>
    <m/>
    <d v="2020-06-04T00:00:00"/>
    <m/>
  </r>
  <r>
    <n v="4693"/>
    <d v="2020-06-04T00:00:00"/>
    <m/>
    <x v="1"/>
    <m/>
    <s v="Palwal"/>
    <x v="4"/>
    <s v="HR"/>
    <x v="1"/>
    <x v="0"/>
    <m/>
    <d v="2020-06-04T00:00:00"/>
    <m/>
  </r>
  <r>
    <n v="4694"/>
    <d v="2020-06-04T00:00:00"/>
    <m/>
    <x v="1"/>
    <m/>
    <s v="Bhopal"/>
    <x v="21"/>
    <s v="MP"/>
    <x v="1"/>
    <x v="6"/>
    <m/>
    <d v="2020-06-04T00:00:00"/>
    <m/>
  </r>
  <r>
    <n v="4695"/>
    <d v="2020-06-04T00:00:00"/>
    <m/>
    <x v="1"/>
    <m/>
    <s v="Bhopal"/>
    <x v="21"/>
    <s v="MP"/>
    <x v="1"/>
    <x v="6"/>
    <m/>
    <d v="2020-06-04T00:00:00"/>
    <m/>
  </r>
  <r>
    <n v="4696"/>
    <d v="2020-06-04T00:00:00"/>
    <m/>
    <x v="1"/>
    <m/>
    <s v="Bhopal"/>
    <x v="21"/>
    <s v="MP"/>
    <x v="1"/>
    <x v="6"/>
    <m/>
    <d v="2020-06-04T00:00:00"/>
    <m/>
  </r>
  <r>
    <n v="4697"/>
    <d v="2020-06-04T00:00:00"/>
    <m/>
    <x v="1"/>
    <m/>
    <s v="Bhopal"/>
    <x v="21"/>
    <s v="MP"/>
    <x v="1"/>
    <x v="6"/>
    <m/>
    <d v="2020-06-04T00:00:00"/>
    <m/>
  </r>
  <r>
    <n v="4698"/>
    <d v="2020-06-04T00:00:00"/>
    <m/>
    <x v="1"/>
    <m/>
    <s v="Bhopal"/>
    <x v="21"/>
    <s v="MP"/>
    <x v="1"/>
    <x v="6"/>
    <m/>
    <d v="2020-06-04T00:00:00"/>
    <m/>
  </r>
  <r>
    <n v="4699"/>
    <d v="2020-06-04T00:00:00"/>
    <m/>
    <x v="1"/>
    <m/>
    <s v="Bhopal"/>
    <x v="21"/>
    <s v="MP"/>
    <x v="1"/>
    <x v="6"/>
    <m/>
    <d v="2020-06-04T00:00:00"/>
    <m/>
  </r>
  <r>
    <n v="4700"/>
    <d v="2020-06-04T00:00:00"/>
    <m/>
    <x v="1"/>
    <m/>
    <s v="Bhopal"/>
    <x v="21"/>
    <s v="MP"/>
    <x v="1"/>
    <x v="6"/>
    <m/>
    <d v="2020-06-04T00:00:00"/>
    <m/>
  </r>
  <r>
    <n v="4701"/>
    <d v="2020-06-04T00:00:00"/>
    <m/>
    <x v="1"/>
    <m/>
    <s v="Bhopal"/>
    <x v="21"/>
    <s v="MP"/>
    <x v="1"/>
    <x v="6"/>
    <m/>
    <d v="2020-06-04T00:00:00"/>
    <m/>
  </r>
  <r>
    <n v="4702"/>
    <d v="2020-06-04T00:00:00"/>
    <m/>
    <x v="1"/>
    <m/>
    <s v="Bhopal"/>
    <x v="21"/>
    <s v="MP"/>
    <x v="1"/>
    <x v="6"/>
    <m/>
    <d v="2020-06-04T00:00:00"/>
    <m/>
  </r>
  <r>
    <n v="4703"/>
    <d v="2020-06-04T00:00:00"/>
    <m/>
    <x v="1"/>
    <m/>
    <s v="Bhopal"/>
    <x v="21"/>
    <s v="MP"/>
    <x v="1"/>
    <x v="6"/>
    <m/>
    <d v="2020-06-04T00:00:00"/>
    <m/>
  </r>
  <r>
    <n v="4704"/>
    <d v="2020-06-04T00:00:00"/>
    <m/>
    <x v="1"/>
    <m/>
    <s v="Bhopal"/>
    <x v="21"/>
    <s v="MP"/>
    <x v="1"/>
    <x v="6"/>
    <m/>
    <d v="2020-06-04T00:00:00"/>
    <m/>
  </r>
  <r>
    <n v="4705"/>
    <d v="2020-06-04T00:00:00"/>
    <m/>
    <x v="1"/>
    <m/>
    <s v="Bhopal"/>
    <x v="21"/>
    <s v="MP"/>
    <x v="1"/>
    <x v="6"/>
    <m/>
    <d v="2020-06-04T00:00:00"/>
    <m/>
  </r>
  <r>
    <n v="4706"/>
    <d v="2020-06-04T00:00:00"/>
    <m/>
    <x v="1"/>
    <m/>
    <s v="Bhopal"/>
    <x v="21"/>
    <s v="MP"/>
    <x v="1"/>
    <x v="6"/>
    <m/>
    <d v="2020-06-04T00:00:00"/>
    <m/>
  </r>
  <r>
    <n v="4707"/>
    <d v="2020-06-04T00:00:00"/>
    <m/>
    <x v="1"/>
    <m/>
    <s v="Bhopal"/>
    <x v="21"/>
    <s v="MP"/>
    <x v="1"/>
    <x v="6"/>
    <m/>
    <d v="2020-06-04T00:00:00"/>
    <m/>
  </r>
  <r>
    <n v="4708"/>
    <d v="2020-06-04T00:00:00"/>
    <m/>
    <x v="1"/>
    <m/>
    <s v="Bhopal"/>
    <x v="21"/>
    <s v="MP"/>
    <x v="1"/>
    <x v="6"/>
    <m/>
    <d v="2020-06-04T00:00:00"/>
    <m/>
  </r>
  <r>
    <n v="4709"/>
    <d v="2020-06-04T00:00:00"/>
    <m/>
    <x v="1"/>
    <m/>
    <s v="Bhopal"/>
    <x v="21"/>
    <s v="MP"/>
    <x v="1"/>
    <x v="6"/>
    <m/>
    <d v="2020-06-04T00:00:00"/>
    <m/>
  </r>
  <r>
    <n v="4710"/>
    <d v="2020-06-04T00:00:00"/>
    <m/>
    <x v="1"/>
    <m/>
    <s v="Bhopal"/>
    <x v="21"/>
    <s v="MP"/>
    <x v="1"/>
    <x v="6"/>
    <m/>
    <d v="2020-06-04T00:00:00"/>
    <m/>
  </r>
  <r>
    <n v="4711"/>
    <d v="2020-06-04T00:00:00"/>
    <m/>
    <x v="1"/>
    <m/>
    <s v="Bhopal"/>
    <x v="21"/>
    <s v="MP"/>
    <x v="1"/>
    <x v="6"/>
    <m/>
    <d v="2020-06-04T00:00:00"/>
    <m/>
  </r>
  <r>
    <n v="4712"/>
    <d v="2020-06-04T00:00:00"/>
    <m/>
    <x v="1"/>
    <m/>
    <s v="Bhopal"/>
    <x v="21"/>
    <s v="MP"/>
    <x v="1"/>
    <x v="6"/>
    <m/>
    <d v="2020-06-04T00:00:00"/>
    <m/>
  </r>
  <r>
    <n v="4713"/>
    <d v="2020-06-04T00:00:00"/>
    <m/>
    <x v="1"/>
    <m/>
    <s v="Bhopal"/>
    <x v="21"/>
    <s v="MP"/>
    <x v="1"/>
    <x v="6"/>
    <m/>
    <d v="2020-06-04T00:00:00"/>
    <m/>
  </r>
  <r>
    <n v="4714"/>
    <d v="2020-06-04T00:00:00"/>
    <m/>
    <x v="1"/>
    <m/>
    <s v="Bhopal"/>
    <x v="21"/>
    <s v="MP"/>
    <x v="1"/>
    <x v="6"/>
    <m/>
    <d v="2020-06-04T00:00:00"/>
    <m/>
  </r>
  <r>
    <n v="4715"/>
    <d v="2020-06-04T00:00:00"/>
    <m/>
    <x v="1"/>
    <m/>
    <s v="Bhopal"/>
    <x v="21"/>
    <s v="MP"/>
    <x v="1"/>
    <x v="6"/>
    <m/>
    <d v="2020-06-04T00:00:00"/>
    <m/>
  </r>
  <r>
    <n v="4716"/>
    <d v="2020-06-04T00:00:00"/>
    <m/>
    <x v="1"/>
    <m/>
    <s v="Bhopal"/>
    <x v="21"/>
    <s v="MP"/>
    <x v="1"/>
    <x v="6"/>
    <m/>
    <d v="2020-06-04T00:00:00"/>
    <m/>
  </r>
  <r>
    <n v="4717"/>
    <d v="2020-06-04T00:00:00"/>
    <m/>
    <x v="1"/>
    <m/>
    <s v="Bhopal"/>
    <x v="21"/>
    <s v="MP"/>
    <x v="1"/>
    <x v="6"/>
    <m/>
    <d v="2020-06-04T00:00:00"/>
    <m/>
  </r>
  <r>
    <n v="4718"/>
    <d v="2020-06-04T00:00:00"/>
    <m/>
    <x v="1"/>
    <m/>
    <s v="Bhopal"/>
    <x v="21"/>
    <s v="MP"/>
    <x v="1"/>
    <x v="6"/>
    <m/>
    <d v="2020-06-04T00:00:00"/>
    <m/>
  </r>
  <r>
    <n v="4719"/>
    <d v="2020-06-04T00:00:00"/>
    <m/>
    <x v="1"/>
    <m/>
    <s v="Bhopal"/>
    <x v="21"/>
    <s v="MP"/>
    <x v="1"/>
    <x v="6"/>
    <m/>
    <d v="2020-06-04T00:00:00"/>
    <m/>
  </r>
  <r>
    <n v="4720"/>
    <d v="2020-06-04T00:00:00"/>
    <m/>
    <x v="1"/>
    <m/>
    <s v="Bhopal"/>
    <x v="21"/>
    <s v="MP"/>
    <x v="1"/>
    <x v="6"/>
    <m/>
    <d v="2020-06-04T00:00:00"/>
    <m/>
  </r>
  <r>
    <n v="4721"/>
    <d v="2020-06-04T00:00:00"/>
    <m/>
    <x v="1"/>
    <m/>
    <s v="Bhopal"/>
    <x v="21"/>
    <s v="MP"/>
    <x v="1"/>
    <x v="6"/>
    <m/>
    <d v="2020-06-04T00:00:00"/>
    <m/>
  </r>
  <r>
    <n v="4722"/>
    <d v="2020-06-04T00:00:00"/>
    <m/>
    <x v="1"/>
    <m/>
    <s v="Bhopal"/>
    <x v="21"/>
    <s v="MP"/>
    <x v="1"/>
    <x v="6"/>
    <m/>
    <d v="2020-06-04T00:00:00"/>
    <m/>
  </r>
  <r>
    <n v="4723"/>
    <d v="2020-06-04T00:00:00"/>
    <m/>
    <x v="1"/>
    <m/>
    <s v="Bhopal"/>
    <x v="21"/>
    <s v="MP"/>
    <x v="1"/>
    <x v="6"/>
    <m/>
    <d v="2020-06-04T00:00:00"/>
    <m/>
  </r>
  <r>
    <n v="4724"/>
    <d v="2020-06-04T00:00:00"/>
    <m/>
    <x v="1"/>
    <m/>
    <s v="Bhopal"/>
    <x v="21"/>
    <s v="MP"/>
    <x v="1"/>
    <x v="6"/>
    <m/>
    <d v="2020-06-04T00:00:00"/>
    <m/>
  </r>
  <r>
    <n v="4725"/>
    <d v="2020-06-04T00:00:00"/>
    <m/>
    <x v="1"/>
    <m/>
    <s v="Bhopal"/>
    <x v="21"/>
    <s v="MP"/>
    <x v="1"/>
    <x v="6"/>
    <m/>
    <d v="2020-06-04T00:00:00"/>
    <m/>
  </r>
  <r>
    <n v="4726"/>
    <d v="2020-06-04T00:00:00"/>
    <m/>
    <x v="1"/>
    <m/>
    <s v="Bhopal"/>
    <x v="21"/>
    <s v="MP"/>
    <x v="1"/>
    <x v="6"/>
    <m/>
    <d v="2020-06-04T00:00:00"/>
    <m/>
  </r>
  <r>
    <n v="4727"/>
    <d v="2020-06-04T00:00:00"/>
    <m/>
    <x v="1"/>
    <m/>
    <s v="Bhopal"/>
    <x v="21"/>
    <s v="MP"/>
    <x v="1"/>
    <x v="6"/>
    <m/>
    <d v="2020-06-04T00:00:00"/>
    <m/>
  </r>
  <r>
    <n v="4728"/>
    <d v="2020-06-04T00:00:00"/>
    <m/>
    <x v="1"/>
    <m/>
    <s v="Bhopal"/>
    <x v="21"/>
    <s v="MP"/>
    <x v="1"/>
    <x v="6"/>
    <m/>
    <d v="2020-06-04T00:00:00"/>
    <m/>
  </r>
  <r>
    <n v="4729"/>
    <d v="2020-06-04T00:00:00"/>
    <m/>
    <x v="1"/>
    <m/>
    <s v="Bhopal"/>
    <x v="21"/>
    <s v="MP"/>
    <x v="1"/>
    <x v="6"/>
    <m/>
    <d v="2020-06-04T00:00:00"/>
    <m/>
  </r>
  <r>
    <n v="4730"/>
    <d v="2020-06-04T00:00:00"/>
    <m/>
    <x v="1"/>
    <m/>
    <s v="Bhopal"/>
    <x v="21"/>
    <s v="MP"/>
    <x v="1"/>
    <x v="6"/>
    <m/>
    <d v="2020-06-04T00:00:00"/>
    <m/>
  </r>
  <r>
    <n v="4731"/>
    <d v="2020-06-04T00:00:00"/>
    <m/>
    <x v="1"/>
    <m/>
    <s v="Bhopal"/>
    <x v="21"/>
    <s v="MP"/>
    <x v="1"/>
    <x v="6"/>
    <m/>
    <d v="2020-06-04T00:00:00"/>
    <m/>
  </r>
  <r>
    <n v="4732"/>
    <d v="2020-06-04T00:00:00"/>
    <m/>
    <x v="1"/>
    <m/>
    <s v="Bhopal"/>
    <x v="21"/>
    <s v="MP"/>
    <x v="1"/>
    <x v="6"/>
    <m/>
    <d v="2020-06-04T00:00:00"/>
    <m/>
  </r>
  <r>
    <n v="4733"/>
    <d v="2020-06-04T00:00:00"/>
    <m/>
    <x v="1"/>
    <m/>
    <s v="Bhopal"/>
    <x v="21"/>
    <s v="MP"/>
    <x v="1"/>
    <x v="6"/>
    <m/>
    <d v="2020-06-04T00:00:00"/>
    <m/>
  </r>
  <r>
    <n v="4734"/>
    <d v="2020-06-04T00:00:00"/>
    <m/>
    <x v="1"/>
    <m/>
    <s v="Bhopal"/>
    <x v="21"/>
    <s v="MP"/>
    <x v="1"/>
    <x v="6"/>
    <m/>
    <d v="2020-06-04T00:00:00"/>
    <m/>
  </r>
  <r>
    <n v="4735"/>
    <d v="2020-06-04T00:00:00"/>
    <m/>
    <x v="1"/>
    <m/>
    <s v="Bhopal"/>
    <x v="21"/>
    <s v="MP"/>
    <x v="1"/>
    <x v="6"/>
    <m/>
    <d v="2020-06-04T00:00:00"/>
    <m/>
  </r>
  <r>
    <n v="4736"/>
    <d v="2020-06-04T00:00:00"/>
    <m/>
    <x v="1"/>
    <m/>
    <s v="Bhopal"/>
    <x v="21"/>
    <s v="MP"/>
    <x v="1"/>
    <x v="6"/>
    <m/>
    <d v="2020-06-04T00:00:00"/>
    <m/>
  </r>
  <r>
    <n v="4737"/>
    <d v="2020-06-04T00:00:00"/>
    <m/>
    <x v="1"/>
    <m/>
    <s v="Indore"/>
    <x v="21"/>
    <s v="MP"/>
    <x v="1"/>
    <x v="6"/>
    <m/>
    <d v="2020-06-04T00:00:00"/>
    <m/>
  </r>
  <r>
    <n v="4738"/>
    <d v="2020-06-04T00:00:00"/>
    <m/>
    <x v="1"/>
    <m/>
    <s v="Indore"/>
    <x v="21"/>
    <s v="MP"/>
    <x v="1"/>
    <x v="6"/>
    <m/>
    <d v="2020-06-04T00:00:00"/>
    <m/>
  </r>
  <r>
    <n v="4739"/>
    <d v="2020-06-04T00:00:00"/>
    <m/>
    <x v="1"/>
    <m/>
    <s v="Indore"/>
    <x v="21"/>
    <s v="MP"/>
    <x v="1"/>
    <x v="6"/>
    <m/>
    <d v="2020-06-04T00:00:00"/>
    <m/>
  </r>
  <r>
    <n v="4740"/>
    <d v="2020-06-04T00:00:00"/>
    <m/>
    <x v="1"/>
    <m/>
    <s v="Indore"/>
    <x v="21"/>
    <s v="MP"/>
    <x v="1"/>
    <x v="6"/>
    <m/>
    <d v="2020-06-04T00:00:00"/>
    <m/>
  </r>
  <r>
    <n v="4741"/>
    <d v="2020-06-04T00:00:00"/>
    <m/>
    <x v="1"/>
    <m/>
    <s v="Indore"/>
    <x v="21"/>
    <s v="MP"/>
    <x v="1"/>
    <x v="6"/>
    <m/>
    <d v="2020-06-04T00:00:00"/>
    <m/>
  </r>
  <r>
    <n v="4742"/>
    <d v="2020-06-04T00:00:00"/>
    <m/>
    <x v="1"/>
    <m/>
    <s v="Indore"/>
    <x v="21"/>
    <s v="MP"/>
    <x v="1"/>
    <x v="6"/>
    <m/>
    <d v="2020-06-04T00:00:00"/>
    <m/>
  </r>
  <r>
    <n v="4743"/>
    <d v="2020-06-04T00:00:00"/>
    <m/>
    <x v="1"/>
    <m/>
    <s v="Indore"/>
    <x v="21"/>
    <s v="MP"/>
    <x v="1"/>
    <x v="6"/>
    <m/>
    <d v="2020-06-04T00:00:00"/>
    <m/>
  </r>
  <r>
    <n v="4744"/>
    <d v="2020-06-04T00:00:00"/>
    <m/>
    <x v="1"/>
    <m/>
    <s v="Indore"/>
    <x v="21"/>
    <s v="MP"/>
    <x v="1"/>
    <x v="6"/>
    <m/>
    <d v="2020-06-04T00:00:00"/>
    <m/>
  </r>
  <r>
    <n v="4745"/>
    <d v="2020-06-04T00:00:00"/>
    <m/>
    <x v="1"/>
    <m/>
    <s v="Indore"/>
    <x v="21"/>
    <s v="MP"/>
    <x v="1"/>
    <x v="6"/>
    <m/>
    <d v="2020-06-04T00:00:00"/>
    <m/>
  </r>
  <r>
    <n v="4746"/>
    <d v="2020-06-04T00:00:00"/>
    <m/>
    <x v="1"/>
    <m/>
    <s v="Indore"/>
    <x v="21"/>
    <s v="MP"/>
    <x v="1"/>
    <x v="6"/>
    <m/>
    <d v="2020-06-04T00:00:00"/>
    <m/>
  </r>
  <r>
    <n v="4747"/>
    <d v="2020-06-04T00:00:00"/>
    <m/>
    <x v="1"/>
    <m/>
    <s v="Indore"/>
    <x v="21"/>
    <s v="MP"/>
    <x v="1"/>
    <x v="6"/>
    <m/>
    <d v="2020-06-04T00:00:00"/>
    <m/>
  </r>
  <r>
    <n v="4748"/>
    <d v="2020-06-04T00:00:00"/>
    <m/>
    <x v="1"/>
    <m/>
    <s v="Indore"/>
    <x v="21"/>
    <s v="MP"/>
    <x v="1"/>
    <x v="6"/>
    <m/>
    <d v="2020-06-04T00:00:00"/>
    <m/>
  </r>
  <r>
    <n v="4749"/>
    <d v="2020-06-04T00:00:00"/>
    <m/>
    <x v="1"/>
    <m/>
    <s v="Indore"/>
    <x v="21"/>
    <s v="MP"/>
    <x v="1"/>
    <x v="6"/>
    <m/>
    <d v="2020-06-04T00:00:00"/>
    <m/>
  </r>
  <r>
    <n v="4750"/>
    <d v="2020-06-04T00:00:00"/>
    <m/>
    <x v="1"/>
    <m/>
    <s v="Indore"/>
    <x v="21"/>
    <s v="MP"/>
    <x v="1"/>
    <x v="6"/>
    <m/>
    <d v="2020-06-04T00:00:00"/>
    <m/>
  </r>
  <r>
    <n v="4751"/>
    <d v="2020-06-04T00:00:00"/>
    <m/>
    <x v="1"/>
    <m/>
    <s v="Indore"/>
    <x v="21"/>
    <s v="MP"/>
    <x v="1"/>
    <x v="6"/>
    <m/>
    <d v="2020-06-04T00:00:00"/>
    <m/>
  </r>
  <r>
    <n v="4752"/>
    <d v="2020-06-04T00:00:00"/>
    <m/>
    <x v="1"/>
    <m/>
    <s v="Indore"/>
    <x v="21"/>
    <s v="MP"/>
    <x v="1"/>
    <x v="6"/>
    <m/>
    <d v="2020-06-04T00:00:00"/>
    <m/>
  </r>
  <r>
    <n v="4753"/>
    <d v="2020-06-04T00:00:00"/>
    <m/>
    <x v="1"/>
    <m/>
    <s v="Ujjain"/>
    <x v="21"/>
    <s v="MP"/>
    <x v="1"/>
    <x v="6"/>
    <m/>
    <d v="2020-06-04T00:00:00"/>
    <m/>
  </r>
  <r>
    <n v="4754"/>
    <d v="2020-06-04T00:00:00"/>
    <m/>
    <x v="1"/>
    <m/>
    <s v="Betul"/>
    <x v="21"/>
    <s v="MP"/>
    <x v="1"/>
    <x v="6"/>
    <m/>
    <d v="2020-06-04T00:00:00"/>
    <m/>
  </r>
  <r>
    <n v="4755"/>
    <d v="2020-06-04T00:00:00"/>
    <m/>
    <x v="1"/>
    <m/>
    <s v="Vidisha"/>
    <x v="21"/>
    <s v="MP"/>
    <x v="1"/>
    <x v="6"/>
    <m/>
    <d v="2020-06-04T00:00:00"/>
    <m/>
  </r>
  <r>
    <n v="4756"/>
    <d v="2020-06-04T00:00:00"/>
    <m/>
    <x v="1"/>
    <m/>
    <s v="Other Region*"/>
    <x v="21"/>
    <s v="MP"/>
    <x v="1"/>
    <x v="6"/>
    <m/>
    <d v="2020-06-04T00:00:00"/>
    <m/>
  </r>
  <r>
    <n v="4757"/>
    <d v="2020-06-04T00:00:00"/>
    <n v="32"/>
    <x v="2"/>
    <m/>
    <s v="Kendrapara"/>
    <x v="14"/>
    <s v="OR"/>
    <x v="1"/>
    <x v="0"/>
    <s v="Imported"/>
    <d v="2020-06-04T00:00:00"/>
    <m/>
  </r>
  <r>
    <n v="4758"/>
    <d v="2020-06-04T00:00:00"/>
    <m/>
    <x v="1"/>
    <m/>
    <m/>
    <x v="1"/>
    <s v="DL"/>
    <x v="1"/>
    <x v="6"/>
    <m/>
    <d v="2020-06-04T00:00:00"/>
    <m/>
  </r>
  <r>
    <n v="4759"/>
    <d v="2020-06-04T00:00:00"/>
    <m/>
    <x v="1"/>
    <m/>
    <m/>
    <x v="1"/>
    <s v="DL"/>
    <x v="1"/>
    <x v="6"/>
    <m/>
    <d v="2020-06-04T00:00:00"/>
    <m/>
  </r>
  <r>
    <n v="4760"/>
    <d v="2020-06-04T00:00:00"/>
    <m/>
    <x v="1"/>
    <s v="Udaipur"/>
    <s v="Gomati"/>
    <x v="31"/>
    <s v="TR"/>
    <x v="1"/>
    <x v="6"/>
    <m/>
    <d v="2020-06-04T00:00:00"/>
    <m/>
  </r>
  <r>
    <n v="4761"/>
    <d v="2020-06-04T00:00:00"/>
    <m/>
    <x v="1"/>
    <m/>
    <s v="Bikaner"/>
    <x v="3"/>
    <s v="RJ"/>
    <x v="1"/>
    <x v="6"/>
    <m/>
    <d v="2020-06-04T00:00:00"/>
    <m/>
  </r>
  <r>
    <n v="4762"/>
    <d v="2020-06-04T00:00:00"/>
    <m/>
    <x v="1"/>
    <m/>
    <s v="Evacuees*"/>
    <x v="3"/>
    <s v="RJ"/>
    <x v="1"/>
    <x v="6"/>
    <m/>
    <d v="2020-06-04T00:00:00"/>
    <m/>
  </r>
  <r>
    <n v="4763"/>
    <d v="2020-06-04T00:00:00"/>
    <m/>
    <x v="1"/>
    <m/>
    <s v="Tonk"/>
    <x v="3"/>
    <s v="RJ"/>
    <x v="1"/>
    <x v="6"/>
    <m/>
    <d v="2020-06-04T00:00:00"/>
    <m/>
  </r>
  <r>
    <n v="4764"/>
    <d v="2020-06-04T00:00:00"/>
    <m/>
    <x v="1"/>
    <m/>
    <s v="Tonk"/>
    <x v="3"/>
    <s v="RJ"/>
    <x v="1"/>
    <x v="6"/>
    <m/>
    <d v="2020-06-04T00:00:00"/>
    <m/>
  </r>
  <r>
    <n v="4765"/>
    <d v="2020-06-04T00:00:00"/>
    <m/>
    <x v="1"/>
    <m/>
    <s v="Kota"/>
    <x v="3"/>
    <s v="RJ"/>
    <x v="1"/>
    <x v="6"/>
    <m/>
    <d v="2020-06-04T00:00:00"/>
    <m/>
  </r>
  <r>
    <n v="4766"/>
    <d v="2020-06-04T00:00:00"/>
    <m/>
    <x v="1"/>
    <m/>
    <s v="Kota"/>
    <x v="3"/>
    <s v="RJ"/>
    <x v="1"/>
    <x v="6"/>
    <m/>
    <d v="2020-06-04T00:00:00"/>
    <m/>
  </r>
  <r>
    <n v="4767"/>
    <d v="2020-06-04T00:00:00"/>
    <m/>
    <x v="1"/>
    <m/>
    <s v="Kota"/>
    <x v="3"/>
    <s v="RJ"/>
    <x v="1"/>
    <x v="6"/>
    <m/>
    <d v="2020-06-04T00:00:00"/>
    <m/>
  </r>
  <r>
    <n v="4768"/>
    <d v="2020-06-04T00:00:00"/>
    <m/>
    <x v="1"/>
    <m/>
    <s v="Kota"/>
    <x v="3"/>
    <s v="RJ"/>
    <x v="1"/>
    <x v="6"/>
    <m/>
    <d v="2020-06-04T00:00:00"/>
    <m/>
  </r>
  <r>
    <n v="4769"/>
    <d v="2020-06-04T00:00:00"/>
    <m/>
    <x v="1"/>
    <m/>
    <s v="Kota"/>
    <x v="3"/>
    <s v="RJ"/>
    <x v="1"/>
    <x v="6"/>
    <m/>
    <d v="2020-06-04T00:00:00"/>
    <m/>
  </r>
  <r>
    <n v="4770"/>
    <d v="2020-06-04T00:00:00"/>
    <m/>
    <x v="1"/>
    <m/>
    <s v="Kota"/>
    <x v="3"/>
    <s v="RJ"/>
    <x v="1"/>
    <x v="6"/>
    <m/>
    <d v="2020-06-04T00:00:00"/>
    <m/>
  </r>
  <r>
    <n v="4771"/>
    <d v="2020-06-04T00:00:00"/>
    <m/>
    <x v="1"/>
    <m/>
    <s v="Kota"/>
    <x v="3"/>
    <s v="RJ"/>
    <x v="1"/>
    <x v="6"/>
    <m/>
    <d v="2020-06-04T00:00:00"/>
    <m/>
  </r>
  <r>
    <n v="4772"/>
    <d v="2020-06-04T00:00:00"/>
    <m/>
    <x v="1"/>
    <m/>
    <s v="Kota"/>
    <x v="3"/>
    <s v="RJ"/>
    <x v="1"/>
    <x v="6"/>
    <m/>
    <d v="2020-06-04T00:00:00"/>
    <m/>
  </r>
  <r>
    <n v="4773"/>
    <d v="2020-06-04T00:00:00"/>
    <m/>
    <x v="1"/>
    <m/>
    <s v="Kota"/>
    <x v="3"/>
    <s v="RJ"/>
    <x v="1"/>
    <x v="6"/>
    <m/>
    <d v="2020-06-04T00:00:00"/>
    <m/>
  </r>
  <r>
    <n v="4774"/>
    <d v="2020-05-04T00:00:00"/>
    <m/>
    <x v="1"/>
    <m/>
    <s v="Solan"/>
    <x v="20"/>
    <s v="HP"/>
    <x v="1"/>
    <x v="6"/>
    <m/>
    <d v="2020-05-04T00:00:00"/>
    <m/>
  </r>
  <r>
    <n v="4775"/>
    <d v="2020-06-04T00:00:00"/>
    <m/>
    <x v="1"/>
    <s v="Tissa"/>
    <s v="Chamba"/>
    <x v="20"/>
    <s v="HP"/>
    <x v="1"/>
    <x v="6"/>
    <m/>
    <d v="2020-06-04T00:00:00"/>
    <m/>
  </r>
  <r>
    <n v="4776"/>
    <d v="2020-06-04T00:00:00"/>
    <m/>
    <x v="1"/>
    <s v="Tissa"/>
    <s v="Chamba"/>
    <x v="20"/>
    <s v="HP"/>
    <x v="1"/>
    <x v="6"/>
    <m/>
    <d v="2020-06-04T00:00:00"/>
    <m/>
  </r>
  <r>
    <n v="4777"/>
    <d v="2020-06-04T00:00:00"/>
    <m/>
    <x v="1"/>
    <s v="Tissa"/>
    <s v="Chamba"/>
    <x v="20"/>
    <s v="HP"/>
    <x v="1"/>
    <x v="6"/>
    <m/>
    <d v="2020-06-04T00:00:00"/>
    <m/>
  </r>
  <r>
    <n v="4778"/>
    <d v="2020-06-04T00:00:00"/>
    <m/>
    <x v="1"/>
    <s v="Tissa"/>
    <s v="Chamba"/>
    <x v="20"/>
    <s v="HP"/>
    <x v="1"/>
    <x v="6"/>
    <m/>
    <d v="2020-06-04T00:00:00"/>
    <m/>
  </r>
  <r>
    <n v="4779"/>
    <d v="2020-07-04T00:00:00"/>
    <m/>
    <x v="1"/>
    <m/>
    <s v="Banswara"/>
    <x v="3"/>
    <s v="RJ"/>
    <x v="1"/>
    <x v="6"/>
    <m/>
    <d v="2020-07-04T00:00:00"/>
    <m/>
  </r>
  <r>
    <n v="4780"/>
    <d v="2020-07-04T00:00:00"/>
    <m/>
    <x v="1"/>
    <m/>
    <s v="Banswara"/>
    <x v="3"/>
    <s v="RJ"/>
    <x v="1"/>
    <x v="6"/>
    <m/>
    <d v="2020-07-04T00:00:00"/>
    <m/>
  </r>
  <r>
    <n v="4781"/>
    <d v="2020-07-04T00:00:00"/>
    <m/>
    <x v="1"/>
    <m/>
    <s v="Banswara"/>
    <x v="3"/>
    <s v="RJ"/>
    <x v="1"/>
    <x v="6"/>
    <m/>
    <d v="2020-07-04T00:00:00"/>
    <m/>
  </r>
  <r>
    <n v="4782"/>
    <d v="2020-07-04T00:00:00"/>
    <m/>
    <x v="1"/>
    <m/>
    <s v="Banswara"/>
    <x v="3"/>
    <s v="RJ"/>
    <x v="1"/>
    <x v="6"/>
    <m/>
    <d v="2020-07-04T00:00:00"/>
    <m/>
  </r>
  <r>
    <n v="4783"/>
    <d v="2020-07-04T00:00:00"/>
    <m/>
    <x v="1"/>
    <m/>
    <s v="Churu"/>
    <x v="3"/>
    <s v="RJ"/>
    <x v="1"/>
    <x v="6"/>
    <m/>
    <d v="2020-07-04T00:00:00"/>
    <m/>
  </r>
  <r>
    <n v="4784"/>
    <d v="2020-07-04T00:00:00"/>
    <m/>
    <x v="1"/>
    <m/>
    <s v="Jaipur"/>
    <x v="3"/>
    <s v="RJ"/>
    <x v="1"/>
    <x v="6"/>
    <m/>
    <d v="2020-07-04T00:00:00"/>
    <m/>
  </r>
  <r>
    <n v="4785"/>
    <d v="2020-07-04T00:00:00"/>
    <m/>
    <x v="1"/>
    <m/>
    <s v="Jaipur"/>
    <x v="3"/>
    <s v="RJ"/>
    <x v="1"/>
    <x v="6"/>
    <m/>
    <d v="2020-07-04T00:00:00"/>
    <m/>
  </r>
  <r>
    <n v="4786"/>
    <d v="2020-07-04T00:00:00"/>
    <m/>
    <x v="1"/>
    <m/>
    <s v="Jaipur"/>
    <x v="3"/>
    <s v="RJ"/>
    <x v="1"/>
    <x v="6"/>
    <m/>
    <d v="2020-07-04T00:00:00"/>
    <m/>
  </r>
  <r>
    <n v="4787"/>
    <d v="2020-07-04T00:00:00"/>
    <m/>
    <x v="1"/>
    <m/>
    <s v="Jaisalmer"/>
    <x v="3"/>
    <s v="RJ"/>
    <x v="1"/>
    <x v="6"/>
    <m/>
    <d v="2020-07-04T00:00:00"/>
    <m/>
  </r>
  <r>
    <n v="4788"/>
    <d v="2020-07-04T00:00:00"/>
    <m/>
    <x v="1"/>
    <m/>
    <s v="Jaisalmer"/>
    <x v="3"/>
    <s v="RJ"/>
    <x v="1"/>
    <x v="6"/>
    <m/>
    <d v="2020-07-04T00:00:00"/>
    <m/>
  </r>
  <r>
    <n v="4789"/>
    <d v="2020-07-04T00:00:00"/>
    <m/>
    <x v="1"/>
    <m/>
    <s v="Jaisalmer"/>
    <x v="3"/>
    <s v="RJ"/>
    <x v="1"/>
    <x v="6"/>
    <m/>
    <d v="2020-07-04T00:00:00"/>
    <m/>
  </r>
  <r>
    <n v="4790"/>
    <d v="2020-07-04T00:00:00"/>
    <m/>
    <x v="1"/>
    <m/>
    <s v="Jaisalmer"/>
    <x v="3"/>
    <s v="RJ"/>
    <x v="1"/>
    <x v="6"/>
    <m/>
    <d v="2020-07-04T00:00:00"/>
    <m/>
  </r>
  <r>
    <n v="4791"/>
    <d v="2020-07-04T00:00:00"/>
    <m/>
    <x v="1"/>
    <m/>
    <s v="Jaisalmer"/>
    <x v="3"/>
    <s v="RJ"/>
    <x v="1"/>
    <x v="6"/>
    <m/>
    <d v="2020-07-04T00:00:00"/>
    <m/>
  </r>
  <r>
    <n v="4792"/>
    <d v="2020-07-04T00:00:00"/>
    <m/>
    <x v="1"/>
    <m/>
    <s v="Jaisalmer"/>
    <x v="3"/>
    <s v="RJ"/>
    <x v="1"/>
    <x v="6"/>
    <m/>
    <d v="2020-07-04T00:00:00"/>
    <m/>
  </r>
  <r>
    <n v="4793"/>
    <d v="2020-07-04T00:00:00"/>
    <m/>
    <x v="1"/>
    <m/>
    <s v="Jaisalmer"/>
    <x v="3"/>
    <s v="RJ"/>
    <x v="1"/>
    <x v="6"/>
    <m/>
    <d v="2020-07-04T00:00:00"/>
    <m/>
  </r>
  <r>
    <n v="4794"/>
    <d v="2020-07-04T00:00:00"/>
    <m/>
    <x v="1"/>
    <m/>
    <s v="Jodhpur"/>
    <x v="3"/>
    <s v="RJ"/>
    <x v="1"/>
    <x v="6"/>
    <m/>
    <d v="2020-07-04T00:00:00"/>
    <m/>
  </r>
  <r>
    <n v="4795"/>
    <d v="2020-07-04T00:00:00"/>
    <m/>
    <x v="1"/>
    <m/>
    <s v="Jodhpur"/>
    <x v="3"/>
    <s v="RJ"/>
    <x v="1"/>
    <x v="6"/>
    <m/>
    <d v="2020-07-04T00:00:00"/>
    <m/>
  </r>
  <r>
    <n v="4796"/>
    <d v="2020-07-04T00:00:00"/>
    <m/>
    <x v="1"/>
    <m/>
    <s v="Jodhpur"/>
    <x v="3"/>
    <s v="RJ"/>
    <x v="1"/>
    <x v="6"/>
    <m/>
    <d v="2020-07-04T00:00:00"/>
    <m/>
  </r>
  <r>
    <n v="4797"/>
    <d v="2020-07-04T00:00:00"/>
    <m/>
    <x v="1"/>
    <m/>
    <s v="Jodhpur"/>
    <x v="3"/>
    <s v="RJ"/>
    <x v="1"/>
    <x v="6"/>
    <m/>
    <d v="2020-07-04T00:00:00"/>
    <m/>
  </r>
  <r>
    <n v="4798"/>
    <d v="2020-07-04T00:00:00"/>
    <m/>
    <x v="1"/>
    <m/>
    <s v="Jodhpur"/>
    <x v="3"/>
    <s v="RJ"/>
    <x v="1"/>
    <x v="6"/>
    <m/>
    <d v="2020-07-04T00:00:00"/>
    <m/>
  </r>
  <r>
    <n v="4799"/>
    <d v="2020-07-04T00:00:00"/>
    <m/>
    <x v="1"/>
    <m/>
    <s v="Jodhpur"/>
    <x v="3"/>
    <s v="RJ"/>
    <x v="1"/>
    <x v="6"/>
    <m/>
    <d v="2020-07-04T00:00:00"/>
    <m/>
  </r>
  <r>
    <n v="4800"/>
    <d v="2020-07-04T00:00:00"/>
    <m/>
    <x v="1"/>
    <m/>
    <s v="Jodhpur"/>
    <x v="3"/>
    <s v="RJ"/>
    <x v="1"/>
    <x v="6"/>
    <m/>
    <d v="2020-07-04T00:00:00"/>
    <m/>
  </r>
  <r>
    <n v="4801"/>
    <d v="2020-07-04T00:00:00"/>
    <m/>
    <x v="1"/>
    <m/>
    <s v="Jodhpur"/>
    <x v="3"/>
    <s v="RJ"/>
    <x v="1"/>
    <x v="6"/>
    <m/>
    <d v="2020-07-04T00:00:00"/>
    <m/>
  </r>
  <r>
    <n v="4802"/>
    <d v="2020-07-04T00:00:00"/>
    <m/>
    <x v="1"/>
    <m/>
    <s v="Jodhpur"/>
    <x v="3"/>
    <s v="RJ"/>
    <x v="1"/>
    <x v="6"/>
    <m/>
    <d v="2020-07-04T00:00:00"/>
    <m/>
  </r>
  <r>
    <n v="4803"/>
    <d v="2020-07-04T00:00:00"/>
    <m/>
    <x v="1"/>
    <m/>
    <s v="Dhubri"/>
    <x v="28"/>
    <s v="AS"/>
    <x v="1"/>
    <x v="0"/>
    <s v="Local"/>
    <d v="2020-07-04T00:00:00"/>
    <m/>
  </r>
  <r>
    <n v="4804"/>
    <d v="2020-07-04T00:00:00"/>
    <n v="60"/>
    <x v="0"/>
    <m/>
    <s v="Ahmadabad"/>
    <x v="19"/>
    <s v="GJ"/>
    <x v="1"/>
    <x v="6"/>
    <s v="Local"/>
    <d v="2020-07-04T00:00:00"/>
    <m/>
  </r>
  <r>
    <n v="4805"/>
    <d v="2020-07-04T00:00:00"/>
    <n v="64"/>
    <x v="0"/>
    <m/>
    <s v="Ahmadabad"/>
    <x v="19"/>
    <s v="GJ"/>
    <x v="1"/>
    <x v="6"/>
    <s v="Local"/>
    <d v="2020-07-04T00:00:00"/>
    <m/>
  </r>
  <r>
    <n v="4806"/>
    <d v="2020-07-04T00:00:00"/>
    <n v="24"/>
    <x v="0"/>
    <m/>
    <s v="Ahmadabad"/>
    <x v="19"/>
    <s v="GJ"/>
    <x v="1"/>
    <x v="6"/>
    <s v="Local"/>
    <d v="2020-07-04T00:00:00"/>
    <m/>
  </r>
  <r>
    <n v="4807"/>
    <d v="2020-07-04T00:00:00"/>
    <n v="33"/>
    <x v="0"/>
    <m/>
    <s v="Ahmadabad"/>
    <x v="19"/>
    <s v="GJ"/>
    <x v="1"/>
    <x v="6"/>
    <s v="Local"/>
    <d v="2020-07-04T00:00:00"/>
    <m/>
  </r>
  <r>
    <n v="4808"/>
    <d v="2020-07-04T00:00:00"/>
    <n v="59"/>
    <x v="0"/>
    <m/>
    <s v="Ahmadabad"/>
    <x v="19"/>
    <s v="GJ"/>
    <x v="1"/>
    <x v="6"/>
    <s v="Local"/>
    <d v="2020-07-04T00:00:00"/>
    <m/>
  </r>
  <r>
    <n v="4809"/>
    <d v="2020-07-04T00:00:00"/>
    <n v="64"/>
    <x v="2"/>
    <m/>
    <s v="Ahmadabad"/>
    <x v="19"/>
    <s v="GJ"/>
    <x v="1"/>
    <x v="6"/>
    <s v="Local"/>
    <d v="2020-07-04T00:00:00"/>
    <m/>
  </r>
  <r>
    <n v="4810"/>
    <d v="2020-07-04T00:00:00"/>
    <n v="53"/>
    <x v="2"/>
    <m/>
    <s v="Ahmadabad"/>
    <x v="19"/>
    <s v="GJ"/>
    <x v="1"/>
    <x v="6"/>
    <s v="Local"/>
    <d v="2020-07-04T00:00:00"/>
    <m/>
  </r>
  <r>
    <n v="4811"/>
    <d v="2020-07-04T00:00:00"/>
    <n v="65"/>
    <x v="2"/>
    <m/>
    <s v="Ahmadabad"/>
    <x v="19"/>
    <s v="GJ"/>
    <x v="1"/>
    <x v="6"/>
    <s v="Local"/>
    <d v="2020-07-04T00:00:00"/>
    <m/>
  </r>
  <r>
    <n v="4812"/>
    <d v="2020-07-04T00:00:00"/>
    <n v="26"/>
    <x v="2"/>
    <m/>
    <s v="Ahmadabad"/>
    <x v="19"/>
    <s v="GJ"/>
    <x v="1"/>
    <x v="6"/>
    <s v="Local"/>
    <d v="2020-07-04T00:00:00"/>
    <m/>
  </r>
  <r>
    <n v="4813"/>
    <d v="2020-07-04T00:00:00"/>
    <n v="41"/>
    <x v="2"/>
    <m/>
    <s v="Ahmadabad"/>
    <x v="19"/>
    <s v="GJ"/>
    <x v="1"/>
    <x v="6"/>
    <s v="Local"/>
    <d v="2020-07-04T00:00:00"/>
    <m/>
  </r>
  <r>
    <n v="4814"/>
    <d v="2020-07-04T00:00:00"/>
    <n v="40"/>
    <x v="2"/>
    <m/>
    <s v="Ahmadabad"/>
    <x v="19"/>
    <s v="GJ"/>
    <x v="1"/>
    <x v="6"/>
    <s v="Local"/>
    <d v="2020-07-04T00:00:00"/>
    <m/>
  </r>
  <r>
    <n v="4815"/>
    <d v="2020-07-04T00:00:00"/>
    <n v="25"/>
    <x v="2"/>
    <m/>
    <s v="Ahmadabad"/>
    <x v="19"/>
    <s v="GJ"/>
    <x v="1"/>
    <x v="6"/>
    <s v="Local"/>
    <d v="2020-07-04T00:00:00"/>
    <m/>
  </r>
  <r>
    <n v="4816"/>
    <d v="2020-07-04T00:00:00"/>
    <n v="64"/>
    <x v="2"/>
    <m/>
    <s v="Ahmadabad"/>
    <x v="19"/>
    <s v="GJ"/>
    <x v="1"/>
    <x v="6"/>
    <s v="Local"/>
    <d v="2020-07-04T00:00:00"/>
    <m/>
  </r>
  <r>
    <n v="4817"/>
    <d v="2020-07-04T00:00:00"/>
    <n v="33"/>
    <x v="2"/>
    <m/>
    <s v="Patan"/>
    <x v="19"/>
    <s v="GJ"/>
    <x v="1"/>
    <x v="6"/>
    <s v="Local"/>
    <d v="2020-07-04T00:00:00"/>
    <m/>
  </r>
  <r>
    <n v="4818"/>
    <d v="2020-07-04T00:00:00"/>
    <n v="21"/>
    <x v="2"/>
    <m/>
    <s v="Patan"/>
    <x v="19"/>
    <s v="GJ"/>
    <x v="1"/>
    <x v="6"/>
    <s v="Local"/>
    <d v="2020-07-04T00:00:00"/>
    <m/>
  </r>
  <r>
    <n v="4819"/>
    <d v="2020-07-04T00:00:00"/>
    <n v="48"/>
    <x v="2"/>
    <m/>
    <s v="Patan"/>
    <x v="19"/>
    <s v="GJ"/>
    <x v="1"/>
    <x v="6"/>
    <s v="Local"/>
    <d v="2020-07-04T00:00:00"/>
    <m/>
  </r>
  <r>
    <n v="4820"/>
    <d v="2020-07-04T00:00:00"/>
    <n v="29"/>
    <x v="0"/>
    <m/>
    <s v="Bhavnagar"/>
    <x v="19"/>
    <s v="GJ"/>
    <x v="1"/>
    <x v="6"/>
    <s v="Local"/>
    <d v="2020-07-04T00:00:00"/>
    <m/>
  </r>
  <r>
    <n v="4821"/>
    <d v="2020-07-04T00:00:00"/>
    <n v="54"/>
    <x v="2"/>
    <m/>
    <s v="Anand"/>
    <x v="19"/>
    <s v="GJ"/>
    <x v="1"/>
    <x v="6"/>
    <s v="Local"/>
    <d v="2020-07-04T00:00:00"/>
    <m/>
  </r>
  <r>
    <n v="4822"/>
    <d v="2020-07-04T00:00:00"/>
    <n v="33"/>
    <x v="2"/>
    <m/>
    <s v="Sabar Kantha"/>
    <x v="19"/>
    <s v="GJ"/>
    <x v="1"/>
    <x v="6"/>
    <s v="Local"/>
    <d v="2020-07-04T00:00:00"/>
    <m/>
  </r>
  <r>
    <n v="4823"/>
    <d v="2020-07-04T00:00:00"/>
    <n v="35"/>
    <x v="2"/>
    <s v="Srinivasaraopeta"/>
    <s v="Guntur"/>
    <x v="12"/>
    <s v="AP"/>
    <x v="1"/>
    <x v="6"/>
    <m/>
    <d v="2020-07-04T00:00:00"/>
    <m/>
  </r>
  <r>
    <n v="4824"/>
    <d v="2020-07-04T00:00:00"/>
    <m/>
    <x v="1"/>
    <m/>
    <s v="Sangli"/>
    <x v="10"/>
    <s v="MH"/>
    <x v="1"/>
    <x v="6"/>
    <m/>
    <d v="2020-07-04T00:00:00"/>
    <m/>
  </r>
  <r>
    <n v="4825"/>
    <d v="2020-07-04T00:00:00"/>
    <m/>
    <x v="1"/>
    <s v="Ahmednagar Rural"/>
    <s v="Ahmadnagar"/>
    <x v="10"/>
    <s v="MH"/>
    <x v="1"/>
    <x v="6"/>
    <m/>
    <d v="2020-07-04T00:00:00"/>
    <m/>
  </r>
  <r>
    <n v="4826"/>
    <d v="2020-07-04T00:00:00"/>
    <m/>
    <x v="1"/>
    <s v="Ahmednagar Rural"/>
    <s v="Ahmadnagar"/>
    <x v="10"/>
    <s v="MH"/>
    <x v="1"/>
    <x v="6"/>
    <m/>
    <d v="2020-07-04T00:00:00"/>
    <m/>
  </r>
  <r>
    <n v="4827"/>
    <d v="2020-07-04T00:00:00"/>
    <m/>
    <x v="1"/>
    <m/>
    <s v="Osmanabad"/>
    <x v="10"/>
    <s v="MH"/>
    <x v="1"/>
    <x v="6"/>
    <m/>
    <d v="2020-07-04T00:00:00"/>
    <m/>
  </r>
  <r>
    <n v="4828"/>
    <d v="2020-07-04T00:00:00"/>
    <m/>
    <x v="1"/>
    <m/>
    <s v="Buldana"/>
    <x v="10"/>
    <s v="MH"/>
    <x v="1"/>
    <x v="6"/>
    <m/>
    <d v="2020-07-04T00:00:00"/>
    <m/>
  </r>
  <r>
    <n v="4829"/>
    <d v="2020-07-04T00:00:00"/>
    <m/>
    <x v="1"/>
    <m/>
    <s v="Buldana"/>
    <x v="10"/>
    <s v="MH"/>
    <x v="1"/>
    <x v="6"/>
    <m/>
    <d v="2020-07-04T00:00:00"/>
    <m/>
  </r>
  <r>
    <n v="4830"/>
    <d v="2020-07-04T00:00:00"/>
    <m/>
    <x v="1"/>
    <m/>
    <s v="Palghar"/>
    <x v="10"/>
    <s v="MH"/>
    <x v="1"/>
    <x v="6"/>
    <m/>
    <d v="2020-07-04T00:00:00"/>
    <m/>
  </r>
  <r>
    <n v="4831"/>
    <d v="2020-07-04T00:00:00"/>
    <m/>
    <x v="1"/>
    <m/>
    <s v="Nagpur"/>
    <x v="10"/>
    <s v="MH"/>
    <x v="1"/>
    <x v="6"/>
    <m/>
    <d v="2020-07-04T00:00:00"/>
    <m/>
  </r>
  <r>
    <n v="4832"/>
    <d v="2020-07-04T00:00:00"/>
    <m/>
    <x v="1"/>
    <m/>
    <s v="Nagpur"/>
    <x v="10"/>
    <s v="MH"/>
    <x v="1"/>
    <x v="6"/>
    <m/>
    <d v="2020-07-04T00:00:00"/>
    <m/>
  </r>
  <r>
    <n v="4833"/>
    <d v="2020-07-04T00:00:00"/>
    <m/>
    <x v="1"/>
    <m/>
    <s v="Pune"/>
    <x v="10"/>
    <s v="MH"/>
    <x v="1"/>
    <x v="6"/>
    <m/>
    <d v="2020-07-04T00:00:00"/>
    <m/>
  </r>
  <r>
    <n v="4834"/>
    <d v="2020-07-04T00:00:00"/>
    <m/>
    <x v="1"/>
    <m/>
    <s v="Pune"/>
    <x v="10"/>
    <s v="MH"/>
    <x v="1"/>
    <x v="6"/>
    <m/>
    <d v="2020-07-04T00:00:00"/>
    <m/>
  </r>
  <r>
    <n v="4835"/>
    <d v="2020-07-04T00:00:00"/>
    <m/>
    <x v="1"/>
    <m/>
    <s v="Pune"/>
    <x v="10"/>
    <s v="MH"/>
    <x v="1"/>
    <x v="6"/>
    <m/>
    <d v="2020-07-04T00:00:00"/>
    <m/>
  </r>
  <r>
    <n v="4836"/>
    <d v="2020-07-04T00:00:00"/>
    <m/>
    <x v="1"/>
    <m/>
    <s v="Pune"/>
    <x v="10"/>
    <s v="MH"/>
    <x v="1"/>
    <x v="6"/>
    <m/>
    <d v="2020-07-04T00:00:00"/>
    <m/>
  </r>
  <r>
    <n v="4837"/>
    <d v="2020-07-04T00:00:00"/>
    <m/>
    <x v="1"/>
    <m/>
    <s v="Mumbai"/>
    <x v="10"/>
    <s v="MH"/>
    <x v="1"/>
    <x v="6"/>
    <m/>
    <d v="2020-07-04T00:00:00"/>
    <m/>
  </r>
  <r>
    <n v="4838"/>
    <d v="2020-07-04T00:00:00"/>
    <m/>
    <x v="1"/>
    <m/>
    <s v="Mumbai"/>
    <x v="10"/>
    <s v="MH"/>
    <x v="1"/>
    <x v="6"/>
    <m/>
    <d v="2020-07-04T00:00:00"/>
    <m/>
  </r>
  <r>
    <n v="4839"/>
    <d v="2020-07-04T00:00:00"/>
    <m/>
    <x v="1"/>
    <m/>
    <s v="Mumbai"/>
    <x v="10"/>
    <s v="MH"/>
    <x v="1"/>
    <x v="6"/>
    <m/>
    <d v="2020-07-04T00:00:00"/>
    <m/>
  </r>
  <r>
    <n v="4840"/>
    <d v="2020-07-04T00:00:00"/>
    <m/>
    <x v="1"/>
    <m/>
    <s v="Mumbai"/>
    <x v="10"/>
    <s v="MH"/>
    <x v="1"/>
    <x v="6"/>
    <m/>
    <d v="2020-07-04T00:00:00"/>
    <m/>
  </r>
  <r>
    <n v="4841"/>
    <d v="2020-07-04T00:00:00"/>
    <m/>
    <x v="1"/>
    <m/>
    <s v="Mumbai"/>
    <x v="10"/>
    <s v="MH"/>
    <x v="1"/>
    <x v="6"/>
    <m/>
    <d v="2020-07-04T00:00:00"/>
    <m/>
  </r>
  <r>
    <n v="4842"/>
    <d v="2020-07-04T00:00:00"/>
    <m/>
    <x v="1"/>
    <m/>
    <s v="Mumbai"/>
    <x v="10"/>
    <s v="MH"/>
    <x v="1"/>
    <x v="6"/>
    <m/>
    <d v="2020-07-04T00:00:00"/>
    <m/>
  </r>
  <r>
    <n v="4843"/>
    <d v="2020-07-04T00:00:00"/>
    <m/>
    <x v="1"/>
    <m/>
    <s v="Mumbai"/>
    <x v="10"/>
    <s v="MH"/>
    <x v="1"/>
    <x v="6"/>
    <m/>
    <d v="2020-07-04T00:00:00"/>
    <m/>
  </r>
  <r>
    <n v="4844"/>
    <d v="2020-07-04T00:00:00"/>
    <m/>
    <x v="1"/>
    <m/>
    <s v="Mumbai"/>
    <x v="10"/>
    <s v="MH"/>
    <x v="1"/>
    <x v="6"/>
    <m/>
    <d v="2020-07-04T00:00:00"/>
    <m/>
  </r>
  <r>
    <n v="4845"/>
    <d v="2020-07-04T00:00:00"/>
    <m/>
    <x v="1"/>
    <m/>
    <s v="Mumbai"/>
    <x v="10"/>
    <s v="MH"/>
    <x v="1"/>
    <x v="6"/>
    <m/>
    <d v="2020-07-04T00:00:00"/>
    <m/>
  </r>
  <r>
    <n v="4846"/>
    <d v="2020-07-04T00:00:00"/>
    <m/>
    <x v="1"/>
    <m/>
    <s v="Mumbai"/>
    <x v="10"/>
    <s v="MH"/>
    <x v="1"/>
    <x v="6"/>
    <m/>
    <d v="2020-07-04T00:00:00"/>
    <m/>
  </r>
  <r>
    <n v="4847"/>
    <d v="2020-07-04T00:00:00"/>
    <m/>
    <x v="1"/>
    <m/>
    <s v="Bhopal"/>
    <x v="21"/>
    <s v="MP"/>
    <x v="1"/>
    <x v="6"/>
    <m/>
    <d v="2020-07-04T00:00:00"/>
    <m/>
  </r>
  <r>
    <n v="4848"/>
    <d v="2020-07-04T00:00:00"/>
    <m/>
    <x v="1"/>
    <m/>
    <s v="Bhopal"/>
    <x v="21"/>
    <s v="MP"/>
    <x v="1"/>
    <x v="6"/>
    <m/>
    <d v="2020-07-04T00:00:00"/>
    <m/>
  </r>
  <r>
    <n v="4849"/>
    <d v="2020-07-04T00:00:00"/>
    <m/>
    <x v="1"/>
    <m/>
    <s v="Bhopal"/>
    <x v="21"/>
    <s v="MP"/>
    <x v="1"/>
    <x v="6"/>
    <m/>
    <d v="2020-07-04T00:00:00"/>
    <m/>
  </r>
  <r>
    <n v="4850"/>
    <d v="2020-07-04T00:00:00"/>
    <m/>
    <x v="1"/>
    <m/>
    <s v="Bhopal"/>
    <x v="21"/>
    <s v="MP"/>
    <x v="1"/>
    <x v="6"/>
    <m/>
    <d v="2020-07-04T00:00:00"/>
    <m/>
  </r>
  <r>
    <n v="4851"/>
    <d v="2020-07-04T00:00:00"/>
    <m/>
    <x v="1"/>
    <m/>
    <s v="Bhopal"/>
    <x v="21"/>
    <s v="MP"/>
    <x v="1"/>
    <x v="6"/>
    <m/>
    <d v="2020-07-04T00:00:00"/>
    <m/>
  </r>
  <r>
    <n v="4852"/>
    <d v="2020-07-04T00:00:00"/>
    <m/>
    <x v="1"/>
    <m/>
    <s v="Bhopal"/>
    <x v="21"/>
    <s v="MP"/>
    <x v="1"/>
    <x v="6"/>
    <m/>
    <d v="2020-07-04T00:00:00"/>
    <m/>
  </r>
  <r>
    <n v="4853"/>
    <d v="2020-07-04T00:00:00"/>
    <m/>
    <x v="1"/>
    <m/>
    <s v="Bhopal"/>
    <x v="21"/>
    <s v="MP"/>
    <x v="1"/>
    <x v="6"/>
    <m/>
    <d v="2020-07-04T00:00:00"/>
    <m/>
  </r>
  <r>
    <n v="4854"/>
    <d v="2020-07-04T00:00:00"/>
    <m/>
    <x v="1"/>
    <m/>
    <s v="Bhopal"/>
    <x v="21"/>
    <s v="MP"/>
    <x v="1"/>
    <x v="6"/>
    <m/>
    <d v="2020-07-04T00:00:00"/>
    <m/>
  </r>
  <r>
    <n v="4855"/>
    <d v="2020-07-04T00:00:00"/>
    <m/>
    <x v="1"/>
    <m/>
    <s v="Bhopal"/>
    <x v="21"/>
    <s v="MP"/>
    <x v="1"/>
    <x v="6"/>
    <m/>
    <d v="2020-07-04T00:00:00"/>
    <m/>
  </r>
  <r>
    <n v="4856"/>
    <d v="2020-07-04T00:00:00"/>
    <m/>
    <x v="1"/>
    <m/>
    <s v="Bhopal"/>
    <x v="21"/>
    <s v="MP"/>
    <x v="1"/>
    <x v="6"/>
    <m/>
    <d v="2020-07-04T00:00:00"/>
    <m/>
  </r>
  <r>
    <n v="4857"/>
    <d v="2020-07-04T00:00:00"/>
    <m/>
    <x v="1"/>
    <m/>
    <s v="Bhopal"/>
    <x v="21"/>
    <s v="MP"/>
    <x v="1"/>
    <x v="6"/>
    <m/>
    <d v="2020-07-04T00:00:00"/>
    <m/>
  </r>
  <r>
    <n v="4858"/>
    <d v="2020-07-04T00:00:00"/>
    <m/>
    <x v="1"/>
    <m/>
    <s v="Bhopal"/>
    <x v="21"/>
    <s v="MP"/>
    <x v="1"/>
    <x v="6"/>
    <m/>
    <d v="2020-07-04T00:00:00"/>
    <m/>
  </r>
  <r>
    <n v="4859"/>
    <d v="2020-07-04T00:00:00"/>
    <n v="33"/>
    <x v="2"/>
    <s v="Mudhol"/>
    <s v="Bagalkote"/>
    <x v="9"/>
    <s v="KA"/>
    <x v="1"/>
    <x v="0"/>
    <s v="Local"/>
    <d v="2020-07-04T00:00:00"/>
    <m/>
  </r>
  <r>
    <n v="4860"/>
    <d v="2020-07-04T00:00:00"/>
    <n v="41"/>
    <x v="0"/>
    <m/>
    <s v="Bagalkote"/>
    <x v="9"/>
    <s v="KA"/>
    <x v="1"/>
    <x v="0"/>
    <s v="Local"/>
    <d v="2020-07-04T00:00:00"/>
    <m/>
  </r>
  <r>
    <n v="4861"/>
    <d v="2020-07-04T00:00:00"/>
    <n v="80"/>
    <x v="0"/>
    <m/>
    <s v="Gadag"/>
    <x v="9"/>
    <s v="KA"/>
    <x v="2"/>
    <x v="0"/>
    <s v="Local"/>
    <d v="2020-07-04T00:00:00"/>
    <m/>
  </r>
  <r>
    <n v="4862"/>
    <d v="2020-07-04T00:00:00"/>
    <n v="29"/>
    <x v="2"/>
    <s v="Bengaluru"/>
    <s v="Bengaluru"/>
    <x v="9"/>
    <s v="KA"/>
    <x v="1"/>
    <x v="0"/>
    <s v="Local"/>
    <d v="2020-07-04T00:00:00"/>
    <m/>
  </r>
  <r>
    <n v="4863"/>
    <d v="2020-07-04T00:00:00"/>
    <n v="50"/>
    <x v="2"/>
    <s v="Bengaluru"/>
    <s v="Bengaluru"/>
    <x v="9"/>
    <s v="KA"/>
    <x v="1"/>
    <x v="0"/>
    <s v="Local"/>
    <d v="2020-07-04T00:00:00"/>
    <m/>
  </r>
  <r>
    <n v="4864"/>
    <d v="2020-07-04T00:00:00"/>
    <n v="35"/>
    <x v="2"/>
    <m/>
    <s v="Bengaluru Rural"/>
    <x v="9"/>
    <s v="KA"/>
    <x v="1"/>
    <x v="0"/>
    <s v="Local"/>
    <d v="2020-07-04T00:00:00"/>
    <m/>
  </r>
  <r>
    <n v="4865"/>
    <d v="2020-07-04T00:00:00"/>
    <n v="68"/>
    <x v="2"/>
    <s v="Bengaluru"/>
    <s v="Bengaluru"/>
    <x v="9"/>
    <s v="KA"/>
    <x v="1"/>
    <x v="0"/>
    <s v="Imported"/>
    <d v="2020-07-04T00:00:00"/>
    <m/>
  </r>
  <r>
    <n v="4866"/>
    <d v="2020-07-04T00:00:00"/>
    <n v="32"/>
    <x v="2"/>
    <m/>
    <s v="Mandya"/>
    <x v="9"/>
    <s v="KA"/>
    <x v="1"/>
    <x v="0"/>
    <s v="Local"/>
    <d v="2020-07-04T00:00:00"/>
    <m/>
  </r>
  <r>
    <n v="4867"/>
    <d v="2020-07-04T00:00:00"/>
    <n v="36"/>
    <x v="2"/>
    <m/>
    <s v="Mandya"/>
    <x v="9"/>
    <s v="KA"/>
    <x v="1"/>
    <x v="0"/>
    <s v="Local"/>
    <d v="2020-07-04T00:00:00"/>
    <m/>
  </r>
  <r>
    <n v="4868"/>
    <d v="2020-07-04T00:00:00"/>
    <n v="65"/>
    <x v="2"/>
    <m/>
    <s v="Mandya"/>
    <x v="9"/>
    <s v="KA"/>
    <x v="1"/>
    <x v="0"/>
    <s v="Local"/>
    <d v="2020-07-04T00:00:00"/>
    <m/>
  </r>
  <r>
    <n v="4869"/>
    <d v="2020-07-04T00:00:00"/>
    <n v="28"/>
    <x v="0"/>
    <m/>
    <s v="Kalaburagi"/>
    <x v="9"/>
    <s v="KA"/>
    <x v="1"/>
    <x v="0"/>
    <s v="Local"/>
    <d v="2020-07-04T00:00:00"/>
    <m/>
  </r>
  <r>
    <n v="4870"/>
    <d v="2020-07-04T00:00:00"/>
    <n v="57"/>
    <x v="2"/>
    <m/>
    <s v="Kalaburagi"/>
    <x v="9"/>
    <s v="KA"/>
    <x v="1"/>
    <x v="0"/>
    <s v="Local"/>
    <d v="2020-07-04T00:00:00"/>
    <m/>
  </r>
  <r>
    <n v="4871"/>
    <d v="2020-07-04T00:00:00"/>
    <m/>
    <x v="1"/>
    <m/>
    <m/>
    <x v="16"/>
    <s v="WB"/>
    <x v="1"/>
    <x v="6"/>
    <m/>
    <d v="2020-07-04T00:00:00"/>
    <m/>
  </r>
  <r>
    <n v="4872"/>
    <d v="2020-07-04T00:00:00"/>
    <m/>
    <x v="1"/>
    <m/>
    <m/>
    <x v="16"/>
    <s v="WB"/>
    <x v="1"/>
    <x v="6"/>
    <m/>
    <d v="2020-07-04T00:00:00"/>
    <m/>
  </r>
  <r>
    <n v="4873"/>
    <d v="2020-07-04T00:00:00"/>
    <m/>
    <x v="1"/>
    <m/>
    <m/>
    <x v="16"/>
    <s v="WB"/>
    <x v="1"/>
    <x v="6"/>
    <m/>
    <d v="2020-07-04T00:00:00"/>
    <m/>
  </r>
  <r>
    <n v="4874"/>
    <d v="2020-07-04T00:00:00"/>
    <m/>
    <x v="1"/>
    <m/>
    <m/>
    <x v="16"/>
    <s v="WB"/>
    <x v="1"/>
    <x v="6"/>
    <m/>
    <d v="2020-07-04T00:00:00"/>
    <m/>
  </r>
  <r>
    <n v="4875"/>
    <d v="2020-07-04T00:00:00"/>
    <m/>
    <x v="1"/>
    <m/>
    <m/>
    <x v="16"/>
    <s v="WB"/>
    <x v="1"/>
    <x v="6"/>
    <m/>
    <d v="2020-07-04T00:00:00"/>
    <m/>
  </r>
  <r>
    <n v="4876"/>
    <d v="2020-07-04T00:00:00"/>
    <m/>
    <x v="1"/>
    <m/>
    <m/>
    <x v="16"/>
    <s v="WB"/>
    <x v="1"/>
    <x v="6"/>
    <m/>
    <d v="2020-07-04T00:00:00"/>
    <m/>
  </r>
  <r>
    <n v="4877"/>
    <d v="2020-07-04T00:00:00"/>
    <m/>
    <x v="1"/>
    <m/>
    <m/>
    <x v="16"/>
    <s v="WB"/>
    <x v="1"/>
    <x v="6"/>
    <m/>
    <d v="2020-07-04T00:00:00"/>
    <m/>
  </r>
  <r>
    <n v="4878"/>
    <d v="2020-07-04T00:00:00"/>
    <m/>
    <x v="1"/>
    <m/>
    <m/>
    <x v="16"/>
    <s v="WB"/>
    <x v="1"/>
    <x v="6"/>
    <m/>
    <d v="2020-07-04T00:00:00"/>
    <m/>
  </r>
  <r>
    <n v="4879"/>
    <d v="2020-07-04T00:00:00"/>
    <m/>
    <x v="1"/>
    <m/>
    <m/>
    <x v="16"/>
    <s v="WB"/>
    <x v="1"/>
    <x v="6"/>
    <m/>
    <d v="2020-07-04T00:00:00"/>
    <m/>
  </r>
  <r>
    <n v="4880"/>
    <d v="2020-07-04T00:00:00"/>
    <m/>
    <x v="1"/>
    <m/>
    <m/>
    <x v="16"/>
    <s v="WB"/>
    <x v="1"/>
    <x v="6"/>
    <m/>
    <d v="2020-07-04T00:00:00"/>
    <m/>
  </r>
  <r>
    <n v="4881"/>
    <d v="2020-07-04T00:00:00"/>
    <m/>
    <x v="1"/>
    <m/>
    <m/>
    <x v="16"/>
    <s v="WB"/>
    <x v="1"/>
    <x v="6"/>
    <m/>
    <d v="2020-07-04T00:00:00"/>
    <m/>
  </r>
  <r>
    <n v="4882"/>
    <d v="2020-07-04T00:00:00"/>
    <m/>
    <x v="1"/>
    <m/>
    <s v="Nuh"/>
    <x v="4"/>
    <s v="HR"/>
    <x v="1"/>
    <x v="0"/>
    <s v="Local"/>
    <d v="2020-07-04T00:00:00"/>
    <m/>
  </r>
  <r>
    <n v="4883"/>
    <d v="2020-07-04T00:00:00"/>
    <m/>
    <x v="1"/>
    <m/>
    <s v="Nuh"/>
    <x v="4"/>
    <s v="HR"/>
    <x v="1"/>
    <x v="0"/>
    <s v="Local"/>
    <d v="2020-07-04T00:00:00"/>
    <m/>
  </r>
  <r>
    <n v="4884"/>
    <d v="2020-07-04T00:00:00"/>
    <m/>
    <x v="1"/>
    <m/>
    <s v="Nuh"/>
    <x v="4"/>
    <s v="HR"/>
    <x v="1"/>
    <x v="0"/>
    <s v="Local"/>
    <d v="2020-07-04T00:00:00"/>
    <m/>
  </r>
  <r>
    <n v="4885"/>
    <d v="2020-07-04T00:00:00"/>
    <m/>
    <x v="1"/>
    <m/>
    <s v="Nuh"/>
    <x v="4"/>
    <s v="HR"/>
    <x v="1"/>
    <x v="0"/>
    <s v="Local"/>
    <d v="2020-07-04T00:00:00"/>
    <m/>
  </r>
  <r>
    <n v="4886"/>
    <d v="2020-07-04T00:00:00"/>
    <m/>
    <x v="1"/>
    <m/>
    <s v="Nuh"/>
    <x v="4"/>
    <s v="HR"/>
    <x v="1"/>
    <x v="0"/>
    <s v="Local"/>
    <d v="2020-07-04T00:00:00"/>
    <m/>
  </r>
  <r>
    <n v="4887"/>
    <d v="2020-07-04T00:00:00"/>
    <m/>
    <x v="1"/>
    <m/>
    <s v="Nuh"/>
    <x v="4"/>
    <s v="HR"/>
    <x v="1"/>
    <x v="0"/>
    <s v="Local"/>
    <d v="2020-07-04T00:00:00"/>
    <m/>
  </r>
  <r>
    <n v="4888"/>
    <d v="2020-07-04T00:00:00"/>
    <m/>
    <x v="1"/>
    <m/>
    <s v="Nuh"/>
    <x v="4"/>
    <s v="HR"/>
    <x v="1"/>
    <x v="0"/>
    <s v="Local"/>
    <d v="2020-07-04T00:00:00"/>
    <m/>
  </r>
  <r>
    <n v="4889"/>
    <d v="2020-07-04T00:00:00"/>
    <m/>
    <x v="1"/>
    <m/>
    <s v="Nuh"/>
    <x v="4"/>
    <s v="HR"/>
    <x v="1"/>
    <x v="0"/>
    <s v="Local"/>
    <d v="2020-07-04T00:00:00"/>
    <m/>
  </r>
  <r>
    <n v="4890"/>
    <d v="2020-07-04T00:00:00"/>
    <m/>
    <x v="1"/>
    <m/>
    <s v="Nuh"/>
    <x v="4"/>
    <s v="HR"/>
    <x v="1"/>
    <x v="0"/>
    <s v="Local"/>
    <d v="2020-07-04T00:00:00"/>
    <m/>
  </r>
  <r>
    <n v="4891"/>
    <d v="2020-07-04T00:00:00"/>
    <m/>
    <x v="1"/>
    <m/>
    <s v="Nuh"/>
    <x v="4"/>
    <s v="HR"/>
    <x v="1"/>
    <x v="0"/>
    <s v="Local"/>
    <d v="2020-07-04T00:00:00"/>
    <m/>
  </r>
  <r>
    <n v="4892"/>
    <d v="2020-07-04T00:00:00"/>
    <m/>
    <x v="1"/>
    <m/>
    <s v="Nuh"/>
    <x v="4"/>
    <s v="HR"/>
    <x v="1"/>
    <x v="0"/>
    <s v="Local"/>
    <d v="2020-07-04T00:00:00"/>
    <m/>
  </r>
  <r>
    <n v="4893"/>
    <d v="2020-07-04T00:00:00"/>
    <m/>
    <x v="1"/>
    <m/>
    <s v="Nuh"/>
    <x v="4"/>
    <s v="HR"/>
    <x v="1"/>
    <x v="0"/>
    <s v="Local"/>
    <d v="2020-07-04T00:00:00"/>
    <m/>
  </r>
  <r>
    <n v="4894"/>
    <d v="2020-07-04T00:00:00"/>
    <m/>
    <x v="1"/>
    <m/>
    <s v="Nuh"/>
    <x v="4"/>
    <s v="HR"/>
    <x v="1"/>
    <x v="0"/>
    <s v="Local"/>
    <d v="2020-07-04T00:00:00"/>
    <m/>
  </r>
  <r>
    <n v="4895"/>
    <d v="2020-07-04T00:00:00"/>
    <m/>
    <x v="1"/>
    <m/>
    <s v="Nuh"/>
    <x v="4"/>
    <s v="HR"/>
    <x v="1"/>
    <x v="0"/>
    <s v="Local"/>
    <d v="2020-07-04T00:00:00"/>
    <m/>
  </r>
  <r>
    <n v="4896"/>
    <d v="2020-07-04T00:00:00"/>
    <m/>
    <x v="1"/>
    <m/>
    <s v="Nuh"/>
    <x v="4"/>
    <s v="HR"/>
    <x v="1"/>
    <x v="0"/>
    <s v="Local"/>
    <d v="2020-07-04T00:00:00"/>
    <m/>
  </r>
  <r>
    <n v="4897"/>
    <d v="2020-07-04T00:00:00"/>
    <m/>
    <x v="1"/>
    <m/>
    <s v="Nuh"/>
    <x v="4"/>
    <s v="HR"/>
    <x v="1"/>
    <x v="0"/>
    <s v="Local"/>
    <d v="2020-07-04T00:00:00"/>
    <m/>
  </r>
  <r>
    <n v="4898"/>
    <d v="2020-07-04T00:00:00"/>
    <m/>
    <x v="1"/>
    <m/>
    <s v="Faridabad"/>
    <x v="4"/>
    <s v="HR"/>
    <x v="1"/>
    <x v="0"/>
    <m/>
    <d v="2020-07-04T00:00:00"/>
    <m/>
  </r>
  <r>
    <n v="4899"/>
    <d v="2020-07-04T00:00:00"/>
    <m/>
    <x v="1"/>
    <m/>
    <s v="Faridabad"/>
    <x v="4"/>
    <s v="HR"/>
    <x v="1"/>
    <x v="0"/>
    <m/>
    <d v="2020-07-04T00:00:00"/>
    <m/>
  </r>
  <r>
    <n v="4900"/>
    <d v="2020-07-04T00:00:00"/>
    <m/>
    <x v="1"/>
    <m/>
    <s v="Faridabad"/>
    <x v="4"/>
    <s v="HR"/>
    <x v="1"/>
    <x v="0"/>
    <m/>
    <d v="2020-07-04T00:00:00"/>
    <m/>
  </r>
  <r>
    <n v="4901"/>
    <d v="2020-07-04T00:00:00"/>
    <m/>
    <x v="1"/>
    <m/>
    <s v="Faridabad"/>
    <x v="4"/>
    <s v="HR"/>
    <x v="1"/>
    <x v="0"/>
    <m/>
    <d v="2020-07-04T00:00:00"/>
    <m/>
  </r>
  <r>
    <n v="4902"/>
    <d v="2020-07-04T00:00:00"/>
    <m/>
    <x v="1"/>
    <m/>
    <s v="Faridabad"/>
    <x v="4"/>
    <s v="HR"/>
    <x v="1"/>
    <x v="0"/>
    <m/>
    <d v="2020-07-04T00:00:00"/>
    <m/>
  </r>
  <r>
    <n v="4903"/>
    <d v="2020-07-04T00:00:00"/>
    <m/>
    <x v="1"/>
    <m/>
    <s v="Faridabad"/>
    <x v="4"/>
    <s v="HR"/>
    <x v="1"/>
    <x v="0"/>
    <m/>
    <d v="2020-07-04T00:00:00"/>
    <m/>
  </r>
  <r>
    <n v="4904"/>
    <d v="2020-07-04T00:00:00"/>
    <m/>
    <x v="1"/>
    <m/>
    <s v="Faridabad"/>
    <x v="4"/>
    <s v="HR"/>
    <x v="1"/>
    <x v="0"/>
    <m/>
    <d v="2020-07-04T00:00:00"/>
    <m/>
  </r>
  <r>
    <n v="4905"/>
    <d v="2020-07-04T00:00:00"/>
    <n v="45"/>
    <x v="2"/>
    <m/>
    <s v="Khordha"/>
    <x v="14"/>
    <s v="OR"/>
    <x v="1"/>
    <x v="6"/>
    <m/>
    <d v="2020-07-04T00:00:00"/>
    <m/>
  </r>
  <r>
    <n v="4906"/>
    <d v="2020-07-04T00:00:00"/>
    <n v="72"/>
    <x v="2"/>
    <s v="Jharpada"/>
    <s v="Khordha"/>
    <x v="14"/>
    <s v="OR"/>
    <x v="2"/>
    <x v="0"/>
    <s v="Local"/>
    <d v="2020-07-04T00:00:00"/>
    <m/>
  </r>
  <r>
    <n v="4907"/>
    <d v="2020-07-04T00:00:00"/>
    <m/>
    <x v="1"/>
    <s v="Jawaharpur"/>
    <s v="S.A.S. Nagar"/>
    <x v="11"/>
    <s v="PB"/>
    <x v="1"/>
    <x v="0"/>
    <s v="Local"/>
    <d v="2020-07-04T00:00:00"/>
    <m/>
  </r>
  <r>
    <n v="4908"/>
    <d v="2020-07-04T00:00:00"/>
    <m/>
    <x v="1"/>
    <s v="Jawaharpur"/>
    <s v="S.A.S. Nagar"/>
    <x v="11"/>
    <s v="PB"/>
    <x v="1"/>
    <x v="0"/>
    <s v="Local"/>
    <d v="2020-07-04T00:00:00"/>
    <m/>
  </r>
  <r>
    <n v="4909"/>
    <d v="2020-07-04T00:00:00"/>
    <m/>
    <x v="1"/>
    <s v="Jawaharpur"/>
    <s v="S.A.S. Nagar"/>
    <x v="11"/>
    <s v="PB"/>
    <x v="1"/>
    <x v="0"/>
    <s v="Local"/>
    <d v="2020-07-04T00:00:00"/>
    <m/>
  </r>
  <r>
    <n v="4910"/>
    <d v="2020-07-04T00:00:00"/>
    <m/>
    <x v="1"/>
    <s v="Jawaharpur"/>
    <s v="S.A.S. Nagar"/>
    <x v="11"/>
    <s v="PB"/>
    <x v="1"/>
    <x v="0"/>
    <s v="Local"/>
    <d v="2020-07-04T00:00:00"/>
    <m/>
  </r>
  <r>
    <n v="4911"/>
    <d v="2020-07-04T00:00:00"/>
    <m/>
    <x v="1"/>
    <s v="Jawaharpur"/>
    <s v="S.A.S. Nagar"/>
    <x v="11"/>
    <s v="PB"/>
    <x v="1"/>
    <x v="0"/>
    <s v="Local"/>
    <d v="2020-07-04T00:00:00"/>
    <m/>
  </r>
  <r>
    <n v="4912"/>
    <d v="2020-07-04T00:00:00"/>
    <m/>
    <x v="1"/>
    <s v="Jawaharpur"/>
    <s v="S.A.S. Nagar"/>
    <x v="11"/>
    <s v="PB"/>
    <x v="1"/>
    <x v="0"/>
    <s v="Local"/>
    <d v="2020-07-04T00:00:00"/>
    <m/>
  </r>
  <r>
    <n v="4913"/>
    <d v="2020-07-04T00:00:00"/>
    <m/>
    <x v="1"/>
    <s v="Jawaharpur"/>
    <s v="S.A.S. Nagar"/>
    <x v="11"/>
    <s v="PB"/>
    <x v="1"/>
    <x v="0"/>
    <s v="Local"/>
    <d v="2020-07-04T00:00:00"/>
    <m/>
  </r>
  <r>
    <n v="4914"/>
    <d v="2020-07-04T00:00:00"/>
    <m/>
    <x v="1"/>
    <m/>
    <s v="Pathankot"/>
    <x v="11"/>
    <s v="PB"/>
    <x v="1"/>
    <x v="6"/>
    <m/>
    <d v="2020-07-04T00:00:00"/>
    <m/>
  </r>
  <r>
    <n v="4915"/>
    <d v="2020-07-04T00:00:00"/>
    <m/>
    <x v="0"/>
    <m/>
    <s v="Mansa"/>
    <x v="11"/>
    <s v="PB"/>
    <x v="1"/>
    <x v="0"/>
    <s v="Local"/>
    <d v="2020-07-04T00:00:00"/>
    <m/>
  </r>
  <r>
    <n v="4916"/>
    <d v="2020-07-04T00:00:00"/>
    <m/>
    <x v="0"/>
    <m/>
    <s v="Mansa"/>
    <x v="11"/>
    <s v="PB"/>
    <x v="1"/>
    <x v="0"/>
    <s v="Local"/>
    <d v="2020-07-04T00:00:00"/>
    <m/>
  </r>
  <r>
    <n v="4917"/>
    <d v="2020-07-04T00:00:00"/>
    <n v="35"/>
    <x v="2"/>
    <s v="Cheeda"/>
    <s v="Moga"/>
    <x v="11"/>
    <s v="PB"/>
    <x v="1"/>
    <x v="0"/>
    <s v="Local"/>
    <d v="2020-07-04T00:00:00"/>
    <m/>
  </r>
  <r>
    <n v="4918"/>
    <d v="2020-07-04T00:00:00"/>
    <m/>
    <x v="1"/>
    <m/>
    <s v="Amritsar"/>
    <x v="11"/>
    <s v="PB"/>
    <x v="1"/>
    <x v="6"/>
    <m/>
    <d v="2020-07-04T00:00:00"/>
    <m/>
  </r>
  <r>
    <n v="4919"/>
    <d v="2020-07-04T00:00:00"/>
    <n v="77"/>
    <x v="2"/>
    <m/>
    <s v="Pathankot"/>
    <x v="11"/>
    <s v="PB"/>
    <x v="1"/>
    <x v="0"/>
    <s v="Local"/>
    <d v="2020-07-04T00:00:00"/>
    <m/>
  </r>
  <r>
    <n v="4920"/>
    <d v="2020-07-04T00:00:00"/>
    <m/>
    <x v="2"/>
    <m/>
    <s v="Pathankot"/>
    <x v="11"/>
    <s v="PB"/>
    <x v="1"/>
    <x v="0"/>
    <s v="Local"/>
    <d v="2020-07-04T00:00:00"/>
    <m/>
  </r>
  <r>
    <n v="4921"/>
    <d v="2020-07-04T00:00:00"/>
    <m/>
    <x v="0"/>
    <m/>
    <s v="Pathankot"/>
    <x v="11"/>
    <s v="PB"/>
    <x v="1"/>
    <x v="0"/>
    <s v="Local"/>
    <d v="2020-07-04T00:00:00"/>
    <m/>
  </r>
  <r>
    <n v="4922"/>
    <d v="2020-07-04T00:00:00"/>
    <m/>
    <x v="0"/>
    <m/>
    <s v="Pathankot"/>
    <x v="11"/>
    <s v="PB"/>
    <x v="1"/>
    <x v="0"/>
    <s v="Local"/>
    <d v="2020-07-04T00:00:00"/>
    <m/>
  </r>
  <r>
    <n v="4923"/>
    <d v="2020-07-04T00:00:00"/>
    <m/>
    <x v="2"/>
    <m/>
    <s v="Pathankot"/>
    <x v="11"/>
    <s v="PB"/>
    <x v="1"/>
    <x v="0"/>
    <s v="Local"/>
    <d v="2020-07-04T00:00:00"/>
    <m/>
  </r>
  <r>
    <n v="4924"/>
    <d v="2020-07-04T00:00:00"/>
    <m/>
    <x v="1"/>
    <m/>
    <s v="Moga"/>
    <x v="11"/>
    <s v="PB"/>
    <x v="1"/>
    <x v="0"/>
    <s v="Local"/>
    <d v="2020-07-04T00:00:00"/>
    <m/>
  </r>
  <r>
    <n v="4925"/>
    <d v="2020-07-04T00:00:00"/>
    <m/>
    <x v="1"/>
    <m/>
    <s v="Moga"/>
    <x v="11"/>
    <s v="PB"/>
    <x v="1"/>
    <x v="0"/>
    <s v="Local"/>
    <d v="2020-07-04T00:00:00"/>
    <m/>
  </r>
  <r>
    <n v="4926"/>
    <d v="2020-07-04T00:00:00"/>
    <m/>
    <x v="1"/>
    <m/>
    <s v="Moga"/>
    <x v="11"/>
    <s v="PB"/>
    <x v="1"/>
    <x v="0"/>
    <s v="Local"/>
    <d v="2020-07-04T00:00:00"/>
    <m/>
  </r>
  <r>
    <n v="4927"/>
    <d v="2020-07-04T00:00:00"/>
    <m/>
    <x v="1"/>
    <m/>
    <s v="Kasaragod"/>
    <x v="0"/>
    <s v="KL"/>
    <x v="1"/>
    <x v="0"/>
    <s v="Local"/>
    <d v="2020-07-04T00:00:00"/>
    <m/>
  </r>
  <r>
    <n v="4928"/>
    <d v="2020-07-04T00:00:00"/>
    <m/>
    <x v="1"/>
    <m/>
    <s v="Kasaragod"/>
    <x v="0"/>
    <s v="KL"/>
    <x v="1"/>
    <x v="0"/>
    <s v="Local"/>
    <d v="2020-07-04T00:00:00"/>
    <m/>
  </r>
  <r>
    <n v="4929"/>
    <d v="2020-07-04T00:00:00"/>
    <m/>
    <x v="1"/>
    <m/>
    <s v="Kasaragod"/>
    <x v="0"/>
    <s v="KL"/>
    <x v="1"/>
    <x v="0"/>
    <s v="Imported"/>
    <d v="2020-07-04T00:00:00"/>
    <m/>
  </r>
  <r>
    <n v="4930"/>
    <d v="2020-07-04T00:00:00"/>
    <m/>
    <x v="1"/>
    <m/>
    <s v="Kasaragod"/>
    <x v="0"/>
    <s v="KL"/>
    <x v="1"/>
    <x v="0"/>
    <s v="Imported"/>
    <d v="2020-07-04T00:00:00"/>
    <m/>
  </r>
  <r>
    <n v="4931"/>
    <d v="2020-07-04T00:00:00"/>
    <m/>
    <x v="1"/>
    <m/>
    <s v="Malappuram"/>
    <x v="0"/>
    <s v="KL"/>
    <x v="1"/>
    <x v="6"/>
    <m/>
    <d v="2020-07-04T00:00:00"/>
    <m/>
  </r>
  <r>
    <n v="4932"/>
    <d v="2020-07-04T00:00:00"/>
    <m/>
    <x v="1"/>
    <m/>
    <s v="Kollam"/>
    <x v="0"/>
    <s v="KL"/>
    <x v="1"/>
    <x v="6"/>
    <m/>
    <d v="2020-07-04T00:00:00"/>
    <m/>
  </r>
  <r>
    <n v="4933"/>
    <d v="2020-07-04T00:00:00"/>
    <n v="71"/>
    <x v="2"/>
    <m/>
    <s v="Kannur"/>
    <x v="32"/>
    <m/>
    <x v="2"/>
    <x v="0"/>
    <s v="TBD"/>
    <d v="2020-07-04T00:00:00"/>
    <m/>
  </r>
  <r>
    <n v="4934"/>
    <d v="2020-07-04T00:00:00"/>
    <n v="31"/>
    <x v="2"/>
    <m/>
    <s v="Kannur"/>
    <x v="0"/>
    <s v="KL"/>
    <x v="1"/>
    <x v="0"/>
    <s v="Imported"/>
    <d v="2020-07-04T00:00:00"/>
    <m/>
  </r>
  <r>
    <n v="4935"/>
    <d v="2020-07-04T00:00:00"/>
    <n v="42"/>
    <x v="2"/>
    <m/>
    <s v="Kannur"/>
    <x v="0"/>
    <s v="KL"/>
    <x v="1"/>
    <x v="0"/>
    <s v="Imported"/>
    <d v="2020-07-04T00:00:00"/>
    <m/>
  </r>
  <r>
    <n v="4936"/>
    <d v="2020-07-04T00:00:00"/>
    <m/>
    <x v="0"/>
    <m/>
    <s v="Thoothukkudi"/>
    <x v="7"/>
    <s v="TN"/>
    <x v="1"/>
    <x v="6"/>
    <m/>
    <d v="2020-07-04T00:00:00"/>
    <m/>
  </r>
  <r>
    <n v="4937"/>
    <d v="2020-07-04T00:00:00"/>
    <m/>
    <x v="0"/>
    <m/>
    <s v="Thoothukkudi"/>
    <x v="7"/>
    <s v="TN"/>
    <x v="1"/>
    <x v="6"/>
    <m/>
    <d v="2020-07-04T00:00:00"/>
    <m/>
  </r>
  <r>
    <n v="4938"/>
    <d v="2020-07-04T00:00:00"/>
    <m/>
    <x v="2"/>
    <m/>
    <s v="Thoothukkudi"/>
    <x v="7"/>
    <s v="TN"/>
    <x v="1"/>
    <x v="6"/>
    <m/>
    <d v="2020-07-04T00:00:00"/>
    <m/>
  </r>
  <r>
    <n v="4939"/>
    <d v="2020-07-04T00:00:00"/>
    <m/>
    <x v="0"/>
    <m/>
    <s v="Thoothukkudi"/>
    <x v="7"/>
    <s v="TN"/>
    <x v="1"/>
    <x v="6"/>
    <m/>
    <d v="2020-07-04T00:00:00"/>
    <m/>
  </r>
  <r>
    <n v="4940"/>
    <d v="2020-07-04T00:00:00"/>
    <m/>
    <x v="0"/>
    <m/>
    <s v="Thoothukkudi"/>
    <x v="7"/>
    <s v="TN"/>
    <x v="1"/>
    <x v="6"/>
    <m/>
    <d v="2020-07-04T00:00:00"/>
    <m/>
  </r>
  <r>
    <n v="4941"/>
    <d v="2020-07-04T00:00:00"/>
    <m/>
    <x v="2"/>
    <m/>
    <s v="Thoothukkudi"/>
    <x v="7"/>
    <s v="TN"/>
    <x v="1"/>
    <x v="6"/>
    <m/>
    <d v="2020-07-04T00:00:00"/>
    <m/>
  </r>
  <r>
    <n v="4942"/>
    <d v="2020-07-04T00:00:00"/>
    <m/>
    <x v="2"/>
    <m/>
    <s v="Madurai"/>
    <x v="7"/>
    <s v="TN"/>
    <x v="1"/>
    <x v="6"/>
    <m/>
    <d v="2020-07-04T00:00:00"/>
    <m/>
  </r>
  <r>
    <n v="4943"/>
    <d v="2020-07-04T00:00:00"/>
    <m/>
    <x v="2"/>
    <m/>
    <s v="Madurai"/>
    <x v="7"/>
    <s v="TN"/>
    <x v="1"/>
    <x v="6"/>
    <m/>
    <d v="2020-07-04T00:00:00"/>
    <m/>
  </r>
  <r>
    <n v="4944"/>
    <d v="2020-07-04T00:00:00"/>
    <m/>
    <x v="0"/>
    <m/>
    <s v="Madurai"/>
    <x v="7"/>
    <s v="TN"/>
    <x v="1"/>
    <x v="6"/>
    <m/>
    <d v="2020-07-04T00:00:00"/>
    <m/>
  </r>
  <r>
    <n v="4945"/>
    <d v="2020-07-04T00:00:00"/>
    <m/>
    <x v="0"/>
    <m/>
    <s v="Madurai"/>
    <x v="7"/>
    <s v="TN"/>
    <x v="1"/>
    <x v="6"/>
    <m/>
    <d v="2020-07-04T00:00:00"/>
    <m/>
  </r>
  <r>
    <n v="4946"/>
    <d v="2020-07-04T00:00:00"/>
    <m/>
    <x v="0"/>
    <m/>
    <s v="Madurai"/>
    <x v="7"/>
    <s v="TN"/>
    <x v="1"/>
    <x v="6"/>
    <m/>
    <d v="2020-07-04T00:00:00"/>
    <m/>
  </r>
  <r>
    <n v="4947"/>
    <d v="2020-07-04T00:00:00"/>
    <m/>
    <x v="2"/>
    <m/>
    <s v="Thanjavur"/>
    <x v="7"/>
    <s v="TN"/>
    <x v="1"/>
    <x v="6"/>
    <m/>
    <d v="2020-07-04T00:00:00"/>
    <m/>
  </r>
  <r>
    <n v="4948"/>
    <d v="2020-07-04T00:00:00"/>
    <m/>
    <x v="2"/>
    <m/>
    <s v="Thanjavur"/>
    <x v="7"/>
    <s v="TN"/>
    <x v="1"/>
    <x v="6"/>
    <m/>
    <d v="2020-07-04T00:00:00"/>
    <m/>
  </r>
  <r>
    <n v="4949"/>
    <d v="2020-07-04T00:00:00"/>
    <m/>
    <x v="0"/>
    <m/>
    <s v="Thanjavur"/>
    <x v="7"/>
    <s v="TN"/>
    <x v="1"/>
    <x v="6"/>
    <m/>
    <d v="2020-07-04T00:00:00"/>
    <m/>
  </r>
  <r>
    <n v="4950"/>
    <d v="2020-07-04T00:00:00"/>
    <m/>
    <x v="2"/>
    <m/>
    <s v="Tiruppur"/>
    <x v="7"/>
    <s v="TN"/>
    <x v="1"/>
    <x v="6"/>
    <m/>
    <d v="2020-07-04T00:00:00"/>
    <m/>
  </r>
  <r>
    <n v="4951"/>
    <d v="2020-07-04T00:00:00"/>
    <m/>
    <x v="2"/>
    <m/>
    <s v="Tiruppur"/>
    <x v="7"/>
    <s v="TN"/>
    <x v="1"/>
    <x v="6"/>
    <m/>
    <d v="2020-07-04T00:00:00"/>
    <m/>
  </r>
  <r>
    <n v="4952"/>
    <d v="2020-07-04T00:00:00"/>
    <m/>
    <x v="2"/>
    <m/>
    <s v="Tiruppur"/>
    <x v="7"/>
    <s v="TN"/>
    <x v="1"/>
    <x v="6"/>
    <m/>
    <d v="2020-07-04T00:00:00"/>
    <m/>
  </r>
  <r>
    <n v="4953"/>
    <d v="2020-07-04T00:00:00"/>
    <m/>
    <x v="2"/>
    <m/>
    <s v="Tiruppur"/>
    <x v="7"/>
    <s v="TN"/>
    <x v="1"/>
    <x v="6"/>
    <m/>
    <d v="2020-07-04T00:00:00"/>
    <m/>
  </r>
  <r>
    <n v="4954"/>
    <d v="2020-07-04T00:00:00"/>
    <m/>
    <x v="2"/>
    <m/>
    <s v="Tiruppur"/>
    <x v="7"/>
    <s v="TN"/>
    <x v="1"/>
    <x v="6"/>
    <m/>
    <d v="2020-07-04T00:00:00"/>
    <m/>
  </r>
  <r>
    <n v="4955"/>
    <d v="2020-07-04T00:00:00"/>
    <m/>
    <x v="2"/>
    <m/>
    <s v="Tiruppur"/>
    <x v="7"/>
    <s v="TN"/>
    <x v="1"/>
    <x v="6"/>
    <m/>
    <d v="2020-07-04T00:00:00"/>
    <m/>
  </r>
  <r>
    <n v="4956"/>
    <d v="2020-07-04T00:00:00"/>
    <m/>
    <x v="2"/>
    <m/>
    <s v="Tiruppur"/>
    <x v="7"/>
    <s v="TN"/>
    <x v="1"/>
    <x v="6"/>
    <m/>
    <d v="2020-07-04T00:00:00"/>
    <m/>
  </r>
  <r>
    <n v="4957"/>
    <d v="2020-07-04T00:00:00"/>
    <m/>
    <x v="2"/>
    <m/>
    <s v="Tiruppur"/>
    <x v="7"/>
    <s v="TN"/>
    <x v="1"/>
    <x v="6"/>
    <m/>
    <d v="2020-07-04T00:00:00"/>
    <m/>
  </r>
  <r>
    <n v="4958"/>
    <d v="2020-07-04T00:00:00"/>
    <m/>
    <x v="2"/>
    <m/>
    <s v="Tiruppur"/>
    <x v="7"/>
    <s v="TN"/>
    <x v="1"/>
    <x v="6"/>
    <m/>
    <d v="2020-07-04T00:00:00"/>
    <m/>
  </r>
  <r>
    <n v="4959"/>
    <d v="2020-07-04T00:00:00"/>
    <m/>
    <x v="2"/>
    <m/>
    <s v="Tiruppur"/>
    <x v="7"/>
    <s v="TN"/>
    <x v="1"/>
    <x v="6"/>
    <m/>
    <d v="2020-07-04T00:00:00"/>
    <m/>
  </r>
  <r>
    <n v="4960"/>
    <d v="2020-07-04T00:00:00"/>
    <m/>
    <x v="2"/>
    <m/>
    <s v="Tiruppur"/>
    <x v="7"/>
    <s v="TN"/>
    <x v="1"/>
    <x v="6"/>
    <m/>
    <d v="2020-07-04T00:00:00"/>
    <m/>
  </r>
  <r>
    <n v="4961"/>
    <d v="2020-07-04T00:00:00"/>
    <m/>
    <x v="2"/>
    <m/>
    <s v="Tiruppur"/>
    <x v="7"/>
    <s v="TN"/>
    <x v="1"/>
    <x v="6"/>
    <m/>
    <d v="2020-07-04T00:00:00"/>
    <m/>
  </r>
  <r>
    <n v="4962"/>
    <d v="2020-07-04T00:00:00"/>
    <m/>
    <x v="2"/>
    <m/>
    <s v="Tiruppur"/>
    <x v="7"/>
    <s v="TN"/>
    <x v="1"/>
    <x v="6"/>
    <m/>
    <d v="2020-07-04T00:00:00"/>
    <m/>
  </r>
  <r>
    <n v="4963"/>
    <d v="2020-07-04T00:00:00"/>
    <m/>
    <x v="2"/>
    <m/>
    <s v="Coimbatore"/>
    <x v="7"/>
    <s v="TN"/>
    <x v="1"/>
    <x v="6"/>
    <m/>
    <d v="2020-07-04T00:00:00"/>
    <m/>
  </r>
  <r>
    <n v="4964"/>
    <d v="2020-07-04T00:00:00"/>
    <m/>
    <x v="0"/>
    <m/>
    <s v="Chennai"/>
    <x v="7"/>
    <s v="TN"/>
    <x v="1"/>
    <x v="6"/>
    <m/>
    <d v="2020-07-04T00:00:00"/>
    <m/>
  </r>
  <r>
    <n v="4965"/>
    <d v="2020-07-04T00:00:00"/>
    <m/>
    <x v="0"/>
    <m/>
    <s v="Chennai"/>
    <x v="7"/>
    <s v="TN"/>
    <x v="1"/>
    <x v="6"/>
    <m/>
    <d v="2020-07-04T00:00:00"/>
    <m/>
  </r>
  <r>
    <n v="4966"/>
    <d v="2020-07-04T00:00:00"/>
    <m/>
    <x v="0"/>
    <m/>
    <s v="Chennai"/>
    <x v="7"/>
    <s v="TN"/>
    <x v="1"/>
    <x v="6"/>
    <m/>
    <d v="2020-07-04T00:00:00"/>
    <m/>
  </r>
  <r>
    <n v="4967"/>
    <d v="2020-07-04T00:00:00"/>
    <m/>
    <x v="0"/>
    <m/>
    <s v="Chennai"/>
    <x v="7"/>
    <s v="TN"/>
    <x v="1"/>
    <x v="6"/>
    <m/>
    <d v="2020-07-04T00:00:00"/>
    <m/>
  </r>
  <r>
    <n v="4968"/>
    <d v="2020-07-04T00:00:00"/>
    <m/>
    <x v="0"/>
    <m/>
    <s v="Chennai"/>
    <x v="7"/>
    <s v="TN"/>
    <x v="1"/>
    <x v="6"/>
    <m/>
    <d v="2020-07-04T00:00:00"/>
    <m/>
  </r>
  <r>
    <n v="4969"/>
    <d v="2020-07-04T00:00:00"/>
    <m/>
    <x v="0"/>
    <m/>
    <s v="Chennai"/>
    <x v="7"/>
    <s v="TN"/>
    <x v="1"/>
    <x v="6"/>
    <m/>
    <d v="2020-07-04T00:00:00"/>
    <m/>
  </r>
  <r>
    <n v="4970"/>
    <d v="2020-07-04T00:00:00"/>
    <m/>
    <x v="0"/>
    <m/>
    <s v="Chennai"/>
    <x v="7"/>
    <s v="TN"/>
    <x v="1"/>
    <x v="6"/>
    <m/>
    <d v="2020-07-04T00:00:00"/>
    <m/>
  </r>
  <r>
    <n v="4971"/>
    <d v="2020-07-04T00:00:00"/>
    <m/>
    <x v="0"/>
    <m/>
    <s v="Chennai"/>
    <x v="7"/>
    <s v="TN"/>
    <x v="1"/>
    <x v="6"/>
    <m/>
    <d v="2020-07-04T00:00:00"/>
    <m/>
  </r>
  <r>
    <n v="4972"/>
    <d v="2020-07-04T00:00:00"/>
    <m/>
    <x v="0"/>
    <m/>
    <s v="Chennai"/>
    <x v="7"/>
    <s v="TN"/>
    <x v="1"/>
    <x v="6"/>
    <m/>
    <d v="2020-07-04T00:00:00"/>
    <m/>
  </r>
  <r>
    <n v="4973"/>
    <d v="2020-07-04T00:00:00"/>
    <m/>
    <x v="0"/>
    <m/>
    <s v="Chennai"/>
    <x v="7"/>
    <s v="TN"/>
    <x v="1"/>
    <x v="6"/>
    <m/>
    <d v="2020-07-04T00:00:00"/>
    <m/>
  </r>
  <r>
    <n v="4974"/>
    <d v="2020-07-04T00:00:00"/>
    <m/>
    <x v="0"/>
    <m/>
    <s v="Chennai"/>
    <x v="7"/>
    <s v="TN"/>
    <x v="1"/>
    <x v="6"/>
    <m/>
    <d v="2020-07-04T00:00:00"/>
    <m/>
  </r>
  <r>
    <n v="4975"/>
    <d v="2020-07-04T00:00:00"/>
    <m/>
    <x v="0"/>
    <m/>
    <s v="Chennai"/>
    <x v="7"/>
    <s v="TN"/>
    <x v="1"/>
    <x v="6"/>
    <m/>
    <d v="2020-07-04T00:00:00"/>
    <m/>
  </r>
  <r>
    <n v="4976"/>
    <d v="2020-07-04T00:00:00"/>
    <m/>
    <x v="0"/>
    <m/>
    <s v="Chennai"/>
    <x v="7"/>
    <s v="TN"/>
    <x v="1"/>
    <x v="6"/>
    <m/>
    <d v="2020-07-04T00:00:00"/>
    <m/>
  </r>
  <r>
    <n v="4977"/>
    <d v="2020-07-04T00:00:00"/>
    <m/>
    <x v="0"/>
    <m/>
    <s v="Chennai"/>
    <x v="7"/>
    <s v="TN"/>
    <x v="1"/>
    <x v="6"/>
    <m/>
    <d v="2020-07-04T00:00:00"/>
    <m/>
  </r>
  <r>
    <n v="4978"/>
    <d v="2020-07-04T00:00:00"/>
    <m/>
    <x v="0"/>
    <m/>
    <s v="Chennai"/>
    <x v="7"/>
    <s v="TN"/>
    <x v="1"/>
    <x v="6"/>
    <m/>
    <d v="2020-07-04T00:00:00"/>
    <m/>
  </r>
  <r>
    <n v="4979"/>
    <d v="2020-07-04T00:00:00"/>
    <m/>
    <x v="0"/>
    <m/>
    <s v="Chennai"/>
    <x v="7"/>
    <s v="TN"/>
    <x v="1"/>
    <x v="6"/>
    <m/>
    <d v="2020-07-04T00:00:00"/>
    <m/>
  </r>
  <r>
    <n v="4980"/>
    <d v="2020-07-04T00:00:00"/>
    <m/>
    <x v="0"/>
    <m/>
    <s v="Chennai"/>
    <x v="7"/>
    <s v="TN"/>
    <x v="1"/>
    <x v="6"/>
    <m/>
    <d v="2020-07-04T00:00:00"/>
    <m/>
  </r>
  <r>
    <n v="4981"/>
    <d v="2020-07-04T00:00:00"/>
    <m/>
    <x v="0"/>
    <m/>
    <s v="Chennai"/>
    <x v="7"/>
    <s v="TN"/>
    <x v="1"/>
    <x v="6"/>
    <m/>
    <d v="2020-07-04T00:00:00"/>
    <m/>
  </r>
  <r>
    <n v="4982"/>
    <d v="2020-07-04T00:00:00"/>
    <m/>
    <x v="0"/>
    <m/>
    <s v="Chennai"/>
    <x v="7"/>
    <s v="TN"/>
    <x v="1"/>
    <x v="6"/>
    <m/>
    <d v="2020-07-04T00:00:00"/>
    <m/>
  </r>
  <r>
    <n v="4983"/>
    <d v="2020-07-04T00:00:00"/>
    <m/>
    <x v="0"/>
    <m/>
    <s v="Chennai"/>
    <x v="7"/>
    <s v="TN"/>
    <x v="1"/>
    <x v="6"/>
    <m/>
    <d v="2020-07-04T00:00:00"/>
    <m/>
  </r>
  <r>
    <n v="4984"/>
    <d v="2020-07-04T00:00:00"/>
    <m/>
    <x v="0"/>
    <m/>
    <s v="Chennai"/>
    <x v="7"/>
    <s v="TN"/>
    <x v="1"/>
    <x v="6"/>
    <m/>
    <d v="2020-07-04T00:00:00"/>
    <m/>
  </r>
  <r>
    <n v="4985"/>
    <d v="2020-07-04T00:00:00"/>
    <m/>
    <x v="0"/>
    <m/>
    <s v="Chennai"/>
    <x v="7"/>
    <s v="TN"/>
    <x v="1"/>
    <x v="6"/>
    <m/>
    <d v="2020-07-04T00:00:00"/>
    <m/>
  </r>
  <r>
    <n v="4986"/>
    <d v="2020-07-04T00:00:00"/>
    <m/>
    <x v="2"/>
    <m/>
    <s v="Chennai"/>
    <x v="7"/>
    <s v="TN"/>
    <x v="1"/>
    <x v="6"/>
    <m/>
    <d v="2020-07-04T00:00:00"/>
    <m/>
  </r>
  <r>
    <n v="4987"/>
    <d v="2020-07-04T00:00:00"/>
    <m/>
    <x v="2"/>
    <m/>
    <s v="Chennai"/>
    <x v="7"/>
    <s v="TN"/>
    <x v="1"/>
    <x v="6"/>
    <m/>
    <d v="2020-07-04T00:00:00"/>
    <m/>
  </r>
  <r>
    <n v="4988"/>
    <d v="2020-07-04T00:00:00"/>
    <m/>
    <x v="2"/>
    <m/>
    <s v="Chennai"/>
    <x v="7"/>
    <s v="TN"/>
    <x v="1"/>
    <x v="6"/>
    <m/>
    <d v="2020-07-04T00:00:00"/>
    <m/>
  </r>
  <r>
    <n v="4989"/>
    <d v="2020-07-04T00:00:00"/>
    <m/>
    <x v="2"/>
    <m/>
    <s v="Chennai"/>
    <x v="7"/>
    <s v="TN"/>
    <x v="1"/>
    <x v="6"/>
    <m/>
    <d v="2020-07-04T00:00:00"/>
    <m/>
  </r>
  <r>
    <n v="4990"/>
    <d v="2020-07-04T00:00:00"/>
    <m/>
    <x v="2"/>
    <m/>
    <s v="Chennai"/>
    <x v="7"/>
    <s v="TN"/>
    <x v="1"/>
    <x v="6"/>
    <m/>
    <d v="2020-07-04T00:00:00"/>
    <m/>
  </r>
  <r>
    <n v="4991"/>
    <d v="2020-07-04T00:00:00"/>
    <m/>
    <x v="2"/>
    <m/>
    <s v="Chennai"/>
    <x v="7"/>
    <s v="TN"/>
    <x v="1"/>
    <x v="6"/>
    <m/>
    <d v="2020-07-04T00:00:00"/>
    <m/>
  </r>
  <r>
    <n v="4992"/>
    <d v="2020-07-04T00:00:00"/>
    <m/>
    <x v="2"/>
    <m/>
    <s v="Chennai"/>
    <x v="7"/>
    <s v="TN"/>
    <x v="1"/>
    <x v="6"/>
    <m/>
    <d v="2020-07-04T00:00:00"/>
    <m/>
  </r>
  <r>
    <n v="4993"/>
    <d v="2020-07-04T00:00:00"/>
    <m/>
    <x v="2"/>
    <m/>
    <s v="Chennai"/>
    <x v="7"/>
    <s v="TN"/>
    <x v="1"/>
    <x v="6"/>
    <m/>
    <d v="2020-07-04T00:00:00"/>
    <m/>
  </r>
  <r>
    <n v="4994"/>
    <d v="2020-07-04T00:00:00"/>
    <m/>
    <x v="2"/>
    <m/>
    <s v="Chennai"/>
    <x v="7"/>
    <s v="TN"/>
    <x v="1"/>
    <x v="6"/>
    <m/>
    <d v="2020-07-04T00:00:00"/>
    <m/>
  </r>
  <r>
    <n v="4995"/>
    <d v="2020-07-04T00:00:00"/>
    <m/>
    <x v="2"/>
    <m/>
    <s v="Chennai"/>
    <x v="7"/>
    <s v="TN"/>
    <x v="1"/>
    <x v="6"/>
    <m/>
    <d v="2020-07-04T00:00:00"/>
    <m/>
  </r>
  <r>
    <n v="4996"/>
    <d v="2020-07-04T00:00:00"/>
    <m/>
    <x v="2"/>
    <m/>
    <s v="Chennai"/>
    <x v="7"/>
    <s v="TN"/>
    <x v="1"/>
    <x v="6"/>
    <m/>
    <d v="2020-07-04T00:00:00"/>
    <m/>
  </r>
  <r>
    <n v="4997"/>
    <d v="2020-07-04T00:00:00"/>
    <m/>
    <x v="2"/>
    <m/>
    <s v="Chennai"/>
    <x v="7"/>
    <s v="TN"/>
    <x v="1"/>
    <x v="6"/>
    <m/>
    <d v="2020-07-04T00:00:00"/>
    <m/>
  </r>
  <r>
    <n v="4998"/>
    <d v="2020-07-04T00:00:00"/>
    <m/>
    <x v="2"/>
    <m/>
    <s v="Chennai"/>
    <x v="7"/>
    <s v="TN"/>
    <x v="1"/>
    <x v="6"/>
    <m/>
    <d v="2020-07-04T00:00:00"/>
    <m/>
  </r>
  <r>
    <n v="4999"/>
    <d v="2020-07-04T00:00:00"/>
    <m/>
    <x v="2"/>
    <m/>
    <s v="Chennai"/>
    <x v="7"/>
    <s v="TN"/>
    <x v="1"/>
    <x v="6"/>
    <m/>
    <d v="2020-07-04T00:00:00"/>
    <m/>
  </r>
  <r>
    <n v="5000"/>
    <d v="2020-07-04T00:00:00"/>
    <m/>
    <x v="2"/>
    <m/>
    <s v="Chennai"/>
    <x v="7"/>
    <s v="TN"/>
    <x v="1"/>
    <x v="6"/>
    <m/>
    <d v="2020-07-04T00:00:00"/>
    <m/>
  </r>
  <r>
    <n v="5001"/>
    <d v="2020-07-04T00:00:00"/>
    <m/>
    <x v="2"/>
    <m/>
    <s v="Chennai"/>
    <x v="7"/>
    <s v="TN"/>
    <x v="1"/>
    <x v="6"/>
    <m/>
    <d v="2020-07-04T00:00:00"/>
    <m/>
  </r>
  <r>
    <n v="5002"/>
    <d v="2020-07-04T00:00:00"/>
    <m/>
    <x v="2"/>
    <m/>
    <s v="Chennai"/>
    <x v="7"/>
    <s v="TN"/>
    <x v="1"/>
    <x v="6"/>
    <m/>
    <d v="2020-07-04T00:00:00"/>
    <m/>
  </r>
  <r>
    <n v="5003"/>
    <d v="2020-07-04T00:00:00"/>
    <m/>
    <x v="2"/>
    <m/>
    <s v="Ranipet"/>
    <x v="7"/>
    <s v="TN"/>
    <x v="1"/>
    <x v="6"/>
    <m/>
    <d v="2020-07-04T00:00:00"/>
    <m/>
  </r>
  <r>
    <n v="5004"/>
    <d v="2020-07-04T00:00:00"/>
    <m/>
    <x v="2"/>
    <m/>
    <s v="Ranipet"/>
    <x v="7"/>
    <s v="TN"/>
    <x v="1"/>
    <x v="6"/>
    <m/>
    <d v="2020-07-04T00:00:00"/>
    <m/>
  </r>
  <r>
    <n v="5005"/>
    <d v="2020-07-04T00:00:00"/>
    <m/>
    <x v="1"/>
    <m/>
    <s v="Jammu"/>
    <x v="8"/>
    <s v="JK"/>
    <x v="1"/>
    <x v="6"/>
    <m/>
    <d v="2020-07-04T00:00:00"/>
    <m/>
  </r>
  <r>
    <n v="5006"/>
    <d v="2020-07-04T00:00:00"/>
    <m/>
    <x v="1"/>
    <m/>
    <s v="Jammu"/>
    <x v="8"/>
    <s v="JK"/>
    <x v="1"/>
    <x v="6"/>
    <m/>
    <d v="2020-07-04T00:00:00"/>
    <m/>
  </r>
  <r>
    <n v="5007"/>
    <d v="2020-07-04T00:00:00"/>
    <m/>
    <x v="1"/>
    <m/>
    <s v="Jammu"/>
    <x v="8"/>
    <s v="JK"/>
    <x v="1"/>
    <x v="6"/>
    <m/>
    <d v="2020-07-04T00:00:00"/>
    <m/>
  </r>
  <r>
    <n v="5008"/>
    <d v="2020-07-04T00:00:00"/>
    <m/>
    <x v="1"/>
    <m/>
    <s v="Jammu"/>
    <x v="8"/>
    <s v="JK"/>
    <x v="1"/>
    <x v="6"/>
    <m/>
    <d v="2020-07-04T00:00:00"/>
    <m/>
  </r>
  <r>
    <n v="5009"/>
    <d v="2020-07-04T00:00:00"/>
    <m/>
    <x v="1"/>
    <m/>
    <s v="Jammu"/>
    <x v="8"/>
    <s v="JK"/>
    <x v="1"/>
    <x v="6"/>
    <m/>
    <d v="2020-07-04T00:00:00"/>
    <m/>
  </r>
  <r>
    <n v="5010"/>
    <d v="2020-07-04T00:00:00"/>
    <m/>
    <x v="1"/>
    <m/>
    <s v="Jammu"/>
    <x v="8"/>
    <s v="JK"/>
    <x v="1"/>
    <x v="6"/>
    <m/>
    <d v="2020-07-04T00:00:00"/>
    <m/>
  </r>
  <r>
    <n v="5011"/>
    <d v="2020-07-04T00:00:00"/>
    <m/>
    <x v="1"/>
    <m/>
    <s v="Srinagar"/>
    <x v="8"/>
    <s v="JK"/>
    <x v="1"/>
    <x v="6"/>
    <m/>
    <d v="2020-07-04T00:00:00"/>
    <m/>
  </r>
  <r>
    <n v="5012"/>
    <d v="2020-07-04T00:00:00"/>
    <m/>
    <x v="1"/>
    <m/>
    <s v="Srinagar"/>
    <x v="8"/>
    <s v="JK"/>
    <x v="1"/>
    <x v="6"/>
    <m/>
    <d v="2020-07-04T00:00:00"/>
    <m/>
  </r>
  <r>
    <n v="5013"/>
    <d v="2020-07-04T00:00:00"/>
    <m/>
    <x v="1"/>
    <m/>
    <s v="Srinagar"/>
    <x v="8"/>
    <s v="JK"/>
    <x v="1"/>
    <x v="6"/>
    <m/>
    <d v="2020-07-04T00:00:00"/>
    <m/>
  </r>
  <r>
    <n v="5014"/>
    <d v="2020-07-04T00:00:00"/>
    <m/>
    <x v="1"/>
    <m/>
    <s v="Srinagar"/>
    <x v="8"/>
    <s v="JK"/>
    <x v="1"/>
    <x v="6"/>
    <m/>
    <d v="2020-07-04T00:00:00"/>
    <m/>
  </r>
  <r>
    <n v="5015"/>
    <d v="2020-07-04T00:00:00"/>
    <m/>
    <x v="1"/>
    <m/>
    <s v="Srinagar"/>
    <x v="8"/>
    <s v="JK"/>
    <x v="1"/>
    <x v="6"/>
    <m/>
    <d v="2020-07-04T00:00:00"/>
    <m/>
  </r>
  <r>
    <n v="5016"/>
    <d v="2020-07-04T00:00:00"/>
    <m/>
    <x v="1"/>
    <m/>
    <s v="Srinagar"/>
    <x v="8"/>
    <s v="JK"/>
    <x v="1"/>
    <x v="6"/>
    <m/>
    <d v="2020-07-04T00:00:00"/>
    <m/>
  </r>
  <r>
    <n v="5017"/>
    <d v="2020-07-04T00:00:00"/>
    <m/>
    <x v="1"/>
    <m/>
    <s v="Srinagar"/>
    <x v="8"/>
    <s v="JK"/>
    <x v="1"/>
    <x v="6"/>
    <m/>
    <d v="2020-07-04T00:00:00"/>
    <m/>
  </r>
  <r>
    <n v="5018"/>
    <d v="2020-07-04T00:00:00"/>
    <m/>
    <x v="1"/>
    <m/>
    <s v="Srinagar"/>
    <x v="8"/>
    <s v="JK"/>
    <x v="1"/>
    <x v="6"/>
    <m/>
    <d v="2020-07-04T00:00:00"/>
    <m/>
  </r>
  <r>
    <n v="5019"/>
    <d v="2020-07-04T00:00:00"/>
    <m/>
    <x v="1"/>
    <m/>
    <s v="Srinagar"/>
    <x v="8"/>
    <s v="JK"/>
    <x v="1"/>
    <x v="6"/>
    <m/>
    <d v="2020-07-04T00:00:0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x v="0"/>
    <n v="2064"/>
    <x v="0"/>
    <x v="0"/>
    <x v="0"/>
  </r>
  <r>
    <x v="1"/>
    <n v="1154"/>
    <x v="1"/>
    <x v="1"/>
    <x v="1"/>
  </r>
  <r>
    <x v="2"/>
    <n v="1173"/>
    <x v="2"/>
    <x v="2"/>
    <x v="2"/>
  </r>
  <r>
    <x v="3"/>
    <n v="847"/>
    <x v="3"/>
    <x v="2"/>
    <x v="3"/>
  </r>
  <r>
    <x v="4"/>
    <n v="614"/>
    <x v="4"/>
    <x v="3"/>
    <x v="4"/>
  </r>
  <r>
    <x v="5"/>
    <n v="538"/>
    <x v="5"/>
    <x v="4"/>
    <x v="5"/>
  </r>
  <r>
    <x v="6"/>
    <n v="531"/>
    <x v="6"/>
    <x v="5"/>
    <x v="6"/>
  </r>
  <r>
    <x v="7"/>
    <n v="483"/>
    <x v="7"/>
    <x v="6"/>
    <x v="7"/>
  </r>
  <r>
    <x v="8"/>
    <n v="439"/>
    <x v="8"/>
    <x v="7"/>
    <x v="8"/>
  </r>
  <r>
    <x v="9"/>
    <n v="378"/>
    <x v="9"/>
    <x v="8"/>
    <x v="9"/>
  </r>
  <r>
    <x v="10"/>
    <n v="247"/>
    <x v="10"/>
    <x v="9"/>
    <x v="10"/>
  </r>
  <r>
    <x v="11"/>
    <n v="270"/>
    <x v="11"/>
    <x v="10"/>
    <x v="11"/>
  </r>
  <r>
    <x v="12"/>
    <n v="196"/>
    <x v="4"/>
    <x v="11"/>
    <x v="12"/>
  </r>
  <r>
    <x v="13"/>
    <n v="176"/>
    <x v="12"/>
    <x v="12"/>
    <x v="13"/>
  </r>
  <r>
    <x v="14"/>
    <n v="152"/>
    <x v="13"/>
    <x v="7"/>
    <x v="14"/>
  </r>
  <r>
    <x v="15"/>
    <n v="65"/>
    <x v="1"/>
    <x v="13"/>
    <x v="15"/>
  </r>
  <r>
    <x v="16"/>
    <n v="55"/>
    <x v="14"/>
    <x v="13"/>
    <x v="16"/>
  </r>
  <r>
    <x v="17"/>
    <n v="35"/>
    <x v="15"/>
    <x v="14"/>
    <x v="17"/>
  </r>
  <r>
    <x v="18"/>
    <n v="32"/>
    <x v="8"/>
    <x v="8"/>
    <x v="18"/>
  </r>
  <r>
    <x v="19"/>
    <n v="31"/>
    <x v="16"/>
    <x v="14"/>
    <x v="19"/>
  </r>
  <r>
    <x v="20"/>
    <n v="30"/>
    <x v="17"/>
    <x v="13"/>
    <x v="20"/>
  </r>
  <r>
    <x v="21"/>
    <n v="21"/>
    <x v="18"/>
    <x v="14"/>
    <x v="21"/>
  </r>
  <r>
    <x v="22"/>
    <n v="19"/>
    <x v="17"/>
    <x v="8"/>
    <x v="22"/>
  </r>
  <r>
    <x v="23"/>
    <n v="15"/>
    <x v="19"/>
    <x v="14"/>
    <x v="23"/>
  </r>
  <r>
    <x v="24"/>
    <n v="11"/>
    <x v="16"/>
    <x v="14"/>
    <x v="24"/>
  </r>
  <r>
    <x v="25"/>
    <n v="7"/>
    <x v="15"/>
    <x v="14"/>
    <x v="25"/>
  </r>
  <r>
    <x v="26"/>
    <n v="7"/>
    <x v="20"/>
    <x v="14"/>
    <x v="26"/>
  </r>
  <r>
    <x v="27"/>
    <n v="2"/>
    <x v="20"/>
    <x v="14"/>
    <x v="24"/>
  </r>
  <r>
    <x v="28"/>
    <n v="2"/>
    <x v="17"/>
    <x v="14"/>
    <x v="25"/>
  </r>
  <r>
    <x v="29"/>
    <n v="1"/>
    <x v="17"/>
    <x v="14"/>
    <x v="24"/>
  </r>
  <r>
    <x v="30"/>
    <n v="1"/>
    <x v="17"/>
    <x v="14"/>
    <x v="24"/>
  </r>
  <r>
    <x v="31"/>
    <n v="1"/>
    <x v="17"/>
    <x v="14"/>
    <x v="24"/>
  </r>
  <r>
    <x v="32"/>
    <n v="1"/>
    <x v="17"/>
    <x v="14"/>
    <x v="24"/>
  </r>
  <r>
    <x v="33"/>
    <n v="0"/>
    <x v="17"/>
    <x v="14"/>
    <x v="27"/>
  </r>
  <r>
    <x v="34"/>
    <n v="0"/>
    <x v="17"/>
    <x v="14"/>
    <x v="27"/>
  </r>
  <r>
    <x v="35"/>
    <n v="0"/>
    <x v="17"/>
    <x v="14"/>
    <x v="27"/>
  </r>
  <r>
    <x v="36"/>
    <n v="0"/>
    <x v="17"/>
    <x v="14"/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">
  <r>
    <x v="0"/>
    <n v="1"/>
    <n v="1"/>
    <n v="0"/>
    <n v="0"/>
    <n v="0"/>
    <n v="0"/>
  </r>
  <r>
    <x v="1"/>
    <n v="0"/>
    <n v="1"/>
    <n v="0"/>
    <n v="0"/>
    <n v="0"/>
    <n v="0"/>
  </r>
  <r>
    <x v="2"/>
    <n v="0"/>
    <n v="1"/>
    <n v="0"/>
    <n v="0"/>
    <n v="0"/>
    <n v="0"/>
  </r>
  <r>
    <x v="3"/>
    <n v="1"/>
    <n v="2"/>
    <n v="0"/>
    <n v="0"/>
    <n v="0"/>
    <n v="0"/>
  </r>
  <r>
    <x v="4"/>
    <n v="1"/>
    <n v="3"/>
    <n v="0"/>
    <n v="0"/>
    <n v="0"/>
    <n v="0"/>
  </r>
  <r>
    <x v="5"/>
    <n v="0"/>
    <n v="3"/>
    <n v="0"/>
    <n v="0"/>
    <n v="0"/>
    <n v="0"/>
  </r>
  <r>
    <x v="6"/>
    <n v="0"/>
    <n v="3"/>
    <n v="0"/>
    <n v="0"/>
    <n v="0"/>
    <n v="0"/>
  </r>
  <r>
    <x v="7"/>
    <n v="0"/>
    <n v="3"/>
    <n v="0"/>
    <n v="0"/>
    <n v="0"/>
    <n v="0"/>
  </r>
  <r>
    <x v="8"/>
    <n v="0"/>
    <n v="3"/>
    <n v="0"/>
    <n v="0"/>
    <n v="0"/>
    <n v="0"/>
  </r>
  <r>
    <x v="9"/>
    <n v="0"/>
    <n v="3"/>
    <n v="0"/>
    <n v="0"/>
    <n v="0"/>
    <n v="0"/>
  </r>
  <r>
    <x v="10"/>
    <n v="0"/>
    <n v="3"/>
    <n v="0"/>
    <n v="0"/>
    <n v="0"/>
    <n v="0"/>
  </r>
  <r>
    <x v="11"/>
    <n v="0"/>
    <n v="3"/>
    <n v="0"/>
    <n v="0"/>
    <n v="0"/>
    <n v="0"/>
  </r>
  <r>
    <x v="12"/>
    <n v="0"/>
    <n v="3"/>
    <n v="0"/>
    <n v="0"/>
    <n v="0"/>
    <n v="0"/>
  </r>
  <r>
    <x v="13"/>
    <n v="0"/>
    <n v="3"/>
    <n v="0"/>
    <n v="0"/>
    <n v="0"/>
    <n v="0"/>
  </r>
  <r>
    <x v="14"/>
    <n v="0"/>
    <n v="3"/>
    <n v="1"/>
    <n v="1"/>
    <n v="0"/>
    <n v="0"/>
  </r>
  <r>
    <x v="15"/>
    <n v="0"/>
    <n v="3"/>
    <n v="0"/>
    <n v="1"/>
    <n v="0"/>
    <n v="0"/>
  </r>
  <r>
    <x v="16"/>
    <n v="0"/>
    <n v="3"/>
    <n v="0"/>
    <n v="1"/>
    <n v="0"/>
    <n v="0"/>
  </r>
  <r>
    <x v="17"/>
    <n v="0"/>
    <n v="3"/>
    <n v="1"/>
    <n v="2"/>
    <n v="0"/>
    <n v="0"/>
  </r>
  <r>
    <x v="18"/>
    <n v="0"/>
    <n v="3"/>
    <n v="0"/>
    <n v="2"/>
    <n v="0"/>
    <n v="0"/>
  </r>
  <r>
    <x v="19"/>
    <n v="0"/>
    <n v="3"/>
    <n v="0"/>
    <n v="2"/>
    <n v="0"/>
    <n v="0"/>
  </r>
  <r>
    <x v="20"/>
    <n v="0"/>
    <n v="3"/>
    <n v="0"/>
    <n v="2"/>
    <n v="0"/>
    <n v="0"/>
  </r>
  <r>
    <x v="21"/>
    <n v="0"/>
    <n v="3"/>
    <n v="1"/>
    <n v="3"/>
    <n v="0"/>
    <n v="0"/>
  </r>
  <r>
    <x v="22"/>
    <n v="0"/>
    <n v="3"/>
    <n v="0"/>
    <n v="3"/>
    <n v="0"/>
    <n v="0"/>
  </r>
  <r>
    <x v="23"/>
    <n v="0"/>
    <n v="3"/>
    <n v="0"/>
    <n v="3"/>
    <n v="0"/>
    <n v="0"/>
  </r>
  <r>
    <x v="24"/>
    <n v="0"/>
    <n v="3"/>
    <n v="0"/>
    <n v="3"/>
    <n v="0"/>
    <n v="0"/>
  </r>
  <r>
    <x v="25"/>
    <n v="0"/>
    <n v="3"/>
    <n v="0"/>
    <n v="3"/>
    <n v="0"/>
    <n v="0"/>
  </r>
  <r>
    <x v="26"/>
    <n v="0"/>
    <n v="3"/>
    <n v="0"/>
    <n v="3"/>
    <n v="0"/>
    <n v="0"/>
  </r>
  <r>
    <x v="27"/>
    <n v="0"/>
    <n v="3"/>
    <n v="0"/>
    <n v="3"/>
    <n v="0"/>
    <n v="0"/>
  </r>
  <r>
    <x v="28"/>
    <n v="0"/>
    <n v="3"/>
    <n v="0"/>
    <n v="3"/>
    <n v="0"/>
    <n v="0"/>
  </r>
  <r>
    <x v="29"/>
    <n v="0"/>
    <n v="3"/>
    <n v="0"/>
    <n v="3"/>
    <n v="0"/>
    <n v="0"/>
  </r>
  <r>
    <x v="30"/>
    <n v="0"/>
    <n v="3"/>
    <n v="0"/>
    <n v="3"/>
    <n v="0"/>
    <n v="0"/>
  </r>
  <r>
    <x v="31"/>
    <n v="0"/>
    <n v="3"/>
    <n v="0"/>
    <n v="3"/>
    <n v="0"/>
    <n v="0"/>
  </r>
  <r>
    <x v="32"/>
    <n v="2"/>
    <n v="5"/>
    <n v="0"/>
    <n v="3"/>
    <n v="0"/>
    <n v="0"/>
  </r>
  <r>
    <x v="33"/>
    <n v="1"/>
    <n v="6"/>
    <n v="0"/>
    <n v="3"/>
    <n v="0"/>
    <n v="0"/>
  </r>
  <r>
    <x v="34"/>
    <n v="22"/>
    <n v="28"/>
    <n v="0"/>
    <n v="3"/>
    <n v="0"/>
    <n v="0"/>
  </r>
  <r>
    <x v="35"/>
    <n v="2"/>
    <n v="30"/>
    <n v="0"/>
    <n v="3"/>
    <n v="0"/>
    <n v="0"/>
  </r>
  <r>
    <x v="36"/>
    <n v="1"/>
    <n v="31"/>
    <n v="0"/>
    <n v="3"/>
    <n v="0"/>
    <n v="0"/>
  </r>
  <r>
    <x v="37"/>
    <n v="3"/>
    <n v="34"/>
    <n v="0"/>
    <n v="3"/>
    <n v="0"/>
    <n v="0"/>
  </r>
  <r>
    <x v="38"/>
    <n v="5"/>
    <n v="39"/>
    <n v="0"/>
    <n v="3"/>
    <n v="0"/>
    <n v="0"/>
  </r>
  <r>
    <x v="39"/>
    <n v="9"/>
    <n v="48"/>
    <n v="0"/>
    <n v="3"/>
    <n v="0"/>
    <n v="0"/>
  </r>
  <r>
    <x v="40"/>
    <n v="15"/>
    <n v="63"/>
    <n v="1"/>
    <n v="4"/>
    <n v="0"/>
    <n v="0"/>
  </r>
  <r>
    <x v="41"/>
    <n v="7"/>
    <n v="70"/>
    <n v="0"/>
    <n v="4"/>
    <n v="0"/>
    <n v="0"/>
  </r>
  <r>
    <x v="42"/>
    <n v="12"/>
    <n v="82"/>
    <n v="0"/>
    <n v="4"/>
    <n v="1"/>
    <n v="1"/>
  </r>
  <r>
    <x v="43"/>
    <n v="9"/>
    <n v="91"/>
    <n v="6"/>
    <n v="10"/>
    <n v="0"/>
    <n v="1"/>
  </r>
  <r>
    <x v="44"/>
    <n v="16"/>
    <n v="107"/>
    <n v="0"/>
    <n v="10"/>
    <n v="1"/>
    <n v="2"/>
  </r>
  <r>
    <x v="45"/>
    <n v="6"/>
    <n v="113"/>
    <n v="3"/>
    <n v="13"/>
    <n v="0"/>
    <n v="2"/>
  </r>
  <r>
    <x v="46"/>
    <n v="14"/>
    <n v="127"/>
    <n v="1"/>
    <n v="14"/>
    <n v="0"/>
    <n v="2"/>
  </r>
  <r>
    <x v="47"/>
    <n v="19"/>
    <n v="146"/>
    <n v="1"/>
    <n v="15"/>
    <n v="1"/>
    <n v="3"/>
  </r>
  <r>
    <x v="48"/>
    <n v="25"/>
    <n v="171"/>
    <n v="0"/>
    <n v="15"/>
    <n v="0"/>
    <n v="3"/>
  </r>
  <r>
    <x v="49"/>
    <n v="28"/>
    <n v="199"/>
    <n v="5"/>
    <n v="20"/>
    <n v="1"/>
    <n v="4"/>
  </r>
  <r>
    <x v="50"/>
    <n v="59"/>
    <n v="258"/>
    <n v="3"/>
    <n v="23"/>
    <n v="0"/>
    <n v="4"/>
  </r>
  <r>
    <x v="51"/>
    <n v="76"/>
    <n v="334"/>
    <n v="0"/>
    <n v="23"/>
    <n v="0"/>
    <n v="4"/>
  </r>
  <r>
    <x v="52"/>
    <n v="69"/>
    <n v="403"/>
    <n v="0"/>
    <n v="23"/>
    <n v="3"/>
    <n v="7"/>
  </r>
  <r>
    <x v="53"/>
    <n v="102"/>
    <n v="505"/>
    <n v="2"/>
    <n v="25"/>
    <n v="2"/>
    <n v="9"/>
  </r>
  <r>
    <x v="54"/>
    <n v="66"/>
    <n v="571"/>
    <n v="15"/>
    <n v="40"/>
    <n v="1"/>
    <n v="10"/>
  </r>
  <r>
    <x v="55"/>
    <n v="86"/>
    <n v="657"/>
    <n v="3"/>
    <n v="43"/>
    <n v="1"/>
    <n v="11"/>
  </r>
  <r>
    <x v="56"/>
    <n v="78"/>
    <n v="735"/>
    <n v="7"/>
    <n v="50"/>
    <n v="5"/>
    <n v="16"/>
  </r>
  <r>
    <x v="57"/>
    <n v="151"/>
    <n v="886"/>
    <n v="25"/>
    <n v="75"/>
    <n v="3"/>
    <n v="19"/>
  </r>
  <r>
    <x v="58"/>
    <n v="143"/>
    <n v="1029"/>
    <n v="10"/>
    <n v="85"/>
    <n v="5"/>
    <n v="24"/>
  </r>
  <r>
    <x v="59"/>
    <n v="110"/>
    <n v="1139"/>
    <n v="17"/>
    <n v="102"/>
    <n v="3"/>
    <n v="27"/>
  </r>
  <r>
    <x v="60"/>
    <n v="208"/>
    <n v="1347"/>
    <n v="35"/>
    <n v="137"/>
    <n v="16"/>
    <n v="43"/>
  </r>
  <r>
    <x v="61"/>
    <n v="272"/>
    <n v="1619"/>
    <n v="13"/>
    <n v="150"/>
    <n v="6"/>
    <n v="49"/>
  </r>
  <r>
    <x v="62"/>
    <n v="379"/>
    <n v="2014"/>
    <n v="19"/>
    <n v="169"/>
    <n v="7"/>
    <n v="56"/>
  </r>
  <r>
    <x v="63"/>
    <n v="486"/>
    <n v="2545"/>
    <n v="22"/>
    <n v="191"/>
    <n v="16"/>
    <n v="72"/>
  </r>
  <r>
    <x v="64"/>
    <n v="560"/>
    <n v="3105"/>
    <n v="39"/>
    <n v="230"/>
    <n v="14"/>
    <n v="86"/>
  </r>
  <r>
    <x v="65"/>
    <n v="579"/>
    <n v="3684"/>
    <n v="56"/>
    <n v="286"/>
    <n v="13"/>
    <n v="99"/>
  </r>
  <r>
    <x v="66"/>
    <n v="605"/>
    <n v="4289"/>
    <n v="43"/>
    <n v="329"/>
    <n v="22"/>
    <n v="121"/>
  </r>
  <r>
    <x v="67"/>
    <n v="489"/>
    <n v="4778"/>
    <n v="53"/>
    <n v="382"/>
    <n v="15"/>
    <n v="136"/>
  </r>
  <r>
    <x v="68"/>
    <n v="573"/>
    <n v="5351"/>
    <n v="75"/>
    <n v="469"/>
    <n v="27"/>
    <n v="164"/>
  </r>
  <r>
    <x v="69"/>
    <n v="565"/>
    <n v="5916"/>
    <n v="96"/>
    <n v="565"/>
    <n v="20"/>
    <n v="184"/>
  </r>
  <r>
    <x v="70"/>
    <n v="813"/>
    <n v="6729"/>
    <n v="70"/>
    <n v="635"/>
    <n v="46"/>
    <n v="230"/>
  </r>
  <r>
    <x v="71"/>
    <n v="871"/>
    <n v="7600"/>
    <n v="151"/>
    <n v="786"/>
    <n v="22"/>
    <n v="252"/>
  </r>
  <r>
    <x v="72"/>
    <n v="854"/>
    <n v="8454"/>
    <n v="186"/>
    <n v="972"/>
    <n v="40"/>
    <n v="292"/>
  </r>
  <r>
    <x v="73"/>
    <n v="758"/>
    <n v="9212"/>
    <n v="114"/>
    <n v="1086"/>
    <n v="42"/>
    <n v="334"/>
  </r>
  <r>
    <x v="74"/>
    <n v="387"/>
    <n v="9599"/>
    <n v="78"/>
    <n v="1164"/>
    <n v="4"/>
    <n v="3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CBB1B-8306-4F97-97A7-784E7060E34E}" name="PivotTable1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D8" firstHeaderRow="0" firstDataRow="1" firstDataCol="1"/>
  <pivotFields count="8">
    <pivotField axis="axisRow" numFmtId="1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dataField="1" showAll="0"/>
    <pivotField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0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firmed_Daily" fld="1" baseField="7" baseItem="1"/>
    <dataField name="Recovered_Daily" fld="3" baseField="7" baseItem="1"/>
    <dataField name="Deceased_Daily" fld="5" baseField="7" baseItem="1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792E0-A944-471A-9B20-7D5C26B064D5}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41" firstHeaderRow="1" firstDataRow="1" firstDataCol="1"/>
  <pivotFields count="5">
    <pivotField axis="axisRow" showAll="0" sortType="ascending">
      <items count="38">
        <item x="24"/>
        <item x="8"/>
        <item x="30"/>
        <item x="20"/>
        <item x="15"/>
        <item x="21"/>
        <item x="19"/>
        <item x="31"/>
        <item x="33"/>
        <item x="1"/>
        <item x="25"/>
        <item x="5"/>
        <item x="12"/>
        <item x="18"/>
        <item x="11"/>
        <item x="22"/>
        <item x="10"/>
        <item x="9"/>
        <item x="23"/>
        <item x="34"/>
        <item x="4"/>
        <item x="0"/>
        <item x="27"/>
        <item x="35"/>
        <item x="29"/>
        <item x="32"/>
        <item x="16"/>
        <item x="26"/>
        <item x="13"/>
        <item x="3"/>
        <item x="36"/>
        <item x="2"/>
        <item x="6"/>
        <item x="28"/>
        <item x="7"/>
        <item x="17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</pivotFields>
  <rowFields count="1">
    <field x="0"/>
  </rowFields>
  <rowItems count="38">
    <i>
      <x v="19"/>
    </i>
    <i>
      <x v="8"/>
    </i>
    <i>
      <x v="23"/>
    </i>
    <i>
      <x v="30"/>
    </i>
    <i>
      <x v="2"/>
    </i>
    <i>
      <x v="24"/>
    </i>
    <i>
      <x v="7"/>
    </i>
    <i>
      <x v="25"/>
    </i>
    <i>
      <x v="33"/>
    </i>
    <i>
      <x v="22"/>
    </i>
    <i>
      <x v="27"/>
    </i>
    <i>
      <x v="10"/>
    </i>
    <i>
      <x/>
    </i>
    <i>
      <x v="18"/>
    </i>
    <i>
      <x v="15"/>
    </i>
    <i>
      <x v="5"/>
    </i>
    <i>
      <x v="3"/>
    </i>
    <i>
      <x v="6"/>
    </i>
    <i>
      <x v="13"/>
    </i>
    <i>
      <x v="35"/>
    </i>
    <i>
      <x v="26"/>
    </i>
    <i>
      <x v="4"/>
    </i>
    <i>
      <x v="36"/>
    </i>
    <i>
      <x v="28"/>
    </i>
    <i>
      <x v="12"/>
    </i>
    <i>
      <x v="16"/>
    </i>
    <i>
      <x v="14"/>
    </i>
    <i>
      <x v="17"/>
    </i>
    <i>
      <x v="1"/>
    </i>
    <i>
      <x v="34"/>
    </i>
    <i>
      <x v="32"/>
    </i>
    <i>
      <x v="11"/>
    </i>
    <i>
      <x v="20"/>
    </i>
    <i>
      <x v="29"/>
    </i>
    <i>
      <x v="9"/>
    </i>
    <i>
      <x v="31"/>
    </i>
    <i>
      <x v="21"/>
    </i>
    <i t="grand">
      <x/>
    </i>
  </rowItems>
  <colItems count="1">
    <i/>
  </colItems>
  <dataFields count="1">
    <dataField name="Sum of Confirmed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BB6A7-973F-4874-B4BA-823B572E3E5F}" name="PivotTable1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C4" firstHeaderRow="0" firstDataRow="1" firstDataCol="0"/>
  <pivotFields count="5">
    <pivotField showAll="0">
      <items count="38">
        <item x="24"/>
        <item x="8"/>
        <item x="30"/>
        <item x="20"/>
        <item x="15"/>
        <item x="21"/>
        <item x="19"/>
        <item x="31"/>
        <item x="33"/>
        <item x="1"/>
        <item x="25"/>
        <item x="5"/>
        <item x="12"/>
        <item x="18"/>
        <item x="11"/>
        <item x="22"/>
        <item x="10"/>
        <item x="9"/>
        <item x="23"/>
        <item x="34"/>
        <item x="4"/>
        <item x="0"/>
        <item x="27"/>
        <item x="35"/>
        <item x="29"/>
        <item x="32"/>
        <item x="16"/>
        <item x="26"/>
        <item x="13"/>
        <item x="3"/>
        <item x="36"/>
        <item x="2"/>
        <item x="6"/>
        <item x="28"/>
        <item x="7"/>
        <item x="17"/>
        <item x="14"/>
        <item t="default"/>
      </items>
    </pivotField>
    <pivotField showAll="0"/>
    <pivotField dataField="1" showAll="0">
      <items count="22">
        <item x="17"/>
        <item x="20"/>
        <item x="15"/>
        <item x="18"/>
        <item x="16"/>
        <item x="19"/>
        <item x="8"/>
        <item x="14"/>
        <item x="11"/>
        <item x="12"/>
        <item x="1"/>
        <item x="13"/>
        <item x="7"/>
        <item x="5"/>
        <item x="4"/>
        <item x="2"/>
        <item x="10"/>
        <item x="6"/>
        <item x="3"/>
        <item x="9"/>
        <item x="0"/>
        <item t="default"/>
      </items>
    </pivotField>
    <pivotField dataField="1" showAll="0">
      <items count="16">
        <item x="14"/>
        <item x="13"/>
        <item x="8"/>
        <item x="11"/>
        <item x="10"/>
        <item x="6"/>
        <item x="9"/>
        <item x="7"/>
        <item x="2"/>
        <item x="12"/>
        <item x="5"/>
        <item x="1"/>
        <item x="4"/>
        <item x="3"/>
        <item x="0"/>
        <item t="default"/>
      </items>
    </pivotField>
    <pivotField dataField="1" showAll="0">
      <items count="29">
        <item x="27"/>
        <item x="24"/>
        <item x="25"/>
        <item x="23"/>
        <item x="26"/>
        <item x="21"/>
        <item x="22"/>
        <item x="18"/>
        <item x="19"/>
        <item x="20"/>
        <item x="17"/>
        <item x="15"/>
        <item x="16"/>
        <item x="14"/>
        <item x="13"/>
        <item x="12"/>
        <item x="9"/>
        <item x="10"/>
        <item x="11"/>
        <item x="6"/>
        <item x="8"/>
        <item x="7"/>
        <item x="5"/>
        <item x="4"/>
        <item x="3"/>
        <item x="1"/>
        <item x="2"/>
        <item x="0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Active" fld="4" baseField="0" baseItem="0"/>
    <dataField name="Sum of Deaths" fld="3" baseField="0" baseItem="0"/>
    <dataField name="Sum of Recovered" fld="2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B87E4-744F-4D89-BF16-743E7BA133E7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16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2"/>
        <item x="0"/>
        <item x="5"/>
        <item x="1"/>
        <item x="10"/>
        <item x="11"/>
        <item x="4"/>
        <item x="7"/>
        <item x="9"/>
        <item x="3"/>
        <item x="8"/>
        <item x="6"/>
        <item t="default"/>
      </items>
    </pivotField>
    <pivotField showAll="0"/>
    <pivotField showAll="0"/>
    <pivotField showAll="0"/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Nationality" fld="9" subtotal="count" baseField="0" baseItem="0"/>
  </dataFields>
  <chartFormats count="2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4F2AE-52E5-4EB4-B693-1D4B0426806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7" firstHeaderRow="1" firstDataRow="2" firstDataCol="1"/>
  <pivotFields count="13">
    <pivotField showAll="0"/>
    <pivotField showAll="0"/>
    <pivotField showAll="0"/>
    <pivotField axis="axisRow" dataField="1" showAll="0">
      <items count="4">
        <item sd="0" x="0"/>
        <item sd="0" x="2"/>
        <item h="1" x="1"/>
        <item t="default"/>
      </items>
    </pivotField>
    <pivotField showAll="0"/>
    <pivotField showAll="0"/>
    <pivotField showAll="0">
      <items count="34">
        <item x="26"/>
        <item x="12"/>
        <item x="29"/>
        <item x="28"/>
        <item x="22"/>
        <item x="17"/>
        <item x="18"/>
        <item x="30"/>
        <item x="1"/>
        <item x="25"/>
        <item x="19"/>
        <item x="4"/>
        <item x="20"/>
        <item x="8"/>
        <item x="27"/>
        <item x="9"/>
        <item x="0"/>
        <item x="6"/>
        <item x="21"/>
        <item x="10"/>
        <item x="23"/>
        <item x="24"/>
        <item x="14"/>
        <item x="15"/>
        <item x="11"/>
        <item x="3"/>
        <item x="7"/>
        <item x="2"/>
        <item x="31"/>
        <item x="5"/>
        <item x="13"/>
        <item x="16"/>
        <item x="32"/>
        <item t="default"/>
      </items>
    </pivotField>
    <pivotField showAll="0"/>
    <pivotField axis="axisCol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8"/>
  </colFields>
  <colItems count="4">
    <i>
      <x/>
    </i>
    <i>
      <x v="1"/>
    </i>
    <i>
      <x v="3"/>
    </i>
    <i t="grand">
      <x/>
    </i>
  </colItems>
  <dataFields count="1">
    <dataField name="Count of Gender" fld="3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B3B85-7274-4C2A-848B-373998D79D0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14" firstHeaderRow="1" firstDataRow="1" firstDataCol="1"/>
  <pivotFields count="2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 Number" fld="1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DF5B0E-783C-4944-9A5F-74FC817E7572}" name="Table4" displayName="Table4" ref="A1:G76" totalsRowShown="0" headerRowDxfId="34" headerRowBorderDxfId="33" tableBorderDxfId="32">
  <autoFilter ref="A1:G76" xr:uid="{5EAACA8C-05AA-4886-AEF3-422DD82AF794}"/>
  <tableColumns count="7">
    <tableColumn id="1" xr3:uid="{FBC49218-F9B4-4B23-92D4-666AE7C24B7A}" name="Date" dataDxfId="31"/>
    <tableColumn id="2" xr3:uid="{563E69E4-E908-4A9A-9C12-2172B9536EA8}" name="Daily_Confirmed" dataDxfId="30"/>
    <tableColumn id="3" xr3:uid="{4ABF381A-C418-4FF2-B808-F7CADCC1E707}" name="Total_Confirmed" dataDxfId="29"/>
    <tableColumn id="4" xr3:uid="{1FEEDC8E-A25F-4A24-A4E4-EE3288B3A63F}" name="Daily_Recovered" dataDxfId="28"/>
    <tableColumn id="5" xr3:uid="{BB545D57-503D-4092-8964-37CC5DE0E74C}" name="Total_Recovered" dataDxfId="27"/>
    <tableColumn id="6" xr3:uid="{637F8952-F271-4881-A69D-5A58EBE3199B}" name="Daily_Deceased" dataDxfId="26"/>
    <tableColumn id="7" xr3:uid="{3A47E9D4-D9B4-4B91-B89A-C5AA0A8BF6AB}" name="Total_Deceased" dataDxfId="2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171BB8-E9CF-4EEF-B8FE-7533875DC6DF}" name="Table3" displayName="Table3" ref="A1:E38" totalsRowShown="0" headerRowDxfId="24" dataDxfId="22" headerRowBorderDxfId="23" tableBorderDxfId="21">
  <tableColumns count="5">
    <tableColumn id="1" xr3:uid="{BCDF7E5E-E559-41D8-B569-35DD8A1BD621}" name="State" dataDxfId="20"/>
    <tableColumn id="2" xr3:uid="{EE5C849A-611C-43EB-BE02-5CA54F46BBE5}" name="Confirmed" dataDxfId="19"/>
    <tableColumn id="3" xr3:uid="{37E94BAF-BD8F-43B8-BF4F-0D787BE183C7}" name="Recovered" dataDxfId="18"/>
    <tableColumn id="4" xr3:uid="{0742AEE7-96A3-4EBD-9BCE-CD8F503F4EE0}" name="Deaths" dataDxfId="17"/>
    <tableColumn id="5" xr3:uid="{5ADC0A9F-D716-4227-B6E1-14BF17B9730F}" name="Active" dataDxfId="16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E20790-53E9-4803-9F2A-1FD4430A8650}" name="Table1" displayName="Table1" ref="A1:M5020" totalsRowShown="0" headerRowDxfId="15" dataDxfId="13" headerRowBorderDxfId="14">
  <autoFilter ref="A1:M5020" xr:uid="{23E341B1-FC22-4D5A-B395-DF1F790E3919}">
    <filterColumn colId="10">
      <filters>
        <filter val="Imported"/>
      </filters>
    </filterColumn>
  </autoFilter>
  <tableColumns count="13">
    <tableColumn id="1" xr3:uid="{06A9038B-26DE-453C-850D-80ECCFF3EC5C}" name="Patient Number" dataDxfId="12"/>
    <tableColumn id="3" xr3:uid="{E8F41D69-F603-43AF-965C-83F20DA8A24F}" name="Date Announced" dataDxfId="11"/>
    <tableColumn id="4" xr3:uid="{2027CB94-5C42-4613-AD90-8932DD72B315}" name="Age Bracket" dataDxfId="10"/>
    <tableColumn id="5" xr3:uid="{060CB7EF-2B40-4213-83F8-3A5921E594B4}" name="Gender" dataDxfId="9"/>
    <tableColumn id="6" xr3:uid="{ACEB6CBD-D077-4911-BB82-12EE21567547}" name="Detected City" dataDxfId="8"/>
    <tableColumn id="7" xr3:uid="{6021DB1D-B2A0-4C70-8E13-FF10A1737B33}" name="Detected District" dataDxfId="7"/>
    <tableColumn id="8" xr3:uid="{9148DE6E-34F4-4AA8-B8B9-12705CFE1336}" name="Detected State" dataDxfId="6"/>
    <tableColumn id="9" xr3:uid="{05A78B80-6234-48E6-B29F-38D6403EC231}" name="State code" dataDxfId="5"/>
    <tableColumn id="10" xr3:uid="{2E0ED7B7-8739-41EC-A827-5609B3F44AD5}" name="Current Status" dataDxfId="4"/>
    <tableColumn id="13" xr3:uid="{EF991F14-A988-40B3-B84E-ECC09A7D149D}" name="Nationality" dataDxfId="3"/>
    <tableColumn id="14" xr3:uid="{568B657D-6E56-43DD-9072-6F5C0EA5BFF7}" name="Type of transmission" dataDxfId="2"/>
    <tableColumn id="15" xr3:uid="{E069B447-E010-4D8B-90B7-F609C84D6720}" name="Status Change Date" dataDxfId="1"/>
    <tableColumn id="19" xr3:uid="{FE1A1799-0E6D-4036-9034-FE60B0B468BB}" name="Backup Notes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F4B52B-36FD-4BF0-9940-EE114991B278}" name="Table2" displayName="Table2" ref="A1:B11" totalsRowShown="0">
  <autoFilter ref="A1:B11" xr:uid="{2F6A9A47-E1A1-442A-B299-FF6CC2C1D8CD}"/>
  <tableColumns count="2">
    <tableColumn id="1" xr3:uid="{14ADB066-48FD-4D00-8E1D-73D2BDE3E8D6}" name="PATIENT AGE"/>
    <tableColumn id="2" xr3:uid="{E5B763FE-89A9-4035-9DFA-23C9716275FC}" name="Total Numb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D1D6D-556B-400B-9C28-F869C64029E8}">
  <dimension ref="A1:AA2"/>
  <sheetViews>
    <sheetView tabSelected="1" zoomScale="70" zoomScaleNormal="70" workbookViewId="0">
      <selection activeCell="U39" sqref="U39"/>
    </sheetView>
  </sheetViews>
  <sheetFormatPr defaultRowHeight="15" x14ac:dyDescent="0.25"/>
  <sheetData>
    <row r="1" spans="1:27" x14ac:dyDescent="0.25">
      <c r="A1" s="42" t="s">
        <v>945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</row>
    <row r="2" spans="1:27" ht="59.1" customHeight="1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</row>
  </sheetData>
  <mergeCells count="1">
    <mergeCell ref="A1:AA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4EEC7-B46A-4FDE-8ED8-67FDCB7B6B20}">
  <dimension ref="A3:D8"/>
  <sheetViews>
    <sheetView workbookViewId="0">
      <selection activeCell="C12" sqref="C12"/>
    </sheetView>
  </sheetViews>
  <sheetFormatPr defaultRowHeight="15" x14ac:dyDescent="0.25"/>
  <cols>
    <col min="1" max="1" width="12.42578125" bestFit="1" customWidth="1"/>
    <col min="2" max="2" width="14.85546875" bestFit="1" customWidth="1"/>
    <col min="3" max="3" width="14.7109375" bestFit="1" customWidth="1"/>
    <col min="4" max="4" width="14" bestFit="1" customWidth="1"/>
  </cols>
  <sheetData>
    <row r="3" spans="1:4" x14ac:dyDescent="0.25">
      <c r="A3" s="30" t="s">
        <v>917</v>
      </c>
      <c r="B3" t="s">
        <v>942</v>
      </c>
      <c r="C3" t="s">
        <v>943</v>
      </c>
      <c r="D3" t="s">
        <v>944</v>
      </c>
    </row>
    <row r="4" spans="1:4" x14ac:dyDescent="0.25">
      <c r="A4" s="31" t="s">
        <v>938</v>
      </c>
      <c r="B4" s="32">
        <v>1</v>
      </c>
      <c r="C4" s="32">
        <v>0</v>
      </c>
      <c r="D4" s="32">
        <v>0</v>
      </c>
    </row>
    <row r="5" spans="1:4" x14ac:dyDescent="0.25">
      <c r="A5" s="31" t="s">
        <v>939</v>
      </c>
      <c r="B5" s="32">
        <v>2</v>
      </c>
      <c r="C5" s="32">
        <v>3</v>
      </c>
      <c r="D5" s="32">
        <v>0</v>
      </c>
    </row>
    <row r="6" spans="1:4" x14ac:dyDescent="0.25">
      <c r="A6" s="31" t="s">
        <v>940</v>
      </c>
      <c r="B6" s="32">
        <v>1616</v>
      </c>
      <c r="C6" s="32">
        <v>147</v>
      </c>
      <c r="D6" s="32">
        <v>49</v>
      </c>
    </row>
    <row r="7" spans="1:4" x14ac:dyDescent="0.25">
      <c r="A7" s="31" t="s">
        <v>941</v>
      </c>
      <c r="B7" s="32">
        <v>7919</v>
      </c>
      <c r="C7" s="32">
        <v>1002</v>
      </c>
      <c r="D7" s="32">
        <v>288</v>
      </c>
    </row>
    <row r="8" spans="1:4" x14ac:dyDescent="0.25">
      <c r="A8" s="31" t="s">
        <v>919</v>
      </c>
      <c r="B8" s="32">
        <v>9538</v>
      </c>
      <c r="C8" s="32">
        <v>1152</v>
      </c>
      <c r="D8" s="32">
        <v>337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1"/>
  <sheetViews>
    <sheetView workbookViewId="0">
      <selection sqref="A1:G1"/>
    </sheetView>
  </sheetViews>
  <sheetFormatPr defaultRowHeight="15" x14ac:dyDescent="0.25"/>
  <cols>
    <col min="1" max="1" width="13.85546875" customWidth="1"/>
    <col min="2" max="2" width="18" customWidth="1"/>
    <col min="3" max="3" width="18.28515625" customWidth="1"/>
    <col min="4" max="4" width="18.42578125" customWidth="1"/>
    <col min="5" max="5" width="18.7109375" customWidth="1"/>
    <col min="6" max="6" width="17.5703125" customWidth="1"/>
    <col min="7" max="7" width="17.85546875" customWidth="1"/>
  </cols>
  <sheetData>
    <row r="1" spans="1:7" ht="15.75" thickBot="1" x14ac:dyDescent="0.3">
      <c r="A1" s="1" t="s">
        <v>0</v>
      </c>
      <c r="B1" s="2" t="s">
        <v>42</v>
      </c>
      <c r="C1" s="2" t="s">
        <v>43</v>
      </c>
      <c r="D1" s="2" t="s">
        <v>44</v>
      </c>
      <c r="E1" s="2" t="s">
        <v>45</v>
      </c>
      <c r="F1" s="2" t="s">
        <v>46</v>
      </c>
      <c r="G1" s="2" t="s">
        <v>47</v>
      </c>
    </row>
    <row r="2" spans="1:7" ht="15.75" thickBot="1" x14ac:dyDescent="0.3">
      <c r="A2" s="3">
        <v>43860</v>
      </c>
      <c r="B2" s="4">
        <v>1</v>
      </c>
      <c r="C2" s="5">
        <v>1</v>
      </c>
      <c r="D2" s="6">
        <v>0</v>
      </c>
      <c r="E2" s="5">
        <v>0</v>
      </c>
      <c r="F2" s="6">
        <v>0</v>
      </c>
      <c r="G2" s="15">
        <v>0</v>
      </c>
    </row>
    <row r="3" spans="1:7" ht="15.75" thickBot="1" x14ac:dyDescent="0.3">
      <c r="A3" s="3">
        <v>43861</v>
      </c>
      <c r="B3" s="4">
        <v>0</v>
      </c>
      <c r="C3" s="5">
        <v>1</v>
      </c>
      <c r="D3" s="6">
        <v>0</v>
      </c>
      <c r="E3" s="5">
        <v>0</v>
      </c>
      <c r="F3" s="6">
        <v>0</v>
      </c>
      <c r="G3" s="15">
        <v>0</v>
      </c>
    </row>
    <row r="4" spans="1:7" ht="15.75" thickBot="1" x14ac:dyDescent="0.3">
      <c r="A4" s="3">
        <v>43862</v>
      </c>
      <c r="B4" s="4">
        <v>0</v>
      </c>
      <c r="C4" s="5">
        <v>1</v>
      </c>
      <c r="D4" s="6">
        <v>0</v>
      </c>
      <c r="E4" s="5">
        <v>0</v>
      </c>
      <c r="F4" s="6">
        <v>0</v>
      </c>
      <c r="G4" s="15">
        <v>0</v>
      </c>
    </row>
    <row r="5" spans="1:7" ht="15.75" thickBot="1" x14ac:dyDescent="0.3">
      <c r="A5" s="3">
        <v>43863</v>
      </c>
      <c r="B5" s="4">
        <v>1</v>
      </c>
      <c r="C5" s="5">
        <v>2</v>
      </c>
      <c r="D5" s="6">
        <v>0</v>
      </c>
      <c r="E5" s="5">
        <v>0</v>
      </c>
      <c r="F5" s="6">
        <v>0</v>
      </c>
      <c r="G5" s="15">
        <v>0</v>
      </c>
    </row>
    <row r="6" spans="1:7" ht="15.75" thickBot="1" x14ac:dyDescent="0.3">
      <c r="A6" s="3">
        <v>43864</v>
      </c>
      <c r="B6" s="4">
        <v>1</v>
      </c>
      <c r="C6" s="5">
        <v>3</v>
      </c>
      <c r="D6" s="6">
        <v>0</v>
      </c>
      <c r="E6" s="5">
        <v>0</v>
      </c>
      <c r="F6" s="6">
        <v>0</v>
      </c>
      <c r="G6" s="15">
        <v>0</v>
      </c>
    </row>
    <row r="7" spans="1:7" ht="15.75" thickBot="1" x14ac:dyDescent="0.3">
      <c r="A7" s="3">
        <v>43865</v>
      </c>
      <c r="B7" s="4">
        <v>0</v>
      </c>
      <c r="C7" s="5">
        <v>3</v>
      </c>
      <c r="D7" s="6">
        <v>0</v>
      </c>
      <c r="E7" s="5">
        <v>0</v>
      </c>
      <c r="F7" s="6">
        <v>0</v>
      </c>
      <c r="G7" s="15">
        <v>0</v>
      </c>
    </row>
    <row r="8" spans="1:7" ht="15.75" thickBot="1" x14ac:dyDescent="0.3">
      <c r="A8" s="3">
        <v>43866</v>
      </c>
      <c r="B8" s="4">
        <v>0</v>
      </c>
      <c r="C8" s="5">
        <v>3</v>
      </c>
      <c r="D8" s="6">
        <v>0</v>
      </c>
      <c r="E8" s="5">
        <v>0</v>
      </c>
      <c r="F8" s="6">
        <v>0</v>
      </c>
      <c r="G8" s="15">
        <v>0</v>
      </c>
    </row>
    <row r="9" spans="1:7" ht="15.75" thickBot="1" x14ac:dyDescent="0.3">
      <c r="A9" s="3">
        <v>43867</v>
      </c>
      <c r="B9" s="4">
        <v>0</v>
      </c>
      <c r="C9" s="5">
        <v>3</v>
      </c>
      <c r="D9" s="6">
        <v>0</v>
      </c>
      <c r="E9" s="5">
        <v>0</v>
      </c>
      <c r="F9" s="6">
        <v>0</v>
      </c>
      <c r="G9" s="15">
        <v>0</v>
      </c>
    </row>
    <row r="10" spans="1:7" ht="15.75" thickBot="1" x14ac:dyDescent="0.3">
      <c r="A10" s="3">
        <v>43868</v>
      </c>
      <c r="B10" s="4">
        <v>0</v>
      </c>
      <c r="C10" s="5">
        <v>3</v>
      </c>
      <c r="D10" s="6">
        <v>0</v>
      </c>
      <c r="E10" s="5">
        <v>0</v>
      </c>
      <c r="F10" s="6">
        <v>0</v>
      </c>
      <c r="G10" s="15">
        <v>0</v>
      </c>
    </row>
    <row r="11" spans="1:7" ht="15.75" thickBot="1" x14ac:dyDescent="0.3">
      <c r="A11" s="3">
        <v>43869</v>
      </c>
      <c r="B11" s="4">
        <v>0</v>
      </c>
      <c r="C11" s="5">
        <v>3</v>
      </c>
      <c r="D11" s="6">
        <v>0</v>
      </c>
      <c r="E11" s="5">
        <v>0</v>
      </c>
      <c r="F11" s="6">
        <v>0</v>
      </c>
      <c r="G11" s="15">
        <v>0</v>
      </c>
    </row>
    <row r="12" spans="1:7" ht="15.75" thickBot="1" x14ac:dyDescent="0.3">
      <c r="A12" s="3">
        <v>43870</v>
      </c>
      <c r="B12" s="4">
        <v>0</v>
      </c>
      <c r="C12" s="5">
        <v>3</v>
      </c>
      <c r="D12" s="6">
        <v>0</v>
      </c>
      <c r="E12" s="5">
        <v>0</v>
      </c>
      <c r="F12" s="6">
        <v>0</v>
      </c>
      <c r="G12" s="15">
        <v>0</v>
      </c>
    </row>
    <row r="13" spans="1:7" ht="15.75" thickBot="1" x14ac:dyDescent="0.3">
      <c r="A13" s="3">
        <v>43871</v>
      </c>
      <c r="B13" s="4">
        <v>0</v>
      </c>
      <c r="C13" s="5">
        <v>3</v>
      </c>
      <c r="D13" s="6">
        <v>0</v>
      </c>
      <c r="E13" s="5">
        <v>0</v>
      </c>
      <c r="F13" s="6">
        <v>0</v>
      </c>
      <c r="G13" s="15">
        <v>0</v>
      </c>
    </row>
    <row r="14" spans="1:7" ht="15.75" thickBot="1" x14ac:dyDescent="0.3">
      <c r="A14" s="3">
        <v>43872</v>
      </c>
      <c r="B14" s="4">
        <v>0</v>
      </c>
      <c r="C14" s="5">
        <v>3</v>
      </c>
      <c r="D14" s="6">
        <v>0</v>
      </c>
      <c r="E14" s="5">
        <v>0</v>
      </c>
      <c r="F14" s="6">
        <v>0</v>
      </c>
      <c r="G14" s="15">
        <v>0</v>
      </c>
    </row>
    <row r="15" spans="1:7" ht="15.75" thickBot="1" x14ac:dyDescent="0.3">
      <c r="A15" s="3">
        <v>43873</v>
      </c>
      <c r="B15" s="4">
        <v>0</v>
      </c>
      <c r="C15" s="5">
        <v>3</v>
      </c>
      <c r="D15" s="6">
        <v>0</v>
      </c>
      <c r="E15" s="5">
        <v>0</v>
      </c>
      <c r="F15" s="6">
        <v>0</v>
      </c>
      <c r="G15" s="15">
        <v>0</v>
      </c>
    </row>
    <row r="16" spans="1:7" ht="15.75" thickBot="1" x14ac:dyDescent="0.3">
      <c r="A16" s="3">
        <v>43874</v>
      </c>
      <c r="B16" s="4">
        <v>0</v>
      </c>
      <c r="C16" s="5">
        <v>3</v>
      </c>
      <c r="D16" s="6">
        <v>1</v>
      </c>
      <c r="E16" s="5">
        <v>1</v>
      </c>
      <c r="F16" s="6">
        <v>0</v>
      </c>
      <c r="G16" s="15">
        <v>0</v>
      </c>
    </row>
    <row r="17" spans="1:7" ht="15.75" thickBot="1" x14ac:dyDescent="0.3">
      <c r="A17" s="3">
        <v>43875</v>
      </c>
      <c r="B17" s="4">
        <v>0</v>
      </c>
      <c r="C17" s="5">
        <v>3</v>
      </c>
      <c r="D17" s="6">
        <v>0</v>
      </c>
      <c r="E17" s="5">
        <v>1</v>
      </c>
      <c r="F17" s="6">
        <v>0</v>
      </c>
      <c r="G17" s="15">
        <v>0</v>
      </c>
    </row>
    <row r="18" spans="1:7" ht="15.75" thickBot="1" x14ac:dyDescent="0.3">
      <c r="A18" s="3">
        <v>43876</v>
      </c>
      <c r="B18" s="4">
        <v>0</v>
      </c>
      <c r="C18" s="5">
        <v>3</v>
      </c>
      <c r="D18" s="6">
        <v>0</v>
      </c>
      <c r="E18" s="5">
        <v>1</v>
      </c>
      <c r="F18" s="6">
        <v>0</v>
      </c>
      <c r="G18" s="15">
        <v>0</v>
      </c>
    </row>
    <row r="19" spans="1:7" ht="15.75" thickBot="1" x14ac:dyDescent="0.3">
      <c r="A19" s="3">
        <v>43877</v>
      </c>
      <c r="B19" s="4">
        <v>0</v>
      </c>
      <c r="C19" s="5">
        <v>3</v>
      </c>
      <c r="D19" s="6">
        <v>1</v>
      </c>
      <c r="E19" s="5">
        <v>2</v>
      </c>
      <c r="F19" s="6">
        <v>0</v>
      </c>
      <c r="G19" s="15">
        <v>0</v>
      </c>
    </row>
    <row r="20" spans="1:7" ht="15.75" thickBot="1" x14ac:dyDescent="0.3">
      <c r="A20" s="3">
        <v>43878</v>
      </c>
      <c r="B20" s="4">
        <v>0</v>
      </c>
      <c r="C20" s="5">
        <v>3</v>
      </c>
      <c r="D20" s="6">
        <v>0</v>
      </c>
      <c r="E20" s="5">
        <v>2</v>
      </c>
      <c r="F20" s="6">
        <v>0</v>
      </c>
      <c r="G20" s="15">
        <v>0</v>
      </c>
    </row>
    <row r="21" spans="1:7" ht="15.75" thickBot="1" x14ac:dyDescent="0.3">
      <c r="A21" s="3">
        <v>43879</v>
      </c>
      <c r="B21" s="4">
        <v>0</v>
      </c>
      <c r="C21" s="5">
        <v>3</v>
      </c>
      <c r="D21" s="6">
        <v>0</v>
      </c>
      <c r="E21" s="5">
        <v>2</v>
      </c>
      <c r="F21" s="6">
        <v>0</v>
      </c>
      <c r="G21" s="15">
        <v>0</v>
      </c>
    </row>
    <row r="22" spans="1:7" ht="15.75" thickBot="1" x14ac:dyDescent="0.3">
      <c r="A22" s="3">
        <v>43880</v>
      </c>
      <c r="B22" s="4">
        <v>0</v>
      </c>
      <c r="C22" s="5">
        <v>3</v>
      </c>
      <c r="D22" s="6">
        <v>0</v>
      </c>
      <c r="E22" s="5">
        <v>2</v>
      </c>
      <c r="F22" s="6">
        <v>0</v>
      </c>
      <c r="G22" s="15">
        <v>0</v>
      </c>
    </row>
    <row r="23" spans="1:7" ht="15.75" thickBot="1" x14ac:dyDescent="0.3">
      <c r="A23" s="3">
        <v>43881</v>
      </c>
      <c r="B23" s="4">
        <v>0</v>
      </c>
      <c r="C23" s="5">
        <v>3</v>
      </c>
      <c r="D23" s="6">
        <v>1</v>
      </c>
      <c r="E23" s="5">
        <v>3</v>
      </c>
      <c r="F23" s="6">
        <v>0</v>
      </c>
      <c r="G23" s="15">
        <v>0</v>
      </c>
    </row>
    <row r="24" spans="1:7" ht="15.75" thickBot="1" x14ac:dyDescent="0.3">
      <c r="A24" s="3">
        <v>43882</v>
      </c>
      <c r="B24" s="4">
        <v>0</v>
      </c>
      <c r="C24" s="5">
        <v>3</v>
      </c>
      <c r="D24" s="6">
        <v>0</v>
      </c>
      <c r="E24" s="5">
        <v>3</v>
      </c>
      <c r="F24" s="6">
        <v>0</v>
      </c>
      <c r="G24" s="15">
        <v>0</v>
      </c>
    </row>
    <row r="25" spans="1:7" ht="15.75" thickBot="1" x14ac:dyDescent="0.3">
      <c r="A25" s="3">
        <v>43883</v>
      </c>
      <c r="B25" s="4">
        <v>0</v>
      </c>
      <c r="C25" s="5">
        <v>3</v>
      </c>
      <c r="D25" s="6">
        <v>0</v>
      </c>
      <c r="E25" s="5">
        <v>3</v>
      </c>
      <c r="F25" s="6">
        <v>0</v>
      </c>
      <c r="G25" s="15">
        <v>0</v>
      </c>
    </row>
    <row r="26" spans="1:7" ht="15.75" thickBot="1" x14ac:dyDescent="0.3">
      <c r="A26" s="3">
        <v>43884</v>
      </c>
      <c r="B26" s="4">
        <v>0</v>
      </c>
      <c r="C26" s="5">
        <v>3</v>
      </c>
      <c r="D26" s="6">
        <v>0</v>
      </c>
      <c r="E26" s="5">
        <v>3</v>
      </c>
      <c r="F26" s="6">
        <v>0</v>
      </c>
      <c r="G26" s="15">
        <v>0</v>
      </c>
    </row>
    <row r="27" spans="1:7" ht="15.75" thickBot="1" x14ac:dyDescent="0.3">
      <c r="A27" s="3">
        <v>43885</v>
      </c>
      <c r="B27" s="4">
        <v>0</v>
      </c>
      <c r="C27" s="5">
        <v>3</v>
      </c>
      <c r="D27" s="6">
        <v>0</v>
      </c>
      <c r="E27" s="5">
        <v>3</v>
      </c>
      <c r="F27" s="6">
        <v>0</v>
      </c>
      <c r="G27" s="15">
        <v>0</v>
      </c>
    </row>
    <row r="28" spans="1:7" ht="15.75" thickBot="1" x14ac:dyDescent="0.3">
      <c r="A28" s="3">
        <v>43886</v>
      </c>
      <c r="B28" s="4">
        <v>0</v>
      </c>
      <c r="C28" s="5">
        <v>3</v>
      </c>
      <c r="D28" s="6">
        <v>0</v>
      </c>
      <c r="E28" s="5">
        <v>3</v>
      </c>
      <c r="F28" s="6">
        <v>0</v>
      </c>
      <c r="G28" s="15">
        <v>0</v>
      </c>
    </row>
    <row r="29" spans="1:7" ht="15.75" thickBot="1" x14ac:dyDescent="0.3">
      <c r="A29" s="3">
        <v>43887</v>
      </c>
      <c r="B29" s="4">
        <v>0</v>
      </c>
      <c r="C29" s="5">
        <v>3</v>
      </c>
      <c r="D29" s="6">
        <v>0</v>
      </c>
      <c r="E29" s="5">
        <v>3</v>
      </c>
      <c r="F29" s="6">
        <v>0</v>
      </c>
      <c r="G29" s="15">
        <v>0</v>
      </c>
    </row>
    <row r="30" spans="1:7" ht="15.75" thickBot="1" x14ac:dyDescent="0.3">
      <c r="A30" s="3">
        <v>43888</v>
      </c>
      <c r="B30" s="4">
        <v>0</v>
      </c>
      <c r="C30" s="5">
        <v>3</v>
      </c>
      <c r="D30" s="6">
        <v>0</v>
      </c>
      <c r="E30" s="5">
        <v>3</v>
      </c>
      <c r="F30" s="6">
        <v>0</v>
      </c>
      <c r="G30" s="15">
        <v>0</v>
      </c>
    </row>
    <row r="31" spans="1:7" ht="15.75" thickBot="1" x14ac:dyDescent="0.3">
      <c r="A31" s="3">
        <v>43889</v>
      </c>
      <c r="B31" s="4">
        <v>0</v>
      </c>
      <c r="C31" s="5">
        <v>3</v>
      </c>
      <c r="D31" s="6">
        <v>0</v>
      </c>
      <c r="E31" s="5">
        <v>3</v>
      </c>
      <c r="F31" s="6">
        <v>0</v>
      </c>
      <c r="G31" s="15">
        <v>0</v>
      </c>
    </row>
    <row r="32" spans="1:7" ht="15.75" thickBot="1" x14ac:dyDescent="0.3">
      <c r="A32" s="3">
        <v>43890</v>
      </c>
      <c r="B32" s="4">
        <v>0</v>
      </c>
      <c r="C32" s="5">
        <v>3</v>
      </c>
      <c r="D32" s="6">
        <v>0</v>
      </c>
      <c r="E32" s="5">
        <v>3</v>
      </c>
      <c r="F32" s="6">
        <v>0</v>
      </c>
      <c r="G32" s="15">
        <v>0</v>
      </c>
    </row>
    <row r="33" spans="1:7" ht="15.75" thickBot="1" x14ac:dyDescent="0.3">
      <c r="A33" s="3">
        <v>43891</v>
      </c>
      <c r="B33" s="4">
        <v>0</v>
      </c>
      <c r="C33" s="5">
        <v>3</v>
      </c>
      <c r="D33" s="6">
        <v>0</v>
      </c>
      <c r="E33" s="5">
        <v>3</v>
      </c>
      <c r="F33" s="6">
        <v>0</v>
      </c>
      <c r="G33" s="15">
        <v>0</v>
      </c>
    </row>
    <row r="34" spans="1:7" ht="15.75" thickBot="1" x14ac:dyDescent="0.3">
      <c r="A34" s="3">
        <v>43892</v>
      </c>
      <c r="B34" s="4">
        <v>2</v>
      </c>
      <c r="C34" s="5">
        <v>5</v>
      </c>
      <c r="D34" s="6">
        <v>0</v>
      </c>
      <c r="E34" s="5">
        <v>3</v>
      </c>
      <c r="F34" s="6">
        <v>0</v>
      </c>
      <c r="G34" s="15">
        <v>0</v>
      </c>
    </row>
    <row r="35" spans="1:7" ht="15.75" thickBot="1" x14ac:dyDescent="0.3">
      <c r="A35" s="3">
        <v>43893</v>
      </c>
      <c r="B35" s="4">
        <v>1</v>
      </c>
      <c r="C35" s="5">
        <v>6</v>
      </c>
      <c r="D35" s="6">
        <v>0</v>
      </c>
      <c r="E35" s="5">
        <v>3</v>
      </c>
      <c r="F35" s="6">
        <v>0</v>
      </c>
      <c r="G35" s="15">
        <v>0</v>
      </c>
    </row>
    <row r="36" spans="1:7" ht="15.75" thickBot="1" x14ac:dyDescent="0.3">
      <c r="A36" s="3">
        <v>43894</v>
      </c>
      <c r="B36" s="4">
        <v>22</v>
      </c>
      <c r="C36" s="5">
        <v>28</v>
      </c>
      <c r="D36" s="6">
        <v>0</v>
      </c>
      <c r="E36" s="5">
        <v>3</v>
      </c>
      <c r="F36" s="6">
        <v>0</v>
      </c>
      <c r="G36" s="15">
        <v>0</v>
      </c>
    </row>
    <row r="37" spans="1:7" ht="15.75" thickBot="1" x14ac:dyDescent="0.3">
      <c r="A37" s="3">
        <v>43895</v>
      </c>
      <c r="B37" s="4">
        <v>2</v>
      </c>
      <c r="C37" s="5">
        <v>30</v>
      </c>
      <c r="D37" s="6">
        <v>0</v>
      </c>
      <c r="E37" s="5">
        <v>3</v>
      </c>
      <c r="F37" s="6">
        <v>0</v>
      </c>
      <c r="G37" s="15">
        <v>0</v>
      </c>
    </row>
    <row r="38" spans="1:7" ht="15.75" thickBot="1" x14ac:dyDescent="0.3">
      <c r="A38" s="3">
        <v>43896</v>
      </c>
      <c r="B38" s="4">
        <v>1</v>
      </c>
      <c r="C38" s="5">
        <v>31</v>
      </c>
      <c r="D38" s="6">
        <v>0</v>
      </c>
      <c r="E38" s="5">
        <v>3</v>
      </c>
      <c r="F38" s="6">
        <v>0</v>
      </c>
      <c r="G38" s="15">
        <v>0</v>
      </c>
    </row>
    <row r="39" spans="1:7" ht="15.75" thickBot="1" x14ac:dyDescent="0.3">
      <c r="A39" s="3">
        <v>43897</v>
      </c>
      <c r="B39" s="4">
        <v>3</v>
      </c>
      <c r="C39" s="5">
        <v>34</v>
      </c>
      <c r="D39" s="6">
        <v>0</v>
      </c>
      <c r="E39" s="5">
        <v>3</v>
      </c>
      <c r="F39" s="6">
        <v>0</v>
      </c>
      <c r="G39" s="15">
        <v>0</v>
      </c>
    </row>
    <row r="40" spans="1:7" ht="15.75" thickBot="1" x14ac:dyDescent="0.3">
      <c r="A40" s="3">
        <v>43898</v>
      </c>
      <c r="B40" s="4">
        <v>5</v>
      </c>
      <c r="C40" s="5">
        <v>39</v>
      </c>
      <c r="D40" s="6">
        <v>0</v>
      </c>
      <c r="E40" s="5">
        <v>3</v>
      </c>
      <c r="F40" s="6">
        <v>0</v>
      </c>
      <c r="G40" s="15">
        <v>0</v>
      </c>
    </row>
    <row r="41" spans="1:7" ht="15.75" thickBot="1" x14ac:dyDescent="0.3">
      <c r="A41" s="3">
        <v>43899</v>
      </c>
      <c r="B41" s="4">
        <v>9</v>
      </c>
      <c r="C41" s="5">
        <v>48</v>
      </c>
      <c r="D41" s="6">
        <v>0</v>
      </c>
      <c r="E41" s="5">
        <v>3</v>
      </c>
      <c r="F41" s="6">
        <v>0</v>
      </c>
      <c r="G41" s="15">
        <v>0</v>
      </c>
    </row>
    <row r="42" spans="1:7" ht="15.75" thickBot="1" x14ac:dyDescent="0.3">
      <c r="A42" s="3">
        <v>43900</v>
      </c>
      <c r="B42" s="4">
        <v>15</v>
      </c>
      <c r="C42" s="5">
        <v>63</v>
      </c>
      <c r="D42" s="6">
        <v>1</v>
      </c>
      <c r="E42" s="5">
        <v>4</v>
      </c>
      <c r="F42" s="6">
        <v>0</v>
      </c>
      <c r="G42" s="15">
        <v>0</v>
      </c>
    </row>
    <row r="43" spans="1:7" ht="15.75" thickBot="1" x14ac:dyDescent="0.3">
      <c r="A43" s="3">
        <v>43901</v>
      </c>
      <c r="B43" s="4">
        <v>7</v>
      </c>
      <c r="C43" s="5">
        <v>70</v>
      </c>
      <c r="D43" s="6">
        <v>0</v>
      </c>
      <c r="E43" s="5">
        <v>4</v>
      </c>
      <c r="F43" s="6">
        <v>0</v>
      </c>
      <c r="G43" s="15">
        <v>0</v>
      </c>
    </row>
    <row r="44" spans="1:7" ht="15.75" thickBot="1" x14ac:dyDescent="0.3">
      <c r="A44" s="3">
        <v>43902</v>
      </c>
      <c r="B44" s="4">
        <v>12</v>
      </c>
      <c r="C44" s="5">
        <v>82</v>
      </c>
      <c r="D44" s="6">
        <v>0</v>
      </c>
      <c r="E44" s="5">
        <v>4</v>
      </c>
      <c r="F44" s="6">
        <v>1</v>
      </c>
      <c r="G44" s="15">
        <v>1</v>
      </c>
    </row>
    <row r="45" spans="1:7" ht="15.75" thickBot="1" x14ac:dyDescent="0.3">
      <c r="A45" s="3">
        <v>43903</v>
      </c>
      <c r="B45" s="4">
        <v>9</v>
      </c>
      <c r="C45" s="5">
        <v>91</v>
      </c>
      <c r="D45" s="6">
        <v>6</v>
      </c>
      <c r="E45" s="5">
        <v>10</v>
      </c>
      <c r="F45" s="6">
        <v>0</v>
      </c>
      <c r="G45" s="15">
        <v>1</v>
      </c>
    </row>
    <row r="46" spans="1:7" ht="15.75" thickBot="1" x14ac:dyDescent="0.3">
      <c r="A46" s="3">
        <v>43904</v>
      </c>
      <c r="B46" s="4">
        <v>16</v>
      </c>
      <c r="C46" s="5">
        <v>107</v>
      </c>
      <c r="D46" s="6">
        <v>0</v>
      </c>
      <c r="E46" s="5">
        <v>10</v>
      </c>
      <c r="F46" s="6">
        <v>1</v>
      </c>
      <c r="G46" s="15">
        <v>2</v>
      </c>
    </row>
    <row r="47" spans="1:7" ht="15.75" thickBot="1" x14ac:dyDescent="0.3">
      <c r="A47" s="3">
        <v>43905</v>
      </c>
      <c r="B47" s="4">
        <v>6</v>
      </c>
      <c r="C47" s="5">
        <v>113</v>
      </c>
      <c r="D47" s="6">
        <v>3</v>
      </c>
      <c r="E47" s="5">
        <v>13</v>
      </c>
      <c r="F47" s="6">
        <v>0</v>
      </c>
      <c r="G47" s="15">
        <v>2</v>
      </c>
    </row>
    <row r="48" spans="1:7" ht="15.75" thickBot="1" x14ac:dyDescent="0.3">
      <c r="A48" s="3">
        <v>43906</v>
      </c>
      <c r="B48" s="4">
        <v>14</v>
      </c>
      <c r="C48" s="5">
        <v>127</v>
      </c>
      <c r="D48" s="6">
        <v>1</v>
      </c>
      <c r="E48" s="5">
        <v>14</v>
      </c>
      <c r="F48" s="6">
        <v>0</v>
      </c>
      <c r="G48" s="15">
        <v>2</v>
      </c>
    </row>
    <row r="49" spans="1:7" ht="15.75" thickBot="1" x14ac:dyDescent="0.3">
      <c r="A49" s="3">
        <v>43907</v>
      </c>
      <c r="B49" s="4">
        <v>19</v>
      </c>
      <c r="C49" s="5">
        <v>146</v>
      </c>
      <c r="D49" s="6">
        <v>1</v>
      </c>
      <c r="E49" s="5">
        <v>15</v>
      </c>
      <c r="F49" s="6">
        <v>1</v>
      </c>
      <c r="G49" s="15">
        <v>3</v>
      </c>
    </row>
    <row r="50" spans="1:7" ht="15.75" thickBot="1" x14ac:dyDescent="0.3">
      <c r="A50" s="3">
        <v>43908</v>
      </c>
      <c r="B50" s="4">
        <v>25</v>
      </c>
      <c r="C50" s="5">
        <v>171</v>
      </c>
      <c r="D50" s="6">
        <v>0</v>
      </c>
      <c r="E50" s="5">
        <v>15</v>
      </c>
      <c r="F50" s="6">
        <v>0</v>
      </c>
      <c r="G50" s="15">
        <v>3</v>
      </c>
    </row>
    <row r="51" spans="1:7" ht="15.75" thickBot="1" x14ac:dyDescent="0.3">
      <c r="A51" s="3">
        <v>43909</v>
      </c>
      <c r="B51" s="4">
        <v>28</v>
      </c>
      <c r="C51" s="5">
        <v>199</v>
      </c>
      <c r="D51" s="6">
        <v>5</v>
      </c>
      <c r="E51" s="5">
        <v>20</v>
      </c>
      <c r="F51" s="6">
        <v>1</v>
      </c>
      <c r="G51" s="15">
        <v>4</v>
      </c>
    </row>
    <row r="52" spans="1:7" ht="15.75" thickBot="1" x14ac:dyDescent="0.3">
      <c r="A52" s="3">
        <v>43910</v>
      </c>
      <c r="B52" s="4">
        <v>59</v>
      </c>
      <c r="C52" s="5">
        <v>258</v>
      </c>
      <c r="D52" s="6">
        <v>3</v>
      </c>
      <c r="E52" s="5">
        <v>23</v>
      </c>
      <c r="F52" s="6">
        <v>0</v>
      </c>
      <c r="G52" s="15">
        <v>4</v>
      </c>
    </row>
    <row r="53" spans="1:7" ht="15.75" thickBot="1" x14ac:dyDescent="0.3">
      <c r="A53" s="3">
        <v>43911</v>
      </c>
      <c r="B53" s="4">
        <v>76</v>
      </c>
      <c r="C53" s="5">
        <v>334</v>
      </c>
      <c r="D53" s="6">
        <v>0</v>
      </c>
      <c r="E53" s="5">
        <v>23</v>
      </c>
      <c r="F53" s="6">
        <v>0</v>
      </c>
      <c r="G53" s="15">
        <v>4</v>
      </c>
    </row>
    <row r="54" spans="1:7" ht="15.75" thickBot="1" x14ac:dyDescent="0.3">
      <c r="A54" s="3">
        <v>43912</v>
      </c>
      <c r="B54" s="4">
        <v>69</v>
      </c>
      <c r="C54" s="5">
        <v>403</v>
      </c>
      <c r="D54" s="6">
        <v>0</v>
      </c>
      <c r="E54" s="5">
        <v>23</v>
      </c>
      <c r="F54" s="6">
        <v>3</v>
      </c>
      <c r="G54" s="15">
        <v>7</v>
      </c>
    </row>
    <row r="55" spans="1:7" ht="15.75" thickBot="1" x14ac:dyDescent="0.3">
      <c r="A55" s="3">
        <v>43913</v>
      </c>
      <c r="B55" s="4">
        <v>102</v>
      </c>
      <c r="C55" s="5">
        <v>505</v>
      </c>
      <c r="D55" s="6">
        <v>2</v>
      </c>
      <c r="E55" s="5">
        <v>25</v>
      </c>
      <c r="F55" s="6">
        <v>2</v>
      </c>
      <c r="G55" s="15">
        <v>9</v>
      </c>
    </row>
    <row r="56" spans="1:7" ht="15.75" thickBot="1" x14ac:dyDescent="0.3">
      <c r="A56" s="3">
        <v>43914</v>
      </c>
      <c r="B56" s="4">
        <v>66</v>
      </c>
      <c r="C56" s="5">
        <v>571</v>
      </c>
      <c r="D56" s="6">
        <v>15</v>
      </c>
      <c r="E56" s="5">
        <v>40</v>
      </c>
      <c r="F56" s="6">
        <v>1</v>
      </c>
      <c r="G56" s="15">
        <v>10</v>
      </c>
    </row>
    <row r="57" spans="1:7" ht="15.75" thickBot="1" x14ac:dyDescent="0.3">
      <c r="A57" s="3">
        <v>43915</v>
      </c>
      <c r="B57" s="4">
        <v>86</v>
      </c>
      <c r="C57" s="5">
        <v>657</v>
      </c>
      <c r="D57" s="6">
        <v>3</v>
      </c>
      <c r="E57" s="5">
        <v>43</v>
      </c>
      <c r="F57" s="6">
        <v>1</v>
      </c>
      <c r="G57" s="15">
        <v>11</v>
      </c>
    </row>
    <row r="58" spans="1:7" ht="15.75" thickBot="1" x14ac:dyDescent="0.3">
      <c r="A58" s="3">
        <v>43916</v>
      </c>
      <c r="B58" s="4">
        <v>78</v>
      </c>
      <c r="C58" s="5">
        <v>735</v>
      </c>
      <c r="D58" s="6">
        <v>7</v>
      </c>
      <c r="E58" s="5">
        <v>50</v>
      </c>
      <c r="F58" s="6">
        <v>5</v>
      </c>
      <c r="G58" s="15">
        <v>16</v>
      </c>
    </row>
    <row r="59" spans="1:7" ht="15.75" thickBot="1" x14ac:dyDescent="0.3">
      <c r="A59" s="3">
        <v>43917</v>
      </c>
      <c r="B59" s="4">
        <v>151</v>
      </c>
      <c r="C59" s="5">
        <v>886</v>
      </c>
      <c r="D59" s="6">
        <v>25</v>
      </c>
      <c r="E59" s="5">
        <v>75</v>
      </c>
      <c r="F59" s="6">
        <v>3</v>
      </c>
      <c r="G59" s="15">
        <v>19</v>
      </c>
    </row>
    <row r="60" spans="1:7" ht="15.75" thickBot="1" x14ac:dyDescent="0.3">
      <c r="A60" s="3">
        <v>43918</v>
      </c>
      <c r="B60" s="4">
        <v>143</v>
      </c>
      <c r="C60" s="5">
        <v>1029</v>
      </c>
      <c r="D60" s="6">
        <v>10</v>
      </c>
      <c r="E60" s="5">
        <v>85</v>
      </c>
      <c r="F60" s="6">
        <v>5</v>
      </c>
      <c r="G60" s="15">
        <v>24</v>
      </c>
    </row>
    <row r="61" spans="1:7" ht="15.75" thickBot="1" x14ac:dyDescent="0.3">
      <c r="A61" s="3">
        <v>43919</v>
      </c>
      <c r="B61" s="4">
        <v>110</v>
      </c>
      <c r="C61" s="5">
        <v>1139</v>
      </c>
      <c r="D61" s="6">
        <v>17</v>
      </c>
      <c r="E61" s="5">
        <v>102</v>
      </c>
      <c r="F61" s="6">
        <v>3</v>
      </c>
      <c r="G61" s="15">
        <v>27</v>
      </c>
    </row>
    <row r="62" spans="1:7" ht="15.75" thickBot="1" x14ac:dyDescent="0.3">
      <c r="A62" s="3">
        <v>43920</v>
      </c>
      <c r="B62" s="4">
        <v>208</v>
      </c>
      <c r="C62" s="5">
        <v>1347</v>
      </c>
      <c r="D62" s="6">
        <v>35</v>
      </c>
      <c r="E62" s="5">
        <v>137</v>
      </c>
      <c r="F62" s="6">
        <v>16</v>
      </c>
      <c r="G62" s="15">
        <v>43</v>
      </c>
    </row>
    <row r="63" spans="1:7" ht="15.75" thickBot="1" x14ac:dyDescent="0.3">
      <c r="A63" s="3">
        <v>43921</v>
      </c>
      <c r="B63" s="4">
        <v>272</v>
      </c>
      <c r="C63" s="5">
        <v>1619</v>
      </c>
      <c r="D63" s="6">
        <v>13</v>
      </c>
      <c r="E63" s="5">
        <v>150</v>
      </c>
      <c r="F63" s="6">
        <v>6</v>
      </c>
      <c r="G63" s="15">
        <v>49</v>
      </c>
    </row>
    <row r="64" spans="1:7" ht="15.75" thickBot="1" x14ac:dyDescent="0.3">
      <c r="A64" s="3">
        <v>43922</v>
      </c>
      <c r="B64" s="4">
        <v>379</v>
      </c>
      <c r="C64" s="5">
        <v>2014</v>
      </c>
      <c r="D64" s="6">
        <v>19</v>
      </c>
      <c r="E64" s="5">
        <v>169</v>
      </c>
      <c r="F64" s="6">
        <v>7</v>
      </c>
      <c r="G64" s="15">
        <v>56</v>
      </c>
    </row>
    <row r="65" spans="1:7" ht="15.75" thickBot="1" x14ac:dyDescent="0.3">
      <c r="A65" s="3">
        <v>43923</v>
      </c>
      <c r="B65" s="4">
        <v>486</v>
      </c>
      <c r="C65" s="5">
        <v>2545</v>
      </c>
      <c r="D65" s="6">
        <v>22</v>
      </c>
      <c r="E65" s="5">
        <v>191</v>
      </c>
      <c r="F65" s="6">
        <v>16</v>
      </c>
      <c r="G65" s="15">
        <v>72</v>
      </c>
    </row>
    <row r="66" spans="1:7" ht="15.75" thickBot="1" x14ac:dyDescent="0.3">
      <c r="A66" s="3">
        <v>43924</v>
      </c>
      <c r="B66" s="4">
        <v>560</v>
      </c>
      <c r="C66" s="5">
        <v>3105</v>
      </c>
      <c r="D66" s="6">
        <v>39</v>
      </c>
      <c r="E66" s="5">
        <v>230</v>
      </c>
      <c r="F66" s="6">
        <v>14</v>
      </c>
      <c r="G66" s="15">
        <v>86</v>
      </c>
    </row>
    <row r="67" spans="1:7" ht="15.75" thickBot="1" x14ac:dyDescent="0.3">
      <c r="A67" s="3">
        <v>43925</v>
      </c>
      <c r="B67" s="4">
        <v>579</v>
      </c>
      <c r="C67" s="5">
        <v>3684</v>
      </c>
      <c r="D67" s="6">
        <v>56</v>
      </c>
      <c r="E67" s="5">
        <v>286</v>
      </c>
      <c r="F67" s="6">
        <v>13</v>
      </c>
      <c r="G67" s="15">
        <v>99</v>
      </c>
    </row>
    <row r="68" spans="1:7" ht="15.75" thickBot="1" x14ac:dyDescent="0.3">
      <c r="A68" s="3">
        <v>43926</v>
      </c>
      <c r="B68" s="4">
        <v>605</v>
      </c>
      <c r="C68" s="5">
        <v>4289</v>
      </c>
      <c r="D68" s="6">
        <v>43</v>
      </c>
      <c r="E68" s="5">
        <v>329</v>
      </c>
      <c r="F68" s="6">
        <v>22</v>
      </c>
      <c r="G68" s="15">
        <v>121</v>
      </c>
    </row>
    <row r="69" spans="1:7" ht="15.75" thickBot="1" x14ac:dyDescent="0.3">
      <c r="A69" s="3">
        <v>43927</v>
      </c>
      <c r="B69" s="4">
        <v>489</v>
      </c>
      <c r="C69" s="5">
        <v>4778</v>
      </c>
      <c r="D69" s="6">
        <v>53</v>
      </c>
      <c r="E69" s="5">
        <v>382</v>
      </c>
      <c r="F69" s="6">
        <v>15</v>
      </c>
      <c r="G69" s="15">
        <v>136</v>
      </c>
    </row>
    <row r="70" spans="1:7" ht="15.75" thickBot="1" x14ac:dyDescent="0.3">
      <c r="A70" s="3">
        <v>43928</v>
      </c>
      <c r="B70" s="4">
        <v>573</v>
      </c>
      <c r="C70" s="5">
        <v>5351</v>
      </c>
      <c r="D70" s="6">
        <v>75</v>
      </c>
      <c r="E70" s="5">
        <v>469</v>
      </c>
      <c r="F70" s="6">
        <v>27</v>
      </c>
      <c r="G70" s="15">
        <v>164</v>
      </c>
    </row>
    <row r="71" spans="1:7" ht="15.75" thickBot="1" x14ac:dyDescent="0.3">
      <c r="A71" s="3">
        <v>43929</v>
      </c>
      <c r="B71" s="4">
        <v>565</v>
      </c>
      <c r="C71" s="5">
        <v>5916</v>
      </c>
      <c r="D71" s="6">
        <v>96</v>
      </c>
      <c r="E71" s="5">
        <v>565</v>
      </c>
      <c r="F71" s="6">
        <v>20</v>
      </c>
      <c r="G71" s="15">
        <v>184</v>
      </c>
    </row>
    <row r="72" spans="1:7" ht="15.75" thickBot="1" x14ac:dyDescent="0.3">
      <c r="A72" s="3">
        <v>43930</v>
      </c>
      <c r="B72" s="4">
        <v>813</v>
      </c>
      <c r="C72" s="5">
        <v>6729</v>
      </c>
      <c r="D72" s="6">
        <v>70</v>
      </c>
      <c r="E72" s="5">
        <v>635</v>
      </c>
      <c r="F72" s="6">
        <v>46</v>
      </c>
      <c r="G72" s="15">
        <v>230</v>
      </c>
    </row>
    <row r="73" spans="1:7" ht="15.75" thickBot="1" x14ac:dyDescent="0.3">
      <c r="A73" s="3">
        <v>43931</v>
      </c>
      <c r="B73" s="4">
        <v>871</v>
      </c>
      <c r="C73" s="5">
        <v>7600</v>
      </c>
      <c r="D73" s="6">
        <v>151</v>
      </c>
      <c r="E73" s="5">
        <v>786</v>
      </c>
      <c r="F73" s="6">
        <v>22</v>
      </c>
      <c r="G73" s="15">
        <v>252</v>
      </c>
    </row>
    <row r="74" spans="1:7" ht="15.75" thickBot="1" x14ac:dyDescent="0.3">
      <c r="A74" s="3">
        <v>43932</v>
      </c>
      <c r="B74" s="4">
        <v>854</v>
      </c>
      <c r="C74" s="5">
        <v>8454</v>
      </c>
      <c r="D74" s="6">
        <v>186</v>
      </c>
      <c r="E74" s="5">
        <v>972</v>
      </c>
      <c r="F74" s="6">
        <v>40</v>
      </c>
      <c r="G74" s="15">
        <v>292</v>
      </c>
    </row>
    <row r="75" spans="1:7" ht="15.75" thickBot="1" x14ac:dyDescent="0.3">
      <c r="A75" s="3">
        <v>43933</v>
      </c>
      <c r="B75" s="4">
        <v>758</v>
      </c>
      <c r="C75" s="5">
        <v>9212</v>
      </c>
      <c r="D75" s="6">
        <v>114</v>
      </c>
      <c r="E75" s="5">
        <v>1086</v>
      </c>
      <c r="F75" s="6">
        <v>42</v>
      </c>
      <c r="G75" s="15">
        <v>334</v>
      </c>
    </row>
    <row r="76" spans="1:7" x14ac:dyDescent="0.25">
      <c r="A76" s="38">
        <v>43934</v>
      </c>
      <c r="B76" s="36">
        <v>387</v>
      </c>
      <c r="C76" s="39">
        <v>9599</v>
      </c>
      <c r="D76" s="40">
        <v>78</v>
      </c>
      <c r="E76" s="39">
        <v>1164</v>
      </c>
      <c r="F76" s="40">
        <v>4</v>
      </c>
      <c r="G76" s="41">
        <v>338</v>
      </c>
    </row>
    <row r="77" spans="1:7" ht="15.75" thickBot="1" x14ac:dyDescent="0.3">
      <c r="G77" s="11"/>
    </row>
    <row r="78" spans="1:7" ht="15.75" thickBot="1" x14ac:dyDescent="0.3">
      <c r="G78" s="11"/>
    </row>
    <row r="79" spans="1:7" ht="15.75" thickBot="1" x14ac:dyDescent="0.3">
      <c r="G79" s="11"/>
    </row>
    <row r="80" spans="1:7" ht="15.75" thickBot="1" x14ac:dyDescent="0.3">
      <c r="G80" s="11"/>
    </row>
    <row r="81" spans="7:7" ht="15.75" thickBot="1" x14ac:dyDescent="0.3">
      <c r="G81" s="1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4A351-DD8A-4CB0-9277-80DB769CC1D1}">
  <dimension ref="A3:B41"/>
  <sheetViews>
    <sheetView workbookViewId="0">
      <selection activeCell="K19" sqref="K19"/>
    </sheetView>
  </sheetViews>
  <sheetFormatPr defaultRowHeight="15" x14ac:dyDescent="0.25"/>
  <cols>
    <col min="1" max="1" width="26.140625" bestFit="1" customWidth="1"/>
    <col min="2" max="2" width="16" bestFit="1" customWidth="1"/>
  </cols>
  <sheetData>
    <row r="3" spans="1:2" x14ac:dyDescent="0.25">
      <c r="A3" s="30" t="s">
        <v>917</v>
      </c>
      <c r="B3" t="s">
        <v>934</v>
      </c>
    </row>
    <row r="4" spans="1:2" x14ac:dyDescent="0.25">
      <c r="A4" s="31" t="s">
        <v>37</v>
      </c>
      <c r="B4" s="32">
        <v>0</v>
      </c>
    </row>
    <row r="5" spans="1:2" x14ac:dyDescent="0.25">
      <c r="A5" s="31" t="s">
        <v>36</v>
      </c>
      <c r="B5" s="32">
        <v>0</v>
      </c>
    </row>
    <row r="6" spans="1:2" x14ac:dyDescent="0.25">
      <c r="A6" s="31" t="s">
        <v>38</v>
      </c>
      <c r="B6" s="32">
        <v>0</v>
      </c>
    </row>
    <row r="7" spans="1:2" x14ac:dyDescent="0.25">
      <c r="A7" s="31" t="s">
        <v>40</v>
      </c>
      <c r="B7" s="32">
        <v>0</v>
      </c>
    </row>
    <row r="8" spans="1:2" x14ac:dyDescent="0.25">
      <c r="A8" s="31" t="s">
        <v>34</v>
      </c>
      <c r="B8" s="32">
        <v>1</v>
      </c>
    </row>
    <row r="9" spans="1:2" x14ac:dyDescent="0.25">
      <c r="A9" s="31" t="s">
        <v>30</v>
      </c>
      <c r="B9" s="32">
        <v>1</v>
      </c>
    </row>
    <row r="10" spans="1:2" x14ac:dyDescent="0.25">
      <c r="A10" s="31" t="s">
        <v>35</v>
      </c>
      <c r="B10" s="32">
        <v>1</v>
      </c>
    </row>
    <row r="11" spans="1:2" x14ac:dyDescent="0.25">
      <c r="A11" s="31" t="s">
        <v>39</v>
      </c>
      <c r="B11" s="32">
        <v>1</v>
      </c>
    </row>
    <row r="12" spans="1:2" x14ac:dyDescent="0.25">
      <c r="A12" s="31" t="s">
        <v>41</v>
      </c>
      <c r="B12" s="32">
        <v>2</v>
      </c>
    </row>
    <row r="13" spans="1:2" x14ac:dyDescent="0.25">
      <c r="A13" s="31" t="s">
        <v>29</v>
      </c>
      <c r="B13" s="32">
        <v>2</v>
      </c>
    </row>
    <row r="14" spans="1:2" x14ac:dyDescent="0.25">
      <c r="A14" s="31" t="s">
        <v>31</v>
      </c>
      <c r="B14" s="32">
        <v>7</v>
      </c>
    </row>
    <row r="15" spans="1:2" x14ac:dyDescent="0.25">
      <c r="A15" s="31" t="s">
        <v>26</v>
      </c>
      <c r="B15" s="32">
        <v>7</v>
      </c>
    </row>
    <row r="16" spans="1:2" x14ac:dyDescent="0.25">
      <c r="A16" s="31" t="s">
        <v>23</v>
      </c>
      <c r="B16" s="32">
        <v>11</v>
      </c>
    </row>
    <row r="17" spans="1:2" x14ac:dyDescent="0.25">
      <c r="A17" s="31" t="s">
        <v>21</v>
      </c>
      <c r="B17" s="32">
        <v>15</v>
      </c>
    </row>
    <row r="18" spans="1:2" x14ac:dyDescent="0.25">
      <c r="A18" s="31" t="s">
        <v>33</v>
      </c>
      <c r="B18" s="32">
        <v>19</v>
      </c>
    </row>
    <row r="19" spans="1:2" x14ac:dyDescent="0.25">
      <c r="A19" s="31" t="s">
        <v>22</v>
      </c>
      <c r="B19" s="32">
        <v>21</v>
      </c>
    </row>
    <row r="20" spans="1:2" x14ac:dyDescent="0.25">
      <c r="A20" s="31" t="s">
        <v>32</v>
      </c>
      <c r="B20" s="32">
        <v>30</v>
      </c>
    </row>
    <row r="21" spans="1:2" x14ac:dyDescent="0.25">
      <c r="A21" s="31" t="s">
        <v>24</v>
      </c>
      <c r="B21" s="32">
        <v>31</v>
      </c>
    </row>
    <row r="22" spans="1:2" x14ac:dyDescent="0.25">
      <c r="A22" s="31" t="s">
        <v>27</v>
      </c>
      <c r="B22" s="32">
        <v>32</v>
      </c>
    </row>
    <row r="23" spans="1:2" x14ac:dyDescent="0.25">
      <c r="A23" s="31" t="s">
        <v>25</v>
      </c>
      <c r="B23" s="32">
        <v>35</v>
      </c>
    </row>
    <row r="24" spans="1:2" x14ac:dyDescent="0.25">
      <c r="A24" s="31" t="s">
        <v>28</v>
      </c>
      <c r="B24" s="32">
        <v>55</v>
      </c>
    </row>
    <row r="25" spans="1:2" x14ac:dyDescent="0.25">
      <c r="A25" s="31" t="s">
        <v>20</v>
      </c>
      <c r="B25" s="32">
        <v>65</v>
      </c>
    </row>
    <row r="26" spans="1:2" x14ac:dyDescent="0.25">
      <c r="A26" s="31" t="s">
        <v>19</v>
      </c>
      <c r="B26" s="32">
        <v>152</v>
      </c>
    </row>
    <row r="27" spans="1:2" x14ac:dyDescent="0.25">
      <c r="A27" s="31" t="s">
        <v>17</v>
      </c>
      <c r="B27" s="32">
        <v>176</v>
      </c>
    </row>
    <row r="28" spans="1:2" x14ac:dyDescent="0.25">
      <c r="A28" s="31" t="s">
        <v>16</v>
      </c>
      <c r="B28" s="32">
        <v>196</v>
      </c>
    </row>
    <row r="29" spans="1:2" x14ac:dyDescent="0.25">
      <c r="A29" s="31" t="s">
        <v>9</v>
      </c>
      <c r="B29" s="32">
        <v>247</v>
      </c>
    </row>
    <row r="30" spans="1:2" x14ac:dyDescent="0.25">
      <c r="A30" s="31" t="s">
        <v>15</v>
      </c>
      <c r="B30" s="32">
        <v>270</v>
      </c>
    </row>
    <row r="31" spans="1:2" x14ac:dyDescent="0.25">
      <c r="A31" s="31" t="s">
        <v>6</v>
      </c>
      <c r="B31" s="32">
        <v>378</v>
      </c>
    </row>
    <row r="32" spans="1:2" x14ac:dyDescent="0.25">
      <c r="A32" s="31" t="s">
        <v>18</v>
      </c>
      <c r="B32" s="32">
        <v>439</v>
      </c>
    </row>
    <row r="33" spans="1:2" x14ac:dyDescent="0.25">
      <c r="A33" s="31" t="s">
        <v>8</v>
      </c>
      <c r="B33" s="32">
        <v>483</v>
      </c>
    </row>
    <row r="34" spans="1:2" x14ac:dyDescent="0.25">
      <c r="A34" s="31" t="s">
        <v>12</v>
      </c>
      <c r="B34" s="32">
        <v>531</v>
      </c>
    </row>
    <row r="35" spans="1:2" x14ac:dyDescent="0.25">
      <c r="A35" s="31" t="s">
        <v>13</v>
      </c>
      <c r="B35" s="32">
        <v>538</v>
      </c>
    </row>
    <row r="36" spans="1:2" x14ac:dyDescent="0.25">
      <c r="A36" s="31" t="s">
        <v>14</v>
      </c>
      <c r="B36" s="32">
        <v>614</v>
      </c>
    </row>
    <row r="37" spans="1:2" x14ac:dyDescent="0.25">
      <c r="A37" s="31" t="s">
        <v>11</v>
      </c>
      <c r="B37" s="32">
        <v>847</v>
      </c>
    </row>
    <row r="38" spans="1:2" x14ac:dyDescent="0.25">
      <c r="A38" s="31" t="s">
        <v>10</v>
      </c>
      <c r="B38" s="32">
        <v>1154</v>
      </c>
    </row>
    <row r="39" spans="1:2" x14ac:dyDescent="0.25">
      <c r="A39" s="31" t="s">
        <v>7</v>
      </c>
      <c r="B39" s="32">
        <v>1173</v>
      </c>
    </row>
    <row r="40" spans="1:2" x14ac:dyDescent="0.25">
      <c r="A40" s="31" t="s">
        <v>48</v>
      </c>
      <c r="B40" s="32">
        <v>2064</v>
      </c>
    </row>
    <row r="41" spans="1:2" x14ac:dyDescent="0.25">
      <c r="A41" s="31" t="s">
        <v>919</v>
      </c>
      <c r="B41" s="32">
        <v>9598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15B12-BA32-4066-92DE-F7A9F130EAF6}">
  <dimension ref="A3:C4"/>
  <sheetViews>
    <sheetView workbookViewId="0">
      <selection activeCell="B20" sqref="B20"/>
    </sheetView>
  </sheetViews>
  <sheetFormatPr defaultRowHeight="15" x14ac:dyDescent="0.25"/>
  <cols>
    <col min="1" max="1" width="12.140625" bestFit="1" customWidth="1"/>
    <col min="2" max="2" width="13.140625" bestFit="1" customWidth="1"/>
    <col min="3" max="3" width="15.85546875" bestFit="1" customWidth="1"/>
    <col min="4" max="28" width="15.28515625" bestFit="1" customWidth="1"/>
    <col min="29" max="29" width="10.7109375" bestFit="1" customWidth="1"/>
  </cols>
  <sheetData>
    <row r="3" spans="1:3" x14ac:dyDescent="0.25">
      <c r="A3" t="s">
        <v>937</v>
      </c>
      <c r="B3" t="s">
        <v>936</v>
      </c>
      <c r="C3" t="s">
        <v>935</v>
      </c>
    </row>
    <row r="4" spans="1:3" x14ac:dyDescent="0.25">
      <c r="A4" s="32">
        <v>8099</v>
      </c>
      <c r="B4" s="32">
        <v>335</v>
      </c>
      <c r="C4" s="32">
        <v>1164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zoomScale="90" zoomScaleNormal="90" workbookViewId="0">
      <selection activeCell="N14" sqref="N14"/>
    </sheetView>
  </sheetViews>
  <sheetFormatPr defaultRowHeight="15" x14ac:dyDescent="0.25"/>
  <cols>
    <col min="1" max="1" width="29.28515625" bestFit="1" customWidth="1"/>
    <col min="2" max="2" width="12.42578125" customWidth="1"/>
    <col min="3" max="3" width="12.85546875" customWidth="1"/>
    <col min="4" max="4" width="9.42578125" customWidth="1"/>
    <col min="5" max="5" width="8.5703125" customWidth="1"/>
    <col min="8" max="8" width="29.28515625" bestFit="1" customWidth="1"/>
    <col min="14" max="14" width="21.5703125" bestFit="1" customWidth="1"/>
  </cols>
  <sheetData>
    <row r="1" spans="1:5" ht="15.75" thickBot="1" x14ac:dyDescent="0.3">
      <c r="A1" s="7" t="s">
        <v>1</v>
      </c>
      <c r="B1" s="7" t="s">
        <v>2</v>
      </c>
      <c r="C1" s="7" t="s">
        <v>3</v>
      </c>
      <c r="D1" s="7" t="s">
        <v>4</v>
      </c>
      <c r="E1" s="1" t="s">
        <v>5</v>
      </c>
    </row>
    <row r="2" spans="1:5" ht="15.75" thickBot="1" x14ac:dyDescent="0.3">
      <c r="A2" s="8" t="s">
        <v>48</v>
      </c>
      <c r="B2" s="4">
        <v>2064</v>
      </c>
      <c r="C2" s="4">
        <v>217</v>
      </c>
      <c r="D2" s="4">
        <v>150</v>
      </c>
      <c r="E2" s="34">
        <v>1697</v>
      </c>
    </row>
    <row r="3" spans="1:5" ht="15.75" thickBot="1" x14ac:dyDescent="0.3">
      <c r="A3" s="8" t="s">
        <v>10</v>
      </c>
      <c r="B3" s="4">
        <v>1154</v>
      </c>
      <c r="C3" s="4">
        <v>28</v>
      </c>
      <c r="D3" s="4">
        <v>24</v>
      </c>
      <c r="E3" s="34">
        <v>1102</v>
      </c>
    </row>
    <row r="4" spans="1:5" ht="15.75" thickBot="1" x14ac:dyDescent="0.3">
      <c r="A4" s="8" t="s">
        <v>7</v>
      </c>
      <c r="B4" s="4">
        <v>1173</v>
      </c>
      <c r="C4" s="4">
        <v>58</v>
      </c>
      <c r="D4" s="4">
        <v>11</v>
      </c>
      <c r="E4" s="34">
        <v>1104</v>
      </c>
    </row>
    <row r="5" spans="1:5" ht="15.75" thickBot="1" x14ac:dyDescent="0.3">
      <c r="A5" s="8" t="s">
        <v>11</v>
      </c>
      <c r="B5" s="4">
        <v>847</v>
      </c>
      <c r="C5" s="9">
        <v>121</v>
      </c>
      <c r="D5" s="4">
        <v>11</v>
      </c>
      <c r="E5" s="34">
        <v>715</v>
      </c>
    </row>
    <row r="6" spans="1:5" ht="15.75" thickBot="1" x14ac:dyDescent="0.3">
      <c r="A6" s="8" t="s">
        <v>14</v>
      </c>
      <c r="B6" s="4">
        <v>614</v>
      </c>
      <c r="C6" s="4">
        <v>51</v>
      </c>
      <c r="D6" s="4">
        <v>44</v>
      </c>
      <c r="E6" s="34">
        <v>519</v>
      </c>
    </row>
    <row r="7" spans="1:5" ht="15.75" thickBot="1" x14ac:dyDescent="0.3">
      <c r="A7" s="8" t="s">
        <v>13</v>
      </c>
      <c r="B7" s="4">
        <v>538</v>
      </c>
      <c r="C7" s="9">
        <v>47</v>
      </c>
      <c r="D7" s="4">
        <v>26</v>
      </c>
      <c r="E7" s="34">
        <v>465</v>
      </c>
    </row>
    <row r="8" spans="1:5" ht="15.75" thickBot="1" x14ac:dyDescent="0.3">
      <c r="A8" s="8" t="s">
        <v>12</v>
      </c>
      <c r="B8" s="4">
        <v>531</v>
      </c>
      <c r="C8" s="9">
        <v>103</v>
      </c>
      <c r="D8" s="4">
        <v>16</v>
      </c>
      <c r="E8" s="34">
        <v>412</v>
      </c>
    </row>
    <row r="9" spans="1:5" ht="15.75" thickBot="1" x14ac:dyDescent="0.3">
      <c r="A9" s="8" t="s">
        <v>8</v>
      </c>
      <c r="B9" s="4">
        <v>483</v>
      </c>
      <c r="C9" s="9">
        <v>45</v>
      </c>
      <c r="D9" s="4">
        <v>5</v>
      </c>
      <c r="E9" s="34">
        <v>433</v>
      </c>
    </row>
    <row r="10" spans="1:5" ht="15.75" thickBot="1" x14ac:dyDescent="0.3">
      <c r="A10" s="8" t="s">
        <v>18</v>
      </c>
      <c r="B10" s="4">
        <v>439</v>
      </c>
      <c r="C10" s="4">
        <v>12</v>
      </c>
      <c r="D10" s="4">
        <v>7</v>
      </c>
      <c r="E10" s="34">
        <v>420</v>
      </c>
    </row>
    <row r="11" spans="1:5" ht="15.75" thickBot="1" x14ac:dyDescent="0.3">
      <c r="A11" s="8" t="s">
        <v>6</v>
      </c>
      <c r="B11" s="4">
        <v>378</v>
      </c>
      <c r="C11" s="4">
        <v>198</v>
      </c>
      <c r="D11" s="4">
        <v>2</v>
      </c>
      <c r="E11" s="34">
        <v>178</v>
      </c>
    </row>
    <row r="12" spans="1:5" ht="15.75" thickBot="1" x14ac:dyDescent="0.3">
      <c r="A12" s="8" t="s">
        <v>9</v>
      </c>
      <c r="B12" s="4">
        <v>247</v>
      </c>
      <c r="C12" s="4">
        <v>60</v>
      </c>
      <c r="D12" s="4">
        <v>6</v>
      </c>
      <c r="E12" s="34">
        <v>181</v>
      </c>
    </row>
    <row r="13" spans="1:5" ht="15.75" thickBot="1" x14ac:dyDescent="0.3">
      <c r="A13" s="8" t="s">
        <v>15</v>
      </c>
      <c r="B13" s="4">
        <v>270</v>
      </c>
      <c r="C13" s="4">
        <v>16</v>
      </c>
      <c r="D13" s="4">
        <v>4</v>
      </c>
      <c r="E13" s="34">
        <v>250</v>
      </c>
    </row>
    <row r="14" spans="1:5" ht="15.75" thickBot="1" x14ac:dyDescent="0.3">
      <c r="A14" s="8" t="s">
        <v>16</v>
      </c>
      <c r="B14" s="4">
        <v>196</v>
      </c>
      <c r="C14" s="4">
        <v>51</v>
      </c>
      <c r="D14" s="4">
        <v>3</v>
      </c>
      <c r="E14" s="34">
        <v>142</v>
      </c>
    </row>
    <row r="15" spans="1:5" ht="15.75" thickBot="1" x14ac:dyDescent="0.3">
      <c r="A15" s="8" t="s">
        <v>17</v>
      </c>
      <c r="B15" s="4">
        <v>176</v>
      </c>
      <c r="C15" s="4">
        <v>25</v>
      </c>
      <c r="D15" s="4">
        <v>12</v>
      </c>
      <c r="E15" s="34">
        <v>139</v>
      </c>
    </row>
    <row r="16" spans="1:5" ht="15.75" thickBot="1" x14ac:dyDescent="0.3">
      <c r="A16" s="8" t="s">
        <v>19</v>
      </c>
      <c r="B16" s="4">
        <v>152</v>
      </c>
      <c r="C16" s="4">
        <v>29</v>
      </c>
      <c r="D16" s="4">
        <v>7</v>
      </c>
      <c r="E16" s="34">
        <v>116</v>
      </c>
    </row>
    <row r="17" spans="1:5" ht="15.75" thickBot="1" x14ac:dyDescent="0.3">
      <c r="A17" s="8" t="s">
        <v>20</v>
      </c>
      <c r="B17" s="4">
        <v>65</v>
      </c>
      <c r="C17" s="4">
        <v>28</v>
      </c>
      <c r="D17" s="4">
        <v>1</v>
      </c>
      <c r="E17" s="34">
        <v>36</v>
      </c>
    </row>
    <row r="18" spans="1:5" ht="15.75" thickBot="1" x14ac:dyDescent="0.3">
      <c r="A18" s="8" t="s">
        <v>28</v>
      </c>
      <c r="B18" s="4">
        <v>55</v>
      </c>
      <c r="C18" s="4">
        <v>13</v>
      </c>
      <c r="D18" s="4">
        <v>1</v>
      </c>
      <c r="E18" s="34">
        <v>41</v>
      </c>
    </row>
    <row r="19" spans="1:5" ht="15.75" thickBot="1" x14ac:dyDescent="0.3">
      <c r="A19" s="8" t="s">
        <v>25</v>
      </c>
      <c r="B19" s="4">
        <v>35</v>
      </c>
      <c r="C19" s="4">
        <v>5</v>
      </c>
      <c r="D19" s="4">
        <v>0</v>
      </c>
      <c r="E19" s="34">
        <v>30</v>
      </c>
    </row>
    <row r="20" spans="1:5" ht="15.75" thickBot="1" x14ac:dyDescent="0.3">
      <c r="A20" s="8" t="s">
        <v>27</v>
      </c>
      <c r="B20" s="4">
        <v>32</v>
      </c>
      <c r="C20" s="4">
        <v>12</v>
      </c>
      <c r="D20" s="4">
        <v>2</v>
      </c>
      <c r="E20" s="34">
        <v>18</v>
      </c>
    </row>
    <row r="21" spans="1:5" ht="15.75" thickBot="1" x14ac:dyDescent="0.3">
      <c r="A21" s="8" t="s">
        <v>24</v>
      </c>
      <c r="B21" s="4">
        <v>31</v>
      </c>
      <c r="C21" s="4">
        <v>10</v>
      </c>
      <c r="D21" s="4">
        <v>0</v>
      </c>
      <c r="E21" s="34">
        <v>21</v>
      </c>
    </row>
    <row r="22" spans="1:5" ht="15.75" thickBot="1" x14ac:dyDescent="0.3">
      <c r="A22" s="8" t="s">
        <v>32</v>
      </c>
      <c r="B22" s="4">
        <v>30</v>
      </c>
      <c r="C22" s="4">
        <v>0</v>
      </c>
      <c r="D22" s="4">
        <v>1</v>
      </c>
      <c r="E22" s="34">
        <v>29</v>
      </c>
    </row>
    <row r="23" spans="1:5" ht="15.75" thickBot="1" x14ac:dyDescent="0.3">
      <c r="A23" s="8" t="s">
        <v>22</v>
      </c>
      <c r="B23" s="4">
        <v>21</v>
      </c>
      <c r="C23" s="4">
        <v>7</v>
      </c>
      <c r="D23" s="4">
        <v>0</v>
      </c>
      <c r="E23" s="34">
        <v>14</v>
      </c>
    </row>
    <row r="24" spans="1:5" ht="15.75" thickBot="1" x14ac:dyDescent="0.3">
      <c r="A24" s="8" t="s">
        <v>33</v>
      </c>
      <c r="B24" s="4">
        <v>19</v>
      </c>
      <c r="C24" s="4">
        <v>0</v>
      </c>
      <c r="D24" s="4">
        <v>2</v>
      </c>
      <c r="E24" s="34">
        <v>17</v>
      </c>
    </row>
    <row r="25" spans="1:5" ht="15.75" thickBot="1" x14ac:dyDescent="0.3">
      <c r="A25" s="8" t="s">
        <v>21</v>
      </c>
      <c r="B25" s="4">
        <v>15</v>
      </c>
      <c r="C25" s="4">
        <v>11</v>
      </c>
      <c r="D25" s="4">
        <v>0</v>
      </c>
      <c r="E25" s="34">
        <v>4</v>
      </c>
    </row>
    <row r="26" spans="1:5" ht="15.75" thickBot="1" x14ac:dyDescent="0.3">
      <c r="A26" s="10" t="s">
        <v>23</v>
      </c>
      <c r="B26" s="4">
        <v>11</v>
      </c>
      <c r="C26" s="4">
        <v>10</v>
      </c>
      <c r="D26" s="4">
        <v>0</v>
      </c>
      <c r="E26" s="34">
        <v>1</v>
      </c>
    </row>
    <row r="27" spans="1:5" ht="15.75" thickBot="1" x14ac:dyDescent="0.3">
      <c r="A27" s="8" t="s">
        <v>26</v>
      </c>
      <c r="B27" s="4">
        <v>7</v>
      </c>
      <c r="C27" s="4">
        <v>5</v>
      </c>
      <c r="D27" s="4">
        <v>0</v>
      </c>
      <c r="E27" s="34">
        <v>2</v>
      </c>
    </row>
    <row r="28" spans="1:5" ht="15.75" thickBot="1" x14ac:dyDescent="0.3">
      <c r="A28" s="8" t="s">
        <v>31</v>
      </c>
      <c r="B28" s="4">
        <v>7</v>
      </c>
      <c r="C28" s="4">
        <v>1</v>
      </c>
      <c r="D28" s="4">
        <v>0</v>
      </c>
      <c r="E28" s="34">
        <v>6</v>
      </c>
    </row>
    <row r="29" spans="1:5" ht="15.75" thickBot="1" x14ac:dyDescent="0.3">
      <c r="A29" s="8" t="s">
        <v>29</v>
      </c>
      <c r="B29" s="4">
        <v>2</v>
      </c>
      <c r="C29" s="4">
        <v>1</v>
      </c>
      <c r="D29" s="4">
        <v>0</v>
      </c>
      <c r="E29" s="34">
        <v>1</v>
      </c>
    </row>
    <row r="30" spans="1:5" ht="15.75" thickBot="1" x14ac:dyDescent="0.3">
      <c r="A30" s="8" t="s">
        <v>41</v>
      </c>
      <c r="B30" s="4">
        <v>2</v>
      </c>
      <c r="C30" s="4">
        <v>0</v>
      </c>
      <c r="D30" s="4">
        <v>0</v>
      </c>
      <c r="E30" s="34">
        <v>2</v>
      </c>
    </row>
    <row r="31" spans="1:5" ht="15.75" thickBot="1" x14ac:dyDescent="0.3">
      <c r="A31" s="8" t="s">
        <v>30</v>
      </c>
      <c r="B31" s="4">
        <v>1</v>
      </c>
      <c r="C31" s="4">
        <v>0</v>
      </c>
      <c r="D31" s="4">
        <v>0</v>
      </c>
      <c r="E31" s="34">
        <v>1</v>
      </c>
    </row>
    <row r="32" spans="1:5" ht="15.75" thickBot="1" x14ac:dyDescent="0.3">
      <c r="A32" s="8" t="s">
        <v>34</v>
      </c>
      <c r="B32" s="4">
        <v>1</v>
      </c>
      <c r="C32" s="4">
        <v>0</v>
      </c>
      <c r="D32" s="4">
        <v>0</v>
      </c>
      <c r="E32" s="34">
        <v>1</v>
      </c>
    </row>
    <row r="33" spans="1:5" ht="15.75" thickBot="1" x14ac:dyDescent="0.3">
      <c r="A33" s="8" t="s">
        <v>35</v>
      </c>
      <c r="B33" s="4">
        <v>1</v>
      </c>
      <c r="C33" s="4">
        <v>0</v>
      </c>
      <c r="D33" s="4">
        <v>0</v>
      </c>
      <c r="E33" s="34">
        <v>1</v>
      </c>
    </row>
    <row r="34" spans="1:5" ht="15.75" thickBot="1" x14ac:dyDescent="0.3">
      <c r="A34" s="8" t="s">
        <v>39</v>
      </c>
      <c r="B34" s="4">
        <v>1</v>
      </c>
      <c r="C34" s="4">
        <v>0</v>
      </c>
      <c r="D34" s="4">
        <v>0</v>
      </c>
      <c r="E34" s="34">
        <v>1</v>
      </c>
    </row>
    <row r="35" spans="1:5" ht="15.75" thickBot="1" x14ac:dyDescent="0.3">
      <c r="A35" s="8" t="s">
        <v>36</v>
      </c>
      <c r="B35" s="4">
        <v>0</v>
      </c>
      <c r="C35" s="4">
        <v>0</v>
      </c>
      <c r="D35" s="4">
        <v>0</v>
      </c>
      <c r="E35" s="34">
        <v>0</v>
      </c>
    </row>
    <row r="36" spans="1:5" ht="15.75" thickBot="1" x14ac:dyDescent="0.3">
      <c r="A36" s="8" t="s">
        <v>37</v>
      </c>
      <c r="B36" s="4">
        <v>0</v>
      </c>
      <c r="C36" s="4">
        <v>0</v>
      </c>
      <c r="D36" s="4">
        <v>0</v>
      </c>
      <c r="E36" s="34">
        <v>0</v>
      </c>
    </row>
    <row r="37" spans="1:5" ht="15.75" thickBot="1" x14ac:dyDescent="0.3">
      <c r="A37" s="8" t="s">
        <v>38</v>
      </c>
      <c r="B37" s="4">
        <v>0</v>
      </c>
      <c r="C37" s="4">
        <v>0</v>
      </c>
      <c r="D37" s="4">
        <v>0</v>
      </c>
      <c r="E37" s="34">
        <v>0</v>
      </c>
    </row>
    <row r="38" spans="1:5" x14ac:dyDescent="0.25">
      <c r="A38" s="35" t="s">
        <v>40</v>
      </c>
      <c r="B38" s="36">
        <v>0</v>
      </c>
      <c r="C38" s="36">
        <v>0</v>
      </c>
      <c r="D38" s="36">
        <v>0</v>
      </c>
      <c r="E38" s="3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02E29-7AC1-4FD2-93A4-6DE262A4C80C}">
  <dimension ref="A3:B16"/>
  <sheetViews>
    <sheetView workbookViewId="0">
      <selection activeCell="B19" sqref="B19"/>
    </sheetView>
  </sheetViews>
  <sheetFormatPr defaultRowHeight="15" x14ac:dyDescent="0.25"/>
  <cols>
    <col min="1" max="1" width="21.5703125" bestFit="1" customWidth="1"/>
    <col min="2" max="2" width="17.85546875" bestFit="1" customWidth="1"/>
  </cols>
  <sheetData>
    <row r="3" spans="1:2" x14ac:dyDescent="0.25">
      <c r="A3" s="30" t="s">
        <v>917</v>
      </c>
      <c r="B3" t="s">
        <v>933</v>
      </c>
    </row>
    <row r="4" spans="1:2" x14ac:dyDescent="0.25">
      <c r="A4" s="31" t="s">
        <v>186</v>
      </c>
      <c r="B4" s="32">
        <v>1</v>
      </c>
    </row>
    <row r="5" spans="1:2" x14ac:dyDescent="0.25">
      <c r="A5" s="31" t="s">
        <v>66</v>
      </c>
      <c r="B5" s="32">
        <v>1098</v>
      </c>
    </row>
    <row r="6" spans="1:2" x14ac:dyDescent="0.25">
      <c r="A6" s="31" t="s">
        <v>270</v>
      </c>
      <c r="B6" s="32">
        <v>15</v>
      </c>
    </row>
    <row r="7" spans="1:2" x14ac:dyDescent="0.25">
      <c r="A7" s="31" t="s">
        <v>83</v>
      </c>
      <c r="B7" s="32">
        <v>18</v>
      </c>
    </row>
    <row r="8" spans="1:2" x14ac:dyDescent="0.25">
      <c r="A8" s="31" t="s">
        <v>654</v>
      </c>
      <c r="B8" s="32">
        <v>1</v>
      </c>
    </row>
    <row r="9" spans="1:2" x14ac:dyDescent="0.25">
      <c r="A9" s="31" t="s">
        <v>694</v>
      </c>
      <c r="B9" s="32">
        <v>1</v>
      </c>
    </row>
    <row r="10" spans="1:2" x14ac:dyDescent="0.25">
      <c r="A10" s="31" t="s">
        <v>243</v>
      </c>
      <c r="B10" s="32">
        <v>2</v>
      </c>
    </row>
    <row r="11" spans="1:2" x14ac:dyDescent="0.25">
      <c r="A11" s="31" t="s">
        <v>426</v>
      </c>
      <c r="B11" s="32">
        <v>2</v>
      </c>
    </row>
    <row r="12" spans="1:2" x14ac:dyDescent="0.25">
      <c r="A12" s="31" t="s">
        <v>506</v>
      </c>
      <c r="B12" s="32">
        <v>1</v>
      </c>
    </row>
    <row r="13" spans="1:2" x14ac:dyDescent="0.25">
      <c r="A13" s="31" t="s">
        <v>224</v>
      </c>
      <c r="B13" s="32">
        <v>7</v>
      </c>
    </row>
    <row r="14" spans="1:2" x14ac:dyDescent="0.25">
      <c r="A14" s="31" t="s">
        <v>497</v>
      </c>
      <c r="B14" s="32">
        <v>1</v>
      </c>
    </row>
    <row r="15" spans="1:2" x14ac:dyDescent="0.25">
      <c r="A15" s="31" t="s">
        <v>918</v>
      </c>
      <c r="B15" s="32"/>
    </row>
    <row r="16" spans="1:2" x14ac:dyDescent="0.25">
      <c r="A16" s="31" t="s">
        <v>919</v>
      </c>
      <c r="B16" s="32">
        <v>1147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F5E2C-DF88-40C3-9D23-0119827ADF5A}">
  <dimension ref="A3:E7"/>
  <sheetViews>
    <sheetView workbookViewId="0">
      <selection activeCell="G6" sqref="G6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12" bestFit="1" customWidth="1"/>
    <col min="4" max="4" width="10.42578125" bestFit="1" customWidth="1"/>
    <col min="5" max="5" width="11.28515625" bestFit="1" customWidth="1"/>
    <col min="6" max="6" width="11" bestFit="1" customWidth="1"/>
    <col min="7" max="7" width="12.140625" bestFit="1" customWidth="1"/>
    <col min="8" max="8" width="5.7109375" bestFit="1" customWidth="1"/>
    <col min="9" max="9" width="4.5703125" bestFit="1" customWidth="1"/>
    <col min="10" max="10" width="7.5703125" bestFit="1" customWidth="1"/>
    <col min="11" max="11" width="8.140625" bestFit="1" customWidth="1"/>
    <col min="12" max="12" width="16.85546875" bestFit="1" customWidth="1"/>
    <col min="13" max="13" width="18.85546875" bestFit="1" customWidth="1"/>
    <col min="14" max="14" width="10" bestFit="1" customWidth="1"/>
    <col min="15" max="15" width="9.7109375" bestFit="1" customWidth="1"/>
    <col min="16" max="16" width="6.5703125" bestFit="1" customWidth="1"/>
    <col min="17" max="17" width="7.140625" bestFit="1" customWidth="1"/>
    <col min="18" max="18" width="15.85546875" bestFit="1" customWidth="1"/>
    <col min="19" max="19" width="12.140625" bestFit="1" customWidth="1"/>
    <col min="20" max="20" width="8.5703125" bestFit="1" customWidth="1"/>
    <col min="21" max="21" width="8.85546875" bestFit="1" customWidth="1"/>
    <col min="22" max="22" width="7.140625" bestFit="1" customWidth="1"/>
    <col min="23" max="23" width="11.140625" bestFit="1" customWidth="1"/>
    <col min="24" max="24" width="7.140625" bestFit="1" customWidth="1"/>
    <col min="25" max="25" width="9.5703125" bestFit="1" customWidth="1"/>
    <col min="26" max="26" width="11" bestFit="1" customWidth="1"/>
    <col min="27" max="27" width="10" bestFit="1" customWidth="1"/>
    <col min="28" max="28" width="13.28515625" bestFit="1" customWidth="1"/>
    <col min="29" max="29" width="12" bestFit="1" customWidth="1"/>
    <col min="30" max="30" width="12.140625" bestFit="1" customWidth="1"/>
    <col min="31" max="31" width="7.28515625" bestFit="1" customWidth="1"/>
    <col min="32" max="32" width="11.28515625" bestFit="1" customWidth="1"/>
  </cols>
  <sheetData>
    <row r="3" spans="1:5" x14ac:dyDescent="0.25">
      <c r="A3" s="30" t="s">
        <v>946</v>
      </c>
      <c r="B3" s="30" t="s">
        <v>947</v>
      </c>
    </row>
    <row r="4" spans="1:5" x14ac:dyDescent="0.25">
      <c r="A4" s="30" t="s">
        <v>917</v>
      </c>
      <c r="B4" t="s">
        <v>172</v>
      </c>
      <c r="C4" t="s">
        <v>88</v>
      </c>
      <c r="D4" t="s">
        <v>3</v>
      </c>
      <c r="E4" t="s">
        <v>919</v>
      </c>
    </row>
    <row r="5" spans="1:5" x14ac:dyDescent="0.25">
      <c r="A5" s="31" t="s">
        <v>63</v>
      </c>
      <c r="B5" s="32">
        <v>9</v>
      </c>
      <c r="C5" s="32">
        <v>313</v>
      </c>
      <c r="D5" s="32">
        <v>35</v>
      </c>
      <c r="E5" s="32">
        <v>357</v>
      </c>
    </row>
    <row r="6" spans="1:5" x14ac:dyDescent="0.25">
      <c r="A6" s="31" t="s">
        <v>72</v>
      </c>
      <c r="B6" s="32">
        <v>19</v>
      </c>
      <c r="C6" s="32">
        <v>1114</v>
      </c>
      <c r="D6" s="32">
        <v>81</v>
      </c>
      <c r="E6" s="32">
        <v>1214</v>
      </c>
    </row>
    <row r="7" spans="1:5" x14ac:dyDescent="0.25">
      <c r="A7" s="31" t="s">
        <v>919</v>
      </c>
      <c r="B7" s="32">
        <v>28</v>
      </c>
      <c r="C7" s="32">
        <v>1427</v>
      </c>
      <c r="D7" s="32">
        <v>116</v>
      </c>
      <c r="E7" s="32">
        <v>1571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20"/>
  <sheetViews>
    <sheetView topLeftCell="H1" zoomScaleNormal="100" workbookViewId="0">
      <selection activeCell="H25" sqref="H25"/>
    </sheetView>
  </sheetViews>
  <sheetFormatPr defaultRowHeight="15" x14ac:dyDescent="0.25"/>
  <cols>
    <col min="1" max="1" width="17.85546875" bestFit="1" customWidth="1"/>
    <col min="2" max="2" width="18.5703125" bestFit="1" customWidth="1"/>
    <col min="3" max="3" width="15.140625" bestFit="1" customWidth="1"/>
    <col min="4" max="4" width="11.28515625" bestFit="1" customWidth="1"/>
    <col min="5" max="5" width="22.7109375" bestFit="1" customWidth="1"/>
    <col min="6" max="6" width="22.85546875" bestFit="1" customWidth="1"/>
    <col min="7" max="7" width="24.85546875" bestFit="1" customWidth="1"/>
    <col min="8" max="8" width="13.85546875" bestFit="1" customWidth="1"/>
    <col min="9" max="9" width="11.85546875" bestFit="1" customWidth="1"/>
    <col min="10" max="10" width="40" bestFit="1" customWidth="1"/>
    <col min="11" max="11" width="20.85546875" bestFit="1" customWidth="1"/>
    <col min="12" max="12" width="22.28515625" bestFit="1" customWidth="1"/>
    <col min="13" max="13" width="47.42578125" customWidth="1"/>
    <col min="14" max="14" width="227.7109375" bestFit="1" customWidth="1"/>
    <col min="15" max="15" width="255.5703125" bestFit="1" customWidth="1"/>
    <col min="16" max="16" width="178.85546875" bestFit="1" customWidth="1"/>
    <col min="17" max="18" width="172.140625" bestFit="1" customWidth="1"/>
  </cols>
  <sheetData>
    <row r="1" spans="1:13" ht="25.5" thickBot="1" x14ac:dyDescent="0.3">
      <c r="A1" s="12" t="s">
        <v>49</v>
      </c>
      <c r="B1" s="12" t="s">
        <v>50</v>
      </c>
      <c r="C1" s="12" t="s">
        <v>51</v>
      </c>
      <c r="D1" s="12" t="s">
        <v>52</v>
      </c>
      <c r="E1" s="12" t="s">
        <v>53</v>
      </c>
      <c r="F1" s="12" t="s">
        <v>54</v>
      </c>
      <c r="G1" s="12" t="s">
        <v>55</v>
      </c>
      <c r="H1" s="12" t="s">
        <v>56</v>
      </c>
      <c r="I1" s="12" t="s">
        <v>57</v>
      </c>
      <c r="J1" s="33" t="s">
        <v>58</v>
      </c>
      <c r="K1" s="12" t="s">
        <v>59</v>
      </c>
      <c r="L1" s="12" t="s">
        <v>60</v>
      </c>
      <c r="M1" s="12" t="s">
        <v>61</v>
      </c>
    </row>
    <row r="2" spans="1:13" ht="15.75" thickBot="1" x14ac:dyDescent="0.3">
      <c r="A2" s="13">
        <v>1</v>
      </c>
      <c r="B2" s="13" t="s">
        <v>62</v>
      </c>
      <c r="C2" s="13">
        <v>20</v>
      </c>
      <c r="D2" s="13" t="s">
        <v>63</v>
      </c>
      <c r="E2" s="13" t="s">
        <v>64</v>
      </c>
      <c r="F2" s="13" t="s">
        <v>64</v>
      </c>
      <c r="G2" s="13" t="s">
        <v>6</v>
      </c>
      <c r="H2" s="13" t="s">
        <v>65</v>
      </c>
      <c r="I2" s="13" t="s">
        <v>3</v>
      </c>
      <c r="J2" s="13" t="s">
        <v>66</v>
      </c>
      <c r="K2" s="13" t="s">
        <v>67</v>
      </c>
      <c r="L2" s="16" t="s">
        <v>68</v>
      </c>
      <c r="M2" s="14" t="s">
        <v>69</v>
      </c>
    </row>
    <row r="3" spans="1:13" ht="15.75" thickBot="1" x14ac:dyDescent="0.3">
      <c r="A3" s="13">
        <v>2</v>
      </c>
      <c r="B3" s="17">
        <v>43863</v>
      </c>
      <c r="C3" s="13"/>
      <c r="D3" s="13"/>
      <c r="E3" s="13" t="s">
        <v>70</v>
      </c>
      <c r="F3" s="13" t="s">
        <v>70</v>
      </c>
      <c r="G3" s="13" t="s">
        <v>6</v>
      </c>
      <c r="H3" s="13" t="s">
        <v>65</v>
      </c>
      <c r="I3" s="13" t="s">
        <v>3</v>
      </c>
      <c r="J3" s="13" t="s">
        <v>66</v>
      </c>
      <c r="K3" s="13" t="s">
        <v>67</v>
      </c>
      <c r="L3" s="16" t="s">
        <v>68</v>
      </c>
      <c r="M3" s="14" t="s">
        <v>69</v>
      </c>
    </row>
    <row r="4" spans="1:13" ht="15.75" thickBot="1" x14ac:dyDescent="0.3">
      <c r="A4" s="13">
        <v>3</v>
      </c>
      <c r="B4" s="17">
        <v>43892</v>
      </c>
      <c r="C4" s="13"/>
      <c r="D4" s="13"/>
      <c r="E4" s="13" t="s">
        <v>71</v>
      </c>
      <c r="F4" s="13" t="s">
        <v>71</v>
      </c>
      <c r="G4" s="13" t="s">
        <v>6</v>
      </c>
      <c r="H4" s="13" t="s">
        <v>65</v>
      </c>
      <c r="I4" s="13" t="s">
        <v>3</v>
      </c>
      <c r="J4" s="13" t="s">
        <v>66</v>
      </c>
      <c r="K4" s="13" t="s">
        <v>67</v>
      </c>
      <c r="L4" s="16" t="s">
        <v>68</v>
      </c>
      <c r="M4" s="14" t="s">
        <v>69</v>
      </c>
    </row>
    <row r="5" spans="1:13" ht="15.75" thickBot="1" x14ac:dyDescent="0.3">
      <c r="A5" s="13">
        <v>4</v>
      </c>
      <c r="B5" s="17">
        <v>43864</v>
      </c>
      <c r="C5" s="13">
        <v>45</v>
      </c>
      <c r="D5" s="13" t="s">
        <v>72</v>
      </c>
      <c r="E5" s="13" t="s">
        <v>10</v>
      </c>
      <c r="F5" s="13" t="s">
        <v>73</v>
      </c>
      <c r="G5" s="13" t="s">
        <v>10</v>
      </c>
      <c r="H5" s="13" t="s">
        <v>74</v>
      </c>
      <c r="I5" s="13" t="s">
        <v>3</v>
      </c>
      <c r="J5" s="13" t="s">
        <v>66</v>
      </c>
      <c r="K5" s="13" t="s">
        <v>67</v>
      </c>
      <c r="L5" s="13" t="s">
        <v>75</v>
      </c>
      <c r="M5" s="14" t="s">
        <v>76</v>
      </c>
    </row>
    <row r="6" spans="1:13" ht="15.75" thickBot="1" x14ac:dyDescent="0.3">
      <c r="A6" s="13">
        <v>5</v>
      </c>
      <c r="B6" s="17">
        <v>43864</v>
      </c>
      <c r="C6" s="13">
        <v>24</v>
      </c>
      <c r="D6" s="13" t="s">
        <v>72</v>
      </c>
      <c r="E6" s="13" t="s">
        <v>77</v>
      </c>
      <c r="F6" s="13" t="s">
        <v>77</v>
      </c>
      <c r="G6" s="13" t="s">
        <v>12</v>
      </c>
      <c r="H6" s="13" t="s">
        <v>78</v>
      </c>
      <c r="I6" s="13" t="s">
        <v>3</v>
      </c>
      <c r="J6" s="13" t="s">
        <v>66</v>
      </c>
      <c r="K6" s="13" t="s">
        <v>67</v>
      </c>
      <c r="L6" s="18">
        <v>43864</v>
      </c>
      <c r="M6" s="14" t="s">
        <v>79</v>
      </c>
    </row>
    <row r="7" spans="1:13" ht="15.75" thickBot="1" x14ac:dyDescent="0.3">
      <c r="A7" s="13">
        <v>6</v>
      </c>
      <c r="B7" s="17">
        <v>43893</v>
      </c>
      <c r="C7" s="13">
        <v>69</v>
      </c>
      <c r="D7" s="13" t="s">
        <v>72</v>
      </c>
      <c r="E7" s="13" t="s">
        <v>80</v>
      </c>
      <c r="F7" s="13" t="s">
        <v>81</v>
      </c>
      <c r="G7" s="13" t="s">
        <v>11</v>
      </c>
      <c r="H7" s="13" t="s">
        <v>82</v>
      </c>
      <c r="I7" s="13" t="s">
        <v>3</v>
      </c>
      <c r="J7" s="13" t="s">
        <v>83</v>
      </c>
      <c r="K7" s="13" t="s">
        <v>67</v>
      </c>
      <c r="L7" s="18">
        <v>43893</v>
      </c>
      <c r="M7" s="13" t="s">
        <v>84</v>
      </c>
    </row>
    <row r="8" spans="1:13" ht="15.75" thickBot="1" x14ac:dyDescent="0.3">
      <c r="A8" s="13">
        <v>7</v>
      </c>
      <c r="B8" s="17">
        <v>43924</v>
      </c>
      <c r="C8" s="13">
        <v>55</v>
      </c>
      <c r="D8" s="13"/>
      <c r="E8" s="13" t="s">
        <v>85</v>
      </c>
      <c r="F8" s="13" t="s">
        <v>81</v>
      </c>
      <c r="G8" s="13" t="s">
        <v>16</v>
      </c>
      <c r="H8" s="13" t="s">
        <v>86</v>
      </c>
      <c r="I8" s="13" t="s">
        <v>3</v>
      </c>
      <c r="J8" s="13" t="s">
        <v>83</v>
      </c>
      <c r="K8" s="13" t="s">
        <v>67</v>
      </c>
      <c r="L8" s="13" t="s">
        <v>87</v>
      </c>
      <c r="M8" s="13" t="s">
        <v>84</v>
      </c>
    </row>
    <row r="9" spans="1:13" ht="15.75" thickBot="1" x14ac:dyDescent="0.3">
      <c r="A9" s="13">
        <v>8</v>
      </c>
      <c r="B9" s="17">
        <v>43924</v>
      </c>
      <c r="C9" s="13">
        <v>55</v>
      </c>
      <c r="D9" s="13"/>
      <c r="E9" s="13" t="s">
        <v>85</v>
      </c>
      <c r="F9" s="13" t="s">
        <v>81</v>
      </c>
      <c r="G9" s="13" t="s">
        <v>16</v>
      </c>
      <c r="H9" s="13" t="s">
        <v>86</v>
      </c>
      <c r="I9" s="13" t="s">
        <v>3</v>
      </c>
      <c r="J9" s="13" t="s">
        <v>83</v>
      </c>
      <c r="K9" s="13" t="s">
        <v>67</v>
      </c>
      <c r="L9" s="13" t="s">
        <v>87</v>
      </c>
      <c r="M9" s="13" t="s">
        <v>84</v>
      </c>
    </row>
    <row r="10" spans="1:13" ht="15.75" thickBot="1" x14ac:dyDescent="0.3">
      <c r="A10" s="13">
        <v>9</v>
      </c>
      <c r="B10" s="17">
        <v>43924</v>
      </c>
      <c r="C10" s="13">
        <v>55</v>
      </c>
      <c r="D10" s="13"/>
      <c r="E10" s="13" t="s">
        <v>85</v>
      </c>
      <c r="F10" s="13" t="s">
        <v>81</v>
      </c>
      <c r="G10" s="13" t="s">
        <v>16</v>
      </c>
      <c r="H10" s="13" t="s">
        <v>86</v>
      </c>
      <c r="I10" s="13" t="s">
        <v>3</v>
      </c>
      <c r="J10" s="13" t="s">
        <v>83</v>
      </c>
      <c r="K10" s="13" t="s">
        <v>67</v>
      </c>
      <c r="L10" s="13" t="s">
        <v>87</v>
      </c>
      <c r="M10" s="13" t="s">
        <v>84</v>
      </c>
    </row>
    <row r="11" spans="1:13" ht="15.75" thickBot="1" x14ac:dyDescent="0.3">
      <c r="A11" s="13">
        <v>10</v>
      </c>
      <c r="B11" s="17">
        <v>43924</v>
      </c>
      <c r="C11" s="13">
        <v>55</v>
      </c>
      <c r="D11" s="13"/>
      <c r="E11" s="13" t="s">
        <v>85</v>
      </c>
      <c r="F11" s="13" t="s">
        <v>81</v>
      </c>
      <c r="G11" s="13" t="s">
        <v>16</v>
      </c>
      <c r="H11" s="13" t="s">
        <v>86</v>
      </c>
      <c r="I11" s="13" t="s">
        <v>3</v>
      </c>
      <c r="J11" s="13" t="s">
        <v>83</v>
      </c>
      <c r="K11" s="13" t="s">
        <v>67</v>
      </c>
      <c r="L11" s="13" t="s">
        <v>87</v>
      </c>
      <c r="M11" s="13" t="s">
        <v>84</v>
      </c>
    </row>
    <row r="12" spans="1:13" ht="15.75" thickBot="1" x14ac:dyDescent="0.3">
      <c r="A12" s="13">
        <v>11</v>
      </c>
      <c r="B12" s="17">
        <v>43924</v>
      </c>
      <c r="C12" s="13">
        <v>55</v>
      </c>
      <c r="D12" s="13"/>
      <c r="E12" s="13" t="s">
        <v>85</v>
      </c>
      <c r="F12" s="13" t="s">
        <v>81</v>
      </c>
      <c r="G12" s="13" t="s">
        <v>16</v>
      </c>
      <c r="H12" s="13" t="s">
        <v>86</v>
      </c>
      <c r="I12" s="13" t="s">
        <v>3</v>
      </c>
      <c r="J12" s="13" t="s">
        <v>83</v>
      </c>
      <c r="K12" s="13" t="s">
        <v>67</v>
      </c>
      <c r="L12" s="13" t="s">
        <v>87</v>
      </c>
      <c r="M12" s="13" t="s">
        <v>84</v>
      </c>
    </row>
    <row r="13" spans="1:13" ht="15.75" thickBot="1" x14ac:dyDescent="0.3">
      <c r="A13" s="13">
        <v>12</v>
      </c>
      <c r="B13" s="17">
        <v>43924</v>
      </c>
      <c r="C13" s="13">
        <v>55</v>
      </c>
      <c r="D13" s="13"/>
      <c r="E13" s="13" t="s">
        <v>85</v>
      </c>
      <c r="F13" s="13" t="s">
        <v>81</v>
      </c>
      <c r="G13" s="13" t="s">
        <v>16</v>
      </c>
      <c r="H13" s="13" t="s">
        <v>86</v>
      </c>
      <c r="I13" s="13" t="s">
        <v>3</v>
      </c>
      <c r="J13" s="13" t="s">
        <v>83</v>
      </c>
      <c r="K13" s="13" t="s">
        <v>67</v>
      </c>
      <c r="L13" s="13" t="s">
        <v>87</v>
      </c>
      <c r="M13" s="13" t="s">
        <v>84</v>
      </c>
    </row>
    <row r="14" spans="1:13" ht="15.75" thickBot="1" x14ac:dyDescent="0.3">
      <c r="A14" s="13">
        <v>13</v>
      </c>
      <c r="B14" s="17">
        <v>43924</v>
      </c>
      <c r="C14" s="13">
        <v>55</v>
      </c>
      <c r="D14" s="13"/>
      <c r="E14" s="13" t="s">
        <v>85</v>
      </c>
      <c r="F14" s="13" t="s">
        <v>81</v>
      </c>
      <c r="G14" s="13" t="s">
        <v>16</v>
      </c>
      <c r="H14" s="13" t="s">
        <v>86</v>
      </c>
      <c r="I14" s="13" t="s">
        <v>3</v>
      </c>
      <c r="J14" s="13" t="s">
        <v>83</v>
      </c>
      <c r="K14" s="13" t="s">
        <v>67</v>
      </c>
      <c r="L14" s="13" t="s">
        <v>87</v>
      </c>
      <c r="M14" s="13" t="s">
        <v>84</v>
      </c>
    </row>
    <row r="15" spans="1:13" ht="15.75" thickBot="1" x14ac:dyDescent="0.3">
      <c r="A15" s="13">
        <v>14</v>
      </c>
      <c r="B15" s="17">
        <v>43924</v>
      </c>
      <c r="C15" s="13">
        <v>55</v>
      </c>
      <c r="D15" s="13"/>
      <c r="E15" s="13" t="s">
        <v>85</v>
      </c>
      <c r="F15" s="13" t="s">
        <v>81</v>
      </c>
      <c r="G15" s="13" t="s">
        <v>16</v>
      </c>
      <c r="H15" s="13" t="s">
        <v>86</v>
      </c>
      <c r="I15" s="13" t="s">
        <v>3</v>
      </c>
      <c r="J15" s="13" t="s">
        <v>83</v>
      </c>
      <c r="K15" s="13" t="s">
        <v>67</v>
      </c>
      <c r="L15" s="13" t="s">
        <v>87</v>
      </c>
      <c r="M15" s="13" t="s">
        <v>84</v>
      </c>
    </row>
    <row r="16" spans="1:13" ht="15.75" thickBot="1" x14ac:dyDescent="0.3">
      <c r="A16" s="13">
        <v>15</v>
      </c>
      <c r="B16" s="17">
        <v>43924</v>
      </c>
      <c r="C16" s="13">
        <v>55</v>
      </c>
      <c r="D16" s="13"/>
      <c r="E16" s="13" t="s">
        <v>85</v>
      </c>
      <c r="F16" s="13" t="s">
        <v>81</v>
      </c>
      <c r="G16" s="13" t="s">
        <v>16</v>
      </c>
      <c r="H16" s="13" t="s">
        <v>86</v>
      </c>
      <c r="I16" s="13" t="s">
        <v>3</v>
      </c>
      <c r="J16" s="13" t="s">
        <v>83</v>
      </c>
      <c r="K16" s="13" t="s">
        <v>67</v>
      </c>
      <c r="L16" s="13" t="s">
        <v>87</v>
      </c>
      <c r="M16" s="13" t="s">
        <v>84</v>
      </c>
    </row>
    <row r="17" spans="1:13" ht="15.75" thickBot="1" x14ac:dyDescent="0.3">
      <c r="A17" s="13">
        <v>16</v>
      </c>
      <c r="B17" s="17">
        <v>43924</v>
      </c>
      <c r="C17" s="13">
        <v>55</v>
      </c>
      <c r="D17" s="13"/>
      <c r="E17" s="13" t="s">
        <v>85</v>
      </c>
      <c r="F17" s="13" t="s">
        <v>81</v>
      </c>
      <c r="G17" s="13" t="s">
        <v>16</v>
      </c>
      <c r="H17" s="13" t="s">
        <v>86</v>
      </c>
      <c r="I17" s="13" t="s">
        <v>3</v>
      </c>
      <c r="J17" s="13" t="s">
        <v>83</v>
      </c>
      <c r="K17" s="13" t="s">
        <v>67</v>
      </c>
      <c r="L17" s="13" t="s">
        <v>87</v>
      </c>
      <c r="M17" s="13" t="s">
        <v>84</v>
      </c>
    </row>
    <row r="18" spans="1:13" ht="15.75" thickBot="1" x14ac:dyDescent="0.3">
      <c r="A18" s="13">
        <v>17</v>
      </c>
      <c r="B18" s="17">
        <v>43924</v>
      </c>
      <c r="C18" s="13">
        <v>55</v>
      </c>
      <c r="D18" s="13"/>
      <c r="E18" s="13" t="s">
        <v>85</v>
      </c>
      <c r="F18" s="13" t="s">
        <v>81</v>
      </c>
      <c r="G18" s="13" t="s">
        <v>16</v>
      </c>
      <c r="H18" s="13" t="s">
        <v>86</v>
      </c>
      <c r="I18" s="13" t="s">
        <v>3</v>
      </c>
      <c r="J18" s="13" t="s">
        <v>83</v>
      </c>
      <c r="K18" s="13" t="s">
        <v>67</v>
      </c>
      <c r="L18" s="13" t="s">
        <v>87</v>
      </c>
      <c r="M18" s="13" t="s">
        <v>84</v>
      </c>
    </row>
    <row r="19" spans="1:13" ht="15.75" thickBot="1" x14ac:dyDescent="0.3">
      <c r="A19" s="13">
        <v>18</v>
      </c>
      <c r="B19" s="17">
        <v>43924</v>
      </c>
      <c r="C19" s="13">
        <v>55</v>
      </c>
      <c r="D19" s="13"/>
      <c r="E19" s="13" t="s">
        <v>85</v>
      </c>
      <c r="F19" s="13" t="s">
        <v>81</v>
      </c>
      <c r="G19" s="13" t="s">
        <v>16</v>
      </c>
      <c r="H19" s="13" t="s">
        <v>86</v>
      </c>
      <c r="I19" s="13" t="s">
        <v>3</v>
      </c>
      <c r="J19" s="13" t="s">
        <v>83</v>
      </c>
      <c r="K19" s="13" t="s">
        <v>67</v>
      </c>
      <c r="L19" s="13" t="s">
        <v>87</v>
      </c>
      <c r="M19" s="13" t="s">
        <v>84</v>
      </c>
    </row>
    <row r="20" spans="1:13" ht="15.75" thickBot="1" x14ac:dyDescent="0.3">
      <c r="A20" s="13">
        <v>19</v>
      </c>
      <c r="B20" s="17">
        <v>43924</v>
      </c>
      <c r="C20" s="13">
        <v>55</v>
      </c>
      <c r="D20" s="13"/>
      <c r="E20" s="13" t="s">
        <v>85</v>
      </c>
      <c r="F20" s="13" t="s">
        <v>81</v>
      </c>
      <c r="G20" s="13" t="s">
        <v>16</v>
      </c>
      <c r="H20" s="13" t="s">
        <v>86</v>
      </c>
      <c r="I20" s="13" t="s">
        <v>88</v>
      </c>
      <c r="J20" s="13" t="s">
        <v>83</v>
      </c>
      <c r="K20" s="13" t="s">
        <v>67</v>
      </c>
      <c r="L20" s="17">
        <v>43924</v>
      </c>
      <c r="M20" s="13" t="s">
        <v>84</v>
      </c>
    </row>
    <row r="21" spans="1:13" ht="15.75" thickBot="1" x14ac:dyDescent="0.3">
      <c r="A21" s="13">
        <v>20</v>
      </c>
      <c r="B21" s="17">
        <v>43924</v>
      </c>
      <c r="C21" s="13">
        <v>55</v>
      </c>
      <c r="D21" s="13"/>
      <c r="E21" s="13" t="s">
        <v>85</v>
      </c>
      <c r="F21" s="13" t="s">
        <v>81</v>
      </c>
      <c r="G21" s="13" t="s">
        <v>16</v>
      </c>
      <c r="H21" s="13" t="s">
        <v>86</v>
      </c>
      <c r="I21" s="13" t="s">
        <v>88</v>
      </c>
      <c r="J21" s="13" t="s">
        <v>83</v>
      </c>
      <c r="K21" s="13" t="s">
        <v>67</v>
      </c>
      <c r="L21" s="17">
        <v>43924</v>
      </c>
      <c r="M21" s="13" t="s">
        <v>84</v>
      </c>
    </row>
    <row r="22" spans="1:13" ht="15.75" thickBot="1" x14ac:dyDescent="0.3">
      <c r="A22" s="13">
        <v>21</v>
      </c>
      <c r="B22" s="17">
        <v>43924</v>
      </c>
      <c r="C22" s="13">
        <v>70</v>
      </c>
      <c r="D22" s="13" t="s">
        <v>63</v>
      </c>
      <c r="E22" s="13" t="s">
        <v>80</v>
      </c>
      <c r="F22" s="13" t="s">
        <v>81</v>
      </c>
      <c r="G22" s="13" t="s">
        <v>11</v>
      </c>
      <c r="H22" s="13" t="s">
        <v>82</v>
      </c>
      <c r="I22" s="13" t="s">
        <v>3</v>
      </c>
      <c r="J22" s="13" t="s">
        <v>83</v>
      </c>
      <c r="K22" s="13" t="s">
        <v>67</v>
      </c>
      <c r="L22" s="18">
        <v>43924</v>
      </c>
      <c r="M22" s="14" t="s">
        <v>89</v>
      </c>
    </row>
    <row r="23" spans="1:13" ht="15.75" hidden="1" thickBot="1" x14ac:dyDescent="0.3">
      <c r="A23" s="13">
        <v>22</v>
      </c>
      <c r="B23" s="17">
        <v>43924</v>
      </c>
      <c r="C23" s="13"/>
      <c r="D23" s="13" t="s">
        <v>72</v>
      </c>
      <c r="E23" s="13" t="s">
        <v>90</v>
      </c>
      <c r="F23" s="13" t="s">
        <v>90</v>
      </c>
      <c r="G23" s="13" t="s">
        <v>8</v>
      </c>
      <c r="H23" s="13" t="s">
        <v>91</v>
      </c>
      <c r="I23" s="13" t="s">
        <v>88</v>
      </c>
      <c r="J23" s="13" t="s">
        <v>66</v>
      </c>
      <c r="K23" s="13" t="s">
        <v>93</v>
      </c>
      <c r="L23" s="17">
        <v>43924</v>
      </c>
      <c r="M23" s="14" t="s">
        <v>92</v>
      </c>
    </row>
    <row r="24" spans="1:13" ht="15.75" hidden="1" thickBot="1" x14ac:dyDescent="0.3">
      <c r="A24" s="13">
        <v>23</v>
      </c>
      <c r="B24" s="17">
        <v>43924</v>
      </c>
      <c r="C24" s="13"/>
      <c r="D24" s="13" t="s">
        <v>63</v>
      </c>
      <c r="E24" s="13" t="s">
        <v>90</v>
      </c>
      <c r="F24" s="13" t="s">
        <v>90</v>
      </c>
      <c r="G24" s="13" t="s">
        <v>8</v>
      </c>
      <c r="H24" s="13" t="s">
        <v>91</v>
      </c>
      <c r="I24" s="13" t="s">
        <v>3</v>
      </c>
      <c r="J24" s="13" t="s">
        <v>66</v>
      </c>
      <c r="K24" s="13" t="s">
        <v>93</v>
      </c>
      <c r="L24" s="13" t="s">
        <v>75</v>
      </c>
      <c r="M24" s="14" t="s">
        <v>92</v>
      </c>
    </row>
    <row r="25" spans="1:13" ht="15.75" hidden="1" thickBot="1" x14ac:dyDescent="0.3">
      <c r="A25" s="13">
        <v>24</v>
      </c>
      <c r="B25" s="17">
        <v>43924</v>
      </c>
      <c r="C25" s="13">
        <v>45</v>
      </c>
      <c r="D25" s="13" t="s">
        <v>63</v>
      </c>
      <c r="E25" s="13" t="s">
        <v>90</v>
      </c>
      <c r="F25" s="13" t="s">
        <v>90</v>
      </c>
      <c r="G25" s="13" t="s">
        <v>8</v>
      </c>
      <c r="H25" s="13" t="s">
        <v>91</v>
      </c>
      <c r="I25" s="13" t="s">
        <v>3</v>
      </c>
      <c r="J25" s="13" t="s">
        <v>66</v>
      </c>
      <c r="K25" s="13" t="s">
        <v>93</v>
      </c>
      <c r="L25" s="13" t="s">
        <v>75</v>
      </c>
      <c r="M25" s="14" t="s">
        <v>92</v>
      </c>
    </row>
    <row r="26" spans="1:13" ht="15.75" hidden="1" thickBot="1" x14ac:dyDescent="0.3">
      <c r="A26" s="13">
        <v>25</v>
      </c>
      <c r="B26" s="17">
        <v>43924</v>
      </c>
      <c r="C26" s="13"/>
      <c r="D26" s="13" t="s">
        <v>72</v>
      </c>
      <c r="E26" s="13" t="s">
        <v>90</v>
      </c>
      <c r="F26" s="13" t="s">
        <v>90</v>
      </c>
      <c r="G26" s="13" t="s">
        <v>8</v>
      </c>
      <c r="H26" s="13" t="s">
        <v>91</v>
      </c>
      <c r="I26" s="13" t="s">
        <v>3</v>
      </c>
      <c r="J26" s="13" t="s">
        <v>66</v>
      </c>
      <c r="K26" s="13" t="s">
        <v>93</v>
      </c>
      <c r="L26" s="13" t="s">
        <v>75</v>
      </c>
      <c r="M26" s="14" t="s">
        <v>92</v>
      </c>
    </row>
    <row r="27" spans="1:13" ht="15.75" hidden="1" thickBot="1" x14ac:dyDescent="0.3">
      <c r="A27" s="13">
        <v>26</v>
      </c>
      <c r="B27" s="17">
        <v>43924</v>
      </c>
      <c r="C27" s="13">
        <v>16</v>
      </c>
      <c r="D27" s="13" t="s">
        <v>72</v>
      </c>
      <c r="E27" s="13" t="s">
        <v>90</v>
      </c>
      <c r="F27" s="13" t="s">
        <v>90</v>
      </c>
      <c r="G27" s="13" t="s">
        <v>8</v>
      </c>
      <c r="H27" s="13" t="s">
        <v>91</v>
      </c>
      <c r="I27" s="13" t="s">
        <v>3</v>
      </c>
      <c r="J27" s="13" t="s">
        <v>66</v>
      </c>
      <c r="K27" s="13" t="s">
        <v>93</v>
      </c>
      <c r="L27" s="13" t="s">
        <v>75</v>
      </c>
      <c r="M27" s="14" t="s">
        <v>92</v>
      </c>
    </row>
    <row r="28" spans="1:13" ht="15.75" hidden="1" thickBot="1" x14ac:dyDescent="0.3">
      <c r="A28" s="13">
        <v>27</v>
      </c>
      <c r="B28" s="17">
        <v>43924</v>
      </c>
      <c r="C28" s="13"/>
      <c r="D28" s="13"/>
      <c r="E28" s="13" t="s">
        <v>90</v>
      </c>
      <c r="F28" s="13" t="s">
        <v>90</v>
      </c>
      <c r="G28" s="13" t="s">
        <v>8</v>
      </c>
      <c r="H28" s="13" t="s">
        <v>91</v>
      </c>
      <c r="I28" s="13" t="s">
        <v>88</v>
      </c>
      <c r="J28" s="13" t="s">
        <v>66</v>
      </c>
      <c r="K28" s="13" t="s">
        <v>93</v>
      </c>
      <c r="L28" s="17">
        <v>43924</v>
      </c>
      <c r="M28" s="14" t="s">
        <v>92</v>
      </c>
    </row>
    <row r="29" spans="1:13" ht="15.75" hidden="1" thickBot="1" x14ac:dyDescent="0.3">
      <c r="A29" s="13">
        <v>28</v>
      </c>
      <c r="B29" s="17">
        <v>43924</v>
      </c>
      <c r="C29" s="13"/>
      <c r="D29" s="13"/>
      <c r="E29" s="13" t="s">
        <v>90</v>
      </c>
      <c r="F29" s="13" t="s">
        <v>90</v>
      </c>
      <c r="G29" s="13" t="s">
        <v>8</v>
      </c>
      <c r="H29" s="13" t="s">
        <v>91</v>
      </c>
      <c r="I29" s="13" t="s">
        <v>88</v>
      </c>
      <c r="J29" s="13" t="s">
        <v>66</v>
      </c>
      <c r="K29" s="13" t="s">
        <v>93</v>
      </c>
      <c r="L29" s="17">
        <v>43924</v>
      </c>
      <c r="M29" s="14" t="s">
        <v>94</v>
      </c>
    </row>
    <row r="30" spans="1:13" ht="15.75" thickBot="1" x14ac:dyDescent="0.3">
      <c r="A30" s="13">
        <v>29</v>
      </c>
      <c r="B30" s="17">
        <v>43954</v>
      </c>
      <c r="C30" s="13">
        <v>27</v>
      </c>
      <c r="D30" s="13" t="s">
        <v>72</v>
      </c>
      <c r="E30" s="13" t="s">
        <v>95</v>
      </c>
      <c r="F30" s="13" t="s">
        <v>96</v>
      </c>
      <c r="G30" s="13" t="s">
        <v>10</v>
      </c>
      <c r="H30" s="13" t="s">
        <v>74</v>
      </c>
      <c r="I30" s="13" t="s">
        <v>88</v>
      </c>
      <c r="J30" s="13" t="s">
        <v>66</v>
      </c>
      <c r="K30" s="13" t="s">
        <v>67</v>
      </c>
      <c r="L30" s="17">
        <v>43954</v>
      </c>
      <c r="M30" s="14" t="s">
        <v>97</v>
      </c>
    </row>
    <row r="31" spans="1:13" ht="15.75" thickBot="1" x14ac:dyDescent="0.3">
      <c r="A31" s="13">
        <v>30</v>
      </c>
      <c r="B31" s="17">
        <v>43954</v>
      </c>
      <c r="C31" s="13">
        <v>59</v>
      </c>
      <c r="D31" s="13" t="s">
        <v>72</v>
      </c>
      <c r="E31" s="13" t="s">
        <v>98</v>
      </c>
      <c r="F31" s="13" t="s">
        <v>98</v>
      </c>
      <c r="G31" s="13" t="s">
        <v>8</v>
      </c>
      <c r="H31" s="13" t="s">
        <v>91</v>
      </c>
      <c r="I31" s="13" t="s">
        <v>3</v>
      </c>
      <c r="J31" s="13" t="s">
        <v>66</v>
      </c>
      <c r="K31" s="13" t="s">
        <v>67</v>
      </c>
      <c r="L31" s="18">
        <v>43954</v>
      </c>
      <c r="M31" s="14" t="s">
        <v>100</v>
      </c>
    </row>
    <row r="32" spans="1:13" ht="15.75" thickBot="1" x14ac:dyDescent="0.3">
      <c r="A32" s="13">
        <v>31</v>
      </c>
      <c r="B32" s="17">
        <v>43985</v>
      </c>
      <c r="C32" s="13"/>
      <c r="D32" s="13"/>
      <c r="E32" s="13" t="s">
        <v>101</v>
      </c>
      <c r="F32" s="13" t="s">
        <v>102</v>
      </c>
      <c r="G32" s="13" t="s">
        <v>10</v>
      </c>
      <c r="H32" s="13" t="s">
        <v>74</v>
      </c>
      <c r="I32" s="13" t="s">
        <v>3</v>
      </c>
      <c r="J32" s="13" t="s">
        <v>66</v>
      </c>
      <c r="K32" s="13" t="s">
        <v>67</v>
      </c>
      <c r="L32" s="13" t="s">
        <v>75</v>
      </c>
      <c r="M32" s="14" t="s">
        <v>103</v>
      </c>
    </row>
    <row r="33" spans="1:13" ht="15.75" thickBot="1" x14ac:dyDescent="0.3">
      <c r="A33" s="13">
        <v>32</v>
      </c>
      <c r="B33" s="17">
        <v>44015</v>
      </c>
      <c r="C33" s="13">
        <v>65</v>
      </c>
      <c r="D33" s="13" t="s">
        <v>72</v>
      </c>
      <c r="E33" s="13" t="s">
        <v>21</v>
      </c>
      <c r="F33" s="13" t="s">
        <v>104</v>
      </c>
      <c r="G33" s="13" t="s">
        <v>21</v>
      </c>
      <c r="H33" s="13" t="s">
        <v>105</v>
      </c>
      <c r="I33" s="13" t="s">
        <v>88</v>
      </c>
      <c r="J33" s="13" t="s">
        <v>66</v>
      </c>
      <c r="K33" s="13" t="s">
        <v>67</v>
      </c>
      <c r="L33" s="17">
        <v>44015</v>
      </c>
      <c r="M33" s="14" t="s">
        <v>99</v>
      </c>
    </row>
    <row r="34" spans="1:13" ht="15.75" hidden="1" thickBot="1" x14ac:dyDescent="0.3">
      <c r="A34" s="13">
        <v>33</v>
      </c>
      <c r="B34" s="17">
        <v>44015</v>
      </c>
      <c r="C34" s="13">
        <v>75</v>
      </c>
      <c r="D34" s="13" t="s">
        <v>72</v>
      </c>
      <c r="E34" s="13" t="s">
        <v>21</v>
      </c>
      <c r="F34" s="13" t="s">
        <v>104</v>
      </c>
      <c r="G34" s="13" t="s">
        <v>21</v>
      </c>
      <c r="H34" s="13" t="s">
        <v>105</v>
      </c>
      <c r="I34" s="13" t="s">
        <v>88</v>
      </c>
      <c r="J34" s="13" t="s">
        <v>66</v>
      </c>
      <c r="K34" s="13" t="s">
        <v>106</v>
      </c>
      <c r="L34" s="17">
        <v>44015</v>
      </c>
      <c r="M34" s="14" t="s">
        <v>99</v>
      </c>
    </row>
    <row r="35" spans="1:13" ht="15.75" thickBot="1" x14ac:dyDescent="0.3">
      <c r="A35" s="13">
        <v>34</v>
      </c>
      <c r="B35" s="17">
        <v>44015</v>
      </c>
      <c r="C35" s="13">
        <v>45</v>
      </c>
      <c r="D35" s="13" t="s">
        <v>72</v>
      </c>
      <c r="E35" s="13" t="s">
        <v>107</v>
      </c>
      <c r="F35" s="13" t="s">
        <v>107</v>
      </c>
      <c r="G35" s="13" t="s">
        <v>7</v>
      </c>
      <c r="H35" s="13" t="s">
        <v>108</v>
      </c>
      <c r="I35" s="13" t="s">
        <v>3</v>
      </c>
      <c r="J35" s="13" t="s">
        <v>66</v>
      </c>
      <c r="K35" s="13" t="s">
        <v>67</v>
      </c>
      <c r="L35" s="18">
        <v>44015</v>
      </c>
      <c r="M35" s="14" t="s">
        <v>109</v>
      </c>
    </row>
    <row r="36" spans="1:13" ht="15.75" thickBot="1" x14ac:dyDescent="0.3">
      <c r="A36" s="13">
        <v>35</v>
      </c>
      <c r="B36" s="17">
        <v>44046</v>
      </c>
      <c r="C36" s="13">
        <v>24</v>
      </c>
      <c r="D36" s="13" t="s">
        <v>72</v>
      </c>
      <c r="E36" s="13" t="s">
        <v>110</v>
      </c>
      <c r="F36" s="13" t="s">
        <v>111</v>
      </c>
      <c r="G36" s="13" t="s">
        <v>6</v>
      </c>
      <c r="H36" s="13" t="s">
        <v>65</v>
      </c>
      <c r="I36" s="13" t="s">
        <v>3</v>
      </c>
      <c r="J36" s="13" t="s">
        <v>66</v>
      </c>
      <c r="K36" s="13" t="s">
        <v>67</v>
      </c>
      <c r="L36" s="13" t="s">
        <v>112</v>
      </c>
      <c r="M36" s="14" t="s">
        <v>113</v>
      </c>
    </row>
    <row r="37" spans="1:13" ht="15.75" thickBot="1" x14ac:dyDescent="0.3">
      <c r="A37" s="13">
        <v>36</v>
      </c>
      <c r="B37" s="17">
        <v>44046</v>
      </c>
      <c r="C37" s="13">
        <v>54</v>
      </c>
      <c r="D37" s="13" t="s">
        <v>72</v>
      </c>
      <c r="E37" s="13" t="s">
        <v>110</v>
      </c>
      <c r="F37" s="13" t="s">
        <v>111</v>
      </c>
      <c r="G37" s="13" t="s">
        <v>6</v>
      </c>
      <c r="H37" s="13" t="s">
        <v>65</v>
      </c>
      <c r="I37" s="13" t="s">
        <v>3</v>
      </c>
      <c r="J37" s="13" t="s">
        <v>66</v>
      </c>
      <c r="K37" s="13" t="s">
        <v>67</v>
      </c>
      <c r="L37" s="13" t="s">
        <v>87</v>
      </c>
      <c r="M37" s="14" t="s">
        <v>113</v>
      </c>
    </row>
    <row r="38" spans="1:13" ht="15.75" thickBot="1" x14ac:dyDescent="0.3">
      <c r="A38" s="13">
        <v>37</v>
      </c>
      <c r="B38" s="17">
        <v>44046</v>
      </c>
      <c r="C38" s="13">
        <v>53</v>
      </c>
      <c r="D38" s="13" t="s">
        <v>63</v>
      </c>
      <c r="E38" s="13" t="s">
        <v>110</v>
      </c>
      <c r="F38" s="13" t="s">
        <v>111</v>
      </c>
      <c r="G38" s="13" t="s">
        <v>6</v>
      </c>
      <c r="H38" s="13" t="s">
        <v>65</v>
      </c>
      <c r="I38" s="13" t="s">
        <v>3</v>
      </c>
      <c r="J38" s="13" t="s">
        <v>66</v>
      </c>
      <c r="K38" s="13" t="s">
        <v>67</v>
      </c>
      <c r="L38" s="13" t="s">
        <v>87</v>
      </c>
      <c r="M38" s="14" t="s">
        <v>113</v>
      </c>
    </row>
    <row r="39" spans="1:13" ht="15.75" hidden="1" thickBot="1" x14ac:dyDescent="0.3">
      <c r="A39" s="13">
        <v>38</v>
      </c>
      <c r="B39" s="17">
        <v>44046</v>
      </c>
      <c r="C39" s="13">
        <v>65</v>
      </c>
      <c r="D39" s="13" t="s">
        <v>72</v>
      </c>
      <c r="E39" s="13" t="s">
        <v>110</v>
      </c>
      <c r="F39" s="13" t="s">
        <v>111</v>
      </c>
      <c r="G39" s="13" t="s">
        <v>6</v>
      </c>
      <c r="H39" s="13" t="s">
        <v>65</v>
      </c>
      <c r="I39" s="13" t="s">
        <v>3</v>
      </c>
      <c r="J39" s="13" t="s">
        <v>66</v>
      </c>
      <c r="K39" s="13" t="s">
        <v>93</v>
      </c>
      <c r="L39" s="13" t="s">
        <v>87</v>
      </c>
      <c r="M39" s="14" t="s">
        <v>114</v>
      </c>
    </row>
    <row r="40" spans="1:13" ht="15.75" hidden="1" thickBot="1" x14ac:dyDescent="0.3">
      <c r="A40" s="13">
        <v>39</v>
      </c>
      <c r="B40" s="17">
        <v>44046</v>
      </c>
      <c r="C40" s="13">
        <v>61</v>
      </c>
      <c r="D40" s="13" t="s">
        <v>63</v>
      </c>
      <c r="E40" s="13" t="s">
        <v>110</v>
      </c>
      <c r="F40" s="13" t="s">
        <v>111</v>
      </c>
      <c r="G40" s="13" t="s">
        <v>6</v>
      </c>
      <c r="H40" s="13" t="s">
        <v>65</v>
      </c>
      <c r="I40" s="13" t="s">
        <v>3</v>
      </c>
      <c r="J40" s="13" t="s">
        <v>66</v>
      </c>
      <c r="K40" s="13" t="s">
        <v>93</v>
      </c>
      <c r="L40" s="13" t="s">
        <v>87</v>
      </c>
      <c r="M40" s="14" t="s">
        <v>114</v>
      </c>
    </row>
    <row r="41" spans="1:13" ht="15.75" hidden="1" thickBot="1" x14ac:dyDescent="0.3">
      <c r="A41" s="13">
        <v>40</v>
      </c>
      <c r="B41" s="17">
        <v>44077</v>
      </c>
      <c r="C41" s="13">
        <v>25</v>
      </c>
      <c r="D41" s="13" t="s">
        <v>63</v>
      </c>
      <c r="E41" s="13" t="s">
        <v>115</v>
      </c>
      <c r="F41" s="13" t="s">
        <v>116</v>
      </c>
      <c r="G41" s="13" t="s">
        <v>10</v>
      </c>
      <c r="H41" s="13" t="s">
        <v>74</v>
      </c>
      <c r="I41" s="13" t="s">
        <v>88</v>
      </c>
      <c r="J41" s="13" t="s">
        <v>66</v>
      </c>
      <c r="K41" s="13" t="s">
        <v>93</v>
      </c>
      <c r="L41" s="17">
        <v>44077</v>
      </c>
      <c r="M41" s="14" t="s">
        <v>117</v>
      </c>
    </row>
    <row r="42" spans="1:13" ht="15.75" thickBot="1" x14ac:dyDescent="0.3">
      <c r="A42" s="13">
        <v>41</v>
      </c>
      <c r="B42" s="17">
        <v>44077</v>
      </c>
      <c r="C42" s="13">
        <v>63</v>
      </c>
      <c r="D42" s="13" t="s">
        <v>63</v>
      </c>
      <c r="E42" s="13" t="s">
        <v>118</v>
      </c>
      <c r="F42" s="13" t="s">
        <v>118</v>
      </c>
      <c r="G42" s="13" t="s">
        <v>15</v>
      </c>
      <c r="H42" s="13" t="s">
        <v>119</v>
      </c>
      <c r="I42" s="13" t="s">
        <v>88</v>
      </c>
      <c r="J42" s="13" t="s">
        <v>66</v>
      </c>
      <c r="K42" s="13" t="s">
        <v>67</v>
      </c>
      <c r="L42" s="17">
        <v>44077</v>
      </c>
      <c r="M42" s="14" t="s">
        <v>120</v>
      </c>
    </row>
    <row r="43" spans="1:13" ht="15.75" thickBot="1" x14ac:dyDescent="0.3">
      <c r="A43" s="13">
        <v>42</v>
      </c>
      <c r="B43" s="17">
        <v>44077</v>
      </c>
      <c r="C43" s="13">
        <v>46</v>
      </c>
      <c r="D43" s="13" t="s">
        <v>72</v>
      </c>
      <c r="E43" s="13" t="s">
        <v>121</v>
      </c>
      <c r="F43" s="13" t="s">
        <v>121</v>
      </c>
      <c r="G43" s="13" t="s">
        <v>9</v>
      </c>
      <c r="H43" s="13" t="s">
        <v>122</v>
      </c>
      <c r="I43" s="13" t="s">
        <v>3</v>
      </c>
      <c r="J43" s="13" t="s">
        <v>66</v>
      </c>
      <c r="K43" s="13" t="s">
        <v>67</v>
      </c>
      <c r="L43" s="13" t="s">
        <v>112</v>
      </c>
      <c r="M43" s="14" t="s">
        <v>123</v>
      </c>
    </row>
    <row r="44" spans="1:13" ht="15.75" thickBot="1" x14ac:dyDescent="0.3">
      <c r="A44" s="13">
        <v>43</v>
      </c>
      <c r="B44" s="17">
        <v>44077</v>
      </c>
      <c r="C44" s="13">
        <v>3</v>
      </c>
      <c r="D44" s="13" t="s">
        <v>72</v>
      </c>
      <c r="E44" s="13" t="s">
        <v>124</v>
      </c>
      <c r="F44" s="13" t="s">
        <v>124</v>
      </c>
      <c r="G44" s="13" t="s">
        <v>6</v>
      </c>
      <c r="H44" s="13" t="s">
        <v>65</v>
      </c>
      <c r="I44" s="13" t="s">
        <v>3</v>
      </c>
      <c r="J44" s="13" t="s">
        <v>66</v>
      </c>
      <c r="K44" s="13" t="s">
        <v>67</v>
      </c>
      <c r="L44" s="13" t="s">
        <v>125</v>
      </c>
      <c r="M44" s="14" t="s">
        <v>126</v>
      </c>
    </row>
    <row r="45" spans="1:13" ht="15.75" thickBot="1" x14ac:dyDescent="0.3">
      <c r="A45" s="13">
        <v>44</v>
      </c>
      <c r="B45" s="17">
        <v>44077</v>
      </c>
      <c r="C45" s="13"/>
      <c r="D45" s="13" t="s">
        <v>72</v>
      </c>
      <c r="E45" s="13" t="s">
        <v>127</v>
      </c>
      <c r="F45" s="13" t="s">
        <v>127</v>
      </c>
      <c r="G45" s="13" t="s">
        <v>48</v>
      </c>
      <c r="H45" s="13" t="s">
        <v>128</v>
      </c>
      <c r="I45" s="13" t="s">
        <v>3</v>
      </c>
      <c r="J45" s="13" t="s">
        <v>66</v>
      </c>
      <c r="K45" s="13" t="s">
        <v>67</v>
      </c>
      <c r="L45" s="13" t="s">
        <v>129</v>
      </c>
      <c r="M45" s="14" t="s">
        <v>130</v>
      </c>
    </row>
    <row r="46" spans="1:13" ht="15.75" thickBot="1" x14ac:dyDescent="0.3">
      <c r="A46" s="13">
        <v>45</v>
      </c>
      <c r="B46" s="17">
        <v>44077</v>
      </c>
      <c r="C46" s="13"/>
      <c r="D46" s="13" t="s">
        <v>63</v>
      </c>
      <c r="E46" s="13" t="s">
        <v>127</v>
      </c>
      <c r="F46" s="13" t="s">
        <v>127</v>
      </c>
      <c r="G46" s="13" t="s">
        <v>48</v>
      </c>
      <c r="H46" s="13" t="s">
        <v>128</v>
      </c>
      <c r="I46" s="13" t="s">
        <v>3</v>
      </c>
      <c r="J46" s="13" t="s">
        <v>66</v>
      </c>
      <c r="K46" s="13" t="s">
        <v>67</v>
      </c>
      <c r="L46" s="13" t="s">
        <v>129</v>
      </c>
      <c r="M46" s="14" t="s">
        <v>131</v>
      </c>
    </row>
    <row r="47" spans="1:13" ht="15.75" thickBot="1" x14ac:dyDescent="0.3">
      <c r="A47" s="13">
        <v>46</v>
      </c>
      <c r="B47" s="17">
        <v>44077</v>
      </c>
      <c r="C47" s="13"/>
      <c r="D47" s="13" t="s">
        <v>72</v>
      </c>
      <c r="E47" s="13" t="s">
        <v>132</v>
      </c>
      <c r="F47" s="13" t="s">
        <v>132</v>
      </c>
      <c r="G47" s="13" t="s">
        <v>17</v>
      </c>
      <c r="H47" s="13" t="s">
        <v>133</v>
      </c>
      <c r="I47" s="13" t="s">
        <v>88</v>
      </c>
      <c r="J47" s="13" t="s">
        <v>83</v>
      </c>
      <c r="K47" s="13" t="s">
        <v>67</v>
      </c>
      <c r="L47" s="17">
        <v>44077</v>
      </c>
      <c r="M47" s="14" t="s">
        <v>134</v>
      </c>
    </row>
    <row r="48" spans="1:13" ht="15.75" hidden="1" thickBot="1" x14ac:dyDescent="0.3">
      <c r="A48" s="13">
        <v>47</v>
      </c>
      <c r="B48" s="17">
        <v>44077</v>
      </c>
      <c r="C48" s="13">
        <v>48</v>
      </c>
      <c r="D48" s="13" t="s">
        <v>72</v>
      </c>
      <c r="E48" s="13" t="s">
        <v>90</v>
      </c>
      <c r="F48" s="13" t="s">
        <v>90</v>
      </c>
      <c r="G48" s="13" t="s">
        <v>8</v>
      </c>
      <c r="H48" s="13" t="s">
        <v>91</v>
      </c>
      <c r="I48" s="13" t="s">
        <v>3</v>
      </c>
      <c r="J48" s="13" t="s">
        <v>66</v>
      </c>
      <c r="K48" s="13" t="s">
        <v>93</v>
      </c>
      <c r="L48" s="13" t="s">
        <v>135</v>
      </c>
      <c r="M48" s="14" t="s">
        <v>136</v>
      </c>
    </row>
    <row r="49" spans="1:13" ht="15.75" hidden="1" thickBot="1" x14ac:dyDescent="0.3">
      <c r="A49" s="13">
        <v>48</v>
      </c>
      <c r="B49" s="17">
        <v>44077</v>
      </c>
      <c r="C49" s="13"/>
      <c r="D49" s="13"/>
      <c r="E49" s="13" t="s">
        <v>90</v>
      </c>
      <c r="F49" s="13" t="s">
        <v>90</v>
      </c>
      <c r="G49" s="13" t="s">
        <v>8</v>
      </c>
      <c r="H49" s="13" t="s">
        <v>91</v>
      </c>
      <c r="I49" s="13" t="s">
        <v>88</v>
      </c>
      <c r="J49" s="13" t="s">
        <v>66</v>
      </c>
      <c r="K49" s="13" t="s">
        <v>93</v>
      </c>
      <c r="L49" s="17">
        <v>44077</v>
      </c>
      <c r="M49" s="14" t="s">
        <v>137</v>
      </c>
    </row>
    <row r="50" spans="1:13" ht="15.75" hidden="1" thickBot="1" x14ac:dyDescent="0.3">
      <c r="A50" s="13">
        <v>49</v>
      </c>
      <c r="B50" s="17">
        <v>44107</v>
      </c>
      <c r="C50" s="13"/>
      <c r="D50" s="13"/>
      <c r="E50" s="13" t="s">
        <v>138</v>
      </c>
      <c r="F50" s="13" t="s">
        <v>111</v>
      </c>
      <c r="G50" s="13" t="s">
        <v>6</v>
      </c>
      <c r="H50" s="13" t="s">
        <v>65</v>
      </c>
      <c r="I50" s="13" t="s">
        <v>3</v>
      </c>
      <c r="J50" s="13" t="s">
        <v>66</v>
      </c>
      <c r="K50" s="13" t="s">
        <v>93</v>
      </c>
      <c r="L50" s="17">
        <v>43894</v>
      </c>
      <c r="M50" s="14" t="s">
        <v>139</v>
      </c>
    </row>
    <row r="51" spans="1:13" ht="15.75" hidden="1" thickBot="1" x14ac:dyDescent="0.3">
      <c r="A51" s="13">
        <v>50</v>
      </c>
      <c r="B51" s="17">
        <v>44107</v>
      </c>
      <c r="C51" s="13"/>
      <c r="D51" s="13"/>
      <c r="E51" s="13" t="s">
        <v>138</v>
      </c>
      <c r="F51" s="13" t="s">
        <v>111</v>
      </c>
      <c r="G51" s="13" t="s">
        <v>6</v>
      </c>
      <c r="H51" s="13" t="s">
        <v>65</v>
      </c>
      <c r="I51" s="13" t="s">
        <v>88</v>
      </c>
      <c r="J51" s="13" t="s">
        <v>66</v>
      </c>
      <c r="K51" s="13" t="s">
        <v>93</v>
      </c>
      <c r="L51" s="17">
        <v>44107</v>
      </c>
      <c r="M51" s="14" t="s">
        <v>139</v>
      </c>
    </row>
    <row r="52" spans="1:13" ht="15.75" thickBot="1" x14ac:dyDescent="0.3">
      <c r="A52" s="13">
        <v>51</v>
      </c>
      <c r="B52" s="17">
        <v>44107</v>
      </c>
      <c r="C52" s="13">
        <v>40</v>
      </c>
      <c r="D52" s="13" t="s">
        <v>72</v>
      </c>
      <c r="E52" s="13" t="s">
        <v>121</v>
      </c>
      <c r="F52" s="13" t="s">
        <v>121</v>
      </c>
      <c r="G52" s="13" t="s">
        <v>9</v>
      </c>
      <c r="H52" s="13" t="s">
        <v>122</v>
      </c>
      <c r="I52" s="13" t="s">
        <v>3</v>
      </c>
      <c r="J52" s="13" t="s">
        <v>66</v>
      </c>
      <c r="K52" s="13" t="s">
        <v>67</v>
      </c>
      <c r="L52" s="13" t="s">
        <v>140</v>
      </c>
      <c r="M52" s="14" t="s">
        <v>141</v>
      </c>
    </row>
    <row r="53" spans="1:13" ht="15.75" hidden="1" thickBot="1" x14ac:dyDescent="0.3">
      <c r="A53" s="13">
        <v>52</v>
      </c>
      <c r="B53" s="17">
        <v>44107</v>
      </c>
      <c r="C53" s="13">
        <v>47</v>
      </c>
      <c r="D53" s="13" t="s">
        <v>63</v>
      </c>
      <c r="E53" s="13" t="s">
        <v>121</v>
      </c>
      <c r="F53" s="13" t="s">
        <v>121</v>
      </c>
      <c r="G53" s="13" t="s">
        <v>9</v>
      </c>
      <c r="H53" s="13" t="s">
        <v>122</v>
      </c>
      <c r="I53" s="13" t="s">
        <v>3</v>
      </c>
      <c r="J53" s="13" t="s">
        <v>66</v>
      </c>
      <c r="K53" s="13" t="s">
        <v>93</v>
      </c>
      <c r="L53" s="13" t="s">
        <v>112</v>
      </c>
      <c r="M53" s="13" t="s">
        <v>142</v>
      </c>
    </row>
    <row r="54" spans="1:13" ht="15.75" hidden="1" thickBot="1" x14ac:dyDescent="0.3">
      <c r="A54" s="13">
        <v>53</v>
      </c>
      <c r="B54" s="17">
        <v>44107</v>
      </c>
      <c r="C54" s="13">
        <v>13</v>
      </c>
      <c r="D54" s="13" t="s">
        <v>63</v>
      </c>
      <c r="E54" s="13" t="s">
        <v>121</v>
      </c>
      <c r="F54" s="13" t="s">
        <v>121</v>
      </c>
      <c r="G54" s="13" t="s">
        <v>9</v>
      </c>
      <c r="H54" s="13" t="s">
        <v>122</v>
      </c>
      <c r="I54" s="13" t="s">
        <v>3</v>
      </c>
      <c r="J54" s="13" t="s">
        <v>66</v>
      </c>
      <c r="K54" s="13" t="s">
        <v>93</v>
      </c>
      <c r="L54" s="13" t="s">
        <v>140</v>
      </c>
      <c r="M54" s="14" t="s">
        <v>143</v>
      </c>
    </row>
    <row r="55" spans="1:13" ht="15.75" hidden="1" thickBot="1" x14ac:dyDescent="0.3">
      <c r="A55" s="13">
        <v>54</v>
      </c>
      <c r="B55" s="17">
        <v>44107</v>
      </c>
      <c r="C55" s="13"/>
      <c r="D55" s="13" t="s">
        <v>72</v>
      </c>
      <c r="E55" s="13" t="s">
        <v>144</v>
      </c>
      <c r="F55" s="13" t="s">
        <v>145</v>
      </c>
      <c r="G55" s="13" t="s">
        <v>6</v>
      </c>
      <c r="H55" s="13" t="s">
        <v>65</v>
      </c>
      <c r="I55" s="13" t="s">
        <v>3</v>
      </c>
      <c r="J55" s="13" t="s">
        <v>66</v>
      </c>
      <c r="K55" s="13" t="s">
        <v>93</v>
      </c>
      <c r="L55" s="13" t="s">
        <v>125</v>
      </c>
      <c r="M55" s="13" t="s">
        <v>146</v>
      </c>
    </row>
    <row r="56" spans="1:13" ht="15.75" hidden="1" thickBot="1" x14ac:dyDescent="0.3">
      <c r="A56" s="13">
        <v>55</v>
      </c>
      <c r="B56" s="17">
        <v>44107</v>
      </c>
      <c r="C56" s="13"/>
      <c r="D56" s="13" t="s">
        <v>63</v>
      </c>
      <c r="E56" s="13" t="s">
        <v>144</v>
      </c>
      <c r="F56" s="13" t="s">
        <v>145</v>
      </c>
      <c r="G56" s="13" t="s">
        <v>6</v>
      </c>
      <c r="H56" s="13" t="s">
        <v>65</v>
      </c>
      <c r="I56" s="13" t="s">
        <v>3</v>
      </c>
      <c r="J56" s="13" t="s">
        <v>66</v>
      </c>
      <c r="K56" s="13" t="s">
        <v>93</v>
      </c>
      <c r="L56" s="13" t="s">
        <v>125</v>
      </c>
      <c r="M56" s="13" t="s">
        <v>147</v>
      </c>
    </row>
    <row r="57" spans="1:13" ht="15.75" hidden="1" thickBot="1" x14ac:dyDescent="0.3">
      <c r="A57" s="13">
        <v>56</v>
      </c>
      <c r="B57" s="17">
        <v>44107</v>
      </c>
      <c r="C57" s="13">
        <v>96</v>
      </c>
      <c r="D57" s="13" t="s">
        <v>72</v>
      </c>
      <c r="E57" s="13" t="s">
        <v>110</v>
      </c>
      <c r="F57" s="13" t="s">
        <v>111</v>
      </c>
      <c r="G57" s="13" t="s">
        <v>6</v>
      </c>
      <c r="H57" s="13" t="s">
        <v>65</v>
      </c>
      <c r="I57" s="13" t="s">
        <v>3</v>
      </c>
      <c r="J57" s="13" t="s">
        <v>66</v>
      </c>
      <c r="K57" s="13" t="s">
        <v>93</v>
      </c>
      <c r="L57" s="13" t="s">
        <v>149</v>
      </c>
      <c r="M57" s="13" t="s">
        <v>148</v>
      </c>
    </row>
    <row r="58" spans="1:13" ht="15.75" hidden="1" thickBot="1" x14ac:dyDescent="0.3">
      <c r="A58" s="13">
        <v>57</v>
      </c>
      <c r="B58" s="17">
        <v>44107</v>
      </c>
      <c r="C58" s="13">
        <v>89</v>
      </c>
      <c r="D58" s="13" t="s">
        <v>63</v>
      </c>
      <c r="E58" s="13" t="s">
        <v>110</v>
      </c>
      <c r="F58" s="13" t="s">
        <v>111</v>
      </c>
      <c r="G58" s="13" t="s">
        <v>6</v>
      </c>
      <c r="H58" s="13" t="s">
        <v>65</v>
      </c>
      <c r="I58" s="13" t="s">
        <v>3</v>
      </c>
      <c r="J58" s="13" t="s">
        <v>66</v>
      </c>
      <c r="K58" s="13" t="s">
        <v>93</v>
      </c>
      <c r="L58" s="13" t="s">
        <v>149</v>
      </c>
      <c r="M58" s="13" t="s">
        <v>150</v>
      </c>
    </row>
    <row r="59" spans="1:13" ht="15.75" hidden="1" thickBot="1" x14ac:dyDescent="0.3">
      <c r="A59" s="13">
        <v>58</v>
      </c>
      <c r="B59" s="17">
        <v>44107</v>
      </c>
      <c r="C59" s="13"/>
      <c r="D59" s="13" t="s">
        <v>72</v>
      </c>
      <c r="E59" s="13" t="s">
        <v>151</v>
      </c>
      <c r="F59" s="13" t="s">
        <v>152</v>
      </c>
      <c r="G59" s="13" t="s">
        <v>6</v>
      </c>
      <c r="H59" s="13" t="s">
        <v>65</v>
      </c>
      <c r="I59" s="13" t="s">
        <v>3</v>
      </c>
      <c r="J59" s="13" t="s">
        <v>66</v>
      </c>
      <c r="K59" s="13" t="s">
        <v>93</v>
      </c>
      <c r="L59" s="13" t="s">
        <v>154</v>
      </c>
      <c r="M59" s="14" t="s">
        <v>153</v>
      </c>
    </row>
    <row r="60" spans="1:13" ht="15.75" hidden="1" thickBot="1" x14ac:dyDescent="0.3">
      <c r="A60" s="13">
        <v>59</v>
      </c>
      <c r="B60" s="17">
        <v>44107</v>
      </c>
      <c r="C60" s="13"/>
      <c r="D60" s="13" t="s">
        <v>63</v>
      </c>
      <c r="E60" s="13" t="s">
        <v>151</v>
      </c>
      <c r="F60" s="13" t="s">
        <v>152</v>
      </c>
      <c r="G60" s="13" t="s">
        <v>6</v>
      </c>
      <c r="H60" s="13" t="s">
        <v>65</v>
      </c>
      <c r="I60" s="13" t="s">
        <v>3</v>
      </c>
      <c r="J60" s="13" t="s">
        <v>66</v>
      </c>
      <c r="K60" s="13" t="s">
        <v>93</v>
      </c>
      <c r="L60" s="13" t="s">
        <v>154</v>
      </c>
      <c r="M60" s="14" t="s">
        <v>155</v>
      </c>
    </row>
    <row r="61" spans="1:13" ht="15.75" hidden="1" thickBot="1" x14ac:dyDescent="0.3">
      <c r="A61" s="13">
        <v>60</v>
      </c>
      <c r="B61" s="17">
        <v>44107</v>
      </c>
      <c r="C61" s="13">
        <v>3</v>
      </c>
      <c r="D61" s="13" t="s">
        <v>63</v>
      </c>
      <c r="E61" s="13" t="s">
        <v>127</v>
      </c>
      <c r="F61" s="13" t="s">
        <v>127</v>
      </c>
      <c r="G61" s="13" t="s">
        <v>48</v>
      </c>
      <c r="H61" s="13" t="s">
        <v>128</v>
      </c>
      <c r="I61" s="13" t="s">
        <v>88</v>
      </c>
      <c r="J61" s="13" t="s">
        <v>66</v>
      </c>
      <c r="K61" s="13" t="s">
        <v>93</v>
      </c>
      <c r="L61" s="17">
        <v>44107</v>
      </c>
      <c r="M61" s="14" t="s">
        <v>156</v>
      </c>
    </row>
    <row r="62" spans="1:13" ht="15.75" hidden="1" thickBot="1" x14ac:dyDescent="0.3">
      <c r="A62" s="13">
        <v>61</v>
      </c>
      <c r="B62" s="17">
        <v>44107</v>
      </c>
      <c r="C62" s="13"/>
      <c r="D62" s="13"/>
      <c r="E62" s="13" t="s">
        <v>127</v>
      </c>
      <c r="F62" s="13" t="s">
        <v>127</v>
      </c>
      <c r="G62" s="13" t="s">
        <v>48</v>
      </c>
      <c r="H62" s="13" t="s">
        <v>128</v>
      </c>
      <c r="I62" s="13" t="s">
        <v>88</v>
      </c>
      <c r="J62" s="13" t="s">
        <v>66</v>
      </c>
      <c r="K62" s="13" t="s">
        <v>93</v>
      </c>
      <c r="L62" s="17">
        <v>44107</v>
      </c>
      <c r="M62" s="14" t="s">
        <v>157</v>
      </c>
    </row>
    <row r="63" spans="1:13" ht="15.75" hidden="1" thickBot="1" x14ac:dyDescent="0.3">
      <c r="A63" s="13">
        <v>62</v>
      </c>
      <c r="B63" s="17">
        <v>44107</v>
      </c>
      <c r="C63" s="13"/>
      <c r="D63" s="13" t="s">
        <v>72</v>
      </c>
      <c r="E63" s="13" t="s">
        <v>127</v>
      </c>
      <c r="F63" s="13" t="s">
        <v>127</v>
      </c>
      <c r="G63" s="13" t="s">
        <v>48</v>
      </c>
      <c r="H63" s="13" t="s">
        <v>128</v>
      </c>
      <c r="I63" s="13" t="s">
        <v>88</v>
      </c>
      <c r="J63" s="13" t="s">
        <v>66</v>
      </c>
      <c r="K63" s="13" t="s">
        <v>93</v>
      </c>
      <c r="L63" s="17">
        <v>44107</v>
      </c>
      <c r="M63" s="14" t="s">
        <v>158</v>
      </c>
    </row>
    <row r="64" spans="1:13" ht="15.75" thickBot="1" x14ac:dyDescent="0.3">
      <c r="A64" s="13">
        <v>63</v>
      </c>
      <c r="B64" s="17">
        <v>44107</v>
      </c>
      <c r="C64" s="13">
        <v>85</v>
      </c>
      <c r="D64" s="13" t="s">
        <v>72</v>
      </c>
      <c r="E64" s="13" t="s">
        <v>80</v>
      </c>
      <c r="F64" s="13" t="s">
        <v>80</v>
      </c>
      <c r="G64" s="13" t="s">
        <v>11</v>
      </c>
      <c r="H64" s="13" t="s">
        <v>82</v>
      </c>
      <c r="I64" s="13" t="s">
        <v>3</v>
      </c>
      <c r="J64" s="13" t="s">
        <v>66</v>
      </c>
      <c r="K64" s="13" t="s">
        <v>67</v>
      </c>
      <c r="L64" s="18">
        <v>44107</v>
      </c>
      <c r="M64" s="14" t="s">
        <v>159</v>
      </c>
    </row>
    <row r="65" spans="1:13" ht="15.75" thickBot="1" x14ac:dyDescent="0.3">
      <c r="A65" s="13">
        <v>64</v>
      </c>
      <c r="B65" s="17">
        <v>44138</v>
      </c>
      <c r="C65" s="13">
        <v>46</v>
      </c>
      <c r="D65" s="13" t="s">
        <v>72</v>
      </c>
      <c r="E65" s="13" t="s">
        <v>95</v>
      </c>
      <c r="F65" s="13" t="s">
        <v>96</v>
      </c>
      <c r="G65" s="13" t="s">
        <v>10</v>
      </c>
      <c r="H65" s="13" t="s">
        <v>74</v>
      </c>
      <c r="I65" s="13" t="s">
        <v>88</v>
      </c>
      <c r="J65" s="13" t="s">
        <v>66</v>
      </c>
      <c r="K65" s="13" t="s">
        <v>67</v>
      </c>
      <c r="L65" s="13" t="s">
        <v>140</v>
      </c>
      <c r="M65" s="14" t="s">
        <v>160</v>
      </c>
    </row>
    <row r="66" spans="1:13" ht="15.75" thickBot="1" x14ac:dyDescent="0.3">
      <c r="A66" s="13">
        <v>65</v>
      </c>
      <c r="B66" s="17">
        <v>44138</v>
      </c>
      <c r="C66" s="13"/>
      <c r="D66" s="13" t="s">
        <v>72</v>
      </c>
      <c r="E66" s="13" t="s">
        <v>161</v>
      </c>
      <c r="F66" s="13" t="s">
        <v>104</v>
      </c>
      <c r="G66" s="13" t="s">
        <v>21</v>
      </c>
      <c r="H66" s="13" t="s">
        <v>105</v>
      </c>
      <c r="I66" s="13" t="s">
        <v>88</v>
      </c>
      <c r="J66" s="13" t="s">
        <v>66</v>
      </c>
      <c r="K66" s="13" t="s">
        <v>67</v>
      </c>
      <c r="L66" s="17">
        <v>44138</v>
      </c>
      <c r="M66" s="14" t="s">
        <v>162</v>
      </c>
    </row>
    <row r="67" spans="1:13" ht="15.75" thickBot="1" x14ac:dyDescent="0.3">
      <c r="A67" s="13">
        <v>66</v>
      </c>
      <c r="B67" s="17">
        <v>44138</v>
      </c>
      <c r="C67" s="13">
        <v>70</v>
      </c>
      <c r="D67" s="13" t="s">
        <v>72</v>
      </c>
      <c r="E67" s="13" t="s">
        <v>163</v>
      </c>
      <c r="F67" s="13" t="s">
        <v>163</v>
      </c>
      <c r="G67" s="13" t="s">
        <v>48</v>
      </c>
      <c r="H67" s="13" t="s">
        <v>128</v>
      </c>
      <c r="I67" s="13" t="s">
        <v>88</v>
      </c>
      <c r="J67" s="13" t="s">
        <v>66</v>
      </c>
      <c r="K67" s="13" t="s">
        <v>67</v>
      </c>
      <c r="L67" s="17">
        <v>44138</v>
      </c>
      <c r="M67" s="14" t="s">
        <v>164</v>
      </c>
    </row>
    <row r="68" spans="1:13" ht="15.75" thickBot="1" x14ac:dyDescent="0.3">
      <c r="A68" s="13">
        <v>67</v>
      </c>
      <c r="B68" s="17">
        <v>44138</v>
      </c>
      <c r="C68" s="13">
        <v>68</v>
      </c>
      <c r="D68" s="13" t="s">
        <v>63</v>
      </c>
      <c r="E68" s="13" t="s">
        <v>163</v>
      </c>
      <c r="F68" s="13" t="s">
        <v>163</v>
      </c>
      <c r="G68" s="13" t="s">
        <v>48</v>
      </c>
      <c r="H68" s="13" t="s">
        <v>128</v>
      </c>
      <c r="I68" s="13" t="s">
        <v>88</v>
      </c>
      <c r="J68" s="13" t="s">
        <v>66</v>
      </c>
      <c r="K68" s="13" t="s">
        <v>67</v>
      </c>
      <c r="L68" s="17">
        <v>44138</v>
      </c>
      <c r="M68" s="14" t="s">
        <v>165</v>
      </c>
    </row>
    <row r="69" spans="1:13" ht="15.75" thickBot="1" x14ac:dyDescent="0.3">
      <c r="A69" s="13">
        <v>68</v>
      </c>
      <c r="B69" s="17">
        <v>44138</v>
      </c>
      <c r="C69" s="13"/>
      <c r="D69" s="13"/>
      <c r="E69" s="13" t="s">
        <v>166</v>
      </c>
      <c r="F69" s="13" t="s">
        <v>127</v>
      </c>
      <c r="G69" s="13" t="s">
        <v>48</v>
      </c>
      <c r="H69" s="13" t="s">
        <v>128</v>
      </c>
      <c r="I69" s="13" t="s">
        <v>88</v>
      </c>
      <c r="J69" s="13" t="s">
        <v>66</v>
      </c>
      <c r="K69" s="13" t="s">
        <v>67</v>
      </c>
      <c r="L69" s="17">
        <v>44138</v>
      </c>
      <c r="M69" s="14" t="s">
        <v>167</v>
      </c>
    </row>
    <row r="70" spans="1:13" ht="15.75" thickBot="1" x14ac:dyDescent="0.3">
      <c r="A70" s="13">
        <v>69</v>
      </c>
      <c r="B70" s="17">
        <v>44138</v>
      </c>
      <c r="C70" s="13"/>
      <c r="D70" s="13"/>
      <c r="E70" s="13" t="s">
        <v>166</v>
      </c>
      <c r="F70" s="13" t="s">
        <v>127</v>
      </c>
      <c r="G70" s="13" t="s">
        <v>48</v>
      </c>
      <c r="H70" s="13" t="s">
        <v>128</v>
      </c>
      <c r="I70" s="13" t="s">
        <v>88</v>
      </c>
      <c r="J70" s="13" t="s">
        <v>66</v>
      </c>
      <c r="K70" s="13" t="s">
        <v>67</v>
      </c>
      <c r="L70" s="17">
        <v>44138</v>
      </c>
      <c r="M70" s="14" t="s">
        <v>167</v>
      </c>
    </row>
    <row r="71" spans="1:13" ht="15.75" thickBot="1" x14ac:dyDescent="0.3">
      <c r="A71" s="13">
        <v>70</v>
      </c>
      <c r="B71" s="17">
        <v>44138</v>
      </c>
      <c r="C71" s="13"/>
      <c r="D71" s="13"/>
      <c r="E71" s="13" t="s">
        <v>166</v>
      </c>
      <c r="F71" s="13" t="s">
        <v>127</v>
      </c>
      <c r="G71" s="13" t="s">
        <v>48</v>
      </c>
      <c r="H71" s="13" t="s">
        <v>128</v>
      </c>
      <c r="I71" s="13" t="s">
        <v>88</v>
      </c>
      <c r="J71" s="13" t="s">
        <v>66</v>
      </c>
      <c r="K71" s="13" t="s">
        <v>67</v>
      </c>
      <c r="L71" s="17">
        <v>44138</v>
      </c>
      <c r="M71" s="14" t="s">
        <v>167</v>
      </c>
    </row>
    <row r="72" spans="1:13" ht="15.75" thickBot="1" x14ac:dyDescent="0.3">
      <c r="A72" s="13">
        <v>71</v>
      </c>
      <c r="B72" s="17">
        <v>44168</v>
      </c>
      <c r="C72" s="13">
        <v>27</v>
      </c>
      <c r="D72" s="13" t="s">
        <v>72</v>
      </c>
      <c r="E72" s="13" t="s">
        <v>168</v>
      </c>
      <c r="F72" s="13" t="s">
        <v>169</v>
      </c>
      <c r="G72" s="13" t="s">
        <v>18</v>
      </c>
      <c r="H72" s="13" t="s">
        <v>170</v>
      </c>
      <c r="I72" s="13" t="s">
        <v>3</v>
      </c>
      <c r="J72" s="13" t="s">
        <v>66</v>
      </c>
      <c r="K72" s="13" t="s">
        <v>67</v>
      </c>
      <c r="L72" s="17">
        <v>43834</v>
      </c>
      <c r="M72" s="14" t="s">
        <v>171</v>
      </c>
    </row>
    <row r="73" spans="1:13" ht="15.75" hidden="1" thickBot="1" x14ac:dyDescent="0.3">
      <c r="A73" s="13">
        <v>72</v>
      </c>
      <c r="B73" s="17">
        <v>44168</v>
      </c>
      <c r="C73" s="13">
        <v>69</v>
      </c>
      <c r="D73" s="13" t="s">
        <v>63</v>
      </c>
      <c r="E73" s="13" t="s">
        <v>95</v>
      </c>
      <c r="F73" s="13" t="s">
        <v>96</v>
      </c>
      <c r="G73" s="13" t="s">
        <v>10</v>
      </c>
      <c r="H73" s="13" t="s">
        <v>74</v>
      </c>
      <c r="I73" s="13" t="s">
        <v>172</v>
      </c>
      <c r="J73" s="13" t="s">
        <v>66</v>
      </c>
      <c r="K73" s="13" t="s">
        <v>93</v>
      </c>
      <c r="L73" s="17">
        <v>44168</v>
      </c>
      <c r="M73" s="13" t="s">
        <v>173</v>
      </c>
    </row>
    <row r="74" spans="1:13" ht="15.75" thickBot="1" x14ac:dyDescent="0.3">
      <c r="A74" s="13">
        <v>73</v>
      </c>
      <c r="B74" s="17">
        <v>44168</v>
      </c>
      <c r="C74" s="13">
        <v>26</v>
      </c>
      <c r="D74" s="13" t="s">
        <v>72</v>
      </c>
      <c r="E74" s="13" t="s">
        <v>121</v>
      </c>
      <c r="F74" s="13" t="s">
        <v>121</v>
      </c>
      <c r="G74" s="13" t="s">
        <v>9</v>
      </c>
      <c r="H74" s="13" t="s">
        <v>122</v>
      </c>
      <c r="I74" s="13" t="s">
        <v>3</v>
      </c>
      <c r="J74" s="13" t="s">
        <v>66</v>
      </c>
      <c r="K74" s="13" t="s">
        <v>67</v>
      </c>
      <c r="L74" s="13" t="s">
        <v>135</v>
      </c>
      <c r="M74" s="14" t="s">
        <v>174</v>
      </c>
    </row>
    <row r="75" spans="1:13" ht="15.75" thickBot="1" x14ac:dyDescent="0.3">
      <c r="A75" s="13">
        <v>74</v>
      </c>
      <c r="B75" s="13" t="s">
        <v>175</v>
      </c>
      <c r="C75" s="13">
        <v>76</v>
      </c>
      <c r="D75" s="13" t="s">
        <v>72</v>
      </c>
      <c r="E75" s="13" t="s">
        <v>176</v>
      </c>
      <c r="F75" s="13" t="s">
        <v>176</v>
      </c>
      <c r="G75" s="13" t="s">
        <v>9</v>
      </c>
      <c r="H75" s="13" t="s">
        <v>122</v>
      </c>
      <c r="I75" s="13" t="s">
        <v>172</v>
      </c>
      <c r="J75" s="13" t="s">
        <v>66</v>
      </c>
      <c r="K75" s="13" t="s">
        <v>67</v>
      </c>
      <c r="L75" s="13" t="s">
        <v>175</v>
      </c>
      <c r="M75" s="14" t="s">
        <v>177</v>
      </c>
    </row>
    <row r="76" spans="1:13" ht="15.75" thickBot="1" x14ac:dyDescent="0.3">
      <c r="A76" s="13">
        <v>75</v>
      </c>
      <c r="B76" s="17">
        <v>44168</v>
      </c>
      <c r="C76" s="13"/>
      <c r="D76" s="13"/>
      <c r="E76" s="13" t="s">
        <v>124</v>
      </c>
      <c r="F76" s="13" t="s">
        <v>124</v>
      </c>
      <c r="G76" s="13" t="s">
        <v>6</v>
      </c>
      <c r="H76" s="13" t="s">
        <v>65</v>
      </c>
      <c r="I76" s="13" t="s">
        <v>3</v>
      </c>
      <c r="J76" s="13" t="s">
        <v>66</v>
      </c>
      <c r="K76" s="13" t="s">
        <v>67</v>
      </c>
      <c r="L76" s="13" t="s">
        <v>178</v>
      </c>
      <c r="M76" s="14" t="s">
        <v>159</v>
      </c>
    </row>
    <row r="77" spans="1:13" ht="15.75" thickBot="1" x14ac:dyDescent="0.3">
      <c r="A77" s="13">
        <v>76</v>
      </c>
      <c r="B77" s="17">
        <v>44168</v>
      </c>
      <c r="C77" s="13"/>
      <c r="D77" s="13"/>
      <c r="E77" s="13" t="s">
        <v>64</v>
      </c>
      <c r="F77" s="13" t="s">
        <v>64</v>
      </c>
      <c r="G77" s="13" t="s">
        <v>6</v>
      </c>
      <c r="H77" s="13" t="s">
        <v>65</v>
      </c>
      <c r="I77" s="13" t="s">
        <v>3</v>
      </c>
      <c r="J77" s="13" t="s">
        <v>66</v>
      </c>
      <c r="K77" s="13" t="s">
        <v>67</v>
      </c>
      <c r="L77" s="13" t="s">
        <v>140</v>
      </c>
      <c r="M77" s="14" t="s">
        <v>179</v>
      </c>
    </row>
    <row r="78" spans="1:13" ht="15.75" thickBot="1" x14ac:dyDescent="0.3">
      <c r="A78" s="13">
        <v>77</v>
      </c>
      <c r="B78" s="17">
        <v>44168</v>
      </c>
      <c r="C78" s="13">
        <v>65</v>
      </c>
      <c r="D78" s="13" t="s">
        <v>72</v>
      </c>
      <c r="E78" s="13" t="s">
        <v>163</v>
      </c>
      <c r="F78" s="13" t="s">
        <v>163</v>
      </c>
      <c r="G78" s="13" t="s">
        <v>48</v>
      </c>
      <c r="H78" s="13" t="s">
        <v>128</v>
      </c>
      <c r="I78" s="13" t="s">
        <v>172</v>
      </c>
      <c r="J78" s="13" t="s">
        <v>66</v>
      </c>
      <c r="K78" s="13" t="s">
        <v>67</v>
      </c>
      <c r="L78" s="17">
        <v>44168</v>
      </c>
      <c r="M78" s="14" t="s">
        <v>180</v>
      </c>
    </row>
    <row r="79" spans="1:13" ht="15.75" thickBot="1" x14ac:dyDescent="0.3">
      <c r="A79" s="13">
        <v>78</v>
      </c>
      <c r="B79" s="17">
        <v>44138</v>
      </c>
      <c r="C79" s="13">
        <v>45</v>
      </c>
      <c r="D79" s="13" t="s">
        <v>72</v>
      </c>
      <c r="E79" s="13" t="s">
        <v>181</v>
      </c>
      <c r="F79" s="13" t="s">
        <v>181</v>
      </c>
      <c r="G79" s="13" t="s">
        <v>48</v>
      </c>
      <c r="H79" s="13" t="s">
        <v>128</v>
      </c>
      <c r="I79" s="13" t="s">
        <v>88</v>
      </c>
      <c r="J79" s="13" t="s">
        <v>66</v>
      </c>
      <c r="K79" s="13" t="s">
        <v>67</v>
      </c>
      <c r="L79" s="17">
        <v>44168</v>
      </c>
      <c r="M79" s="14" t="s">
        <v>182</v>
      </c>
    </row>
    <row r="80" spans="1:13" ht="15.75" thickBot="1" x14ac:dyDescent="0.3">
      <c r="A80" s="13">
        <v>79</v>
      </c>
      <c r="B80" s="17">
        <v>44168</v>
      </c>
      <c r="C80" s="13">
        <v>33</v>
      </c>
      <c r="D80" s="13" t="s">
        <v>72</v>
      </c>
      <c r="E80" s="13" t="s">
        <v>127</v>
      </c>
      <c r="F80" s="13" t="s">
        <v>127</v>
      </c>
      <c r="G80" s="13" t="s">
        <v>48</v>
      </c>
      <c r="H80" s="13" t="s">
        <v>128</v>
      </c>
      <c r="I80" s="13" t="s">
        <v>88</v>
      </c>
      <c r="J80" s="13" t="s">
        <v>66</v>
      </c>
      <c r="K80" s="13" t="s">
        <v>67</v>
      </c>
      <c r="L80" s="17">
        <v>44168</v>
      </c>
      <c r="M80" s="14" t="s">
        <v>183</v>
      </c>
    </row>
    <row r="81" spans="1:13" ht="15.75" thickBot="1" x14ac:dyDescent="0.3">
      <c r="A81" s="13">
        <v>80</v>
      </c>
      <c r="B81" s="17">
        <v>44168</v>
      </c>
      <c r="C81" s="13">
        <v>33</v>
      </c>
      <c r="D81" s="13" t="s">
        <v>72</v>
      </c>
      <c r="E81" s="19"/>
      <c r="F81" s="13" t="s">
        <v>163</v>
      </c>
      <c r="G81" s="20" t="s">
        <v>48</v>
      </c>
      <c r="H81" s="13" t="s">
        <v>128</v>
      </c>
      <c r="I81" s="13" t="s">
        <v>88</v>
      </c>
      <c r="J81" s="13" t="s">
        <v>66</v>
      </c>
      <c r="K81" s="13" t="s">
        <v>67</v>
      </c>
      <c r="L81" s="17">
        <v>44168</v>
      </c>
      <c r="M81" s="14" t="s">
        <v>184</v>
      </c>
    </row>
    <row r="82" spans="1:13" ht="15.75" thickBot="1" x14ac:dyDescent="0.3">
      <c r="A82" s="13">
        <v>81</v>
      </c>
      <c r="B82" s="17">
        <v>44168</v>
      </c>
      <c r="C82" s="13"/>
      <c r="D82" s="13" t="s">
        <v>63</v>
      </c>
      <c r="E82" s="13" t="s">
        <v>185</v>
      </c>
      <c r="F82" s="13" t="s">
        <v>185</v>
      </c>
      <c r="G82" s="20" t="s">
        <v>8</v>
      </c>
      <c r="H82" s="13" t="s">
        <v>91</v>
      </c>
      <c r="I82" s="13" t="s">
        <v>88</v>
      </c>
      <c r="J82" s="13" t="s">
        <v>186</v>
      </c>
      <c r="K82" s="13" t="s">
        <v>67</v>
      </c>
      <c r="L82" s="17">
        <v>44168</v>
      </c>
      <c r="M82" s="14" t="s">
        <v>187</v>
      </c>
    </row>
    <row r="83" spans="1:13" ht="15.75" hidden="1" thickBot="1" x14ac:dyDescent="0.3">
      <c r="A83" s="13">
        <v>82</v>
      </c>
      <c r="B83" s="17">
        <v>44168</v>
      </c>
      <c r="C83" s="13">
        <v>27</v>
      </c>
      <c r="D83" s="13" t="s">
        <v>72</v>
      </c>
      <c r="E83" s="13" t="s">
        <v>98</v>
      </c>
      <c r="F83" s="13" t="s">
        <v>98</v>
      </c>
      <c r="G83" s="13" t="s">
        <v>8</v>
      </c>
      <c r="H83" s="13" t="s">
        <v>91</v>
      </c>
      <c r="I83" s="13" t="s">
        <v>88</v>
      </c>
      <c r="J83" s="13" t="s">
        <v>66</v>
      </c>
      <c r="K83" s="13" t="s">
        <v>93</v>
      </c>
      <c r="L83" s="17">
        <v>44168</v>
      </c>
      <c r="M83" s="13" t="s">
        <v>188</v>
      </c>
    </row>
    <row r="84" spans="1:13" ht="15.75" thickBot="1" x14ac:dyDescent="0.3">
      <c r="A84" s="13">
        <v>83</v>
      </c>
      <c r="B84" s="13" t="s">
        <v>175</v>
      </c>
      <c r="C84" s="13"/>
      <c r="D84" s="13" t="s">
        <v>72</v>
      </c>
      <c r="E84" s="13" t="s">
        <v>10</v>
      </c>
      <c r="F84" s="13" t="s">
        <v>189</v>
      </c>
      <c r="G84" s="13" t="s">
        <v>10</v>
      </c>
      <c r="H84" s="13" t="s">
        <v>74</v>
      </c>
      <c r="I84" s="13" t="s">
        <v>88</v>
      </c>
      <c r="J84" s="13" t="s">
        <v>66</v>
      </c>
      <c r="K84" s="13" t="s">
        <v>67</v>
      </c>
      <c r="L84" s="13" t="s">
        <v>175</v>
      </c>
      <c r="M84" s="14" t="s">
        <v>190</v>
      </c>
    </row>
    <row r="85" spans="1:13" ht="15.75" hidden="1" thickBot="1" x14ac:dyDescent="0.3">
      <c r="A85" s="13">
        <v>84</v>
      </c>
      <c r="B85" s="13" t="s">
        <v>175</v>
      </c>
      <c r="C85" s="13"/>
      <c r="D85" s="13"/>
      <c r="E85" s="13" t="s">
        <v>118</v>
      </c>
      <c r="F85" s="13" t="s">
        <v>118</v>
      </c>
      <c r="G85" s="13" t="s">
        <v>15</v>
      </c>
      <c r="H85" s="13" t="s">
        <v>119</v>
      </c>
      <c r="I85" s="13" t="s">
        <v>88</v>
      </c>
      <c r="J85" s="13" t="s">
        <v>66</v>
      </c>
      <c r="K85" s="13" t="s">
        <v>93</v>
      </c>
      <c r="L85" s="13" t="s">
        <v>175</v>
      </c>
      <c r="M85" s="14" t="s">
        <v>191</v>
      </c>
    </row>
    <row r="86" spans="1:13" ht="15.75" thickBot="1" x14ac:dyDescent="0.3">
      <c r="A86" s="13">
        <v>85</v>
      </c>
      <c r="B86" s="13" t="s">
        <v>175</v>
      </c>
      <c r="C86" s="13"/>
      <c r="D86" s="13"/>
      <c r="E86" s="13" t="s">
        <v>192</v>
      </c>
      <c r="F86" s="13" t="s">
        <v>193</v>
      </c>
      <c r="G86" s="13" t="s">
        <v>6</v>
      </c>
      <c r="H86" s="13" t="s">
        <v>65</v>
      </c>
      <c r="I86" s="13" t="s">
        <v>3</v>
      </c>
      <c r="J86" s="13" t="s">
        <v>83</v>
      </c>
      <c r="K86" s="13" t="s">
        <v>67</v>
      </c>
      <c r="L86" s="13" t="s">
        <v>140</v>
      </c>
      <c r="M86" s="14" t="s">
        <v>194</v>
      </c>
    </row>
    <row r="87" spans="1:13" ht="15.75" thickBot="1" x14ac:dyDescent="0.3">
      <c r="A87" s="13">
        <v>86</v>
      </c>
      <c r="B87" s="13" t="s">
        <v>175</v>
      </c>
      <c r="C87" s="13"/>
      <c r="D87" s="13"/>
      <c r="E87" s="13" t="s">
        <v>195</v>
      </c>
      <c r="F87" s="13" t="s">
        <v>193</v>
      </c>
      <c r="G87" s="13" t="s">
        <v>6</v>
      </c>
      <c r="H87" s="13" t="s">
        <v>65</v>
      </c>
      <c r="I87" s="13" t="s">
        <v>3</v>
      </c>
      <c r="J87" s="13" t="s">
        <v>66</v>
      </c>
      <c r="K87" s="13" t="s">
        <v>67</v>
      </c>
      <c r="L87" s="13" t="s">
        <v>154</v>
      </c>
      <c r="M87" s="14" t="s">
        <v>196</v>
      </c>
    </row>
    <row r="88" spans="1:13" ht="15.75" thickBot="1" x14ac:dyDescent="0.3">
      <c r="A88" s="13">
        <v>87</v>
      </c>
      <c r="B88" s="13" t="s">
        <v>175</v>
      </c>
      <c r="C88" s="13"/>
      <c r="D88" s="13" t="s">
        <v>72</v>
      </c>
      <c r="E88" s="13" t="s">
        <v>193</v>
      </c>
      <c r="F88" s="13" t="s">
        <v>193</v>
      </c>
      <c r="G88" s="13" t="s">
        <v>6</v>
      </c>
      <c r="H88" s="13" t="s">
        <v>65</v>
      </c>
      <c r="I88" s="13" t="s">
        <v>3</v>
      </c>
      <c r="J88" s="13" t="s">
        <v>66</v>
      </c>
      <c r="K88" s="13" t="s">
        <v>67</v>
      </c>
      <c r="L88" s="17">
        <v>43833</v>
      </c>
      <c r="M88" s="14" t="s">
        <v>197</v>
      </c>
    </row>
    <row r="89" spans="1:13" ht="15.75" hidden="1" thickBot="1" x14ac:dyDescent="0.3">
      <c r="A89" s="13">
        <v>88</v>
      </c>
      <c r="B89" s="13" t="s">
        <v>175</v>
      </c>
      <c r="C89" s="13"/>
      <c r="D89" s="13" t="s">
        <v>63</v>
      </c>
      <c r="E89" s="13" t="s">
        <v>181</v>
      </c>
      <c r="F89" s="13" t="s">
        <v>181</v>
      </c>
      <c r="G89" s="13" t="s">
        <v>48</v>
      </c>
      <c r="H89" s="13" t="s">
        <v>128</v>
      </c>
      <c r="I89" s="13" t="s">
        <v>88</v>
      </c>
      <c r="J89" s="13" t="s">
        <v>66</v>
      </c>
      <c r="K89" s="13" t="s">
        <v>93</v>
      </c>
      <c r="L89" s="13" t="s">
        <v>175</v>
      </c>
      <c r="M89" s="13" t="s">
        <v>198</v>
      </c>
    </row>
    <row r="90" spans="1:13" ht="15.75" hidden="1" thickBot="1" x14ac:dyDescent="0.3">
      <c r="A90" s="13">
        <v>89</v>
      </c>
      <c r="B90" s="13" t="s">
        <v>175</v>
      </c>
      <c r="C90" s="13"/>
      <c r="D90" s="13" t="s">
        <v>72</v>
      </c>
      <c r="E90" s="13" t="s">
        <v>181</v>
      </c>
      <c r="F90" s="13" t="s">
        <v>181</v>
      </c>
      <c r="G90" s="13" t="s">
        <v>48</v>
      </c>
      <c r="H90" s="13" t="s">
        <v>128</v>
      </c>
      <c r="I90" s="13" t="s">
        <v>88</v>
      </c>
      <c r="J90" s="13" t="s">
        <v>66</v>
      </c>
      <c r="K90" s="13" t="s">
        <v>93</v>
      </c>
      <c r="L90" s="13" t="s">
        <v>175</v>
      </c>
      <c r="M90" s="13" t="s">
        <v>199</v>
      </c>
    </row>
    <row r="91" spans="1:13" ht="15.75" thickBot="1" x14ac:dyDescent="0.3">
      <c r="A91" s="13">
        <v>90</v>
      </c>
      <c r="B91" s="13" t="s">
        <v>175</v>
      </c>
      <c r="C91" s="13"/>
      <c r="D91" s="13"/>
      <c r="E91" s="13" t="s">
        <v>127</v>
      </c>
      <c r="F91" s="13" t="s">
        <v>127</v>
      </c>
      <c r="G91" s="13" t="s">
        <v>48</v>
      </c>
      <c r="H91" s="13" t="s">
        <v>128</v>
      </c>
      <c r="I91" s="13" t="s">
        <v>88</v>
      </c>
      <c r="J91" s="13" t="s">
        <v>66</v>
      </c>
      <c r="K91" s="13" t="s">
        <v>67</v>
      </c>
      <c r="L91" s="13" t="s">
        <v>175</v>
      </c>
      <c r="M91" s="14" t="s">
        <v>200</v>
      </c>
    </row>
    <row r="92" spans="1:13" ht="15.75" hidden="1" thickBot="1" x14ac:dyDescent="0.3">
      <c r="A92" s="13">
        <v>91</v>
      </c>
      <c r="B92" s="13" t="s">
        <v>175</v>
      </c>
      <c r="C92" s="13"/>
      <c r="D92" s="13" t="s">
        <v>63</v>
      </c>
      <c r="E92" s="13" t="s">
        <v>90</v>
      </c>
      <c r="F92" s="13" t="s">
        <v>90</v>
      </c>
      <c r="G92" s="13" t="s">
        <v>8</v>
      </c>
      <c r="H92" s="13" t="s">
        <v>91</v>
      </c>
      <c r="I92" s="13" t="s">
        <v>88</v>
      </c>
      <c r="J92" s="13" t="s">
        <v>66</v>
      </c>
      <c r="K92" s="13" t="s">
        <v>93</v>
      </c>
      <c r="L92" s="13" t="s">
        <v>175</v>
      </c>
      <c r="M92" s="13" t="s">
        <v>201</v>
      </c>
    </row>
    <row r="93" spans="1:13" ht="15.75" thickBot="1" x14ac:dyDescent="0.3">
      <c r="A93" s="13">
        <v>92</v>
      </c>
      <c r="B93" s="13" t="s">
        <v>202</v>
      </c>
      <c r="C93" s="13"/>
      <c r="D93" s="13"/>
      <c r="E93" s="13" t="s">
        <v>203</v>
      </c>
      <c r="F93" s="13" t="s">
        <v>204</v>
      </c>
      <c r="G93" s="13" t="s">
        <v>48</v>
      </c>
      <c r="H93" s="13" t="s">
        <v>128</v>
      </c>
      <c r="I93" s="13" t="s">
        <v>88</v>
      </c>
      <c r="J93" s="13" t="s">
        <v>66</v>
      </c>
      <c r="K93" s="13" t="s">
        <v>67</v>
      </c>
      <c r="L93" s="13" t="s">
        <v>202</v>
      </c>
      <c r="M93" s="14" t="s">
        <v>159</v>
      </c>
    </row>
    <row r="94" spans="1:13" ht="15.75" hidden="1" thickBot="1" x14ac:dyDescent="0.3">
      <c r="A94" s="13">
        <v>93</v>
      </c>
      <c r="B94" s="13" t="s">
        <v>202</v>
      </c>
      <c r="C94" s="13"/>
      <c r="D94" s="13" t="s">
        <v>63</v>
      </c>
      <c r="E94" s="13" t="s">
        <v>163</v>
      </c>
      <c r="F94" s="13" t="s">
        <v>163</v>
      </c>
      <c r="G94" s="13" t="s">
        <v>48</v>
      </c>
      <c r="H94" s="13" t="s">
        <v>128</v>
      </c>
      <c r="I94" s="13" t="s">
        <v>88</v>
      </c>
      <c r="J94" s="13" t="s">
        <v>66</v>
      </c>
      <c r="K94" s="13" t="s">
        <v>93</v>
      </c>
      <c r="L94" s="13" t="s">
        <v>202</v>
      </c>
      <c r="M94" s="13" t="s">
        <v>205</v>
      </c>
    </row>
    <row r="95" spans="1:13" ht="15.75" thickBot="1" x14ac:dyDescent="0.3">
      <c r="A95" s="13">
        <v>94</v>
      </c>
      <c r="B95" s="13" t="s">
        <v>202</v>
      </c>
      <c r="C95" s="13"/>
      <c r="D95" s="13" t="s">
        <v>72</v>
      </c>
      <c r="E95" s="13" t="s">
        <v>206</v>
      </c>
      <c r="F95" s="13" t="s">
        <v>207</v>
      </c>
      <c r="G95" s="13" t="s">
        <v>48</v>
      </c>
      <c r="H95" s="13" t="s">
        <v>128</v>
      </c>
      <c r="I95" s="13" t="s">
        <v>88</v>
      </c>
      <c r="J95" s="13" t="s">
        <v>66</v>
      </c>
      <c r="K95" s="13" t="s">
        <v>67</v>
      </c>
      <c r="L95" s="13" t="s">
        <v>202</v>
      </c>
      <c r="M95" s="14" t="s">
        <v>208</v>
      </c>
    </row>
    <row r="96" spans="1:13" ht="15.75" thickBot="1" x14ac:dyDescent="0.3">
      <c r="A96" s="13">
        <v>95</v>
      </c>
      <c r="B96" s="13" t="s">
        <v>202</v>
      </c>
      <c r="C96" s="13">
        <v>37</v>
      </c>
      <c r="D96" s="13" t="s">
        <v>72</v>
      </c>
      <c r="E96" s="13" t="s">
        <v>209</v>
      </c>
      <c r="F96" s="13" t="s">
        <v>207</v>
      </c>
      <c r="G96" s="13" t="s">
        <v>48</v>
      </c>
      <c r="H96" s="13" t="s">
        <v>128</v>
      </c>
      <c r="I96" s="13" t="s">
        <v>88</v>
      </c>
      <c r="J96" s="13" t="s">
        <v>66</v>
      </c>
      <c r="K96" s="13" t="s">
        <v>67</v>
      </c>
      <c r="L96" s="13" t="s">
        <v>202</v>
      </c>
      <c r="M96" s="14" t="s">
        <v>210</v>
      </c>
    </row>
    <row r="97" spans="1:13" ht="15.75" thickBot="1" x14ac:dyDescent="0.3">
      <c r="A97" s="13">
        <v>96</v>
      </c>
      <c r="B97" s="13" t="s">
        <v>202</v>
      </c>
      <c r="C97" s="13">
        <v>59</v>
      </c>
      <c r="D97" s="13"/>
      <c r="E97" s="13" t="s">
        <v>211</v>
      </c>
      <c r="F97" s="13" t="s">
        <v>212</v>
      </c>
      <c r="G97" s="13" t="s">
        <v>48</v>
      </c>
      <c r="H97" s="13" t="s">
        <v>128</v>
      </c>
      <c r="I97" s="13" t="s">
        <v>88</v>
      </c>
      <c r="J97" s="13" t="s">
        <v>66</v>
      </c>
      <c r="K97" s="13" t="s">
        <v>67</v>
      </c>
      <c r="L97" s="13" t="s">
        <v>202</v>
      </c>
      <c r="M97" s="14" t="s">
        <v>213</v>
      </c>
    </row>
    <row r="98" spans="1:13" ht="15.75" thickBot="1" x14ac:dyDescent="0.3">
      <c r="A98" s="13">
        <v>97</v>
      </c>
      <c r="B98" s="13" t="s">
        <v>202</v>
      </c>
      <c r="C98" s="13"/>
      <c r="D98" s="13"/>
      <c r="E98" s="13" t="s">
        <v>214</v>
      </c>
      <c r="F98" s="13" t="s">
        <v>207</v>
      </c>
      <c r="G98" s="13" t="s">
        <v>48</v>
      </c>
      <c r="H98" s="13" t="s">
        <v>128</v>
      </c>
      <c r="I98" s="13" t="s">
        <v>88</v>
      </c>
      <c r="J98" s="13" t="s">
        <v>66</v>
      </c>
      <c r="K98" s="13" t="s">
        <v>67</v>
      </c>
      <c r="L98" s="13" t="s">
        <v>202</v>
      </c>
      <c r="M98" s="14" t="s">
        <v>215</v>
      </c>
    </row>
    <row r="99" spans="1:13" ht="15.75" thickBot="1" x14ac:dyDescent="0.3">
      <c r="A99" s="13">
        <v>98</v>
      </c>
      <c r="B99" s="13" t="s">
        <v>202</v>
      </c>
      <c r="C99" s="13">
        <v>43</v>
      </c>
      <c r="D99" s="13" t="s">
        <v>72</v>
      </c>
      <c r="E99" s="13" t="s">
        <v>181</v>
      </c>
      <c r="F99" s="13" t="s">
        <v>181</v>
      </c>
      <c r="G99" s="13" t="s">
        <v>48</v>
      </c>
      <c r="H99" s="13" t="s">
        <v>128</v>
      </c>
      <c r="I99" s="13" t="s">
        <v>88</v>
      </c>
      <c r="J99" s="13" t="s">
        <v>66</v>
      </c>
      <c r="K99" s="13" t="s">
        <v>67</v>
      </c>
      <c r="L99" s="13" t="s">
        <v>202</v>
      </c>
      <c r="M99" s="14" t="s">
        <v>216</v>
      </c>
    </row>
    <row r="100" spans="1:13" ht="15.75" hidden="1" thickBot="1" x14ac:dyDescent="0.3">
      <c r="A100" s="13">
        <v>99</v>
      </c>
      <c r="B100" s="13" t="s">
        <v>75</v>
      </c>
      <c r="C100" s="13"/>
      <c r="D100" s="13" t="s">
        <v>63</v>
      </c>
      <c r="E100" s="13" t="s">
        <v>166</v>
      </c>
      <c r="F100" s="13" t="s">
        <v>127</v>
      </c>
      <c r="G100" s="13" t="s">
        <v>48</v>
      </c>
      <c r="H100" s="13" t="s">
        <v>128</v>
      </c>
      <c r="I100" s="13" t="s">
        <v>88</v>
      </c>
      <c r="J100" s="13" t="s">
        <v>66</v>
      </c>
      <c r="K100" s="13" t="s">
        <v>93</v>
      </c>
      <c r="L100" s="13" t="s">
        <v>202</v>
      </c>
      <c r="M100" s="14" t="s">
        <v>217</v>
      </c>
    </row>
    <row r="101" spans="1:13" ht="15.75" hidden="1" thickBot="1" x14ac:dyDescent="0.3">
      <c r="A101" s="13">
        <v>100</v>
      </c>
      <c r="B101" s="13" t="s">
        <v>75</v>
      </c>
      <c r="C101" s="13"/>
      <c r="D101" s="13" t="s">
        <v>63</v>
      </c>
      <c r="E101" s="13" t="s">
        <v>166</v>
      </c>
      <c r="F101" s="13" t="s">
        <v>127</v>
      </c>
      <c r="G101" s="13" t="s">
        <v>48</v>
      </c>
      <c r="H101" s="13" t="s">
        <v>128</v>
      </c>
      <c r="I101" s="13" t="s">
        <v>88</v>
      </c>
      <c r="J101" s="13" t="s">
        <v>66</v>
      </c>
      <c r="K101" s="13" t="s">
        <v>93</v>
      </c>
      <c r="L101" s="13" t="s">
        <v>202</v>
      </c>
      <c r="M101" s="14" t="s">
        <v>217</v>
      </c>
    </row>
    <row r="102" spans="1:13" ht="15.75" hidden="1" thickBot="1" x14ac:dyDescent="0.3">
      <c r="A102" s="13">
        <v>101</v>
      </c>
      <c r="B102" s="13" t="s">
        <v>75</v>
      </c>
      <c r="C102" s="13"/>
      <c r="D102" s="13" t="s">
        <v>63</v>
      </c>
      <c r="E102" s="13" t="s">
        <v>166</v>
      </c>
      <c r="F102" s="13" t="s">
        <v>127</v>
      </c>
      <c r="G102" s="13" t="s">
        <v>48</v>
      </c>
      <c r="H102" s="13" t="s">
        <v>128</v>
      </c>
      <c r="I102" s="13" t="s">
        <v>88</v>
      </c>
      <c r="J102" s="13" t="s">
        <v>66</v>
      </c>
      <c r="K102" s="13" t="s">
        <v>93</v>
      </c>
      <c r="L102" s="13" t="s">
        <v>202</v>
      </c>
      <c r="M102" s="14" t="s">
        <v>217</v>
      </c>
    </row>
    <row r="103" spans="1:13" ht="15.75" hidden="1" thickBot="1" x14ac:dyDescent="0.3">
      <c r="A103" s="13">
        <v>102</v>
      </c>
      <c r="B103" s="13" t="s">
        <v>75</v>
      </c>
      <c r="C103" s="13"/>
      <c r="D103" s="13" t="s">
        <v>72</v>
      </c>
      <c r="E103" s="13" t="s">
        <v>166</v>
      </c>
      <c r="F103" s="13" t="s">
        <v>127</v>
      </c>
      <c r="G103" s="13" t="s">
        <v>48</v>
      </c>
      <c r="H103" s="13" t="s">
        <v>128</v>
      </c>
      <c r="I103" s="13" t="s">
        <v>88</v>
      </c>
      <c r="J103" s="13" t="s">
        <v>66</v>
      </c>
      <c r="K103" s="13" t="s">
        <v>93</v>
      </c>
      <c r="L103" s="13" t="s">
        <v>202</v>
      </c>
      <c r="M103" s="14" t="s">
        <v>217</v>
      </c>
    </row>
    <row r="104" spans="1:13" ht="15.75" thickBot="1" x14ac:dyDescent="0.3">
      <c r="A104" s="13">
        <v>103</v>
      </c>
      <c r="B104" s="13" t="s">
        <v>75</v>
      </c>
      <c r="C104" s="13">
        <v>21</v>
      </c>
      <c r="D104" s="13" t="s">
        <v>72</v>
      </c>
      <c r="E104" s="13" t="s">
        <v>166</v>
      </c>
      <c r="F104" s="13" t="s">
        <v>127</v>
      </c>
      <c r="G104" s="13" t="s">
        <v>48</v>
      </c>
      <c r="H104" s="13" t="s">
        <v>128</v>
      </c>
      <c r="I104" s="13" t="s">
        <v>88</v>
      </c>
      <c r="J104" s="13" t="s">
        <v>66</v>
      </c>
      <c r="K104" s="13" t="s">
        <v>67</v>
      </c>
      <c r="L104" s="13" t="s">
        <v>202</v>
      </c>
      <c r="M104" s="21"/>
    </row>
    <row r="105" spans="1:13" ht="15.75" thickBot="1" x14ac:dyDescent="0.3">
      <c r="A105" s="13">
        <v>104</v>
      </c>
      <c r="B105" s="13" t="s">
        <v>202</v>
      </c>
      <c r="C105" s="13"/>
      <c r="D105" s="13"/>
      <c r="E105" s="13" t="s">
        <v>218</v>
      </c>
      <c r="F105" s="13" t="s">
        <v>218</v>
      </c>
      <c r="G105" s="13" t="s">
        <v>48</v>
      </c>
      <c r="H105" s="13" t="s">
        <v>128</v>
      </c>
      <c r="I105" s="13" t="s">
        <v>88</v>
      </c>
      <c r="J105" s="13" t="s">
        <v>66</v>
      </c>
      <c r="K105" s="13" t="s">
        <v>67</v>
      </c>
      <c r="L105" s="13" t="s">
        <v>202</v>
      </c>
      <c r="M105" s="14" t="s">
        <v>219</v>
      </c>
    </row>
    <row r="106" spans="1:13" ht="15.75" thickBot="1" x14ac:dyDescent="0.3">
      <c r="A106" s="13">
        <v>105</v>
      </c>
      <c r="B106" s="13" t="s">
        <v>202</v>
      </c>
      <c r="C106" s="13"/>
      <c r="D106" s="13"/>
      <c r="E106" s="13" t="s">
        <v>218</v>
      </c>
      <c r="F106" s="13" t="s">
        <v>218</v>
      </c>
      <c r="G106" s="13" t="s">
        <v>48</v>
      </c>
      <c r="H106" s="13" t="s">
        <v>128</v>
      </c>
      <c r="I106" s="13" t="s">
        <v>88</v>
      </c>
      <c r="J106" s="13" t="s">
        <v>66</v>
      </c>
      <c r="K106" s="13" t="s">
        <v>67</v>
      </c>
      <c r="L106" s="13" t="s">
        <v>202</v>
      </c>
      <c r="M106" s="14" t="s">
        <v>219</v>
      </c>
    </row>
    <row r="107" spans="1:13" ht="15.75" thickBot="1" x14ac:dyDescent="0.3">
      <c r="A107" s="13">
        <v>106</v>
      </c>
      <c r="B107" s="13" t="s">
        <v>202</v>
      </c>
      <c r="C107" s="13">
        <v>24</v>
      </c>
      <c r="D107" s="13" t="s">
        <v>72</v>
      </c>
      <c r="E107" s="13" t="s">
        <v>80</v>
      </c>
      <c r="F107" s="13" t="s">
        <v>80</v>
      </c>
      <c r="G107" s="13" t="s">
        <v>11</v>
      </c>
      <c r="H107" s="13" t="s">
        <v>82</v>
      </c>
      <c r="I107" s="13" t="s">
        <v>88</v>
      </c>
      <c r="J107" s="13" t="s">
        <v>66</v>
      </c>
      <c r="K107" s="13" t="s">
        <v>67</v>
      </c>
      <c r="L107" s="13" t="s">
        <v>202</v>
      </c>
      <c r="M107" s="14" t="s">
        <v>220</v>
      </c>
    </row>
    <row r="108" spans="1:13" ht="15.75" thickBot="1" x14ac:dyDescent="0.3">
      <c r="A108" s="13">
        <v>107</v>
      </c>
      <c r="B108" s="13" t="s">
        <v>202</v>
      </c>
      <c r="C108" s="13"/>
      <c r="D108" s="13"/>
      <c r="E108" s="13" t="s">
        <v>77</v>
      </c>
      <c r="F108" s="13" t="s">
        <v>77</v>
      </c>
      <c r="G108" s="13" t="s">
        <v>12</v>
      </c>
      <c r="H108" s="13" t="s">
        <v>78</v>
      </c>
      <c r="I108" s="13" t="s">
        <v>88</v>
      </c>
      <c r="J108" s="13" t="s">
        <v>66</v>
      </c>
      <c r="K108" s="13" t="s">
        <v>67</v>
      </c>
      <c r="L108" s="13" t="s">
        <v>202</v>
      </c>
      <c r="M108" s="14" t="s">
        <v>221</v>
      </c>
    </row>
    <row r="109" spans="1:13" ht="15.75" thickBot="1" x14ac:dyDescent="0.3">
      <c r="A109" s="13">
        <v>108</v>
      </c>
      <c r="B109" s="13" t="s">
        <v>75</v>
      </c>
      <c r="C109" s="13"/>
      <c r="D109" s="13" t="s">
        <v>72</v>
      </c>
      <c r="E109" s="13" t="s">
        <v>222</v>
      </c>
      <c r="F109" s="13" t="s">
        <v>223</v>
      </c>
      <c r="G109" s="13" t="s">
        <v>6</v>
      </c>
      <c r="H109" s="13" t="s">
        <v>65</v>
      </c>
      <c r="I109" s="13" t="s">
        <v>3</v>
      </c>
      <c r="J109" s="13" t="s">
        <v>224</v>
      </c>
      <c r="K109" s="13" t="s">
        <v>67</v>
      </c>
      <c r="L109" s="13" t="s">
        <v>154</v>
      </c>
      <c r="M109" s="14" t="s">
        <v>225</v>
      </c>
    </row>
    <row r="110" spans="1:13" ht="15.75" thickBot="1" x14ac:dyDescent="0.3">
      <c r="A110" s="13">
        <v>109</v>
      </c>
      <c r="B110" s="13" t="s">
        <v>75</v>
      </c>
      <c r="C110" s="13"/>
      <c r="D110" s="13" t="s">
        <v>72</v>
      </c>
      <c r="E110" s="13" t="s">
        <v>193</v>
      </c>
      <c r="F110" s="13" t="s">
        <v>193</v>
      </c>
      <c r="G110" s="13" t="s">
        <v>6</v>
      </c>
      <c r="H110" s="13" t="s">
        <v>65</v>
      </c>
      <c r="I110" s="13" t="s">
        <v>3</v>
      </c>
      <c r="J110" s="13" t="s">
        <v>66</v>
      </c>
      <c r="K110" s="13" t="s">
        <v>67</v>
      </c>
      <c r="L110" s="17">
        <v>43865</v>
      </c>
      <c r="M110" s="14" t="s">
        <v>226</v>
      </c>
    </row>
    <row r="111" spans="1:13" ht="15.75" thickBot="1" x14ac:dyDescent="0.3">
      <c r="A111" s="13">
        <v>110</v>
      </c>
      <c r="B111" s="13" t="s">
        <v>75</v>
      </c>
      <c r="C111" s="13">
        <v>59</v>
      </c>
      <c r="D111" s="13" t="s">
        <v>63</v>
      </c>
      <c r="E111" s="13" t="s">
        <v>227</v>
      </c>
      <c r="F111" s="13" t="s">
        <v>227</v>
      </c>
      <c r="G111" s="13" t="s">
        <v>48</v>
      </c>
      <c r="H111" s="13" t="s">
        <v>128</v>
      </c>
      <c r="I111" s="13" t="s">
        <v>88</v>
      </c>
      <c r="J111" s="13" t="s">
        <v>66</v>
      </c>
      <c r="K111" s="13" t="s">
        <v>67</v>
      </c>
      <c r="L111" s="13" t="s">
        <v>75</v>
      </c>
      <c r="M111" s="14" t="s">
        <v>228</v>
      </c>
    </row>
    <row r="112" spans="1:13" ht="15.75" thickBot="1" x14ac:dyDescent="0.3">
      <c r="A112" s="13">
        <v>111</v>
      </c>
      <c r="B112" s="13" t="s">
        <v>229</v>
      </c>
      <c r="C112" s="13"/>
      <c r="D112" s="13" t="s">
        <v>72</v>
      </c>
      <c r="E112" s="13" t="s">
        <v>166</v>
      </c>
      <c r="F112" s="13" t="s">
        <v>127</v>
      </c>
      <c r="G112" s="13" t="s">
        <v>48</v>
      </c>
      <c r="H112" s="13" t="s">
        <v>128</v>
      </c>
      <c r="I112" s="13" t="s">
        <v>88</v>
      </c>
      <c r="J112" s="13" t="s">
        <v>66</v>
      </c>
      <c r="K112" s="13" t="s">
        <v>67</v>
      </c>
      <c r="L112" s="13" t="s">
        <v>75</v>
      </c>
      <c r="M112" s="14" t="s">
        <v>230</v>
      </c>
    </row>
    <row r="113" spans="1:13" ht="15.75" thickBot="1" x14ac:dyDescent="0.3">
      <c r="A113" s="13">
        <v>112</v>
      </c>
      <c r="B113" s="13" t="s">
        <v>75</v>
      </c>
      <c r="C113" s="13">
        <v>46</v>
      </c>
      <c r="D113" s="13"/>
      <c r="E113" s="13" t="s">
        <v>77</v>
      </c>
      <c r="F113" s="13" t="s">
        <v>77</v>
      </c>
      <c r="G113" s="13" t="s">
        <v>12</v>
      </c>
      <c r="H113" s="13" t="s">
        <v>78</v>
      </c>
      <c r="I113" s="13" t="s">
        <v>88</v>
      </c>
      <c r="J113" s="13" t="s">
        <v>66</v>
      </c>
      <c r="K113" s="13" t="s">
        <v>67</v>
      </c>
      <c r="L113" s="13" t="s">
        <v>75</v>
      </c>
      <c r="M113" s="14" t="s">
        <v>231</v>
      </c>
    </row>
    <row r="114" spans="1:13" ht="15.75" thickBot="1" x14ac:dyDescent="0.3">
      <c r="A114" s="13">
        <v>113</v>
      </c>
      <c r="B114" s="13" t="s">
        <v>75</v>
      </c>
      <c r="C114" s="13"/>
      <c r="D114" s="13" t="s">
        <v>72</v>
      </c>
      <c r="E114" s="13" t="s">
        <v>232</v>
      </c>
      <c r="F114" s="13" t="s">
        <v>232</v>
      </c>
      <c r="G114" s="13" t="s">
        <v>25</v>
      </c>
      <c r="H114" s="13" t="s">
        <v>233</v>
      </c>
      <c r="I114" s="13" t="s">
        <v>88</v>
      </c>
      <c r="J114" s="13" t="s">
        <v>66</v>
      </c>
      <c r="K114" s="13" t="s">
        <v>67</v>
      </c>
      <c r="L114" s="13" t="s">
        <v>75</v>
      </c>
      <c r="M114" s="14" t="s">
        <v>234</v>
      </c>
    </row>
    <row r="115" spans="1:13" ht="15.75" thickBot="1" x14ac:dyDescent="0.3">
      <c r="A115" s="13">
        <v>114</v>
      </c>
      <c r="B115" s="13" t="s">
        <v>229</v>
      </c>
      <c r="C115" s="13"/>
      <c r="D115" s="13"/>
      <c r="E115" s="13" t="s">
        <v>235</v>
      </c>
      <c r="F115" s="13" t="s">
        <v>118</v>
      </c>
      <c r="G115" s="13" t="s">
        <v>15</v>
      </c>
      <c r="H115" s="13" t="s">
        <v>119</v>
      </c>
      <c r="I115" s="13" t="s">
        <v>88</v>
      </c>
      <c r="J115" s="13" t="s">
        <v>66</v>
      </c>
      <c r="K115" s="13" t="s">
        <v>67</v>
      </c>
      <c r="L115" s="13" t="s">
        <v>229</v>
      </c>
      <c r="M115" s="14" t="s">
        <v>236</v>
      </c>
    </row>
    <row r="116" spans="1:13" ht="15.75" thickBot="1" x14ac:dyDescent="0.3">
      <c r="A116" s="13">
        <v>115</v>
      </c>
      <c r="B116" s="13" t="s">
        <v>237</v>
      </c>
      <c r="C116" s="13">
        <v>32</v>
      </c>
      <c r="D116" s="13" t="s">
        <v>72</v>
      </c>
      <c r="E116" s="13" t="s">
        <v>121</v>
      </c>
      <c r="F116" s="13" t="s">
        <v>121</v>
      </c>
      <c r="G116" s="13" t="s">
        <v>9</v>
      </c>
      <c r="H116" s="13" t="s">
        <v>122</v>
      </c>
      <c r="I116" s="13" t="s">
        <v>3</v>
      </c>
      <c r="J116" s="13" t="s">
        <v>66</v>
      </c>
      <c r="K116" s="13" t="s">
        <v>67</v>
      </c>
      <c r="L116" s="13" t="s">
        <v>149</v>
      </c>
      <c r="M116" s="14" t="s">
        <v>238</v>
      </c>
    </row>
    <row r="117" spans="1:13" ht="15.75" hidden="1" thickBot="1" x14ac:dyDescent="0.3">
      <c r="A117" s="13">
        <v>116</v>
      </c>
      <c r="B117" s="13" t="s">
        <v>229</v>
      </c>
      <c r="C117" s="13">
        <v>45</v>
      </c>
      <c r="D117" s="13" t="s">
        <v>63</v>
      </c>
      <c r="E117" s="13" t="s">
        <v>176</v>
      </c>
      <c r="F117" s="13" t="s">
        <v>176</v>
      </c>
      <c r="G117" s="13" t="s">
        <v>9</v>
      </c>
      <c r="H117" s="13" t="s">
        <v>122</v>
      </c>
      <c r="I117" s="13" t="s">
        <v>3</v>
      </c>
      <c r="J117" s="13" t="s">
        <v>66</v>
      </c>
      <c r="K117" s="13" t="s">
        <v>93</v>
      </c>
      <c r="L117" s="13" t="s">
        <v>149</v>
      </c>
      <c r="M117" s="14" t="s">
        <v>239</v>
      </c>
    </row>
    <row r="118" spans="1:13" ht="15.75" thickBot="1" x14ac:dyDescent="0.3">
      <c r="A118" s="13">
        <v>117</v>
      </c>
      <c r="B118" s="13" t="s">
        <v>229</v>
      </c>
      <c r="C118" s="13"/>
      <c r="D118" s="13"/>
      <c r="E118" s="13" t="s">
        <v>240</v>
      </c>
      <c r="F118" s="13" t="s">
        <v>71</v>
      </c>
      <c r="G118" s="13" t="s">
        <v>6</v>
      </c>
      <c r="H118" s="13" t="s">
        <v>65</v>
      </c>
      <c r="I118" s="13" t="s">
        <v>88</v>
      </c>
      <c r="J118" s="13" t="s">
        <v>66</v>
      </c>
      <c r="K118" s="13" t="s">
        <v>67</v>
      </c>
      <c r="L118" s="13" t="s">
        <v>229</v>
      </c>
      <c r="M118" s="14" t="s">
        <v>241</v>
      </c>
    </row>
    <row r="119" spans="1:13" ht="15.75" thickBot="1" x14ac:dyDescent="0.3">
      <c r="A119" s="13">
        <v>118</v>
      </c>
      <c r="B119" s="13" t="s">
        <v>229</v>
      </c>
      <c r="C119" s="13"/>
      <c r="D119" s="13" t="s">
        <v>63</v>
      </c>
      <c r="E119" s="13" t="s">
        <v>242</v>
      </c>
      <c r="F119" s="13" t="s">
        <v>242</v>
      </c>
      <c r="G119" s="13" t="s">
        <v>6</v>
      </c>
      <c r="H119" s="13" t="s">
        <v>65</v>
      </c>
      <c r="I119" s="13" t="s">
        <v>3</v>
      </c>
      <c r="J119" s="13" t="s">
        <v>66</v>
      </c>
      <c r="K119" s="13" t="s">
        <v>67</v>
      </c>
      <c r="L119" s="17">
        <v>43865</v>
      </c>
      <c r="M119" s="14" t="s">
        <v>241</v>
      </c>
    </row>
    <row r="120" spans="1:13" ht="15.75" thickBot="1" x14ac:dyDescent="0.3">
      <c r="A120" s="13">
        <v>119</v>
      </c>
      <c r="B120" s="13" t="s">
        <v>229</v>
      </c>
      <c r="C120" s="13"/>
      <c r="D120" s="13" t="s">
        <v>63</v>
      </c>
      <c r="E120" s="13" t="s">
        <v>242</v>
      </c>
      <c r="F120" s="13" t="s">
        <v>242</v>
      </c>
      <c r="G120" s="13" t="s">
        <v>6</v>
      </c>
      <c r="H120" s="13" t="s">
        <v>65</v>
      </c>
      <c r="I120" s="13" t="s">
        <v>88</v>
      </c>
      <c r="J120" s="13" t="s">
        <v>66</v>
      </c>
      <c r="K120" s="13" t="s">
        <v>67</v>
      </c>
      <c r="L120" s="13" t="s">
        <v>229</v>
      </c>
      <c r="M120" s="14" t="s">
        <v>241</v>
      </c>
    </row>
    <row r="121" spans="1:13" ht="15.75" thickBot="1" x14ac:dyDescent="0.3">
      <c r="A121" s="13">
        <v>120</v>
      </c>
      <c r="B121" s="13" t="s">
        <v>229</v>
      </c>
      <c r="C121" s="13">
        <v>47</v>
      </c>
      <c r="D121" s="13"/>
      <c r="E121" s="13" t="s">
        <v>214</v>
      </c>
      <c r="F121" s="13" t="s">
        <v>207</v>
      </c>
      <c r="G121" s="13" t="s">
        <v>48</v>
      </c>
      <c r="H121" s="13" t="s">
        <v>128</v>
      </c>
      <c r="I121" s="13" t="s">
        <v>88</v>
      </c>
      <c r="J121" s="13" t="s">
        <v>243</v>
      </c>
      <c r="K121" s="13" t="s">
        <v>67</v>
      </c>
      <c r="L121" s="13" t="s">
        <v>229</v>
      </c>
      <c r="M121" s="14" t="s">
        <v>244</v>
      </c>
    </row>
    <row r="122" spans="1:13" ht="15.75" thickBot="1" x14ac:dyDescent="0.3">
      <c r="A122" s="13">
        <v>121</v>
      </c>
      <c r="B122" s="13" t="s">
        <v>229</v>
      </c>
      <c r="C122" s="13">
        <v>42</v>
      </c>
      <c r="D122" s="13"/>
      <c r="E122" s="13" t="s">
        <v>214</v>
      </c>
      <c r="F122" s="13" t="s">
        <v>207</v>
      </c>
      <c r="G122" s="13" t="s">
        <v>48</v>
      </c>
      <c r="H122" s="13" t="s">
        <v>128</v>
      </c>
      <c r="I122" s="13" t="s">
        <v>88</v>
      </c>
      <c r="J122" s="13" t="s">
        <v>243</v>
      </c>
      <c r="K122" s="13" t="s">
        <v>67</v>
      </c>
      <c r="L122" s="13" t="s">
        <v>229</v>
      </c>
      <c r="M122" s="14" t="s">
        <v>244</v>
      </c>
    </row>
    <row r="123" spans="1:13" ht="15.75" hidden="1" thickBot="1" x14ac:dyDescent="0.3">
      <c r="A123" s="13">
        <v>122</v>
      </c>
      <c r="B123" s="13" t="s">
        <v>229</v>
      </c>
      <c r="C123" s="13">
        <v>33</v>
      </c>
      <c r="D123" s="13" t="s">
        <v>63</v>
      </c>
      <c r="E123" s="13" t="s">
        <v>209</v>
      </c>
      <c r="F123" s="13" t="s">
        <v>207</v>
      </c>
      <c r="G123" s="13" t="s">
        <v>48</v>
      </c>
      <c r="H123" s="13" t="s">
        <v>128</v>
      </c>
      <c r="I123" s="13" t="s">
        <v>88</v>
      </c>
      <c r="J123" s="13" t="s">
        <v>66</v>
      </c>
      <c r="K123" s="13" t="s">
        <v>93</v>
      </c>
      <c r="L123" s="13" t="s">
        <v>229</v>
      </c>
      <c r="M123" s="14" t="s">
        <v>245</v>
      </c>
    </row>
    <row r="124" spans="1:13" ht="15.75" hidden="1" thickBot="1" x14ac:dyDescent="0.3">
      <c r="A124" s="13">
        <v>123</v>
      </c>
      <c r="B124" s="13" t="s">
        <v>229</v>
      </c>
      <c r="C124" s="13">
        <v>3</v>
      </c>
      <c r="D124" s="13" t="s">
        <v>63</v>
      </c>
      <c r="E124" s="13" t="s">
        <v>209</v>
      </c>
      <c r="F124" s="13" t="s">
        <v>207</v>
      </c>
      <c r="G124" s="13" t="s">
        <v>48</v>
      </c>
      <c r="H124" s="13" t="s">
        <v>128</v>
      </c>
      <c r="I124" s="13" t="s">
        <v>88</v>
      </c>
      <c r="J124" s="13" t="s">
        <v>66</v>
      </c>
      <c r="K124" s="13" t="s">
        <v>93</v>
      </c>
      <c r="L124" s="13" t="s">
        <v>229</v>
      </c>
      <c r="M124" s="14" t="s">
        <v>246</v>
      </c>
    </row>
    <row r="125" spans="1:13" ht="15.75" thickBot="1" x14ac:dyDescent="0.3">
      <c r="A125" s="13">
        <v>124</v>
      </c>
      <c r="B125" s="13" t="s">
        <v>229</v>
      </c>
      <c r="C125" s="13">
        <v>44</v>
      </c>
      <c r="D125" s="13" t="s">
        <v>63</v>
      </c>
      <c r="E125" s="13" t="s">
        <v>163</v>
      </c>
      <c r="F125" s="13" t="s">
        <v>163</v>
      </c>
      <c r="G125" s="13" t="s">
        <v>48</v>
      </c>
      <c r="H125" s="13" t="s">
        <v>128</v>
      </c>
      <c r="I125" s="13" t="s">
        <v>88</v>
      </c>
      <c r="J125" s="13" t="s">
        <v>66</v>
      </c>
      <c r="K125" s="13" t="s">
        <v>67</v>
      </c>
      <c r="L125" s="13" t="s">
        <v>229</v>
      </c>
      <c r="M125" s="14" t="s">
        <v>247</v>
      </c>
    </row>
    <row r="126" spans="1:13" ht="15.75" thickBot="1" x14ac:dyDescent="0.3">
      <c r="A126" s="13">
        <v>125</v>
      </c>
      <c r="B126" s="13" t="s">
        <v>229</v>
      </c>
      <c r="C126" s="13">
        <v>51</v>
      </c>
      <c r="D126" s="13" t="s">
        <v>63</v>
      </c>
      <c r="E126" s="13" t="s">
        <v>218</v>
      </c>
      <c r="F126" s="13" t="s">
        <v>218</v>
      </c>
      <c r="G126" s="13" t="s">
        <v>48</v>
      </c>
      <c r="H126" s="13" t="s">
        <v>128</v>
      </c>
      <c r="I126" s="13" t="s">
        <v>88</v>
      </c>
      <c r="J126" s="13" t="s">
        <v>66</v>
      </c>
      <c r="K126" s="13" t="s">
        <v>67</v>
      </c>
      <c r="L126" s="13" t="s">
        <v>229</v>
      </c>
      <c r="M126" s="14" t="s">
        <v>248</v>
      </c>
    </row>
    <row r="127" spans="1:13" ht="15.75" thickBot="1" x14ac:dyDescent="0.3">
      <c r="A127" s="13">
        <v>126</v>
      </c>
      <c r="B127" s="13" t="s">
        <v>229</v>
      </c>
      <c r="C127" s="13">
        <v>31</v>
      </c>
      <c r="D127" s="13" t="s">
        <v>72</v>
      </c>
      <c r="E127" s="13" t="s">
        <v>249</v>
      </c>
      <c r="F127" s="13" t="s">
        <v>250</v>
      </c>
      <c r="G127" s="13" t="s">
        <v>28</v>
      </c>
      <c r="H127" s="13" t="s">
        <v>251</v>
      </c>
      <c r="I127" s="13" t="s">
        <v>88</v>
      </c>
      <c r="J127" s="13" t="s">
        <v>66</v>
      </c>
      <c r="K127" s="13" t="s">
        <v>67</v>
      </c>
      <c r="L127" s="13" t="s">
        <v>112</v>
      </c>
      <c r="M127" s="14" t="s">
        <v>221</v>
      </c>
    </row>
    <row r="128" spans="1:13" ht="15.75" thickBot="1" x14ac:dyDescent="0.3">
      <c r="A128" s="13">
        <v>127</v>
      </c>
      <c r="B128" s="13" t="s">
        <v>229</v>
      </c>
      <c r="C128" s="13"/>
      <c r="D128" s="13" t="s">
        <v>72</v>
      </c>
      <c r="E128" s="13" t="s">
        <v>77</v>
      </c>
      <c r="F128" s="13" t="s">
        <v>77</v>
      </c>
      <c r="G128" s="13" t="s">
        <v>12</v>
      </c>
      <c r="H128" s="13" t="s">
        <v>78</v>
      </c>
      <c r="I128" s="13" t="s">
        <v>88</v>
      </c>
      <c r="J128" s="13" t="s">
        <v>66</v>
      </c>
      <c r="K128" s="13" t="s">
        <v>67</v>
      </c>
      <c r="L128" s="13" t="s">
        <v>229</v>
      </c>
      <c r="M128" s="14" t="s">
        <v>252</v>
      </c>
    </row>
    <row r="129" spans="1:13" ht="15.75" thickBot="1" x14ac:dyDescent="0.3">
      <c r="A129" s="13">
        <v>128</v>
      </c>
      <c r="B129" s="13" t="s">
        <v>237</v>
      </c>
      <c r="C129" s="13"/>
      <c r="D129" s="13"/>
      <c r="E129" s="13" t="s">
        <v>10</v>
      </c>
      <c r="F129" s="13" t="s">
        <v>189</v>
      </c>
      <c r="G129" s="13" t="s">
        <v>10</v>
      </c>
      <c r="H129" s="13" t="s">
        <v>74</v>
      </c>
      <c r="I129" s="13" t="s">
        <v>88</v>
      </c>
      <c r="J129" s="13" t="s">
        <v>66</v>
      </c>
      <c r="K129" s="13" t="s">
        <v>67</v>
      </c>
      <c r="L129" s="13" t="s">
        <v>237</v>
      </c>
      <c r="M129" s="14" t="s">
        <v>253</v>
      </c>
    </row>
    <row r="130" spans="1:13" ht="15.75" thickBot="1" x14ac:dyDescent="0.3">
      <c r="A130" s="13">
        <v>129</v>
      </c>
      <c r="B130" s="13" t="s">
        <v>237</v>
      </c>
      <c r="C130" s="13"/>
      <c r="D130" s="13"/>
      <c r="E130" s="13" t="s">
        <v>10</v>
      </c>
      <c r="F130" s="13" t="s">
        <v>189</v>
      </c>
      <c r="G130" s="13" t="s">
        <v>10</v>
      </c>
      <c r="H130" s="13" t="s">
        <v>74</v>
      </c>
      <c r="I130" s="13" t="s">
        <v>88</v>
      </c>
      <c r="J130" s="13" t="s">
        <v>66</v>
      </c>
      <c r="K130" s="13" t="s">
        <v>67</v>
      </c>
      <c r="L130" s="13" t="s">
        <v>237</v>
      </c>
      <c r="M130" s="14" t="s">
        <v>254</v>
      </c>
    </row>
    <row r="131" spans="1:13" ht="15.75" thickBot="1" x14ac:dyDescent="0.3">
      <c r="A131" s="13">
        <v>130</v>
      </c>
      <c r="B131" s="13" t="s">
        <v>237</v>
      </c>
      <c r="C131" s="13"/>
      <c r="D131" s="13"/>
      <c r="E131" s="13" t="s">
        <v>255</v>
      </c>
      <c r="F131" s="13" t="s">
        <v>256</v>
      </c>
      <c r="G131" s="13" t="s">
        <v>10</v>
      </c>
      <c r="H131" s="13" t="s">
        <v>74</v>
      </c>
      <c r="I131" s="13" t="s">
        <v>257</v>
      </c>
      <c r="J131" s="13" t="s">
        <v>66</v>
      </c>
      <c r="K131" s="13" t="s">
        <v>67</v>
      </c>
      <c r="L131" s="13" t="s">
        <v>135</v>
      </c>
      <c r="M131" s="14" t="s">
        <v>258</v>
      </c>
    </row>
    <row r="132" spans="1:13" ht="15.75" thickBot="1" x14ac:dyDescent="0.3">
      <c r="A132" s="13">
        <v>131</v>
      </c>
      <c r="B132" s="13" t="s">
        <v>237</v>
      </c>
      <c r="C132" s="13">
        <v>29</v>
      </c>
      <c r="D132" s="13" t="s">
        <v>63</v>
      </c>
      <c r="E132" s="13" t="s">
        <v>85</v>
      </c>
      <c r="F132" s="13" t="s">
        <v>85</v>
      </c>
      <c r="G132" s="13" t="s">
        <v>16</v>
      </c>
      <c r="H132" s="13" t="s">
        <v>86</v>
      </c>
      <c r="I132" s="13" t="s">
        <v>88</v>
      </c>
      <c r="J132" s="13" t="s">
        <v>66</v>
      </c>
      <c r="K132" s="13" t="s">
        <v>67</v>
      </c>
      <c r="L132" s="13" t="s">
        <v>237</v>
      </c>
      <c r="M132" s="14" t="s">
        <v>259</v>
      </c>
    </row>
    <row r="133" spans="1:13" ht="15.75" thickBot="1" x14ac:dyDescent="0.3">
      <c r="A133" s="13">
        <v>132</v>
      </c>
      <c r="B133" s="13" t="s">
        <v>237</v>
      </c>
      <c r="C133" s="13"/>
      <c r="D133" s="13" t="s">
        <v>63</v>
      </c>
      <c r="E133" s="13" t="s">
        <v>260</v>
      </c>
      <c r="F133" s="13" t="s">
        <v>260</v>
      </c>
      <c r="G133" s="13" t="s">
        <v>21</v>
      </c>
      <c r="H133" s="13" t="s">
        <v>105</v>
      </c>
      <c r="I133" s="13" t="s">
        <v>88</v>
      </c>
      <c r="J133" s="13" t="s">
        <v>66</v>
      </c>
      <c r="K133" s="13" t="s">
        <v>67</v>
      </c>
      <c r="L133" s="13" t="s">
        <v>237</v>
      </c>
      <c r="M133" s="14" t="s">
        <v>99</v>
      </c>
    </row>
    <row r="134" spans="1:13" ht="15.75" hidden="1" thickBot="1" x14ac:dyDescent="0.3">
      <c r="A134" s="13">
        <v>133</v>
      </c>
      <c r="B134" s="13" t="s">
        <v>237</v>
      </c>
      <c r="C134" s="13"/>
      <c r="D134" s="13"/>
      <c r="E134" s="13" t="s">
        <v>104</v>
      </c>
      <c r="F134" s="13" t="s">
        <v>104</v>
      </c>
      <c r="G134" s="13" t="s">
        <v>21</v>
      </c>
      <c r="H134" s="13" t="s">
        <v>105</v>
      </c>
      <c r="I134" s="13" t="s">
        <v>88</v>
      </c>
      <c r="J134" s="13" t="s">
        <v>66</v>
      </c>
      <c r="K134" s="13" t="s">
        <v>106</v>
      </c>
      <c r="L134" s="13" t="s">
        <v>237</v>
      </c>
      <c r="M134" s="19"/>
    </row>
    <row r="135" spans="1:13" ht="15.75" hidden="1" thickBot="1" x14ac:dyDescent="0.3">
      <c r="A135" s="13">
        <v>134</v>
      </c>
      <c r="B135" s="13" t="s">
        <v>237</v>
      </c>
      <c r="C135" s="13"/>
      <c r="D135" s="13"/>
      <c r="E135" s="13" t="s">
        <v>104</v>
      </c>
      <c r="F135" s="13" t="s">
        <v>104</v>
      </c>
      <c r="G135" s="13" t="s">
        <v>21</v>
      </c>
      <c r="H135" s="13" t="s">
        <v>105</v>
      </c>
      <c r="I135" s="13" t="s">
        <v>88</v>
      </c>
      <c r="J135" s="13" t="s">
        <v>66</v>
      </c>
      <c r="K135" s="13" t="s">
        <v>106</v>
      </c>
      <c r="L135" s="13" t="s">
        <v>237</v>
      </c>
      <c r="M135" s="19"/>
    </row>
    <row r="136" spans="1:13" ht="15.75" thickBot="1" x14ac:dyDescent="0.3">
      <c r="A136" s="13">
        <v>135</v>
      </c>
      <c r="B136" s="13" t="s">
        <v>237</v>
      </c>
      <c r="C136" s="13">
        <v>20</v>
      </c>
      <c r="D136" s="13" t="s">
        <v>63</v>
      </c>
      <c r="E136" s="13" t="s">
        <v>121</v>
      </c>
      <c r="F136" s="13" t="s">
        <v>121</v>
      </c>
      <c r="G136" s="13" t="s">
        <v>9</v>
      </c>
      <c r="H136" s="13" t="s">
        <v>122</v>
      </c>
      <c r="I136" s="13" t="s">
        <v>3</v>
      </c>
      <c r="J136" s="13" t="s">
        <v>66</v>
      </c>
      <c r="K136" s="13" t="s">
        <v>67</v>
      </c>
      <c r="L136" s="17">
        <v>43865</v>
      </c>
      <c r="M136" s="14" t="s">
        <v>261</v>
      </c>
    </row>
    <row r="137" spans="1:13" ht="15.75" thickBot="1" x14ac:dyDescent="0.3">
      <c r="A137" s="13">
        <v>136</v>
      </c>
      <c r="B137" s="13" t="s">
        <v>237</v>
      </c>
      <c r="C137" s="13">
        <v>67</v>
      </c>
      <c r="D137" s="13" t="s">
        <v>63</v>
      </c>
      <c r="E137" s="13" t="s">
        <v>121</v>
      </c>
      <c r="F137" s="13" t="s">
        <v>121</v>
      </c>
      <c r="G137" s="13" t="s">
        <v>9</v>
      </c>
      <c r="H137" s="13" t="s">
        <v>122</v>
      </c>
      <c r="I137" s="13" t="s">
        <v>3</v>
      </c>
      <c r="J137" s="13" t="s">
        <v>66</v>
      </c>
      <c r="K137" s="13" t="s">
        <v>67</v>
      </c>
      <c r="L137" s="17">
        <v>43834</v>
      </c>
      <c r="M137" s="14" t="s">
        <v>262</v>
      </c>
    </row>
    <row r="138" spans="1:13" ht="15.75" hidden="1" thickBot="1" x14ac:dyDescent="0.3">
      <c r="A138" s="13">
        <v>137</v>
      </c>
      <c r="B138" s="13" t="s">
        <v>237</v>
      </c>
      <c r="C138" s="13">
        <v>63</v>
      </c>
      <c r="D138" s="13" t="s">
        <v>72</v>
      </c>
      <c r="E138" s="13" t="s">
        <v>176</v>
      </c>
      <c r="F138" s="13" t="s">
        <v>176</v>
      </c>
      <c r="G138" s="13" t="s">
        <v>9</v>
      </c>
      <c r="H138" s="13" t="s">
        <v>122</v>
      </c>
      <c r="I138" s="13" t="s">
        <v>3</v>
      </c>
      <c r="J138" s="13" t="s">
        <v>66</v>
      </c>
      <c r="K138" s="13" t="s">
        <v>93</v>
      </c>
      <c r="L138" s="17">
        <v>43865</v>
      </c>
      <c r="M138" s="13" t="s">
        <v>263</v>
      </c>
    </row>
    <row r="139" spans="1:13" ht="15.75" thickBot="1" x14ac:dyDescent="0.3">
      <c r="A139" s="13">
        <v>138</v>
      </c>
      <c r="B139" s="13" t="s">
        <v>237</v>
      </c>
      <c r="C139" s="13">
        <v>49</v>
      </c>
      <c r="D139" s="13" t="s">
        <v>72</v>
      </c>
      <c r="E139" s="13" t="s">
        <v>163</v>
      </c>
      <c r="F139" s="13" t="s">
        <v>163</v>
      </c>
      <c r="G139" s="13" t="s">
        <v>48</v>
      </c>
      <c r="H139" s="13" t="s">
        <v>128</v>
      </c>
      <c r="I139" s="13" t="s">
        <v>88</v>
      </c>
      <c r="J139" s="13" t="s">
        <v>66</v>
      </c>
      <c r="K139" s="13" t="s">
        <v>67</v>
      </c>
      <c r="L139" s="13" t="s">
        <v>237</v>
      </c>
      <c r="M139" s="14" t="s">
        <v>264</v>
      </c>
    </row>
    <row r="140" spans="1:13" ht="15.75" thickBot="1" x14ac:dyDescent="0.3">
      <c r="A140" s="13">
        <v>139</v>
      </c>
      <c r="B140" s="13" t="s">
        <v>237</v>
      </c>
      <c r="C140" s="13">
        <v>26</v>
      </c>
      <c r="D140" s="13" t="s">
        <v>72</v>
      </c>
      <c r="E140" s="13" t="s">
        <v>166</v>
      </c>
      <c r="F140" s="13" t="s">
        <v>127</v>
      </c>
      <c r="G140" s="13" t="s">
        <v>48</v>
      </c>
      <c r="H140" s="13" t="s">
        <v>128</v>
      </c>
      <c r="I140" s="13" t="s">
        <v>88</v>
      </c>
      <c r="J140" s="13" t="s">
        <v>66</v>
      </c>
      <c r="K140" s="13" t="s">
        <v>67</v>
      </c>
      <c r="L140" s="13" t="s">
        <v>237</v>
      </c>
      <c r="M140" s="14" t="s">
        <v>265</v>
      </c>
    </row>
    <row r="141" spans="1:13" ht="15.75" thickBot="1" x14ac:dyDescent="0.3">
      <c r="A141" s="13">
        <v>140</v>
      </c>
      <c r="B141" s="13" t="s">
        <v>237</v>
      </c>
      <c r="C141" s="13">
        <v>68</v>
      </c>
      <c r="D141" s="13" t="s">
        <v>63</v>
      </c>
      <c r="E141" s="13" t="s">
        <v>266</v>
      </c>
      <c r="F141" s="13" t="s">
        <v>266</v>
      </c>
      <c r="G141" s="13" t="s">
        <v>31</v>
      </c>
      <c r="H141" s="13" t="s">
        <v>267</v>
      </c>
      <c r="I141" s="13" t="s">
        <v>88</v>
      </c>
      <c r="J141" s="13" t="s">
        <v>66</v>
      </c>
      <c r="K141" s="13" t="s">
        <v>67</v>
      </c>
      <c r="L141" s="13" t="s">
        <v>237</v>
      </c>
      <c r="M141" s="14" t="s">
        <v>268</v>
      </c>
    </row>
    <row r="142" spans="1:13" ht="15.75" thickBot="1" x14ac:dyDescent="0.3">
      <c r="A142" s="13">
        <v>141</v>
      </c>
      <c r="B142" s="13" t="s">
        <v>237</v>
      </c>
      <c r="C142" s="13">
        <v>52</v>
      </c>
      <c r="D142" s="13" t="s">
        <v>72</v>
      </c>
      <c r="E142" s="13" t="s">
        <v>77</v>
      </c>
      <c r="F142" s="13" t="s">
        <v>77</v>
      </c>
      <c r="G142" s="13" t="s">
        <v>12</v>
      </c>
      <c r="H142" s="13" t="s">
        <v>78</v>
      </c>
      <c r="I142" s="13" t="s">
        <v>88</v>
      </c>
      <c r="J142" s="13" t="s">
        <v>270</v>
      </c>
      <c r="K142" s="13" t="s">
        <v>67</v>
      </c>
      <c r="L142" s="13" t="s">
        <v>237</v>
      </c>
      <c r="M142" s="14" t="s">
        <v>269</v>
      </c>
    </row>
    <row r="143" spans="1:13" ht="15.75" hidden="1" thickBot="1" x14ac:dyDescent="0.3">
      <c r="A143" s="13">
        <v>142</v>
      </c>
      <c r="B143" s="13" t="s">
        <v>237</v>
      </c>
      <c r="C143" s="13"/>
      <c r="D143" s="13" t="s">
        <v>72</v>
      </c>
      <c r="E143" s="13" t="s">
        <v>271</v>
      </c>
      <c r="F143" s="13" t="s">
        <v>272</v>
      </c>
      <c r="G143" s="13" t="s">
        <v>8</v>
      </c>
      <c r="H143" s="13" t="s">
        <v>91</v>
      </c>
      <c r="I143" s="13" t="s">
        <v>88</v>
      </c>
      <c r="J143" s="13" t="s">
        <v>66</v>
      </c>
      <c r="K143" s="13" t="s">
        <v>93</v>
      </c>
      <c r="L143" s="13" t="s">
        <v>237</v>
      </c>
      <c r="M143" s="14" t="s">
        <v>273</v>
      </c>
    </row>
    <row r="144" spans="1:13" ht="15.75" thickBot="1" x14ac:dyDescent="0.3">
      <c r="A144" s="13">
        <v>143</v>
      </c>
      <c r="B144" s="13" t="s">
        <v>237</v>
      </c>
      <c r="C144" s="13">
        <v>22</v>
      </c>
      <c r="D144" s="13" t="s">
        <v>63</v>
      </c>
      <c r="E144" s="13" t="s">
        <v>271</v>
      </c>
      <c r="F144" s="13" t="s">
        <v>272</v>
      </c>
      <c r="G144" s="13" t="s">
        <v>8</v>
      </c>
      <c r="H144" s="13" t="s">
        <v>91</v>
      </c>
      <c r="I144" s="13" t="s">
        <v>88</v>
      </c>
      <c r="J144" s="13" t="s">
        <v>66</v>
      </c>
      <c r="K144" s="13" t="s">
        <v>67</v>
      </c>
      <c r="L144" s="13" t="s">
        <v>237</v>
      </c>
      <c r="M144" s="14" t="s">
        <v>274</v>
      </c>
    </row>
    <row r="145" spans="1:13" ht="15.75" thickBot="1" x14ac:dyDescent="0.3">
      <c r="A145" s="13">
        <v>144</v>
      </c>
      <c r="B145" s="13" t="s">
        <v>237</v>
      </c>
      <c r="C145" s="13">
        <v>18</v>
      </c>
      <c r="D145" s="13" t="s">
        <v>72</v>
      </c>
      <c r="E145" s="13" t="s">
        <v>275</v>
      </c>
      <c r="F145" s="13" t="s">
        <v>275</v>
      </c>
      <c r="G145" s="13" t="s">
        <v>19</v>
      </c>
      <c r="H145" s="13" t="s">
        <v>276</v>
      </c>
      <c r="I145" s="13" t="s">
        <v>3</v>
      </c>
      <c r="J145" s="13" t="s">
        <v>66</v>
      </c>
      <c r="K145" s="13" t="s">
        <v>67</v>
      </c>
      <c r="L145" s="13" t="s">
        <v>237</v>
      </c>
      <c r="M145" s="14" t="s">
        <v>277</v>
      </c>
    </row>
    <row r="146" spans="1:13" ht="15.75" hidden="1" thickBot="1" x14ac:dyDescent="0.3">
      <c r="A146" s="13">
        <v>145</v>
      </c>
      <c r="B146" s="13" t="s">
        <v>237</v>
      </c>
      <c r="C146" s="13">
        <v>34</v>
      </c>
      <c r="D146" s="13" t="s">
        <v>72</v>
      </c>
      <c r="E146" s="13" t="s">
        <v>104</v>
      </c>
      <c r="F146" s="13" t="s">
        <v>104</v>
      </c>
      <c r="G146" s="13" t="s">
        <v>21</v>
      </c>
      <c r="H146" s="13" t="s">
        <v>105</v>
      </c>
      <c r="I146" s="13" t="s">
        <v>88</v>
      </c>
      <c r="J146" s="13" t="s">
        <v>66</v>
      </c>
      <c r="K146" s="13" t="s">
        <v>93</v>
      </c>
      <c r="L146" s="13" t="s">
        <v>237</v>
      </c>
      <c r="M146" s="14" t="s">
        <v>278</v>
      </c>
    </row>
    <row r="147" spans="1:13" ht="15.75" thickBot="1" x14ac:dyDescent="0.3">
      <c r="A147" s="13">
        <v>146</v>
      </c>
      <c r="B147" s="13" t="s">
        <v>237</v>
      </c>
      <c r="C147" s="13"/>
      <c r="D147" s="13" t="s">
        <v>72</v>
      </c>
      <c r="E147" s="13" t="s">
        <v>104</v>
      </c>
      <c r="F147" s="13" t="s">
        <v>104</v>
      </c>
      <c r="G147" s="13" t="s">
        <v>21</v>
      </c>
      <c r="H147" s="13" t="s">
        <v>105</v>
      </c>
      <c r="I147" s="13" t="s">
        <v>88</v>
      </c>
      <c r="J147" s="13" t="s">
        <v>66</v>
      </c>
      <c r="K147" s="13" t="s">
        <v>67</v>
      </c>
      <c r="L147" s="13" t="s">
        <v>237</v>
      </c>
      <c r="M147" s="14" t="s">
        <v>279</v>
      </c>
    </row>
    <row r="148" spans="1:13" ht="15.75" thickBot="1" x14ac:dyDescent="0.3">
      <c r="A148" s="13">
        <v>147</v>
      </c>
      <c r="B148" s="13" t="s">
        <v>280</v>
      </c>
      <c r="C148" s="13">
        <v>28</v>
      </c>
      <c r="D148" s="13" t="s">
        <v>63</v>
      </c>
      <c r="E148" s="13" t="s">
        <v>127</v>
      </c>
      <c r="F148" s="13" t="s">
        <v>127</v>
      </c>
      <c r="G148" s="13" t="s">
        <v>48</v>
      </c>
      <c r="H148" s="13" t="s">
        <v>128</v>
      </c>
      <c r="I148" s="13" t="s">
        <v>88</v>
      </c>
      <c r="J148" s="13" t="s">
        <v>66</v>
      </c>
      <c r="K148" s="13" t="s">
        <v>67</v>
      </c>
      <c r="L148" s="13" t="s">
        <v>280</v>
      </c>
      <c r="M148" s="14" t="s">
        <v>281</v>
      </c>
    </row>
    <row r="149" spans="1:13" ht="15.75" hidden="1" thickBot="1" x14ac:dyDescent="0.3">
      <c r="A149" s="13">
        <v>148</v>
      </c>
      <c r="B149" s="13" t="s">
        <v>280</v>
      </c>
      <c r="C149" s="13">
        <v>25</v>
      </c>
      <c r="D149" s="13" t="s">
        <v>72</v>
      </c>
      <c r="E149" s="13" t="s">
        <v>185</v>
      </c>
      <c r="F149" s="13" t="s">
        <v>185</v>
      </c>
      <c r="G149" s="13" t="s">
        <v>8</v>
      </c>
      <c r="H149" s="13" t="s">
        <v>91</v>
      </c>
      <c r="I149" s="13" t="s">
        <v>88</v>
      </c>
      <c r="J149" s="13" t="s">
        <v>66</v>
      </c>
      <c r="K149" s="13" t="s">
        <v>93</v>
      </c>
      <c r="L149" s="13" t="s">
        <v>280</v>
      </c>
      <c r="M149" s="14" t="s">
        <v>282</v>
      </c>
    </row>
    <row r="150" spans="1:13" ht="15.75" thickBot="1" x14ac:dyDescent="0.3">
      <c r="A150" s="13">
        <v>149</v>
      </c>
      <c r="B150" s="13" t="s">
        <v>280</v>
      </c>
      <c r="C150" s="13">
        <v>22</v>
      </c>
      <c r="D150" s="13" t="s">
        <v>72</v>
      </c>
      <c r="E150" s="13" t="s">
        <v>77</v>
      </c>
      <c r="F150" s="13" t="s">
        <v>77</v>
      </c>
      <c r="G150" s="13" t="s">
        <v>12</v>
      </c>
      <c r="H150" s="13" t="s">
        <v>78</v>
      </c>
      <c r="I150" s="13" t="s">
        <v>88</v>
      </c>
      <c r="J150" s="13" t="s">
        <v>66</v>
      </c>
      <c r="K150" s="13" t="s">
        <v>67</v>
      </c>
      <c r="L150" s="13" t="s">
        <v>280</v>
      </c>
      <c r="M150" s="14" t="s">
        <v>283</v>
      </c>
    </row>
    <row r="151" spans="1:13" ht="15.75" thickBot="1" x14ac:dyDescent="0.3">
      <c r="A151" s="13">
        <v>150</v>
      </c>
      <c r="B151" s="13" t="s">
        <v>280</v>
      </c>
      <c r="C151" s="13">
        <v>56</v>
      </c>
      <c r="D151" s="13" t="s">
        <v>63</v>
      </c>
      <c r="E151" s="13" t="s">
        <v>121</v>
      </c>
      <c r="F151" s="13" t="s">
        <v>121</v>
      </c>
      <c r="G151" s="13" t="s">
        <v>9</v>
      </c>
      <c r="H151" s="13" t="s">
        <v>122</v>
      </c>
      <c r="I151" s="13" t="s">
        <v>3</v>
      </c>
      <c r="J151" s="13" t="s">
        <v>66</v>
      </c>
      <c r="K151" s="13" t="s">
        <v>67</v>
      </c>
      <c r="L151" s="17">
        <v>43986</v>
      </c>
      <c r="M151" s="14" t="s">
        <v>284</v>
      </c>
    </row>
    <row r="152" spans="1:13" ht="15.75" thickBot="1" x14ac:dyDescent="0.3">
      <c r="A152" s="13">
        <v>151</v>
      </c>
      <c r="B152" s="13" t="s">
        <v>280</v>
      </c>
      <c r="C152" s="13">
        <v>25</v>
      </c>
      <c r="D152" s="13" t="s">
        <v>72</v>
      </c>
      <c r="E152" s="13" t="s">
        <v>121</v>
      </c>
      <c r="F152" s="13" t="s">
        <v>121</v>
      </c>
      <c r="G152" s="13" t="s">
        <v>9</v>
      </c>
      <c r="H152" s="13" t="s">
        <v>122</v>
      </c>
      <c r="I152" s="13" t="s">
        <v>3</v>
      </c>
      <c r="J152" s="13" t="s">
        <v>66</v>
      </c>
      <c r="K152" s="13" t="s">
        <v>67</v>
      </c>
      <c r="L152" s="13" t="s">
        <v>285</v>
      </c>
      <c r="M152" s="14" t="s">
        <v>286</v>
      </c>
    </row>
    <row r="153" spans="1:13" ht="15.75" thickBot="1" x14ac:dyDescent="0.3">
      <c r="A153" s="13">
        <v>152</v>
      </c>
      <c r="B153" s="13" t="s">
        <v>280</v>
      </c>
      <c r="C153" s="13">
        <v>27</v>
      </c>
      <c r="D153" s="13" t="s">
        <v>72</v>
      </c>
      <c r="E153" s="13" t="s">
        <v>287</v>
      </c>
      <c r="F153" s="13" t="s">
        <v>272</v>
      </c>
      <c r="G153" s="13" t="s">
        <v>8</v>
      </c>
      <c r="H153" s="13" t="s">
        <v>91</v>
      </c>
      <c r="I153" s="13" t="s">
        <v>88</v>
      </c>
      <c r="J153" s="13" t="s">
        <v>66</v>
      </c>
      <c r="K153" s="13" t="s">
        <v>67</v>
      </c>
      <c r="L153" s="13" t="s">
        <v>280</v>
      </c>
      <c r="M153" s="14" t="s">
        <v>288</v>
      </c>
    </row>
    <row r="154" spans="1:13" ht="15.75" thickBot="1" x14ac:dyDescent="0.3">
      <c r="A154" s="13">
        <v>153</v>
      </c>
      <c r="B154" s="13" t="s">
        <v>280</v>
      </c>
      <c r="C154" s="13">
        <v>44</v>
      </c>
      <c r="D154" s="13" t="s">
        <v>72</v>
      </c>
      <c r="E154" s="13" t="s">
        <v>85</v>
      </c>
      <c r="F154" s="13" t="s">
        <v>85</v>
      </c>
      <c r="G154" s="13" t="s">
        <v>16</v>
      </c>
      <c r="H154" s="13" t="s">
        <v>86</v>
      </c>
      <c r="I154" s="13" t="s">
        <v>88</v>
      </c>
      <c r="J154" s="13" t="s">
        <v>66</v>
      </c>
      <c r="K154" s="13" t="s">
        <v>67</v>
      </c>
      <c r="L154" s="13" t="s">
        <v>280</v>
      </c>
      <c r="M154" s="14" t="s">
        <v>289</v>
      </c>
    </row>
    <row r="155" spans="1:13" ht="15.75" hidden="1" thickBot="1" x14ac:dyDescent="0.3">
      <c r="A155" s="13">
        <v>154</v>
      </c>
      <c r="B155" s="13" t="s">
        <v>280</v>
      </c>
      <c r="C155" s="13">
        <v>20</v>
      </c>
      <c r="D155" s="13" t="s">
        <v>72</v>
      </c>
      <c r="E155" s="13" t="s">
        <v>290</v>
      </c>
      <c r="F155" s="13" t="s">
        <v>290</v>
      </c>
      <c r="G155" s="13" t="s">
        <v>7</v>
      </c>
      <c r="H155" s="13" t="s">
        <v>108</v>
      </c>
      <c r="I155" s="13" t="s">
        <v>88</v>
      </c>
      <c r="J155" s="13" t="s">
        <v>66</v>
      </c>
      <c r="K155" s="13" t="s">
        <v>93</v>
      </c>
      <c r="L155" s="13" t="s">
        <v>280</v>
      </c>
      <c r="M155" s="14" t="s">
        <v>291</v>
      </c>
    </row>
    <row r="156" spans="1:13" ht="15.75" hidden="1" thickBot="1" x14ac:dyDescent="0.3">
      <c r="A156" s="13">
        <v>155</v>
      </c>
      <c r="B156" s="13" t="s">
        <v>280</v>
      </c>
      <c r="C156" s="13">
        <v>68</v>
      </c>
      <c r="D156" s="13" t="s">
        <v>63</v>
      </c>
      <c r="E156" s="13" t="s">
        <v>163</v>
      </c>
      <c r="F156" s="13" t="s">
        <v>163</v>
      </c>
      <c r="G156" s="13" t="s">
        <v>48</v>
      </c>
      <c r="H156" s="13" t="s">
        <v>128</v>
      </c>
      <c r="I156" s="13" t="s">
        <v>88</v>
      </c>
      <c r="J156" s="13" t="s">
        <v>66</v>
      </c>
      <c r="K156" s="13" t="s">
        <v>93</v>
      </c>
      <c r="L156" s="13" t="s">
        <v>280</v>
      </c>
      <c r="M156" s="14" t="s">
        <v>292</v>
      </c>
    </row>
    <row r="157" spans="1:13" ht="15.75" thickBot="1" x14ac:dyDescent="0.3">
      <c r="A157" s="13">
        <v>156</v>
      </c>
      <c r="B157" s="13" t="s">
        <v>280</v>
      </c>
      <c r="C157" s="13">
        <v>35</v>
      </c>
      <c r="D157" s="13" t="s">
        <v>72</v>
      </c>
      <c r="E157" s="13" t="s">
        <v>121</v>
      </c>
      <c r="F157" s="13" t="s">
        <v>121</v>
      </c>
      <c r="G157" s="13" t="s">
        <v>9</v>
      </c>
      <c r="H157" s="13" t="s">
        <v>122</v>
      </c>
      <c r="I157" s="13" t="s">
        <v>3</v>
      </c>
      <c r="J157" s="13" t="s">
        <v>66</v>
      </c>
      <c r="K157" s="13" t="s">
        <v>67</v>
      </c>
      <c r="L157" s="17">
        <v>43955</v>
      </c>
      <c r="M157" s="14" t="s">
        <v>284</v>
      </c>
    </row>
    <row r="158" spans="1:13" ht="15.75" thickBot="1" x14ac:dyDescent="0.3">
      <c r="A158" s="13">
        <v>157</v>
      </c>
      <c r="B158" s="13" t="s">
        <v>280</v>
      </c>
      <c r="C158" s="13">
        <v>21</v>
      </c>
      <c r="D158" s="13" t="s">
        <v>72</v>
      </c>
      <c r="E158" s="13" t="s">
        <v>166</v>
      </c>
      <c r="F158" s="13" t="s">
        <v>127</v>
      </c>
      <c r="G158" s="13" t="s">
        <v>48</v>
      </c>
      <c r="H158" s="13" t="s">
        <v>128</v>
      </c>
      <c r="I158" s="13" t="s">
        <v>88</v>
      </c>
      <c r="J158" s="13" t="s">
        <v>66</v>
      </c>
      <c r="K158" s="13" t="s">
        <v>67</v>
      </c>
      <c r="L158" s="13" t="s">
        <v>280</v>
      </c>
      <c r="M158" s="14" t="s">
        <v>293</v>
      </c>
    </row>
    <row r="159" spans="1:13" ht="15.75" thickBot="1" x14ac:dyDescent="0.3">
      <c r="A159" s="13">
        <v>158</v>
      </c>
      <c r="B159" s="13" t="s">
        <v>280</v>
      </c>
      <c r="C159" s="13">
        <v>50</v>
      </c>
      <c r="D159" s="13"/>
      <c r="E159" s="13" t="s">
        <v>294</v>
      </c>
      <c r="F159" s="13" t="s">
        <v>295</v>
      </c>
      <c r="G159" s="13" t="s">
        <v>48</v>
      </c>
      <c r="H159" s="13" t="s">
        <v>128</v>
      </c>
      <c r="I159" s="13" t="s">
        <v>88</v>
      </c>
      <c r="J159" s="13" t="s">
        <v>66</v>
      </c>
      <c r="K159" s="13" t="s">
        <v>67</v>
      </c>
      <c r="L159" s="13" t="s">
        <v>280</v>
      </c>
      <c r="M159" s="14" t="s">
        <v>296</v>
      </c>
    </row>
    <row r="160" spans="1:13" ht="15.75" thickBot="1" x14ac:dyDescent="0.3">
      <c r="A160" s="13">
        <v>159</v>
      </c>
      <c r="B160" s="13" t="s">
        <v>280</v>
      </c>
      <c r="C160" s="13">
        <v>67</v>
      </c>
      <c r="D160" s="13" t="s">
        <v>63</v>
      </c>
      <c r="E160" s="13" t="s">
        <v>297</v>
      </c>
      <c r="F160" s="13" t="s">
        <v>298</v>
      </c>
      <c r="G160" s="13" t="s">
        <v>15</v>
      </c>
      <c r="H160" s="13" t="s">
        <v>119</v>
      </c>
      <c r="I160" s="13" t="s">
        <v>88</v>
      </c>
      <c r="J160" s="13" t="s">
        <v>66</v>
      </c>
      <c r="K160" s="13" t="s">
        <v>67</v>
      </c>
      <c r="L160" s="13" t="s">
        <v>280</v>
      </c>
      <c r="M160" s="13" t="s">
        <v>299</v>
      </c>
    </row>
    <row r="161" spans="1:13" ht="15.75" thickBot="1" x14ac:dyDescent="0.3">
      <c r="A161" s="13">
        <v>160</v>
      </c>
      <c r="B161" s="13" t="s">
        <v>280</v>
      </c>
      <c r="C161" s="13">
        <v>33</v>
      </c>
      <c r="D161" s="13" t="s">
        <v>72</v>
      </c>
      <c r="E161" s="13" t="s">
        <v>300</v>
      </c>
      <c r="F161" s="13" t="s">
        <v>300</v>
      </c>
      <c r="G161" s="13" t="s">
        <v>11</v>
      </c>
      <c r="H161" s="13" t="s">
        <v>82</v>
      </c>
      <c r="I161" s="13" t="s">
        <v>88</v>
      </c>
      <c r="J161" s="13" t="s">
        <v>66</v>
      </c>
      <c r="K161" s="13" t="s">
        <v>67</v>
      </c>
      <c r="L161" s="13" t="s">
        <v>280</v>
      </c>
      <c r="M161" s="14" t="s">
        <v>301</v>
      </c>
    </row>
    <row r="162" spans="1:13" ht="15.75" thickBot="1" x14ac:dyDescent="0.3">
      <c r="A162" s="13">
        <v>161</v>
      </c>
      <c r="B162" s="13" t="s">
        <v>280</v>
      </c>
      <c r="C162" s="13">
        <v>30</v>
      </c>
      <c r="D162" s="13" t="s">
        <v>63</v>
      </c>
      <c r="E162" s="13" t="s">
        <v>300</v>
      </c>
      <c r="F162" s="13" t="s">
        <v>300</v>
      </c>
      <c r="G162" s="13" t="s">
        <v>11</v>
      </c>
      <c r="H162" s="13" t="s">
        <v>82</v>
      </c>
      <c r="I162" s="13" t="s">
        <v>88</v>
      </c>
      <c r="J162" s="13" t="s">
        <v>66</v>
      </c>
      <c r="K162" s="13" t="s">
        <v>67</v>
      </c>
      <c r="L162" s="13" t="s">
        <v>280</v>
      </c>
      <c r="M162" s="14" t="s">
        <v>301</v>
      </c>
    </row>
    <row r="163" spans="1:13" ht="15.75" thickBot="1" x14ac:dyDescent="0.3">
      <c r="A163" s="13">
        <v>162</v>
      </c>
      <c r="B163" s="13" t="s">
        <v>280</v>
      </c>
      <c r="C163" s="13">
        <v>3</v>
      </c>
      <c r="D163" s="13" t="s">
        <v>63</v>
      </c>
      <c r="E163" s="13" t="s">
        <v>300</v>
      </c>
      <c r="F163" s="13" t="s">
        <v>300</v>
      </c>
      <c r="G163" s="13" t="s">
        <v>11</v>
      </c>
      <c r="H163" s="13" t="s">
        <v>82</v>
      </c>
      <c r="I163" s="13" t="s">
        <v>88</v>
      </c>
      <c r="J163" s="13" t="s">
        <v>66</v>
      </c>
      <c r="K163" s="13" t="s">
        <v>67</v>
      </c>
      <c r="L163" s="13" t="s">
        <v>280</v>
      </c>
      <c r="M163" s="14" t="s">
        <v>301</v>
      </c>
    </row>
    <row r="164" spans="1:13" ht="15.75" thickBot="1" x14ac:dyDescent="0.3">
      <c r="A164" s="13">
        <v>163</v>
      </c>
      <c r="B164" s="13" t="s">
        <v>280</v>
      </c>
      <c r="C164" s="13"/>
      <c r="D164" s="13"/>
      <c r="E164" s="13" t="s">
        <v>77</v>
      </c>
      <c r="F164" s="13" t="s">
        <v>77</v>
      </c>
      <c r="G164" s="13" t="s">
        <v>12</v>
      </c>
      <c r="H164" s="13" t="s">
        <v>78</v>
      </c>
      <c r="I164" s="13" t="s">
        <v>88</v>
      </c>
      <c r="J164" s="13" t="s">
        <v>270</v>
      </c>
      <c r="K164" s="13" t="s">
        <v>67</v>
      </c>
      <c r="L164" s="13" t="s">
        <v>280</v>
      </c>
      <c r="M164" s="13" t="s">
        <v>302</v>
      </c>
    </row>
    <row r="165" spans="1:13" ht="15.75" thickBot="1" x14ac:dyDescent="0.3">
      <c r="A165" s="13">
        <v>164</v>
      </c>
      <c r="B165" s="13" t="s">
        <v>280</v>
      </c>
      <c r="C165" s="13"/>
      <c r="D165" s="13"/>
      <c r="E165" s="13" t="s">
        <v>77</v>
      </c>
      <c r="F165" s="13" t="s">
        <v>77</v>
      </c>
      <c r="G165" s="13" t="s">
        <v>12</v>
      </c>
      <c r="H165" s="13" t="s">
        <v>78</v>
      </c>
      <c r="I165" s="13" t="s">
        <v>88</v>
      </c>
      <c r="J165" s="13" t="s">
        <v>270</v>
      </c>
      <c r="K165" s="13" t="s">
        <v>67</v>
      </c>
      <c r="L165" s="13" t="s">
        <v>280</v>
      </c>
      <c r="M165" s="13" t="s">
        <v>302</v>
      </c>
    </row>
    <row r="166" spans="1:13" ht="15.75" thickBot="1" x14ac:dyDescent="0.3">
      <c r="A166" s="13">
        <v>165</v>
      </c>
      <c r="B166" s="13" t="s">
        <v>280</v>
      </c>
      <c r="C166" s="13"/>
      <c r="D166" s="13"/>
      <c r="E166" s="13" t="s">
        <v>77</v>
      </c>
      <c r="F166" s="13" t="s">
        <v>77</v>
      </c>
      <c r="G166" s="13" t="s">
        <v>12</v>
      </c>
      <c r="H166" s="13" t="s">
        <v>78</v>
      </c>
      <c r="I166" s="13" t="s">
        <v>88</v>
      </c>
      <c r="J166" s="13" t="s">
        <v>270</v>
      </c>
      <c r="K166" s="13" t="s">
        <v>67</v>
      </c>
      <c r="L166" s="13" t="s">
        <v>280</v>
      </c>
      <c r="M166" s="13" t="s">
        <v>302</v>
      </c>
    </row>
    <row r="167" spans="1:13" ht="15.75" thickBot="1" x14ac:dyDescent="0.3">
      <c r="A167" s="13">
        <v>166</v>
      </c>
      <c r="B167" s="13" t="s">
        <v>280</v>
      </c>
      <c r="C167" s="13"/>
      <c r="D167" s="13"/>
      <c r="E167" s="13" t="s">
        <v>77</v>
      </c>
      <c r="F167" s="13" t="s">
        <v>77</v>
      </c>
      <c r="G167" s="13" t="s">
        <v>12</v>
      </c>
      <c r="H167" s="13" t="s">
        <v>78</v>
      </c>
      <c r="I167" s="13" t="s">
        <v>88</v>
      </c>
      <c r="J167" s="13" t="s">
        <v>270</v>
      </c>
      <c r="K167" s="13" t="s">
        <v>67</v>
      </c>
      <c r="L167" s="13" t="s">
        <v>280</v>
      </c>
      <c r="M167" s="13" t="s">
        <v>302</v>
      </c>
    </row>
    <row r="168" spans="1:13" ht="15.75" thickBot="1" x14ac:dyDescent="0.3">
      <c r="A168" s="13">
        <v>167</v>
      </c>
      <c r="B168" s="13" t="s">
        <v>280</v>
      </c>
      <c r="C168" s="13"/>
      <c r="D168" s="13"/>
      <c r="E168" s="13" t="s">
        <v>77</v>
      </c>
      <c r="F168" s="13" t="s">
        <v>77</v>
      </c>
      <c r="G168" s="13" t="s">
        <v>12</v>
      </c>
      <c r="H168" s="13" t="s">
        <v>78</v>
      </c>
      <c r="I168" s="13" t="s">
        <v>88</v>
      </c>
      <c r="J168" s="13" t="s">
        <v>270</v>
      </c>
      <c r="K168" s="13" t="s">
        <v>67</v>
      </c>
      <c r="L168" s="13" t="s">
        <v>280</v>
      </c>
      <c r="M168" s="13" t="s">
        <v>302</v>
      </c>
    </row>
    <row r="169" spans="1:13" ht="15.75" thickBot="1" x14ac:dyDescent="0.3">
      <c r="A169" s="13">
        <v>168</v>
      </c>
      <c r="B169" s="13" t="s">
        <v>280</v>
      </c>
      <c r="C169" s="13"/>
      <c r="D169" s="13"/>
      <c r="E169" s="13" t="s">
        <v>77</v>
      </c>
      <c r="F169" s="13" t="s">
        <v>77</v>
      </c>
      <c r="G169" s="13" t="s">
        <v>12</v>
      </c>
      <c r="H169" s="13" t="s">
        <v>78</v>
      </c>
      <c r="I169" s="13" t="s">
        <v>88</v>
      </c>
      <c r="J169" s="13" t="s">
        <v>270</v>
      </c>
      <c r="K169" s="13" t="s">
        <v>67</v>
      </c>
      <c r="L169" s="13" t="s">
        <v>280</v>
      </c>
      <c r="M169" s="13" t="s">
        <v>302</v>
      </c>
    </row>
    <row r="170" spans="1:13" ht="15.75" thickBot="1" x14ac:dyDescent="0.3">
      <c r="A170" s="13">
        <v>169</v>
      </c>
      <c r="B170" s="13" t="s">
        <v>280</v>
      </c>
      <c r="C170" s="13"/>
      <c r="D170" s="13"/>
      <c r="E170" s="13" t="s">
        <v>77</v>
      </c>
      <c r="F170" s="13" t="s">
        <v>77</v>
      </c>
      <c r="G170" s="13" t="s">
        <v>12</v>
      </c>
      <c r="H170" s="13" t="s">
        <v>78</v>
      </c>
      <c r="I170" s="13" t="s">
        <v>88</v>
      </c>
      <c r="J170" s="13" t="s">
        <v>270</v>
      </c>
      <c r="K170" s="13" t="s">
        <v>67</v>
      </c>
      <c r="L170" s="13" t="s">
        <v>280</v>
      </c>
      <c r="M170" s="13" t="s">
        <v>302</v>
      </c>
    </row>
    <row r="171" spans="1:13" ht="15.75" hidden="1" thickBot="1" x14ac:dyDescent="0.3">
      <c r="A171" s="13">
        <v>170</v>
      </c>
      <c r="B171" s="13" t="s">
        <v>280</v>
      </c>
      <c r="C171" s="13"/>
      <c r="D171" s="13" t="s">
        <v>63</v>
      </c>
      <c r="E171" s="13" t="s">
        <v>85</v>
      </c>
      <c r="F171" s="13" t="s">
        <v>85</v>
      </c>
      <c r="G171" s="13" t="s">
        <v>16</v>
      </c>
      <c r="H171" s="13" t="s">
        <v>86</v>
      </c>
      <c r="I171" s="13" t="s">
        <v>88</v>
      </c>
      <c r="J171" s="13" t="s">
        <v>66</v>
      </c>
      <c r="K171" s="13" t="s">
        <v>93</v>
      </c>
      <c r="L171" s="13" t="s">
        <v>280</v>
      </c>
      <c r="M171" s="13" t="s">
        <v>303</v>
      </c>
    </row>
    <row r="172" spans="1:13" ht="15.75" thickBot="1" x14ac:dyDescent="0.3">
      <c r="A172" s="13">
        <v>171</v>
      </c>
      <c r="B172" s="13" t="s">
        <v>280</v>
      </c>
      <c r="C172" s="13">
        <v>38</v>
      </c>
      <c r="D172" s="13" t="s">
        <v>63</v>
      </c>
      <c r="E172" s="13" t="s">
        <v>304</v>
      </c>
      <c r="F172" s="13" t="s">
        <v>305</v>
      </c>
      <c r="G172" s="13" t="s">
        <v>10</v>
      </c>
      <c r="H172" s="13" t="s">
        <v>74</v>
      </c>
      <c r="I172" s="13" t="s">
        <v>88</v>
      </c>
      <c r="J172" s="13" t="s">
        <v>66</v>
      </c>
      <c r="K172" s="13" t="s">
        <v>67</v>
      </c>
      <c r="L172" s="13" t="s">
        <v>280</v>
      </c>
      <c r="M172" s="14" t="s">
        <v>306</v>
      </c>
    </row>
    <row r="173" spans="1:13" ht="15.75" thickBot="1" x14ac:dyDescent="0.3">
      <c r="A173" s="13">
        <v>172</v>
      </c>
      <c r="B173" s="13" t="s">
        <v>307</v>
      </c>
      <c r="C173" s="13">
        <v>23</v>
      </c>
      <c r="D173" s="13" t="s">
        <v>63</v>
      </c>
      <c r="E173" s="13" t="s">
        <v>22</v>
      </c>
      <c r="F173" s="13" t="s">
        <v>22</v>
      </c>
      <c r="G173" s="13" t="s">
        <v>22</v>
      </c>
      <c r="H173" s="13" t="s">
        <v>308</v>
      </c>
      <c r="I173" s="13" t="s">
        <v>88</v>
      </c>
      <c r="J173" s="13" t="s">
        <v>66</v>
      </c>
      <c r="K173" s="13" t="s">
        <v>67</v>
      </c>
      <c r="L173" s="13" t="s">
        <v>307</v>
      </c>
      <c r="M173" s="14" t="s">
        <v>309</v>
      </c>
    </row>
    <row r="174" spans="1:13" ht="15.75" thickBot="1" x14ac:dyDescent="0.3">
      <c r="A174" s="13">
        <v>173</v>
      </c>
      <c r="B174" s="13" t="s">
        <v>307</v>
      </c>
      <c r="C174" s="13">
        <v>22</v>
      </c>
      <c r="D174" s="13" t="s">
        <v>63</v>
      </c>
      <c r="E174" s="13" t="s">
        <v>163</v>
      </c>
      <c r="F174" s="13" t="s">
        <v>163</v>
      </c>
      <c r="G174" s="13" t="s">
        <v>48</v>
      </c>
      <c r="H174" s="13" t="s">
        <v>128</v>
      </c>
      <c r="I174" s="13" t="s">
        <v>88</v>
      </c>
      <c r="J174" s="13" t="s">
        <v>66</v>
      </c>
      <c r="K174" s="13" t="s">
        <v>67</v>
      </c>
      <c r="L174" s="13" t="s">
        <v>307</v>
      </c>
      <c r="M174" s="14" t="s">
        <v>309</v>
      </c>
    </row>
    <row r="175" spans="1:13" ht="15.75" thickBot="1" x14ac:dyDescent="0.3">
      <c r="A175" s="13">
        <v>174</v>
      </c>
      <c r="B175" s="13" t="s">
        <v>307</v>
      </c>
      <c r="C175" s="13">
        <v>49</v>
      </c>
      <c r="D175" s="13" t="s">
        <v>63</v>
      </c>
      <c r="E175" s="13" t="s">
        <v>310</v>
      </c>
      <c r="F175" s="13" t="s">
        <v>207</v>
      </c>
      <c r="G175" s="13" t="s">
        <v>48</v>
      </c>
      <c r="H175" s="13" t="s">
        <v>128</v>
      </c>
      <c r="I175" s="13" t="s">
        <v>88</v>
      </c>
      <c r="J175" s="13" t="s">
        <v>66</v>
      </c>
      <c r="K175" s="13" t="s">
        <v>67</v>
      </c>
      <c r="L175" s="13" t="s">
        <v>307</v>
      </c>
      <c r="M175" s="14" t="s">
        <v>311</v>
      </c>
    </row>
    <row r="176" spans="1:13" ht="15.75" thickBot="1" x14ac:dyDescent="0.3">
      <c r="A176" s="13">
        <v>175</v>
      </c>
      <c r="B176" s="13" t="s">
        <v>307</v>
      </c>
      <c r="C176" s="13">
        <v>35</v>
      </c>
      <c r="D176" s="13" t="s">
        <v>72</v>
      </c>
      <c r="E176" s="13" t="s">
        <v>312</v>
      </c>
      <c r="F176" s="13" t="s">
        <v>312</v>
      </c>
      <c r="G176" s="13" t="s">
        <v>9</v>
      </c>
      <c r="H176" s="13" t="s">
        <v>122</v>
      </c>
      <c r="I176" s="13" t="s">
        <v>3</v>
      </c>
      <c r="J176" s="13" t="s">
        <v>66</v>
      </c>
      <c r="K176" s="13" t="s">
        <v>67</v>
      </c>
      <c r="L176" s="13" t="s">
        <v>307</v>
      </c>
      <c r="M176" s="14" t="s">
        <v>236</v>
      </c>
    </row>
    <row r="177" spans="1:13" ht="15.75" thickBot="1" x14ac:dyDescent="0.3">
      <c r="A177" s="13">
        <v>176</v>
      </c>
      <c r="B177" s="13" t="s">
        <v>307</v>
      </c>
      <c r="C177" s="13">
        <v>24</v>
      </c>
      <c r="D177" s="13" t="s">
        <v>72</v>
      </c>
      <c r="E177" s="13" t="s">
        <v>313</v>
      </c>
      <c r="F177" s="13" t="s">
        <v>314</v>
      </c>
      <c r="G177" s="13" t="s">
        <v>18</v>
      </c>
      <c r="H177" s="13" t="s">
        <v>170</v>
      </c>
      <c r="I177" s="13" t="s">
        <v>88</v>
      </c>
      <c r="J177" s="13" t="s">
        <v>66</v>
      </c>
      <c r="K177" s="13" t="s">
        <v>67</v>
      </c>
      <c r="L177" s="13" t="s">
        <v>307</v>
      </c>
      <c r="M177" s="14" t="s">
        <v>309</v>
      </c>
    </row>
    <row r="178" spans="1:13" ht="15.75" thickBot="1" x14ac:dyDescent="0.3">
      <c r="A178" s="13">
        <v>177</v>
      </c>
      <c r="B178" s="13" t="s">
        <v>307</v>
      </c>
      <c r="C178" s="13">
        <v>24</v>
      </c>
      <c r="D178" s="13" t="s">
        <v>63</v>
      </c>
      <c r="E178" s="13" t="s">
        <v>315</v>
      </c>
      <c r="F178" s="13" t="s">
        <v>315</v>
      </c>
      <c r="G178" s="13" t="s">
        <v>24</v>
      </c>
      <c r="H178" s="13" t="s">
        <v>316</v>
      </c>
      <c r="I178" s="13" t="s">
        <v>3</v>
      </c>
      <c r="J178" s="13" t="s">
        <v>66</v>
      </c>
      <c r="K178" s="13" t="s">
        <v>67</v>
      </c>
      <c r="L178" s="13" t="s">
        <v>307</v>
      </c>
      <c r="M178" s="14" t="s">
        <v>309</v>
      </c>
    </row>
    <row r="179" spans="1:13" ht="15.75" thickBot="1" x14ac:dyDescent="0.3">
      <c r="A179" s="13">
        <v>178</v>
      </c>
      <c r="B179" s="13" t="s">
        <v>307</v>
      </c>
      <c r="C179" s="13"/>
      <c r="D179" s="13" t="s">
        <v>72</v>
      </c>
      <c r="E179" s="13" t="s">
        <v>271</v>
      </c>
      <c r="F179" s="13" t="s">
        <v>272</v>
      </c>
      <c r="G179" s="13" t="s">
        <v>8</v>
      </c>
      <c r="H179" s="13" t="s">
        <v>91</v>
      </c>
      <c r="I179" s="13" t="s">
        <v>88</v>
      </c>
      <c r="J179" s="13" t="s">
        <v>66</v>
      </c>
      <c r="K179" s="13" t="s">
        <v>67</v>
      </c>
      <c r="L179" s="13" t="s">
        <v>307</v>
      </c>
      <c r="M179" s="14" t="s">
        <v>317</v>
      </c>
    </row>
    <row r="180" spans="1:13" ht="15.75" thickBot="1" x14ac:dyDescent="0.3">
      <c r="A180" s="13">
        <v>179</v>
      </c>
      <c r="B180" s="13" t="s">
        <v>307</v>
      </c>
      <c r="C180" s="13"/>
      <c r="D180" s="13"/>
      <c r="E180" s="13" t="s">
        <v>185</v>
      </c>
      <c r="F180" s="13" t="s">
        <v>185</v>
      </c>
      <c r="G180" s="13" t="s">
        <v>8</v>
      </c>
      <c r="H180" s="13" t="s">
        <v>91</v>
      </c>
      <c r="I180" s="13" t="s">
        <v>88</v>
      </c>
      <c r="J180" s="13" t="s">
        <v>66</v>
      </c>
      <c r="K180" s="13" t="s">
        <v>67</v>
      </c>
      <c r="L180" s="13" t="s">
        <v>307</v>
      </c>
      <c r="M180" s="14" t="s">
        <v>318</v>
      </c>
    </row>
    <row r="181" spans="1:13" ht="15.75" thickBot="1" x14ac:dyDescent="0.3">
      <c r="A181" s="13">
        <v>180</v>
      </c>
      <c r="B181" s="13" t="s">
        <v>307</v>
      </c>
      <c r="C181" s="13"/>
      <c r="D181" s="13"/>
      <c r="E181" s="13" t="s">
        <v>319</v>
      </c>
      <c r="F181" s="13" t="s">
        <v>320</v>
      </c>
      <c r="G181" s="13" t="s">
        <v>8</v>
      </c>
      <c r="H181" s="13" t="s">
        <v>91</v>
      </c>
      <c r="I181" s="13" t="s">
        <v>88</v>
      </c>
      <c r="J181" s="13" t="s">
        <v>66</v>
      </c>
      <c r="K181" s="13" t="s">
        <v>67</v>
      </c>
      <c r="L181" s="13" t="s">
        <v>307</v>
      </c>
      <c r="M181" s="14" t="s">
        <v>321</v>
      </c>
    </row>
    <row r="182" spans="1:13" ht="15.75" thickBot="1" x14ac:dyDescent="0.3">
      <c r="A182" s="13">
        <v>181</v>
      </c>
      <c r="B182" s="13" t="s">
        <v>307</v>
      </c>
      <c r="C182" s="13">
        <v>21</v>
      </c>
      <c r="D182" s="13" t="s">
        <v>72</v>
      </c>
      <c r="E182" s="13" t="s">
        <v>290</v>
      </c>
      <c r="F182" s="13" t="s">
        <v>290</v>
      </c>
      <c r="G182" s="13" t="s">
        <v>7</v>
      </c>
      <c r="H182" s="13" t="s">
        <v>108</v>
      </c>
      <c r="I182" s="13" t="s">
        <v>3</v>
      </c>
      <c r="J182" s="13" t="s">
        <v>66</v>
      </c>
      <c r="K182" s="13" t="s">
        <v>67</v>
      </c>
      <c r="L182" s="13" t="s">
        <v>154</v>
      </c>
      <c r="M182" s="14" t="s">
        <v>322</v>
      </c>
    </row>
    <row r="183" spans="1:13" ht="15.75" thickBot="1" x14ac:dyDescent="0.3">
      <c r="A183" s="13">
        <v>182</v>
      </c>
      <c r="B183" s="13" t="s">
        <v>307</v>
      </c>
      <c r="C183" s="13">
        <v>70</v>
      </c>
      <c r="D183" s="13" t="s">
        <v>72</v>
      </c>
      <c r="E183" s="13" t="s">
        <v>323</v>
      </c>
      <c r="F183" s="13" t="s">
        <v>324</v>
      </c>
      <c r="G183" s="13" t="s">
        <v>17</v>
      </c>
      <c r="H183" s="13" t="s">
        <v>133</v>
      </c>
      <c r="I183" s="13" t="s">
        <v>172</v>
      </c>
      <c r="J183" s="13" t="s">
        <v>66</v>
      </c>
      <c r="K183" s="13" t="s">
        <v>67</v>
      </c>
      <c r="L183" s="13" t="s">
        <v>307</v>
      </c>
      <c r="M183" s="14" t="s">
        <v>325</v>
      </c>
    </row>
    <row r="184" spans="1:13" ht="15.75" thickBot="1" x14ac:dyDescent="0.3">
      <c r="A184" s="13">
        <v>183</v>
      </c>
      <c r="B184" s="13" t="s">
        <v>307</v>
      </c>
      <c r="C184" s="13">
        <v>47</v>
      </c>
      <c r="D184" s="13" t="s">
        <v>72</v>
      </c>
      <c r="E184" s="13" t="s">
        <v>326</v>
      </c>
      <c r="F184" s="13" t="s">
        <v>71</v>
      </c>
      <c r="G184" s="13" t="s">
        <v>6</v>
      </c>
      <c r="H184" s="13" t="s">
        <v>65</v>
      </c>
      <c r="I184" s="13" t="s">
        <v>88</v>
      </c>
      <c r="J184" s="13" t="s">
        <v>66</v>
      </c>
      <c r="K184" s="13" t="s">
        <v>67</v>
      </c>
      <c r="L184" s="13" t="s">
        <v>307</v>
      </c>
      <c r="M184" s="14" t="s">
        <v>327</v>
      </c>
    </row>
    <row r="185" spans="1:13" ht="15.75" thickBot="1" x14ac:dyDescent="0.3">
      <c r="A185" s="13">
        <v>184</v>
      </c>
      <c r="B185" s="13" t="s">
        <v>307</v>
      </c>
      <c r="C185" s="13">
        <v>32</v>
      </c>
      <c r="D185" s="13" t="s">
        <v>72</v>
      </c>
      <c r="E185" s="13" t="s">
        <v>328</v>
      </c>
      <c r="F185" s="13" t="s">
        <v>328</v>
      </c>
      <c r="G185" s="13" t="s">
        <v>13</v>
      </c>
      <c r="H185" s="13" t="s">
        <v>329</v>
      </c>
      <c r="I185" s="13" t="s">
        <v>88</v>
      </c>
      <c r="J185" s="13" t="s">
        <v>66</v>
      </c>
      <c r="K185" s="13" t="s">
        <v>67</v>
      </c>
      <c r="L185" s="13" t="s">
        <v>307</v>
      </c>
      <c r="M185" s="14" t="s">
        <v>330</v>
      </c>
    </row>
    <row r="186" spans="1:13" ht="15.75" thickBot="1" x14ac:dyDescent="0.3">
      <c r="A186" s="13">
        <v>185</v>
      </c>
      <c r="B186" s="13" t="s">
        <v>307</v>
      </c>
      <c r="C186" s="13">
        <v>21</v>
      </c>
      <c r="D186" s="13" t="s">
        <v>63</v>
      </c>
      <c r="E186" s="13" t="s">
        <v>331</v>
      </c>
      <c r="F186" s="13" t="s">
        <v>331</v>
      </c>
      <c r="G186" s="13" t="s">
        <v>13</v>
      </c>
      <c r="H186" s="13" t="s">
        <v>329</v>
      </c>
      <c r="I186" s="13" t="s">
        <v>88</v>
      </c>
      <c r="J186" s="13" t="s">
        <v>66</v>
      </c>
      <c r="K186" s="13" t="s">
        <v>67</v>
      </c>
      <c r="L186" s="13" t="s">
        <v>307</v>
      </c>
      <c r="M186" s="14" t="s">
        <v>332</v>
      </c>
    </row>
    <row r="187" spans="1:13" ht="15.75" hidden="1" thickBot="1" x14ac:dyDescent="0.3">
      <c r="A187" s="13">
        <v>186</v>
      </c>
      <c r="B187" s="13" t="s">
        <v>333</v>
      </c>
      <c r="C187" s="13"/>
      <c r="D187" s="13"/>
      <c r="E187" s="19"/>
      <c r="F187" s="13" t="s">
        <v>163</v>
      </c>
      <c r="G187" s="13" t="s">
        <v>48</v>
      </c>
      <c r="H187" s="13" t="s">
        <v>128</v>
      </c>
      <c r="I187" s="13" t="s">
        <v>88</v>
      </c>
      <c r="J187" s="13" t="s">
        <v>66</v>
      </c>
      <c r="K187" s="13" t="s">
        <v>106</v>
      </c>
      <c r="L187" s="13" t="s">
        <v>307</v>
      </c>
      <c r="M187" s="19"/>
    </row>
    <row r="188" spans="1:13" ht="15.75" thickBot="1" x14ac:dyDescent="0.3">
      <c r="A188" s="13">
        <v>187</v>
      </c>
      <c r="B188" s="13" t="s">
        <v>307</v>
      </c>
      <c r="C188" s="13">
        <v>51</v>
      </c>
      <c r="D188" s="13" t="s">
        <v>72</v>
      </c>
      <c r="E188" s="13" t="s">
        <v>203</v>
      </c>
      <c r="F188" s="13" t="s">
        <v>204</v>
      </c>
      <c r="G188" s="13" t="s">
        <v>48</v>
      </c>
      <c r="H188" s="13" t="s">
        <v>128</v>
      </c>
      <c r="I188" s="13" t="s">
        <v>88</v>
      </c>
      <c r="J188" s="13" t="s">
        <v>66</v>
      </c>
      <c r="K188" s="13" t="s">
        <v>67</v>
      </c>
      <c r="L188" s="13" t="s">
        <v>307</v>
      </c>
      <c r="M188" s="14" t="s">
        <v>159</v>
      </c>
    </row>
    <row r="189" spans="1:13" ht="15.75" thickBot="1" x14ac:dyDescent="0.3">
      <c r="A189" s="13">
        <v>188</v>
      </c>
      <c r="B189" s="13" t="s">
        <v>307</v>
      </c>
      <c r="C189" s="13"/>
      <c r="D189" s="13"/>
      <c r="E189" s="13" t="s">
        <v>232</v>
      </c>
      <c r="F189" s="13" t="s">
        <v>232</v>
      </c>
      <c r="G189" s="13" t="s">
        <v>25</v>
      </c>
      <c r="H189" s="13" t="s">
        <v>233</v>
      </c>
      <c r="I189" s="13" t="s">
        <v>3</v>
      </c>
      <c r="J189" s="13" t="s">
        <v>66</v>
      </c>
      <c r="K189" s="13" t="s">
        <v>67</v>
      </c>
      <c r="L189" s="13" t="s">
        <v>307</v>
      </c>
      <c r="M189" s="14" t="s">
        <v>334</v>
      </c>
    </row>
    <row r="190" spans="1:13" ht="15.75" thickBot="1" x14ac:dyDescent="0.3">
      <c r="A190" s="13">
        <v>189</v>
      </c>
      <c r="B190" s="13" t="s">
        <v>307</v>
      </c>
      <c r="C190" s="13"/>
      <c r="D190" s="13"/>
      <c r="E190" s="13" t="s">
        <v>232</v>
      </c>
      <c r="F190" s="13" t="s">
        <v>232</v>
      </c>
      <c r="G190" s="13" t="s">
        <v>25</v>
      </c>
      <c r="H190" s="13" t="s">
        <v>233</v>
      </c>
      <c r="I190" s="13" t="s">
        <v>88</v>
      </c>
      <c r="J190" s="13" t="s">
        <v>66</v>
      </c>
      <c r="K190" s="13" t="s">
        <v>67</v>
      </c>
      <c r="L190" s="13" t="s">
        <v>307</v>
      </c>
      <c r="M190" s="14" t="s">
        <v>334</v>
      </c>
    </row>
    <row r="191" spans="1:13" ht="15.75" thickBot="1" x14ac:dyDescent="0.3">
      <c r="A191" s="13">
        <v>190</v>
      </c>
      <c r="B191" s="13" t="s">
        <v>307</v>
      </c>
      <c r="C191" s="13"/>
      <c r="D191" s="13"/>
      <c r="E191" s="13" t="s">
        <v>77</v>
      </c>
      <c r="F191" s="13" t="s">
        <v>77</v>
      </c>
      <c r="G191" s="13" t="s">
        <v>12</v>
      </c>
      <c r="H191" s="13" t="s">
        <v>78</v>
      </c>
      <c r="I191" s="13" t="s">
        <v>88</v>
      </c>
      <c r="J191" s="13" t="s">
        <v>66</v>
      </c>
      <c r="K191" s="13" t="s">
        <v>67</v>
      </c>
      <c r="L191" s="13" t="s">
        <v>307</v>
      </c>
      <c r="M191" s="14" t="s">
        <v>335</v>
      </c>
    </row>
    <row r="192" spans="1:13" ht="15.75" thickBot="1" x14ac:dyDescent="0.3">
      <c r="A192" s="13">
        <v>191</v>
      </c>
      <c r="B192" s="13" t="s">
        <v>307</v>
      </c>
      <c r="C192" s="13"/>
      <c r="D192" s="13"/>
      <c r="E192" s="13" t="s">
        <v>77</v>
      </c>
      <c r="F192" s="13" t="s">
        <v>77</v>
      </c>
      <c r="G192" s="13" t="s">
        <v>12</v>
      </c>
      <c r="H192" s="13" t="s">
        <v>78</v>
      </c>
      <c r="I192" s="13" t="s">
        <v>88</v>
      </c>
      <c r="J192" s="13" t="s">
        <v>66</v>
      </c>
      <c r="K192" s="13" t="s">
        <v>67</v>
      </c>
      <c r="L192" s="13" t="s">
        <v>307</v>
      </c>
      <c r="M192" s="14" t="s">
        <v>336</v>
      </c>
    </row>
    <row r="193" spans="1:13" ht="15.75" thickBot="1" x14ac:dyDescent="0.3">
      <c r="A193" s="13">
        <v>192</v>
      </c>
      <c r="B193" s="13" t="s">
        <v>307</v>
      </c>
      <c r="C193" s="13"/>
      <c r="D193" s="13"/>
      <c r="E193" s="13" t="s">
        <v>77</v>
      </c>
      <c r="F193" s="13" t="s">
        <v>77</v>
      </c>
      <c r="G193" s="13" t="s">
        <v>12</v>
      </c>
      <c r="H193" s="13" t="s">
        <v>78</v>
      </c>
      <c r="I193" s="13" t="s">
        <v>88</v>
      </c>
      <c r="J193" s="13" t="s">
        <v>66</v>
      </c>
      <c r="K193" s="13" t="s">
        <v>67</v>
      </c>
      <c r="L193" s="13" t="s">
        <v>307</v>
      </c>
      <c r="M193" s="14" t="s">
        <v>337</v>
      </c>
    </row>
    <row r="194" spans="1:13" ht="15.75" thickBot="1" x14ac:dyDescent="0.3">
      <c r="A194" s="13">
        <v>193</v>
      </c>
      <c r="B194" s="13" t="s">
        <v>307</v>
      </c>
      <c r="C194" s="13">
        <v>19</v>
      </c>
      <c r="D194" s="13" t="s">
        <v>72</v>
      </c>
      <c r="E194" s="13" t="s">
        <v>249</v>
      </c>
      <c r="F194" s="13" t="s">
        <v>250</v>
      </c>
      <c r="G194" s="13" t="s">
        <v>28</v>
      </c>
      <c r="H194" s="13" t="s">
        <v>251</v>
      </c>
      <c r="I194" s="13" t="s">
        <v>88</v>
      </c>
      <c r="J194" s="13" t="s">
        <v>66</v>
      </c>
      <c r="K194" s="13" t="s">
        <v>67</v>
      </c>
      <c r="L194" s="13" t="s">
        <v>307</v>
      </c>
      <c r="M194" s="14" t="s">
        <v>289</v>
      </c>
    </row>
    <row r="195" spans="1:13" ht="15.75" thickBot="1" x14ac:dyDescent="0.3">
      <c r="A195" s="13">
        <v>194</v>
      </c>
      <c r="B195" s="13" t="s">
        <v>307</v>
      </c>
      <c r="C195" s="13"/>
      <c r="D195" s="13" t="s">
        <v>72</v>
      </c>
      <c r="E195" s="13" t="s">
        <v>80</v>
      </c>
      <c r="F195" s="13" t="s">
        <v>80</v>
      </c>
      <c r="G195" s="13" t="s">
        <v>11</v>
      </c>
      <c r="H195" s="13" t="s">
        <v>82</v>
      </c>
      <c r="I195" s="13" t="s">
        <v>88</v>
      </c>
      <c r="J195" s="13" t="s">
        <v>66</v>
      </c>
      <c r="K195" s="13" t="s">
        <v>67</v>
      </c>
      <c r="L195" s="13" t="s">
        <v>307</v>
      </c>
      <c r="M195" s="14" t="s">
        <v>338</v>
      </c>
    </row>
    <row r="196" spans="1:13" ht="15.75" thickBot="1" x14ac:dyDescent="0.3">
      <c r="A196" s="13">
        <v>195</v>
      </c>
      <c r="B196" s="13" t="s">
        <v>307</v>
      </c>
      <c r="C196" s="13"/>
      <c r="D196" s="13" t="s">
        <v>63</v>
      </c>
      <c r="E196" s="13" t="s">
        <v>80</v>
      </c>
      <c r="F196" s="13" t="s">
        <v>80</v>
      </c>
      <c r="G196" s="13" t="s">
        <v>11</v>
      </c>
      <c r="H196" s="13" t="s">
        <v>82</v>
      </c>
      <c r="I196" s="13" t="s">
        <v>88</v>
      </c>
      <c r="J196" s="13" t="s">
        <v>66</v>
      </c>
      <c r="K196" s="13" t="s">
        <v>67</v>
      </c>
      <c r="L196" s="13" t="s">
        <v>307</v>
      </c>
      <c r="M196" s="14" t="s">
        <v>339</v>
      </c>
    </row>
    <row r="197" spans="1:13" ht="15.75" thickBot="1" x14ac:dyDescent="0.3">
      <c r="A197" s="13">
        <v>196</v>
      </c>
      <c r="B197" s="13" t="s">
        <v>307</v>
      </c>
      <c r="C197" s="13">
        <v>65</v>
      </c>
      <c r="D197" s="13" t="s">
        <v>72</v>
      </c>
      <c r="E197" s="13" t="s">
        <v>340</v>
      </c>
      <c r="F197" s="13" t="s">
        <v>341</v>
      </c>
      <c r="G197" s="13" t="s">
        <v>18</v>
      </c>
      <c r="H197" s="13" t="s">
        <v>170</v>
      </c>
      <c r="I197" s="13" t="s">
        <v>3</v>
      </c>
      <c r="J197" s="13" t="s">
        <v>66</v>
      </c>
      <c r="K197" s="13" t="s">
        <v>67</v>
      </c>
      <c r="L197" s="13" t="s">
        <v>87</v>
      </c>
      <c r="M197" s="14" t="s">
        <v>342</v>
      </c>
    </row>
    <row r="198" spans="1:13" ht="15.75" thickBot="1" x14ac:dyDescent="0.3">
      <c r="A198" s="13">
        <v>197</v>
      </c>
      <c r="B198" s="13" t="s">
        <v>307</v>
      </c>
      <c r="C198" s="13">
        <v>22</v>
      </c>
      <c r="D198" s="13" t="s">
        <v>63</v>
      </c>
      <c r="E198" s="13" t="s">
        <v>343</v>
      </c>
      <c r="F198" s="13" t="s">
        <v>116</v>
      </c>
      <c r="G198" s="13" t="s">
        <v>10</v>
      </c>
      <c r="H198" s="13" t="s">
        <v>74</v>
      </c>
      <c r="I198" s="13" t="s">
        <v>88</v>
      </c>
      <c r="J198" s="13" t="s">
        <v>66</v>
      </c>
      <c r="K198" s="13" t="s">
        <v>67</v>
      </c>
      <c r="L198" s="13" t="s">
        <v>307</v>
      </c>
      <c r="M198" s="14" t="s">
        <v>337</v>
      </c>
    </row>
    <row r="199" spans="1:13" ht="15.75" thickBot="1" x14ac:dyDescent="0.3">
      <c r="A199" s="13">
        <v>198</v>
      </c>
      <c r="B199" s="13" t="s">
        <v>307</v>
      </c>
      <c r="C199" s="13">
        <v>22</v>
      </c>
      <c r="D199" s="13" t="s">
        <v>72</v>
      </c>
      <c r="E199" s="13" t="s">
        <v>344</v>
      </c>
      <c r="F199" s="13" t="s">
        <v>345</v>
      </c>
      <c r="G199" s="13" t="s">
        <v>10</v>
      </c>
      <c r="H199" s="13" t="s">
        <v>74</v>
      </c>
      <c r="I199" s="13" t="s">
        <v>88</v>
      </c>
      <c r="J199" s="13" t="s">
        <v>66</v>
      </c>
      <c r="K199" s="13" t="s">
        <v>67</v>
      </c>
      <c r="L199" s="13" t="s">
        <v>307</v>
      </c>
      <c r="M199" s="14" t="s">
        <v>318</v>
      </c>
    </row>
    <row r="200" spans="1:13" ht="15.75" thickBot="1" x14ac:dyDescent="0.3">
      <c r="A200" s="13">
        <v>199</v>
      </c>
      <c r="B200" s="13" t="s">
        <v>307</v>
      </c>
      <c r="C200" s="13">
        <v>32</v>
      </c>
      <c r="D200" s="13" t="s">
        <v>72</v>
      </c>
      <c r="E200" s="13" t="s">
        <v>346</v>
      </c>
      <c r="F200" s="13" t="s">
        <v>256</v>
      </c>
      <c r="G200" s="13" t="s">
        <v>10</v>
      </c>
      <c r="H200" s="13" t="s">
        <v>74</v>
      </c>
      <c r="I200" s="13" t="s">
        <v>88</v>
      </c>
      <c r="J200" s="13" t="s">
        <v>66</v>
      </c>
      <c r="K200" s="13" t="s">
        <v>67</v>
      </c>
      <c r="L200" s="13" t="s">
        <v>307</v>
      </c>
      <c r="M200" s="14" t="s">
        <v>347</v>
      </c>
    </row>
    <row r="201" spans="1:13" ht="15.75" thickBot="1" x14ac:dyDescent="0.3">
      <c r="A201" s="13">
        <v>200</v>
      </c>
      <c r="B201" s="13" t="s">
        <v>135</v>
      </c>
      <c r="C201" s="13">
        <v>22</v>
      </c>
      <c r="D201" s="13" t="s">
        <v>72</v>
      </c>
      <c r="E201" s="13" t="s">
        <v>348</v>
      </c>
      <c r="F201" s="13" t="s">
        <v>275</v>
      </c>
      <c r="G201" s="13" t="s">
        <v>19</v>
      </c>
      <c r="H201" s="13" t="s">
        <v>276</v>
      </c>
      <c r="I201" s="13" t="s">
        <v>88</v>
      </c>
      <c r="J201" s="13" t="s">
        <v>66</v>
      </c>
      <c r="K201" s="13" t="s">
        <v>67</v>
      </c>
      <c r="L201" s="13" t="s">
        <v>135</v>
      </c>
      <c r="M201" s="13" t="s">
        <v>349</v>
      </c>
    </row>
    <row r="202" spans="1:13" ht="15.75" thickBot="1" x14ac:dyDescent="0.3">
      <c r="A202" s="13">
        <v>201</v>
      </c>
      <c r="B202" s="13" t="s">
        <v>135</v>
      </c>
      <c r="C202" s="13">
        <v>69</v>
      </c>
      <c r="D202" s="13" t="s">
        <v>63</v>
      </c>
      <c r="E202" s="13" t="s">
        <v>350</v>
      </c>
      <c r="F202" s="13" t="s">
        <v>351</v>
      </c>
      <c r="G202" s="13" t="s">
        <v>17</v>
      </c>
      <c r="H202" s="13" t="s">
        <v>133</v>
      </c>
      <c r="I202" s="13" t="s">
        <v>88</v>
      </c>
      <c r="J202" s="13" t="s">
        <v>66</v>
      </c>
      <c r="K202" s="13" t="s">
        <v>67</v>
      </c>
      <c r="L202" s="13" t="s">
        <v>135</v>
      </c>
      <c r="M202" s="14" t="s">
        <v>261</v>
      </c>
    </row>
    <row r="203" spans="1:13" ht="15.75" hidden="1" thickBot="1" x14ac:dyDescent="0.3">
      <c r="A203" s="13">
        <v>202</v>
      </c>
      <c r="B203" s="13" t="s">
        <v>135</v>
      </c>
      <c r="C203" s="13"/>
      <c r="D203" s="13"/>
      <c r="E203" s="13" t="s">
        <v>352</v>
      </c>
      <c r="F203" s="13" t="s">
        <v>104</v>
      </c>
      <c r="G203" s="13" t="s">
        <v>21</v>
      </c>
      <c r="H203" s="13" t="s">
        <v>105</v>
      </c>
      <c r="I203" s="13" t="s">
        <v>88</v>
      </c>
      <c r="J203" s="13" t="s">
        <v>66</v>
      </c>
      <c r="K203" s="13" t="s">
        <v>93</v>
      </c>
      <c r="L203" s="13" t="s">
        <v>135</v>
      </c>
      <c r="M203" s="14" t="s">
        <v>353</v>
      </c>
    </row>
    <row r="204" spans="1:13" ht="15.75" hidden="1" thickBot="1" x14ac:dyDescent="0.3">
      <c r="A204" s="13">
        <v>203</v>
      </c>
      <c r="B204" s="13" t="s">
        <v>135</v>
      </c>
      <c r="C204" s="13"/>
      <c r="D204" s="13"/>
      <c r="E204" s="13" t="s">
        <v>352</v>
      </c>
      <c r="F204" s="13" t="s">
        <v>104</v>
      </c>
      <c r="G204" s="13" t="s">
        <v>21</v>
      </c>
      <c r="H204" s="13" t="s">
        <v>105</v>
      </c>
      <c r="I204" s="13" t="s">
        <v>88</v>
      </c>
      <c r="J204" s="13" t="s">
        <v>66</v>
      </c>
      <c r="K204" s="13" t="s">
        <v>106</v>
      </c>
      <c r="L204" s="13" t="s">
        <v>135</v>
      </c>
      <c r="M204" s="13" t="s">
        <v>354</v>
      </c>
    </row>
    <row r="205" spans="1:13" ht="15.75" hidden="1" thickBot="1" x14ac:dyDescent="0.3">
      <c r="A205" s="13">
        <v>204</v>
      </c>
      <c r="B205" s="13" t="s">
        <v>135</v>
      </c>
      <c r="C205" s="13"/>
      <c r="D205" s="13" t="s">
        <v>72</v>
      </c>
      <c r="E205" s="13" t="s">
        <v>355</v>
      </c>
      <c r="F205" s="13" t="s">
        <v>345</v>
      </c>
      <c r="G205" s="13" t="s">
        <v>10</v>
      </c>
      <c r="H205" s="13" t="s">
        <v>74</v>
      </c>
      <c r="I205" s="13" t="s">
        <v>88</v>
      </c>
      <c r="J205" s="13" t="s">
        <v>66</v>
      </c>
      <c r="K205" s="13" t="s">
        <v>93</v>
      </c>
      <c r="L205" s="13" t="s">
        <v>135</v>
      </c>
      <c r="M205" s="14" t="s">
        <v>356</v>
      </c>
    </row>
    <row r="206" spans="1:13" ht="15.75" hidden="1" thickBot="1" x14ac:dyDescent="0.3">
      <c r="A206" s="13">
        <v>205</v>
      </c>
      <c r="B206" s="13" t="s">
        <v>135</v>
      </c>
      <c r="C206" s="13"/>
      <c r="D206" s="13" t="s">
        <v>63</v>
      </c>
      <c r="E206" s="13" t="s">
        <v>355</v>
      </c>
      <c r="F206" s="13" t="s">
        <v>345</v>
      </c>
      <c r="G206" s="13" t="s">
        <v>10</v>
      </c>
      <c r="H206" s="13" t="s">
        <v>74</v>
      </c>
      <c r="I206" s="13" t="s">
        <v>88</v>
      </c>
      <c r="J206" s="13" t="s">
        <v>66</v>
      </c>
      <c r="K206" s="13" t="s">
        <v>93</v>
      </c>
      <c r="L206" s="13" t="s">
        <v>135</v>
      </c>
      <c r="M206" s="14" t="s">
        <v>356</v>
      </c>
    </row>
    <row r="207" spans="1:13" ht="15.75" thickBot="1" x14ac:dyDescent="0.3">
      <c r="A207" s="13">
        <v>206</v>
      </c>
      <c r="B207" s="13" t="s">
        <v>135</v>
      </c>
      <c r="C207" s="13">
        <v>58</v>
      </c>
      <c r="D207" s="13" t="s">
        <v>72</v>
      </c>
      <c r="E207" s="13" t="s">
        <v>116</v>
      </c>
      <c r="F207" s="13" t="s">
        <v>116</v>
      </c>
      <c r="G207" s="13" t="s">
        <v>10</v>
      </c>
      <c r="H207" s="13" t="s">
        <v>74</v>
      </c>
      <c r="I207" s="13" t="s">
        <v>88</v>
      </c>
      <c r="J207" s="13" t="s">
        <v>66</v>
      </c>
      <c r="K207" s="13" t="s">
        <v>67</v>
      </c>
      <c r="L207" s="13" t="s">
        <v>135</v>
      </c>
      <c r="M207" s="14" t="s">
        <v>318</v>
      </c>
    </row>
    <row r="208" spans="1:13" ht="15.75" hidden="1" thickBot="1" x14ac:dyDescent="0.3">
      <c r="A208" s="13">
        <v>207</v>
      </c>
      <c r="B208" s="13" t="s">
        <v>135</v>
      </c>
      <c r="C208" s="13">
        <v>24</v>
      </c>
      <c r="D208" s="13" t="s">
        <v>72</v>
      </c>
      <c r="E208" s="13" t="s">
        <v>166</v>
      </c>
      <c r="F208" s="13" t="s">
        <v>127</v>
      </c>
      <c r="G208" s="13" t="s">
        <v>48</v>
      </c>
      <c r="H208" s="13" t="s">
        <v>128</v>
      </c>
      <c r="I208" s="13" t="s">
        <v>88</v>
      </c>
      <c r="J208" s="13" t="s">
        <v>66</v>
      </c>
      <c r="K208" s="13" t="s">
        <v>93</v>
      </c>
      <c r="L208" s="13" t="s">
        <v>135</v>
      </c>
      <c r="M208" s="13" t="s">
        <v>357</v>
      </c>
    </row>
    <row r="209" spans="1:13" ht="15.75" thickBot="1" x14ac:dyDescent="0.3">
      <c r="A209" s="13">
        <v>208</v>
      </c>
      <c r="B209" s="13" t="s">
        <v>135</v>
      </c>
      <c r="C209" s="13">
        <v>38</v>
      </c>
      <c r="D209" s="13" t="s">
        <v>72</v>
      </c>
      <c r="E209" s="13" t="s">
        <v>163</v>
      </c>
      <c r="F209" s="13" t="s">
        <v>163</v>
      </c>
      <c r="G209" s="13" t="s">
        <v>48</v>
      </c>
      <c r="H209" s="13" t="s">
        <v>128</v>
      </c>
      <c r="I209" s="13" t="s">
        <v>88</v>
      </c>
      <c r="J209" s="13" t="s">
        <v>66</v>
      </c>
      <c r="K209" s="13" t="s">
        <v>67</v>
      </c>
      <c r="L209" s="13" t="s">
        <v>135</v>
      </c>
      <c r="M209" s="14" t="s">
        <v>358</v>
      </c>
    </row>
    <row r="210" spans="1:13" ht="15.75" thickBot="1" x14ac:dyDescent="0.3">
      <c r="A210" s="13">
        <v>209</v>
      </c>
      <c r="B210" s="13" t="s">
        <v>135</v>
      </c>
      <c r="C210" s="13">
        <v>20</v>
      </c>
      <c r="D210" s="13" t="s">
        <v>72</v>
      </c>
      <c r="E210" s="13" t="s">
        <v>163</v>
      </c>
      <c r="F210" s="13" t="s">
        <v>163</v>
      </c>
      <c r="G210" s="13" t="s">
        <v>48</v>
      </c>
      <c r="H210" s="13" t="s">
        <v>128</v>
      </c>
      <c r="I210" s="13" t="s">
        <v>88</v>
      </c>
      <c r="J210" s="13" t="s">
        <v>66</v>
      </c>
      <c r="K210" s="13" t="s">
        <v>67</v>
      </c>
      <c r="L210" s="13" t="s">
        <v>135</v>
      </c>
      <c r="M210" s="14" t="s">
        <v>359</v>
      </c>
    </row>
    <row r="211" spans="1:13" ht="15.75" thickBot="1" x14ac:dyDescent="0.3">
      <c r="A211" s="13">
        <v>210</v>
      </c>
      <c r="B211" s="13" t="s">
        <v>135</v>
      </c>
      <c r="C211" s="13">
        <v>22</v>
      </c>
      <c r="D211" s="13" t="s">
        <v>63</v>
      </c>
      <c r="E211" s="13" t="s">
        <v>360</v>
      </c>
      <c r="F211" s="13" t="s">
        <v>361</v>
      </c>
      <c r="G211" s="13" t="s">
        <v>13</v>
      </c>
      <c r="H211" s="13" t="s">
        <v>329</v>
      </c>
      <c r="I211" s="13" t="s">
        <v>88</v>
      </c>
      <c r="J211" s="13" t="s">
        <v>66</v>
      </c>
      <c r="K211" s="13" t="s">
        <v>67</v>
      </c>
      <c r="L211" s="13" t="s">
        <v>135</v>
      </c>
      <c r="M211" s="14" t="s">
        <v>362</v>
      </c>
    </row>
    <row r="212" spans="1:13" ht="15.75" thickBot="1" x14ac:dyDescent="0.3">
      <c r="A212" s="13">
        <v>211</v>
      </c>
      <c r="B212" s="13" t="s">
        <v>135</v>
      </c>
      <c r="C212" s="13">
        <v>34</v>
      </c>
      <c r="D212" s="13" t="s">
        <v>63</v>
      </c>
      <c r="E212" s="13" t="s">
        <v>360</v>
      </c>
      <c r="F212" s="13" t="s">
        <v>361</v>
      </c>
      <c r="G212" s="13" t="s">
        <v>13</v>
      </c>
      <c r="H212" s="13" t="s">
        <v>329</v>
      </c>
      <c r="I212" s="13" t="s">
        <v>3</v>
      </c>
      <c r="J212" s="13" t="s">
        <v>66</v>
      </c>
      <c r="K212" s="13" t="s">
        <v>67</v>
      </c>
      <c r="L212" s="13" t="s">
        <v>135</v>
      </c>
      <c r="M212" s="14" t="s">
        <v>363</v>
      </c>
    </row>
    <row r="213" spans="1:13" ht="15.75" thickBot="1" x14ac:dyDescent="0.3">
      <c r="A213" s="13">
        <v>212</v>
      </c>
      <c r="B213" s="13" t="s">
        <v>135</v>
      </c>
      <c r="C213" s="13">
        <v>47</v>
      </c>
      <c r="D213" s="13" t="s">
        <v>72</v>
      </c>
      <c r="E213" s="13" t="s">
        <v>364</v>
      </c>
      <c r="F213" s="13" t="s">
        <v>364</v>
      </c>
      <c r="G213" s="13" t="s">
        <v>13</v>
      </c>
      <c r="H213" s="13" t="s">
        <v>329</v>
      </c>
      <c r="I213" s="13" t="s">
        <v>88</v>
      </c>
      <c r="J213" s="13" t="s">
        <v>66</v>
      </c>
      <c r="K213" s="13" t="s">
        <v>67</v>
      </c>
      <c r="L213" s="13" t="s">
        <v>135</v>
      </c>
      <c r="M213" s="14" t="s">
        <v>365</v>
      </c>
    </row>
    <row r="214" spans="1:13" ht="15.75" hidden="1" thickBot="1" x14ac:dyDescent="0.3">
      <c r="A214" s="13">
        <v>213</v>
      </c>
      <c r="B214" s="13" t="s">
        <v>135</v>
      </c>
      <c r="C214" s="13">
        <v>37</v>
      </c>
      <c r="D214" s="13" t="s">
        <v>72</v>
      </c>
      <c r="E214" s="13" t="s">
        <v>185</v>
      </c>
      <c r="F214" s="13" t="s">
        <v>185</v>
      </c>
      <c r="G214" s="13" t="s">
        <v>8</v>
      </c>
      <c r="H214" s="13" t="s">
        <v>91</v>
      </c>
      <c r="I214" s="13" t="s">
        <v>88</v>
      </c>
      <c r="J214" s="13" t="s">
        <v>66</v>
      </c>
      <c r="K214" s="13" t="s">
        <v>93</v>
      </c>
      <c r="L214" s="13" t="s">
        <v>135</v>
      </c>
      <c r="M214" s="14" t="s">
        <v>366</v>
      </c>
    </row>
    <row r="215" spans="1:13" ht="15.75" hidden="1" thickBot="1" x14ac:dyDescent="0.3">
      <c r="A215" s="13">
        <v>214</v>
      </c>
      <c r="B215" s="13" t="s">
        <v>135</v>
      </c>
      <c r="C215" s="13">
        <v>35</v>
      </c>
      <c r="D215" s="13" t="s">
        <v>72</v>
      </c>
      <c r="E215" s="13" t="s">
        <v>185</v>
      </c>
      <c r="F215" s="13" t="s">
        <v>185</v>
      </c>
      <c r="G215" s="13" t="s">
        <v>8</v>
      </c>
      <c r="H215" s="13" t="s">
        <v>91</v>
      </c>
      <c r="I215" s="13" t="s">
        <v>88</v>
      </c>
      <c r="J215" s="13" t="s">
        <v>66</v>
      </c>
      <c r="K215" s="13" t="s">
        <v>93</v>
      </c>
      <c r="L215" s="13" t="s">
        <v>135</v>
      </c>
      <c r="M215" s="14" t="s">
        <v>366</v>
      </c>
    </row>
    <row r="216" spans="1:13" ht="15.75" hidden="1" thickBot="1" x14ac:dyDescent="0.3">
      <c r="A216" s="13">
        <v>215</v>
      </c>
      <c r="B216" s="13" t="s">
        <v>135</v>
      </c>
      <c r="C216" s="13">
        <v>20</v>
      </c>
      <c r="D216" s="13" t="s">
        <v>63</v>
      </c>
      <c r="E216" s="13" t="s">
        <v>185</v>
      </c>
      <c r="F216" s="13" t="s">
        <v>185</v>
      </c>
      <c r="G216" s="13" t="s">
        <v>8</v>
      </c>
      <c r="H216" s="13" t="s">
        <v>91</v>
      </c>
      <c r="I216" s="13" t="s">
        <v>88</v>
      </c>
      <c r="J216" s="13" t="s">
        <v>66</v>
      </c>
      <c r="K216" s="13" t="s">
        <v>93</v>
      </c>
      <c r="L216" s="13" t="s">
        <v>135</v>
      </c>
      <c r="M216" s="14" t="s">
        <v>366</v>
      </c>
    </row>
    <row r="217" spans="1:13" ht="15.75" thickBot="1" x14ac:dyDescent="0.3">
      <c r="A217" s="13">
        <v>216</v>
      </c>
      <c r="B217" s="13" t="s">
        <v>135</v>
      </c>
      <c r="C217" s="13">
        <v>41</v>
      </c>
      <c r="D217" s="13" t="s">
        <v>63</v>
      </c>
      <c r="E217" s="13" t="s">
        <v>185</v>
      </c>
      <c r="F217" s="13" t="s">
        <v>185</v>
      </c>
      <c r="G217" s="13" t="s">
        <v>8</v>
      </c>
      <c r="H217" s="13" t="s">
        <v>91</v>
      </c>
      <c r="I217" s="13" t="s">
        <v>88</v>
      </c>
      <c r="J217" s="13" t="s">
        <v>66</v>
      </c>
      <c r="K217" s="13" t="s">
        <v>67</v>
      </c>
      <c r="L217" s="13" t="s">
        <v>135</v>
      </c>
      <c r="M217" s="14" t="s">
        <v>318</v>
      </c>
    </row>
    <row r="218" spans="1:13" ht="15.75" hidden="1" thickBot="1" x14ac:dyDescent="0.3">
      <c r="A218" s="13">
        <v>217</v>
      </c>
      <c r="B218" s="13" t="s">
        <v>135</v>
      </c>
      <c r="C218" s="13"/>
      <c r="D218" s="13"/>
      <c r="E218" s="13" t="s">
        <v>80</v>
      </c>
      <c r="F218" s="13" t="s">
        <v>80</v>
      </c>
      <c r="G218" s="13" t="s">
        <v>11</v>
      </c>
      <c r="H218" s="13" t="s">
        <v>82</v>
      </c>
      <c r="I218" s="13" t="s">
        <v>88</v>
      </c>
      <c r="J218" s="13" t="s">
        <v>66</v>
      </c>
      <c r="K218" s="13" t="s">
        <v>106</v>
      </c>
      <c r="L218" s="13" t="s">
        <v>135</v>
      </c>
      <c r="M218" s="14" t="s">
        <v>367</v>
      </c>
    </row>
    <row r="219" spans="1:13" ht="15.75" hidden="1" thickBot="1" x14ac:dyDescent="0.3">
      <c r="A219" s="13">
        <v>218</v>
      </c>
      <c r="B219" s="13" t="s">
        <v>135</v>
      </c>
      <c r="C219" s="13"/>
      <c r="D219" s="13"/>
      <c r="E219" s="13" t="s">
        <v>368</v>
      </c>
      <c r="F219" s="13" t="s">
        <v>368</v>
      </c>
      <c r="G219" s="13" t="s">
        <v>11</v>
      </c>
      <c r="H219" s="13" t="s">
        <v>82</v>
      </c>
      <c r="I219" s="13" t="s">
        <v>88</v>
      </c>
      <c r="J219" s="13" t="s">
        <v>66</v>
      </c>
      <c r="K219" s="13" t="s">
        <v>93</v>
      </c>
      <c r="L219" s="13" t="s">
        <v>135</v>
      </c>
      <c r="M219" s="13" t="s">
        <v>369</v>
      </c>
    </row>
    <row r="220" spans="1:13" ht="15.75" hidden="1" thickBot="1" x14ac:dyDescent="0.3">
      <c r="A220" s="13">
        <v>219</v>
      </c>
      <c r="B220" s="13" t="s">
        <v>135</v>
      </c>
      <c r="C220" s="13"/>
      <c r="D220" s="13"/>
      <c r="E220" s="13" t="s">
        <v>368</v>
      </c>
      <c r="F220" s="13" t="s">
        <v>368</v>
      </c>
      <c r="G220" s="13" t="s">
        <v>11</v>
      </c>
      <c r="H220" s="13" t="s">
        <v>82</v>
      </c>
      <c r="I220" s="13" t="s">
        <v>88</v>
      </c>
      <c r="J220" s="13" t="s">
        <v>66</v>
      </c>
      <c r="K220" s="13" t="s">
        <v>106</v>
      </c>
      <c r="L220" s="13" t="s">
        <v>135</v>
      </c>
      <c r="M220" s="13" t="s">
        <v>369</v>
      </c>
    </row>
    <row r="221" spans="1:13" ht="15.75" thickBot="1" x14ac:dyDescent="0.3">
      <c r="A221" s="13">
        <v>220</v>
      </c>
      <c r="B221" s="13" t="s">
        <v>135</v>
      </c>
      <c r="C221" s="13">
        <v>18</v>
      </c>
      <c r="D221" s="13" t="s">
        <v>63</v>
      </c>
      <c r="E221" s="13" t="s">
        <v>77</v>
      </c>
      <c r="F221" s="13" t="s">
        <v>77</v>
      </c>
      <c r="G221" s="13" t="s">
        <v>12</v>
      </c>
      <c r="H221" s="13" t="s">
        <v>78</v>
      </c>
      <c r="I221" s="13" t="s">
        <v>88</v>
      </c>
      <c r="J221" s="13" t="s">
        <v>66</v>
      </c>
      <c r="K221" s="13" t="s">
        <v>67</v>
      </c>
      <c r="L221" s="13" t="s">
        <v>135</v>
      </c>
      <c r="M221" s="14" t="s">
        <v>318</v>
      </c>
    </row>
    <row r="222" spans="1:13" ht="15.75" hidden="1" thickBot="1" x14ac:dyDescent="0.3">
      <c r="A222" s="13">
        <v>221</v>
      </c>
      <c r="B222" s="13" t="s">
        <v>135</v>
      </c>
      <c r="C222" s="13"/>
      <c r="D222" s="13"/>
      <c r="E222" s="13" t="s">
        <v>80</v>
      </c>
      <c r="F222" s="13" t="s">
        <v>80</v>
      </c>
      <c r="G222" s="13" t="s">
        <v>11</v>
      </c>
      <c r="H222" s="13" t="s">
        <v>82</v>
      </c>
      <c r="I222" s="13" t="s">
        <v>88</v>
      </c>
      <c r="J222" s="13" t="s">
        <v>66</v>
      </c>
      <c r="K222" s="13" t="s">
        <v>106</v>
      </c>
      <c r="L222" s="13" t="s">
        <v>135</v>
      </c>
      <c r="M222" s="13" t="s">
        <v>354</v>
      </c>
    </row>
    <row r="223" spans="1:13" ht="15.75" thickBot="1" x14ac:dyDescent="0.3">
      <c r="A223" s="13">
        <v>222</v>
      </c>
      <c r="B223" s="13" t="s">
        <v>135</v>
      </c>
      <c r="C223" s="13">
        <v>69</v>
      </c>
      <c r="D223" s="13" t="s">
        <v>63</v>
      </c>
      <c r="E223" s="13" t="s">
        <v>364</v>
      </c>
      <c r="F223" s="13" t="s">
        <v>364</v>
      </c>
      <c r="G223" s="13" t="s">
        <v>13</v>
      </c>
      <c r="H223" s="13" t="s">
        <v>329</v>
      </c>
      <c r="I223" s="13" t="s">
        <v>88</v>
      </c>
      <c r="J223" s="13" t="s">
        <v>66</v>
      </c>
      <c r="K223" s="13" t="s">
        <v>67</v>
      </c>
      <c r="L223" s="13" t="s">
        <v>135</v>
      </c>
      <c r="M223" s="14" t="s">
        <v>370</v>
      </c>
    </row>
    <row r="224" spans="1:13" ht="15.75" thickBot="1" x14ac:dyDescent="0.3">
      <c r="A224" s="13">
        <v>223</v>
      </c>
      <c r="B224" s="13" t="s">
        <v>135</v>
      </c>
      <c r="C224" s="13">
        <v>27</v>
      </c>
      <c r="D224" s="13" t="s">
        <v>72</v>
      </c>
      <c r="E224" s="13" t="s">
        <v>360</v>
      </c>
      <c r="F224" s="13" t="s">
        <v>361</v>
      </c>
      <c r="G224" s="13" t="s">
        <v>13</v>
      </c>
      <c r="H224" s="13" t="s">
        <v>329</v>
      </c>
      <c r="I224" s="13" t="s">
        <v>88</v>
      </c>
      <c r="J224" s="13" t="s">
        <v>66</v>
      </c>
      <c r="K224" s="13" t="s">
        <v>67</v>
      </c>
      <c r="L224" s="13" t="s">
        <v>135</v>
      </c>
      <c r="M224" s="14" t="s">
        <v>371</v>
      </c>
    </row>
    <row r="225" spans="1:13" ht="15.75" hidden="1" thickBot="1" x14ac:dyDescent="0.3">
      <c r="A225" s="13">
        <v>224</v>
      </c>
      <c r="B225" s="13" t="s">
        <v>135</v>
      </c>
      <c r="C225" s="13"/>
      <c r="D225" s="13" t="s">
        <v>63</v>
      </c>
      <c r="E225" s="13" t="s">
        <v>22</v>
      </c>
      <c r="F225" s="13" t="s">
        <v>22</v>
      </c>
      <c r="G225" s="13" t="s">
        <v>22</v>
      </c>
      <c r="H225" s="13" t="s">
        <v>308</v>
      </c>
      <c r="I225" s="13" t="s">
        <v>88</v>
      </c>
      <c r="J225" s="13" t="s">
        <v>66</v>
      </c>
      <c r="K225" s="13" t="s">
        <v>93</v>
      </c>
      <c r="L225" s="13" t="s">
        <v>135</v>
      </c>
      <c r="M225" s="13" t="s">
        <v>372</v>
      </c>
    </row>
    <row r="226" spans="1:13" ht="15.75" hidden="1" thickBot="1" x14ac:dyDescent="0.3">
      <c r="A226" s="13">
        <v>225</v>
      </c>
      <c r="B226" s="13" t="s">
        <v>135</v>
      </c>
      <c r="C226" s="13"/>
      <c r="D226" s="13" t="s">
        <v>72</v>
      </c>
      <c r="E226" s="13" t="s">
        <v>22</v>
      </c>
      <c r="F226" s="13" t="s">
        <v>22</v>
      </c>
      <c r="G226" s="13" t="s">
        <v>22</v>
      </c>
      <c r="H226" s="13" t="s">
        <v>308</v>
      </c>
      <c r="I226" s="13" t="s">
        <v>88</v>
      </c>
      <c r="J226" s="13" t="s">
        <v>66</v>
      </c>
      <c r="K226" s="13" t="s">
        <v>93</v>
      </c>
      <c r="L226" s="13" t="s">
        <v>135</v>
      </c>
      <c r="M226" s="13" t="s">
        <v>373</v>
      </c>
    </row>
    <row r="227" spans="1:13" ht="15.75" hidden="1" thickBot="1" x14ac:dyDescent="0.3">
      <c r="A227" s="13">
        <v>226</v>
      </c>
      <c r="B227" s="13" t="s">
        <v>135</v>
      </c>
      <c r="C227" s="13"/>
      <c r="D227" s="13" t="s">
        <v>72</v>
      </c>
      <c r="E227" s="13" t="s">
        <v>22</v>
      </c>
      <c r="F227" s="13" t="s">
        <v>22</v>
      </c>
      <c r="G227" s="13" t="s">
        <v>22</v>
      </c>
      <c r="H227" s="13" t="s">
        <v>308</v>
      </c>
      <c r="I227" s="13" t="s">
        <v>88</v>
      </c>
      <c r="J227" s="13" t="s">
        <v>66</v>
      </c>
      <c r="K227" s="13" t="s">
        <v>93</v>
      </c>
      <c r="L227" s="13" t="s">
        <v>135</v>
      </c>
      <c r="M227" s="13" t="s">
        <v>374</v>
      </c>
    </row>
    <row r="228" spans="1:13" ht="15.75" thickBot="1" x14ac:dyDescent="0.3">
      <c r="A228" s="13">
        <v>227</v>
      </c>
      <c r="B228" s="13" t="s">
        <v>135</v>
      </c>
      <c r="C228" s="13">
        <v>26</v>
      </c>
      <c r="D228" s="13" t="s">
        <v>63</v>
      </c>
      <c r="E228" s="13" t="s">
        <v>22</v>
      </c>
      <c r="F228" s="13" t="s">
        <v>22</v>
      </c>
      <c r="G228" s="13" t="s">
        <v>22</v>
      </c>
      <c r="H228" s="13" t="s">
        <v>308</v>
      </c>
      <c r="I228" s="13" t="s">
        <v>88</v>
      </c>
      <c r="J228" s="13" t="s">
        <v>66</v>
      </c>
      <c r="K228" s="13" t="s">
        <v>67</v>
      </c>
      <c r="L228" s="13" t="s">
        <v>135</v>
      </c>
      <c r="M228" s="14" t="s">
        <v>375</v>
      </c>
    </row>
    <row r="229" spans="1:13" ht="15.75" thickBot="1" x14ac:dyDescent="0.3">
      <c r="A229" s="13">
        <v>228</v>
      </c>
      <c r="B229" s="13" t="s">
        <v>135</v>
      </c>
      <c r="C229" s="13"/>
      <c r="D229" s="13" t="s">
        <v>63</v>
      </c>
      <c r="E229" s="13" t="s">
        <v>144</v>
      </c>
      <c r="F229" s="13" t="s">
        <v>145</v>
      </c>
      <c r="G229" s="13" t="s">
        <v>6</v>
      </c>
      <c r="H229" s="13" t="s">
        <v>65</v>
      </c>
      <c r="I229" s="13" t="s">
        <v>3</v>
      </c>
      <c r="J229" s="13" t="s">
        <v>224</v>
      </c>
      <c r="K229" s="13" t="s">
        <v>67</v>
      </c>
      <c r="L229" s="17">
        <v>44016</v>
      </c>
      <c r="M229" s="13" t="s">
        <v>376</v>
      </c>
    </row>
    <row r="230" spans="1:13" ht="15.75" thickBot="1" x14ac:dyDescent="0.3">
      <c r="A230" s="13">
        <v>229</v>
      </c>
      <c r="B230" s="13" t="s">
        <v>135</v>
      </c>
      <c r="C230" s="13"/>
      <c r="D230" s="13" t="s">
        <v>72</v>
      </c>
      <c r="E230" s="13" t="s">
        <v>144</v>
      </c>
      <c r="F230" s="13" t="s">
        <v>145</v>
      </c>
      <c r="G230" s="13" t="s">
        <v>6</v>
      </c>
      <c r="H230" s="13" t="s">
        <v>65</v>
      </c>
      <c r="I230" s="13" t="s">
        <v>3</v>
      </c>
      <c r="J230" s="13" t="s">
        <v>224</v>
      </c>
      <c r="K230" s="13" t="s">
        <v>67</v>
      </c>
      <c r="L230" s="13" t="s">
        <v>154</v>
      </c>
      <c r="M230" s="13" t="s">
        <v>376</v>
      </c>
    </row>
    <row r="231" spans="1:13" ht="15.75" thickBot="1" x14ac:dyDescent="0.3">
      <c r="A231" s="13">
        <v>230</v>
      </c>
      <c r="B231" s="13" t="s">
        <v>135</v>
      </c>
      <c r="C231" s="13"/>
      <c r="D231" s="13" t="s">
        <v>72</v>
      </c>
      <c r="E231" s="13" t="s">
        <v>144</v>
      </c>
      <c r="F231" s="13" t="s">
        <v>145</v>
      </c>
      <c r="G231" s="13" t="s">
        <v>6</v>
      </c>
      <c r="H231" s="13" t="s">
        <v>65</v>
      </c>
      <c r="I231" s="13" t="s">
        <v>3</v>
      </c>
      <c r="J231" s="13" t="s">
        <v>224</v>
      </c>
      <c r="K231" s="13" t="s">
        <v>67</v>
      </c>
      <c r="L231" s="13" t="s">
        <v>154</v>
      </c>
      <c r="M231" s="13" t="s">
        <v>376</v>
      </c>
    </row>
    <row r="232" spans="1:13" ht="15.75" thickBot="1" x14ac:dyDescent="0.3">
      <c r="A232" s="13">
        <v>231</v>
      </c>
      <c r="B232" s="13" t="s">
        <v>135</v>
      </c>
      <c r="C232" s="13"/>
      <c r="D232" s="13" t="s">
        <v>72</v>
      </c>
      <c r="E232" s="13" t="s">
        <v>144</v>
      </c>
      <c r="F232" s="13" t="s">
        <v>145</v>
      </c>
      <c r="G232" s="13" t="s">
        <v>6</v>
      </c>
      <c r="H232" s="13" t="s">
        <v>65</v>
      </c>
      <c r="I232" s="13" t="s">
        <v>88</v>
      </c>
      <c r="J232" s="13" t="s">
        <v>224</v>
      </c>
      <c r="K232" s="13" t="s">
        <v>67</v>
      </c>
      <c r="L232" s="13" t="s">
        <v>135</v>
      </c>
      <c r="M232" s="13" t="s">
        <v>376</v>
      </c>
    </row>
    <row r="233" spans="1:13" ht="15.75" thickBot="1" x14ac:dyDescent="0.3">
      <c r="A233" s="13">
        <v>232</v>
      </c>
      <c r="B233" s="13" t="s">
        <v>135</v>
      </c>
      <c r="C233" s="13"/>
      <c r="D233" s="13" t="s">
        <v>72</v>
      </c>
      <c r="E233" s="13" t="s">
        <v>144</v>
      </c>
      <c r="F233" s="13" t="s">
        <v>145</v>
      </c>
      <c r="G233" s="13" t="s">
        <v>6</v>
      </c>
      <c r="H233" s="13" t="s">
        <v>65</v>
      </c>
      <c r="I233" s="13" t="s">
        <v>88</v>
      </c>
      <c r="J233" s="13" t="s">
        <v>224</v>
      </c>
      <c r="K233" s="13" t="s">
        <v>67</v>
      </c>
      <c r="L233" s="13" t="s">
        <v>135</v>
      </c>
      <c r="M233" s="13" t="s">
        <v>376</v>
      </c>
    </row>
    <row r="234" spans="1:13" ht="15.75" hidden="1" thickBot="1" x14ac:dyDescent="0.3">
      <c r="A234" s="13">
        <v>233</v>
      </c>
      <c r="B234" s="13" t="s">
        <v>135</v>
      </c>
      <c r="C234" s="13"/>
      <c r="D234" s="13"/>
      <c r="E234" s="13" t="s">
        <v>368</v>
      </c>
      <c r="F234" s="13" t="s">
        <v>368</v>
      </c>
      <c r="G234" s="13" t="s">
        <v>11</v>
      </c>
      <c r="H234" s="13" t="s">
        <v>82</v>
      </c>
      <c r="I234" s="13" t="s">
        <v>88</v>
      </c>
      <c r="J234" s="13" t="s">
        <v>66</v>
      </c>
      <c r="K234" s="13" t="s">
        <v>93</v>
      </c>
      <c r="L234" s="13" t="s">
        <v>135</v>
      </c>
      <c r="M234" s="14" t="s">
        <v>377</v>
      </c>
    </row>
    <row r="235" spans="1:13" ht="15.75" hidden="1" thickBot="1" x14ac:dyDescent="0.3">
      <c r="A235" s="13">
        <v>234</v>
      </c>
      <c r="B235" s="13" t="s">
        <v>135</v>
      </c>
      <c r="C235" s="13"/>
      <c r="D235" s="13"/>
      <c r="E235" s="13" t="s">
        <v>368</v>
      </c>
      <c r="F235" s="13" t="s">
        <v>368</v>
      </c>
      <c r="G235" s="13" t="s">
        <v>11</v>
      </c>
      <c r="H235" s="13" t="s">
        <v>82</v>
      </c>
      <c r="I235" s="13" t="s">
        <v>88</v>
      </c>
      <c r="J235" s="13" t="s">
        <v>66</v>
      </c>
      <c r="K235" s="13" t="s">
        <v>93</v>
      </c>
      <c r="L235" s="13" t="s">
        <v>135</v>
      </c>
      <c r="M235" s="14" t="s">
        <v>378</v>
      </c>
    </row>
    <row r="236" spans="1:13" ht="15.75" hidden="1" thickBot="1" x14ac:dyDescent="0.3">
      <c r="A236" s="13">
        <v>235</v>
      </c>
      <c r="B236" s="13" t="s">
        <v>135</v>
      </c>
      <c r="C236" s="13"/>
      <c r="D236" s="13"/>
      <c r="E236" s="13" t="s">
        <v>368</v>
      </c>
      <c r="F236" s="13" t="s">
        <v>368</v>
      </c>
      <c r="G236" s="13" t="s">
        <v>11</v>
      </c>
      <c r="H236" s="13" t="s">
        <v>82</v>
      </c>
      <c r="I236" s="13" t="s">
        <v>88</v>
      </c>
      <c r="J236" s="13" t="s">
        <v>66</v>
      </c>
      <c r="K236" s="13" t="s">
        <v>93</v>
      </c>
      <c r="L236" s="13" t="s">
        <v>135</v>
      </c>
      <c r="M236" s="14" t="s">
        <v>378</v>
      </c>
    </row>
    <row r="237" spans="1:13" ht="15.75" hidden="1" thickBot="1" x14ac:dyDescent="0.3">
      <c r="A237" s="13">
        <v>236</v>
      </c>
      <c r="B237" s="13" t="s">
        <v>135</v>
      </c>
      <c r="C237" s="13"/>
      <c r="D237" s="13"/>
      <c r="E237" s="13" t="s">
        <v>368</v>
      </c>
      <c r="F237" s="13" t="s">
        <v>368</v>
      </c>
      <c r="G237" s="13" t="s">
        <v>11</v>
      </c>
      <c r="H237" s="13" t="s">
        <v>82</v>
      </c>
      <c r="I237" s="13" t="s">
        <v>88</v>
      </c>
      <c r="J237" s="13" t="s">
        <v>66</v>
      </c>
      <c r="K237" s="13" t="s">
        <v>93</v>
      </c>
      <c r="L237" s="13" t="s">
        <v>135</v>
      </c>
      <c r="M237" s="14" t="s">
        <v>378</v>
      </c>
    </row>
    <row r="238" spans="1:13" ht="15.75" thickBot="1" x14ac:dyDescent="0.3">
      <c r="A238" s="13">
        <v>237</v>
      </c>
      <c r="B238" s="13" t="s">
        <v>135</v>
      </c>
      <c r="C238" s="13">
        <v>52</v>
      </c>
      <c r="D238" s="13" t="s">
        <v>63</v>
      </c>
      <c r="E238" s="13" t="s">
        <v>379</v>
      </c>
      <c r="F238" s="13" t="s">
        <v>379</v>
      </c>
      <c r="G238" s="13" t="s">
        <v>16</v>
      </c>
      <c r="H238" s="13" t="s">
        <v>86</v>
      </c>
      <c r="I238" s="13" t="s">
        <v>88</v>
      </c>
      <c r="J238" s="13" t="s">
        <v>66</v>
      </c>
      <c r="K238" s="13" t="s">
        <v>67</v>
      </c>
      <c r="L238" s="13" t="s">
        <v>135</v>
      </c>
      <c r="M238" s="14" t="s">
        <v>380</v>
      </c>
    </row>
    <row r="239" spans="1:13" ht="15.75" thickBot="1" x14ac:dyDescent="0.3">
      <c r="A239" s="13">
        <v>238</v>
      </c>
      <c r="B239" s="13" t="s">
        <v>135</v>
      </c>
      <c r="C239" s="13">
        <v>21</v>
      </c>
      <c r="D239" s="13" t="s">
        <v>72</v>
      </c>
      <c r="E239" s="13" t="s">
        <v>381</v>
      </c>
      <c r="F239" s="13" t="s">
        <v>381</v>
      </c>
      <c r="G239" s="13" t="s">
        <v>16</v>
      </c>
      <c r="H239" s="13" t="s">
        <v>86</v>
      </c>
      <c r="I239" s="13" t="s">
        <v>88</v>
      </c>
      <c r="J239" s="13" t="s">
        <v>66</v>
      </c>
      <c r="K239" s="13" t="s">
        <v>67</v>
      </c>
      <c r="L239" s="13" t="s">
        <v>135</v>
      </c>
      <c r="M239" s="14" t="s">
        <v>309</v>
      </c>
    </row>
    <row r="240" spans="1:13" ht="15.75" thickBot="1" x14ac:dyDescent="0.3">
      <c r="A240" s="13">
        <v>239</v>
      </c>
      <c r="B240" s="13" t="s">
        <v>135</v>
      </c>
      <c r="C240" s="13">
        <v>52</v>
      </c>
      <c r="D240" s="13" t="s">
        <v>72</v>
      </c>
      <c r="E240" s="13" t="s">
        <v>71</v>
      </c>
      <c r="F240" s="13" t="s">
        <v>71</v>
      </c>
      <c r="G240" s="13" t="s">
        <v>6</v>
      </c>
      <c r="H240" s="13" t="s">
        <v>65</v>
      </c>
      <c r="I240" s="13" t="s">
        <v>88</v>
      </c>
      <c r="J240" s="13" t="s">
        <v>66</v>
      </c>
      <c r="K240" s="13" t="s">
        <v>67</v>
      </c>
      <c r="L240" s="13" t="s">
        <v>135</v>
      </c>
      <c r="M240" s="14" t="s">
        <v>382</v>
      </c>
    </row>
    <row r="241" spans="1:13" ht="15.75" thickBot="1" x14ac:dyDescent="0.3">
      <c r="A241" s="13">
        <v>240</v>
      </c>
      <c r="B241" s="13" t="s">
        <v>135</v>
      </c>
      <c r="C241" s="13">
        <v>27</v>
      </c>
      <c r="D241" s="13" t="s">
        <v>72</v>
      </c>
      <c r="E241" s="13" t="s">
        <v>71</v>
      </c>
      <c r="F241" s="13" t="s">
        <v>71</v>
      </c>
      <c r="G241" s="13" t="s">
        <v>6</v>
      </c>
      <c r="H241" s="13" t="s">
        <v>65</v>
      </c>
      <c r="I241" s="13" t="s">
        <v>88</v>
      </c>
      <c r="J241" s="13" t="s">
        <v>66</v>
      </c>
      <c r="K241" s="13" t="s">
        <v>67</v>
      </c>
      <c r="L241" s="13" t="s">
        <v>135</v>
      </c>
      <c r="M241" s="14" t="s">
        <v>383</v>
      </c>
    </row>
    <row r="242" spans="1:13" ht="15.75" hidden="1" thickBot="1" x14ac:dyDescent="0.3">
      <c r="A242" s="13">
        <v>241</v>
      </c>
      <c r="B242" s="13" t="s">
        <v>135</v>
      </c>
      <c r="C242" s="13"/>
      <c r="D242" s="13" t="s">
        <v>72</v>
      </c>
      <c r="E242" s="13" t="s">
        <v>71</v>
      </c>
      <c r="F242" s="13" t="s">
        <v>71</v>
      </c>
      <c r="G242" s="13" t="s">
        <v>6</v>
      </c>
      <c r="H242" s="13" t="s">
        <v>65</v>
      </c>
      <c r="I242" s="13" t="s">
        <v>88</v>
      </c>
      <c r="J242" s="13" t="s">
        <v>66</v>
      </c>
      <c r="K242" s="13" t="s">
        <v>93</v>
      </c>
      <c r="L242" s="13" t="s">
        <v>135</v>
      </c>
      <c r="M242" s="14" t="s">
        <v>384</v>
      </c>
    </row>
    <row r="243" spans="1:13" ht="15.75" hidden="1" thickBot="1" x14ac:dyDescent="0.3">
      <c r="A243" s="13">
        <v>242</v>
      </c>
      <c r="B243" s="13" t="s">
        <v>135</v>
      </c>
      <c r="C243" s="13"/>
      <c r="D243" s="13" t="s">
        <v>63</v>
      </c>
      <c r="E243" s="13" t="s">
        <v>71</v>
      </c>
      <c r="F243" s="13" t="s">
        <v>71</v>
      </c>
      <c r="G243" s="13" t="s">
        <v>6</v>
      </c>
      <c r="H243" s="13" t="s">
        <v>65</v>
      </c>
      <c r="I243" s="13" t="s">
        <v>88</v>
      </c>
      <c r="J243" s="13" t="s">
        <v>66</v>
      </c>
      <c r="K243" s="13" t="s">
        <v>93</v>
      </c>
      <c r="L243" s="13" t="s">
        <v>135</v>
      </c>
      <c r="M243" s="14" t="s">
        <v>385</v>
      </c>
    </row>
    <row r="244" spans="1:13" ht="15.75" hidden="1" thickBot="1" x14ac:dyDescent="0.3">
      <c r="A244" s="13">
        <v>243</v>
      </c>
      <c r="B244" s="13" t="s">
        <v>135</v>
      </c>
      <c r="C244" s="13"/>
      <c r="D244" s="13" t="s">
        <v>63</v>
      </c>
      <c r="E244" s="13" t="s">
        <v>71</v>
      </c>
      <c r="F244" s="13" t="s">
        <v>71</v>
      </c>
      <c r="G244" s="13" t="s">
        <v>6</v>
      </c>
      <c r="H244" s="13" t="s">
        <v>65</v>
      </c>
      <c r="I244" s="13" t="s">
        <v>88</v>
      </c>
      <c r="J244" s="13" t="s">
        <v>66</v>
      </c>
      <c r="K244" s="13" t="s">
        <v>93</v>
      </c>
      <c r="L244" s="13" t="s">
        <v>135</v>
      </c>
      <c r="M244" s="14" t="s">
        <v>385</v>
      </c>
    </row>
    <row r="245" spans="1:13" ht="15.75" hidden="1" thickBot="1" x14ac:dyDescent="0.3">
      <c r="A245" s="13">
        <v>244</v>
      </c>
      <c r="B245" s="13" t="s">
        <v>135</v>
      </c>
      <c r="C245" s="13">
        <v>2</v>
      </c>
      <c r="D245" s="13"/>
      <c r="E245" s="13" t="s">
        <v>71</v>
      </c>
      <c r="F245" s="13" t="s">
        <v>71</v>
      </c>
      <c r="G245" s="13" t="s">
        <v>6</v>
      </c>
      <c r="H245" s="13" t="s">
        <v>65</v>
      </c>
      <c r="I245" s="13" t="s">
        <v>88</v>
      </c>
      <c r="J245" s="13" t="s">
        <v>66</v>
      </c>
      <c r="K245" s="13" t="s">
        <v>93</v>
      </c>
      <c r="L245" s="13" t="s">
        <v>135</v>
      </c>
      <c r="M245" s="14" t="s">
        <v>385</v>
      </c>
    </row>
    <row r="246" spans="1:13" ht="15.75" thickBot="1" x14ac:dyDescent="0.3">
      <c r="A246" s="13">
        <v>245</v>
      </c>
      <c r="B246" s="13" t="s">
        <v>135</v>
      </c>
      <c r="C246" s="13"/>
      <c r="D246" s="13" t="s">
        <v>72</v>
      </c>
      <c r="E246" s="13" t="s">
        <v>144</v>
      </c>
      <c r="F246" s="13" t="s">
        <v>145</v>
      </c>
      <c r="G246" s="13" t="s">
        <v>6</v>
      </c>
      <c r="H246" s="13" t="s">
        <v>65</v>
      </c>
      <c r="I246" s="13" t="s">
        <v>3</v>
      </c>
      <c r="J246" s="13" t="s">
        <v>66</v>
      </c>
      <c r="K246" s="13" t="s">
        <v>67</v>
      </c>
      <c r="L246" s="17">
        <v>44016</v>
      </c>
      <c r="M246" s="14" t="s">
        <v>386</v>
      </c>
    </row>
    <row r="247" spans="1:13" ht="15.75" thickBot="1" x14ac:dyDescent="0.3">
      <c r="A247" s="13">
        <v>246</v>
      </c>
      <c r="B247" s="13" t="s">
        <v>135</v>
      </c>
      <c r="C247" s="13">
        <v>63</v>
      </c>
      <c r="D247" s="13" t="s">
        <v>63</v>
      </c>
      <c r="E247" s="13" t="s">
        <v>387</v>
      </c>
      <c r="F247" s="13" t="s">
        <v>387</v>
      </c>
      <c r="G247" s="13" t="s">
        <v>27</v>
      </c>
      <c r="H247" s="13" t="s">
        <v>388</v>
      </c>
      <c r="I247" s="13" t="s">
        <v>88</v>
      </c>
      <c r="J247" s="13" t="s">
        <v>66</v>
      </c>
      <c r="K247" s="13" t="s">
        <v>67</v>
      </c>
      <c r="L247" s="13" t="s">
        <v>135</v>
      </c>
      <c r="M247" s="22"/>
    </row>
    <row r="248" spans="1:13" ht="15.75" thickBot="1" x14ac:dyDescent="0.3">
      <c r="A248" s="13">
        <v>247</v>
      </c>
      <c r="B248" s="13" t="s">
        <v>135</v>
      </c>
      <c r="C248" s="13">
        <v>32</v>
      </c>
      <c r="D248" s="13" t="s">
        <v>72</v>
      </c>
      <c r="E248" s="13" t="s">
        <v>387</v>
      </c>
      <c r="F248" s="13" t="s">
        <v>387</v>
      </c>
      <c r="G248" s="13" t="s">
        <v>27</v>
      </c>
      <c r="H248" s="13" t="s">
        <v>388</v>
      </c>
      <c r="I248" s="13" t="s">
        <v>3</v>
      </c>
      <c r="J248" s="13" t="s">
        <v>66</v>
      </c>
      <c r="K248" s="13" t="s">
        <v>67</v>
      </c>
      <c r="L248" s="13" t="s">
        <v>112</v>
      </c>
      <c r="M248" s="14" t="s">
        <v>389</v>
      </c>
    </row>
    <row r="249" spans="1:13" ht="15.75" thickBot="1" x14ac:dyDescent="0.3">
      <c r="A249" s="13">
        <v>248</v>
      </c>
      <c r="B249" s="13" t="s">
        <v>135</v>
      </c>
      <c r="C249" s="13">
        <v>59</v>
      </c>
      <c r="D249" s="13" t="s">
        <v>72</v>
      </c>
      <c r="E249" s="13" t="s">
        <v>390</v>
      </c>
      <c r="F249" s="13" t="s">
        <v>390</v>
      </c>
      <c r="G249" s="13" t="s">
        <v>14</v>
      </c>
      <c r="H249" s="13" t="s">
        <v>391</v>
      </c>
      <c r="I249" s="13" t="s">
        <v>88</v>
      </c>
      <c r="J249" s="13" t="s">
        <v>66</v>
      </c>
      <c r="K249" s="13" t="s">
        <v>67</v>
      </c>
      <c r="L249" s="13" t="s">
        <v>135</v>
      </c>
      <c r="M249" s="14" t="s">
        <v>392</v>
      </c>
    </row>
    <row r="250" spans="1:13" ht="15.75" thickBot="1" x14ac:dyDescent="0.3">
      <c r="A250" s="13">
        <v>249</v>
      </c>
      <c r="B250" s="13" t="s">
        <v>135</v>
      </c>
      <c r="C250" s="13">
        <v>45</v>
      </c>
      <c r="D250" s="13" t="s">
        <v>63</v>
      </c>
      <c r="E250" s="13" t="s">
        <v>390</v>
      </c>
      <c r="F250" s="13" t="s">
        <v>390</v>
      </c>
      <c r="G250" s="13" t="s">
        <v>14</v>
      </c>
      <c r="H250" s="13" t="s">
        <v>391</v>
      </c>
      <c r="I250" s="13" t="s">
        <v>88</v>
      </c>
      <c r="J250" s="13" t="s">
        <v>66</v>
      </c>
      <c r="K250" s="13" t="s">
        <v>67</v>
      </c>
      <c r="L250" s="13" t="s">
        <v>135</v>
      </c>
      <c r="M250" s="14" t="s">
        <v>392</v>
      </c>
    </row>
    <row r="251" spans="1:13" ht="15.75" thickBot="1" x14ac:dyDescent="0.3">
      <c r="A251" s="13">
        <v>250</v>
      </c>
      <c r="B251" s="13" t="s">
        <v>135</v>
      </c>
      <c r="C251" s="13">
        <v>22</v>
      </c>
      <c r="D251" s="13" t="s">
        <v>63</v>
      </c>
      <c r="E251" s="13" t="s">
        <v>390</v>
      </c>
      <c r="F251" s="13" t="s">
        <v>390</v>
      </c>
      <c r="G251" s="13" t="s">
        <v>14</v>
      </c>
      <c r="H251" s="13" t="s">
        <v>391</v>
      </c>
      <c r="I251" s="13" t="s">
        <v>88</v>
      </c>
      <c r="J251" s="13" t="s">
        <v>66</v>
      </c>
      <c r="K251" s="13" t="s">
        <v>67</v>
      </c>
      <c r="L251" s="13" t="s">
        <v>135</v>
      </c>
      <c r="M251" s="14" t="s">
        <v>392</v>
      </c>
    </row>
    <row r="252" spans="1:13" ht="15.75" thickBot="1" x14ac:dyDescent="0.3">
      <c r="A252" s="13">
        <v>251</v>
      </c>
      <c r="B252" s="13" t="s">
        <v>135</v>
      </c>
      <c r="C252" s="13">
        <v>24</v>
      </c>
      <c r="D252" s="13" t="s">
        <v>72</v>
      </c>
      <c r="E252" s="13" t="s">
        <v>390</v>
      </c>
      <c r="F252" s="13" t="s">
        <v>390</v>
      </c>
      <c r="G252" s="13" t="s">
        <v>14</v>
      </c>
      <c r="H252" s="13" t="s">
        <v>391</v>
      </c>
      <c r="I252" s="13" t="s">
        <v>88</v>
      </c>
      <c r="J252" s="13" t="s">
        <v>66</v>
      </c>
      <c r="K252" s="13" t="s">
        <v>67</v>
      </c>
      <c r="L252" s="13" t="s">
        <v>135</v>
      </c>
      <c r="M252" s="14" t="s">
        <v>393</v>
      </c>
    </row>
    <row r="253" spans="1:13" ht="15.75" thickBot="1" x14ac:dyDescent="0.3">
      <c r="A253" s="13">
        <v>252</v>
      </c>
      <c r="B253" s="13" t="s">
        <v>135</v>
      </c>
      <c r="C253" s="13">
        <v>27</v>
      </c>
      <c r="D253" s="13" t="s">
        <v>72</v>
      </c>
      <c r="E253" s="13" t="s">
        <v>394</v>
      </c>
      <c r="F253" s="13" t="s">
        <v>394</v>
      </c>
      <c r="G253" s="13" t="s">
        <v>12</v>
      </c>
      <c r="H253" s="13" t="s">
        <v>78</v>
      </c>
      <c r="I253" s="13" t="s">
        <v>88</v>
      </c>
      <c r="J253" s="13" t="s">
        <v>270</v>
      </c>
      <c r="K253" s="13" t="s">
        <v>67</v>
      </c>
      <c r="L253" s="13" t="s">
        <v>135</v>
      </c>
      <c r="M253" s="14" t="s">
        <v>395</v>
      </c>
    </row>
    <row r="254" spans="1:13" ht="15.75" thickBot="1" x14ac:dyDescent="0.3">
      <c r="A254" s="13">
        <v>253</v>
      </c>
      <c r="B254" s="13" t="s">
        <v>135</v>
      </c>
      <c r="C254" s="13">
        <v>60</v>
      </c>
      <c r="D254" s="13" t="s">
        <v>72</v>
      </c>
      <c r="E254" s="13" t="s">
        <v>394</v>
      </c>
      <c r="F254" s="13" t="s">
        <v>394</v>
      </c>
      <c r="G254" s="13" t="s">
        <v>12</v>
      </c>
      <c r="H254" s="13" t="s">
        <v>78</v>
      </c>
      <c r="I254" s="13" t="s">
        <v>88</v>
      </c>
      <c r="J254" s="13" t="s">
        <v>270</v>
      </c>
      <c r="K254" s="13" t="s">
        <v>67</v>
      </c>
      <c r="L254" s="13" t="s">
        <v>135</v>
      </c>
      <c r="M254" s="14" t="s">
        <v>395</v>
      </c>
    </row>
    <row r="255" spans="1:13" ht="15.75" thickBot="1" x14ac:dyDescent="0.3">
      <c r="A255" s="13">
        <v>254</v>
      </c>
      <c r="B255" s="13" t="s">
        <v>135</v>
      </c>
      <c r="C255" s="13">
        <v>32</v>
      </c>
      <c r="D255" s="13" t="s">
        <v>72</v>
      </c>
      <c r="E255" s="13" t="s">
        <v>102</v>
      </c>
      <c r="F255" s="13" t="s">
        <v>102</v>
      </c>
      <c r="G255" s="13" t="s">
        <v>10</v>
      </c>
      <c r="H255" s="13" t="s">
        <v>74</v>
      </c>
      <c r="I255" s="13" t="s">
        <v>88</v>
      </c>
      <c r="J255" s="13" t="s">
        <v>66</v>
      </c>
      <c r="K255" s="13" t="s">
        <v>67</v>
      </c>
      <c r="L255" s="13" t="s">
        <v>135</v>
      </c>
      <c r="M255" s="14" t="s">
        <v>396</v>
      </c>
    </row>
    <row r="256" spans="1:13" ht="15.75" hidden="1" thickBot="1" x14ac:dyDescent="0.3">
      <c r="A256" s="13">
        <v>255</v>
      </c>
      <c r="B256" s="13" t="s">
        <v>135</v>
      </c>
      <c r="C256" s="13"/>
      <c r="D256" s="13"/>
      <c r="E256" s="19"/>
      <c r="F256" s="13"/>
      <c r="G256" s="13" t="s">
        <v>10</v>
      </c>
      <c r="H256" s="13" t="s">
        <v>74</v>
      </c>
      <c r="I256" s="13" t="s">
        <v>88</v>
      </c>
      <c r="J256" s="13"/>
      <c r="K256" s="13" t="s">
        <v>106</v>
      </c>
      <c r="L256" s="13" t="s">
        <v>135</v>
      </c>
      <c r="M256" s="13" t="s">
        <v>354</v>
      </c>
    </row>
    <row r="257" spans="1:13" ht="15.75" hidden="1" thickBot="1" x14ac:dyDescent="0.3">
      <c r="A257" s="13">
        <v>256</v>
      </c>
      <c r="B257" s="13" t="s">
        <v>135</v>
      </c>
      <c r="C257" s="13"/>
      <c r="D257" s="13"/>
      <c r="E257" s="19"/>
      <c r="F257" s="13"/>
      <c r="G257" s="13" t="s">
        <v>10</v>
      </c>
      <c r="H257" s="13" t="s">
        <v>74</v>
      </c>
      <c r="I257" s="13" t="s">
        <v>88</v>
      </c>
      <c r="J257" s="13"/>
      <c r="K257" s="13" t="s">
        <v>106</v>
      </c>
      <c r="L257" s="13" t="s">
        <v>135</v>
      </c>
      <c r="M257" s="13" t="s">
        <v>354</v>
      </c>
    </row>
    <row r="258" spans="1:13" ht="15.75" thickBot="1" x14ac:dyDescent="0.3">
      <c r="A258" s="13">
        <v>257</v>
      </c>
      <c r="B258" s="13" t="s">
        <v>333</v>
      </c>
      <c r="C258" s="13">
        <v>53</v>
      </c>
      <c r="D258" s="13" t="s">
        <v>72</v>
      </c>
      <c r="E258" s="13" t="s">
        <v>209</v>
      </c>
      <c r="F258" s="13" t="s">
        <v>207</v>
      </c>
      <c r="G258" s="13" t="s">
        <v>48</v>
      </c>
      <c r="H258" s="13" t="s">
        <v>128</v>
      </c>
      <c r="I258" s="13" t="s">
        <v>88</v>
      </c>
      <c r="J258" s="13" t="s">
        <v>66</v>
      </c>
      <c r="K258" s="13" t="s">
        <v>67</v>
      </c>
      <c r="L258" s="13" t="s">
        <v>135</v>
      </c>
      <c r="M258" s="14" t="s">
        <v>311</v>
      </c>
    </row>
    <row r="259" spans="1:13" ht="15.75" thickBot="1" x14ac:dyDescent="0.3">
      <c r="A259" s="13">
        <v>258</v>
      </c>
      <c r="B259" s="13" t="s">
        <v>135</v>
      </c>
      <c r="C259" s="13">
        <v>20</v>
      </c>
      <c r="D259" s="13" t="s">
        <v>72</v>
      </c>
      <c r="E259" s="13" t="s">
        <v>127</v>
      </c>
      <c r="F259" s="13" t="s">
        <v>127</v>
      </c>
      <c r="G259" s="13" t="s">
        <v>48</v>
      </c>
      <c r="H259" s="13" t="s">
        <v>128</v>
      </c>
      <c r="I259" s="13" t="s">
        <v>88</v>
      </c>
      <c r="J259" s="13" t="s">
        <v>66</v>
      </c>
      <c r="K259" s="13" t="s">
        <v>67</v>
      </c>
      <c r="L259" s="13" t="s">
        <v>135</v>
      </c>
      <c r="M259" s="14" t="s">
        <v>359</v>
      </c>
    </row>
    <row r="260" spans="1:13" ht="15.75" thickBot="1" x14ac:dyDescent="0.3">
      <c r="A260" s="13">
        <v>259</v>
      </c>
      <c r="B260" s="13" t="s">
        <v>333</v>
      </c>
      <c r="C260" s="13">
        <v>23</v>
      </c>
      <c r="D260" s="13" t="s">
        <v>63</v>
      </c>
      <c r="E260" s="13" t="s">
        <v>397</v>
      </c>
      <c r="F260" s="13" t="s">
        <v>398</v>
      </c>
      <c r="G260" s="13" t="s">
        <v>19</v>
      </c>
      <c r="H260" s="13" t="s">
        <v>276</v>
      </c>
      <c r="I260" s="13" t="s">
        <v>3</v>
      </c>
      <c r="J260" s="13" t="s">
        <v>66</v>
      </c>
      <c r="K260" s="13" t="s">
        <v>67</v>
      </c>
      <c r="L260" s="13" t="s">
        <v>333</v>
      </c>
      <c r="M260" s="14" t="s">
        <v>399</v>
      </c>
    </row>
    <row r="261" spans="1:13" ht="15.75" hidden="1" thickBot="1" x14ac:dyDescent="0.3">
      <c r="A261" s="13">
        <v>260</v>
      </c>
      <c r="B261" s="13" t="s">
        <v>333</v>
      </c>
      <c r="C261" s="13"/>
      <c r="D261" s="13"/>
      <c r="E261" s="13" t="s">
        <v>368</v>
      </c>
      <c r="F261" s="13" t="s">
        <v>368</v>
      </c>
      <c r="G261" s="13" t="s">
        <v>11</v>
      </c>
      <c r="H261" s="13" t="s">
        <v>82</v>
      </c>
      <c r="I261" s="13" t="s">
        <v>88</v>
      </c>
      <c r="J261" s="13" t="s">
        <v>66</v>
      </c>
      <c r="K261" s="13" t="s">
        <v>93</v>
      </c>
      <c r="L261" s="13" t="s">
        <v>333</v>
      </c>
      <c r="M261" s="14" t="s">
        <v>400</v>
      </c>
    </row>
    <row r="262" spans="1:13" ht="15.75" hidden="1" thickBot="1" x14ac:dyDescent="0.3">
      <c r="A262" s="13">
        <v>261</v>
      </c>
      <c r="B262" s="13" t="s">
        <v>333</v>
      </c>
      <c r="C262" s="13"/>
      <c r="D262" s="13"/>
      <c r="E262" s="13" t="s">
        <v>368</v>
      </c>
      <c r="F262" s="13" t="s">
        <v>368</v>
      </c>
      <c r="G262" s="13" t="s">
        <v>11</v>
      </c>
      <c r="H262" s="13" t="s">
        <v>82</v>
      </c>
      <c r="I262" s="13" t="s">
        <v>88</v>
      </c>
      <c r="J262" s="13" t="s">
        <v>66</v>
      </c>
      <c r="K262" s="13" t="s">
        <v>93</v>
      </c>
      <c r="L262" s="13" t="s">
        <v>333</v>
      </c>
      <c r="M262" s="14" t="s">
        <v>400</v>
      </c>
    </row>
    <row r="263" spans="1:13" ht="15.75" hidden="1" thickBot="1" x14ac:dyDescent="0.3">
      <c r="A263" s="13">
        <v>262</v>
      </c>
      <c r="B263" s="13" t="s">
        <v>333</v>
      </c>
      <c r="C263" s="13"/>
      <c r="D263" s="13"/>
      <c r="E263" s="13" t="s">
        <v>368</v>
      </c>
      <c r="F263" s="13" t="s">
        <v>368</v>
      </c>
      <c r="G263" s="13" t="s">
        <v>11</v>
      </c>
      <c r="H263" s="13" t="s">
        <v>82</v>
      </c>
      <c r="I263" s="13" t="s">
        <v>88</v>
      </c>
      <c r="J263" s="13" t="s">
        <v>66</v>
      </c>
      <c r="K263" s="13" t="s">
        <v>93</v>
      </c>
      <c r="L263" s="13" t="s">
        <v>333</v>
      </c>
      <c r="M263" s="14" t="s">
        <v>400</v>
      </c>
    </row>
    <row r="264" spans="1:13" ht="15.75" hidden="1" thickBot="1" x14ac:dyDescent="0.3">
      <c r="A264" s="13">
        <v>263</v>
      </c>
      <c r="B264" s="13" t="s">
        <v>333</v>
      </c>
      <c r="C264" s="13"/>
      <c r="D264" s="13"/>
      <c r="E264" s="13" t="s">
        <v>368</v>
      </c>
      <c r="F264" s="13" t="s">
        <v>368</v>
      </c>
      <c r="G264" s="13" t="s">
        <v>11</v>
      </c>
      <c r="H264" s="13" t="s">
        <v>82</v>
      </c>
      <c r="I264" s="13" t="s">
        <v>88</v>
      </c>
      <c r="J264" s="13" t="s">
        <v>66</v>
      </c>
      <c r="K264" s="13" t="s">
        <v>93</v>
      </c>
      <c r="L264" s="13" t="s">
        <v>333</v>
      </c>
      <c r="M264" s="14" t="s">
        <v>400</v>
      </c>
    </row>
    <row r="265" spans="1:13" ht="15.75" hidden="1" thickBot="1" x14ac:dyDescent="0.3">
      <c r="A265" s="13">
        <v>264</v>
      </c>
      <c r="B265" s="13" t="s">
        <v>333</v>
      </c>
      <c r="C265" s="13"/>
      <c r="D265" s="13"/>
      <c r="E265" s="13" t="s">
        <v>368</v>
      </c>
      <c r="F265" s="13" t="s">
        <v>368</v>
      </c>
      <c r="G265" s="13" t="s">
        <v>11</v>
      </c>
      <c r="H265" s="13" t="s">
        <v>82</v>
      </c>
      <c r="I265" s="13" t="s">
        <v>88</v>
      </c>
      <c r="J265" s="13" t="s">
        <v>66</v>
      </c>
      <c r="K265" s="13" t="s">
        <v>93</v>
      </c>
      <c r="L265" s="13" t="s">
        <v>333</v>
      </c>
      <c r="M265" s="14" t="s">
        <v>400</v>
      </c>
    </row>
    <row r="266" spans="1:13" ht="15.75" hidden="1" thickBot="1" x14ac:dyDescent="0.3">
      <c r="A266" s="13">
        <v>265</v>
      </c>
      <c r="B266" s="13" t="s">
        <v>333</v>
      </c>
      <c r="C266" s="13"/>
      <c r="D266" s="13"/>
      <c r="E266" s="13" t="s">
        <v>368</v>
      </c>
      <c r="F266" s="13" t="s">
        <v>368</v>
      </c>
      <c r="G266" s="13" t="s">
        <v>11</v>
      </c>
      <c r="H266" s="13" t="s">
        <v>82</v>
      </c>
      <c r="I266" s="13" t="s">
        <v>88</v>
      </c>
      <c r="J266" s="13" t="s">
        <v>66</v>
      </c>
      <c r="K266" s="13" t="s">
        <v>106</v>
      </c>
      <c r="L266" s="13" t="s">
        <v>333</v>
      </c>
      <c r="M266" s="13" t="s">
        <v>354</v>
      </c>
    </row>
    <row r="267" spans="1:13" ht="15.75" thickBot="1" x14ac:dyDescent="0.3">
      <c r="A267" s="13">
        <v>266</v>
      </c>
      <c r="B267" s="13" t="s">
        <v>333</v>
      </c>
      <c r="C267" s="13">
        <v>42</v>
      </c>
      <c r="D267" s="13" t="s">
        <v>72</v>
      </c>
      <c r="E267" s="13" t="s">
        <v>350</v>
      </c>
      <c r="F267" s="13" t="s">
        <v>351</v>
      </c>
      <c r="G267" s="13" t="s">
        <v>17</v>
      </c>
      <c r="H267" s="13" t="s">
        <v>133</v>
      </c>
      <c r="I267" s="13" t="s">
        <v>88</v>
      </c>
      <c r="J267" s="13" t="s">
        <v>66</v>
      </c>
      <c r="K267" s="13" t="s">
        <v>67</v>
      </c>
      <c r="L267" s="13" t="s">
        <v>333</v>
      </c>
      <c r="M267" s="14" t="s">
        <v>318</v>
      </c>
    </row>
    <row r="268" spans="1:13" ht="15.75" hidden="1" thickBot="1" x14ac:dyDescent="0.3">
      <c r="A268" s="13">
        <v>267</v>
      </c>
      <c r="B268" s="13" t="s">
        <v>333</v>
      </c>
      <c r="C268" s="13">
        <v>74</v>
      </c>
      <c r="D268" s="13" t="s">
        <v>63</v>
      </c>
      <c r="E268" s="13" t="s">
        <v>350</v>
      </c>
      <c r="F268" s="13" t="s">
        <v>351</v>
      </c>
      <c r="G268" s="13" t="s">
        <v>17</v>
      </c>
      <c r="H268" s="13" t="s">
        <v>133</v>
      </c>
      <c r="I268" s="13" t="s">
        <v>88</v>
      </c>
      <c r="J268" s="13" t="s">
        <v>66</v>
      </c>
      <c r="K268" s="13" t="s">
        <v>93</v>
      </c>
      <c r="L268" s="13" t="s">
        <v>333</v>
      </c>
      <c r="M268" s="13" t="s">
        <v>401</v>
      </c>
    </row>
    <row r="269" spans="1:13" ht="15.75" hidden="1" thickBot="1" x14ac:dyDescent="0.3">
      <c r="A269" s="13">
        <v>268</v>
      </c>
      <c r="B269" s="13" t="s">
        <v>333</v>
      </c>
      <c r="C269" s="13">
        <v>28</v>
      </c>
      <c r="D269" s="13" t="s">
        <v>63</v>
      </c>
      <c r="E269" s="13" t="s">
        <v>350</v>
      </c>
      <c r="F269" s="13" t="s">
        <v>351</v>
      </c>
      <c r="G269" s="13" t="s">
        <v>17</v>
      </c>
      <c r="H269" s="13" t="s">
        <v>133</v>
      </c>
      <c r="I269" s="13" t="s">
        <v>88</v>
      </c>
      <c r="J269" s="13" t="s">
        <v>66</v>
      </c>
      <c r="K269" s="13" t="s">
        <v>93</v>
      </c>
      <c r="L269" s="13" t="s">
        <v>333</v>
      </c>
      <c r="M269" s="14" t="s">
        <v>402</v>
      </c>
    </row>
    <row r="270" spans="1:13" ht="15.75" thickBot="1" x14ac:dyDescent="0.3">
      <c r="A270" s="13">
        <v>269</v>
      </c>
      <c r="B270" s="13" t="s">
        <v>333</v>
      </c>
      <c r="C270" s="13">
        <v>59</v>
      </c>
      <c r="D270" s="13" t="s">
        <v>72</v>
      </c>
      <c r="E270" s="13" t="s">
        <v>364</v>
      </c>
      <c r="F270" s="13" t="s">
        <v>364</v>
      </c>
      <c r="G270" s="13" t="s">
        <v>13</v>
      </c>
      <c r="H270" s="13" t="s">
        <v>329</v>
      </c>
      <c r="I270" s="13" t="s">
        <v>88</v>
      </c>
      <c r="J270" s="13" t="s">
        <v>66</v>
      </c>
      <c r="K270" s="13" t="s">
        <v>67</v>
      </c>
      <c r="L270" s="13" t="s">
        <v>333</v>
      </c>
      <c r="M270" s="14" t="s">
        <v>403</v>
      </c>
    </row>
    <row r="271" spans="1:13" ht="15.75" thickBot="1" x14ac:dyDescent="0.3">
      <c r="A271" s="13">
        <v>270</v>
      </c>
      <c r="B271" s="13" t="s">
        <v>333</v>
      </c>
      <c r="C271" s="13">
        <v>63</v>
      </c>
      <c r="D271" s="13" t="s">
        <v>72</v>
      </c>
      <c r="E271" s="13" t="s">
        <v>163</v>
      </c>
      <c r="F271" s="13" t="s">
        <v>163</v>
      </c>
      <c r="G271" s="13" t="s">
        <v>48</v>
      </c>
      <c r="H271" s="13" t="s">
        <v>128</v>
      </c>
      <c r="I271" s="13" t="s">
        <v>172</v>
      </c>
      <c r="J271" s="13" t="s">
        <v>66</v>
      </c>
      <c r="K271" s="13" t="s">
        <v>67</v>
      </c>
      <c r="L271" s="13" t="s">
        <v>404</v>
      </c>
      <c r="M271" s="14" t="s">
        <v>405</v>
      </c>
    </row>
    <row r="272" spans="1:13" ht="15.75" hidden="1" thickBot="1" x14ac:dyDescent="0.3">
      <c r="A272" s="13">
        <v>271</v>
      </c>
      <c r="B272" s="13" t="s">
        <v>333</v>
      </c>
      <c r="C272" s="13"/>
      <c r="D272" s="13"/>
      <c r="E272" s="13" t="s">
        <v>163</v>
      </c>
      <c r="F272" s="13" t="s">
        <v>163</v>
      </c>
      <c r="G272" s="13" t="s">
        <v>48</v>
      </c>
      <c r="H272" s="13" t="s">
        <v>128</v>
      </c>
      <c r="I272" s="13" t="s">
        <v>88</v>
      </c>
      <c r="J272" s="13" t="s">
        <v>66</v>
      </c>
      <c r="K272" s="13" t="s">
        <v>106</v>
      </c>
      <c r="L272" s="13" t="s">
        <v>333</v>
      </c>
      <c r="M272" s="13" t="s">
        <v>354</v>
      </c>
    </row>
    <row r="273" spans="1:13" ht="15.75" hidden="1" thickBot="1" x14ac:dyDescent="0.3">
      <c r="A273" s="13">
        <v>272</v>
      </c>
      <c r="B273" s="13" t="s">
        <v>333</v>
      </c>
      <c r="C273" s="13">
        <v>41</v>
      </c>
      <c r="D273" s="13" t="s">
        <v>63</v>
      </c>
      <c r="E273" s="13" t="s">
        <v>127</v>
      </c>
      <c r="F273" s="13" t="s">
        <v>127</v>
      </c>
      <c r="G273" s="13" t="s">
        <v>48</v>
      </c>
      <c r="H273" s="13" t="s">
        <v>128</v>
      </c>
      <c r="I273" s="13" t="s">
        <v>88</v>
      </c>
      <c r="J273" s="13" t="s">
        <v>66</v>
      </c>
      <c r="K273" s="13" t="s">
        <v>106</v>
      </c>
      <c r="L273" s="13" t="s">
        <v>333</v>
      </c>
      <c r="M273" s="14" t="s">
        <v>406</v>
      </c>
    </row>
    <row r="274" spans="1:13" ht="15.75" thickBot="1" x14ac:dyDescent="0.3">
      <c r="A274" s="13">
        <v>273</v>
      </c>
      <c r="B274" s="13" t="s">
        <v>333</v>
      </c>
      <c r="C274" s="13"/>
      <c r="D274" s="13"/>
      <c r="E274" s="13" t="s">
        <v>127</v>
      </c>
      <c r="F274" s="13" t="s">
        <v>127</v>
      </c>
      <c r="G274" s="13" t="s">
        <v>48</v>
      </c>
      <c r="H274" s="13" t="s">
        <v>128</v>
      </c>
      <c r="I274" s="13" t="s">
        <v>88</v>
      </c>
      <c r="J274" s="13" t="s">
        <v>66</v>
      </c>
      <c r="K274" s="13" t="s">
        <v>67</v>
      </c>
      <c r="L274" s="13" t="s">
        <v>333</v>
      </c>
      <c r="M274" s="14" t="s">
        <v>407</v>
      </c>
    </row>
    <row r="275" spans="1:13" ht="15.75" hidden="1" thickBot="1" x14ac:dyDescent="0.3">
      <c r="A275" s="13">
        <v>274</v>
      </c>
      <c r="B275" s="13" t="s">
        <v>333</v>
      </c>
      <c r="C275" s="13"/>
      <c r="D275" s="13"/>
      <c r="E275" s="13" t="s">
        <v>163</v>
      </c>
      <c r="F275" s="13" t="s">
        <v>163</v>
      </c>
      <c r="G275" s="13" t="s">
        <v>48</v>
      </c>
      <c r="H275" s="13" t="s">
        <v>128</v>
      </c>
      <c r="I275" s="13" t="s">
        <v>88</v>
      </c>
      <c r="J275" s="13"/>
      <c r="K275" s="13" t="s">
        <v>106</v>
      </c>
      <c r="L275" s="13" t="s">
        <v>333</v>
      </c>
      <c r="M275" s="13" t="s">
        <v>354</v>
      </c>
    </row>
    <row r="276" spans="1:13" ht="15.75" hidden="1" thickBot="1" x14ac:dyDescent="0.3">
      <c r="A276" s="13">
        <v>275</v>
      </c>
      <c r="B276" s="13" t="s">
        <v>333</v>
      </c>
      <c r="C276" s="13"/>
      <c r="D276" s="13"/>
      <c r="E276" s="13" t="s">
        <v>163</v>
      </c>
      <c r="F276" s="13" t="s">
        <v>163</v>
      </c>
      <c r="G276" s="13" t="s">
        <v>48</v>
      </c>
      <c r="H276" s="13" t="s">
        <v>128</v>
      </c>
      <c r="I276" s="13" t="s">
        <v>88</v>
      </c>
      <c r="J276" s="13"/>
      <c r="K276" s="13" t="s">
        <v>106</v>
      </c>
      <c r="L276" s="13" t="s">
        <v>333</v>
      </c>
      <c r="M276" s="13" t="s">
        <v>354</v>
      </c>
    </row>
    <row r="277" spans="1:13" ht="15.75" hidden="1" thickBot="1" x14ac:dyDescent="0.3">
      <c r="A277" s="13">
        <v>276</v>
      </c>
      <c r="B277" s="13" t="s">
        <v>333</v>
      </c>
      <c r="C277" s="13"/>
      <c r="D277" s="13"/>
      <c r="E277" s="13" t="s">
        <v>163</v>
      </c>
      <c r="F277" s="13" t="s">
        <v>163</v>
      </c>
      <c r="G277" s="13" t="s">
        <v>48</v>
      </c>
      <c r="H277" s="13" t="s">
        <v>128</v>
      </c>
      <c r="I277" s="13" t="s">
        <v>88</v>
      </c>
      <c r="J277" s="13"/>
      <c r="K277" s="13" t="s">
        <v>106</v>
      </c>
      <c r="L277" s="13" t="s">
        <v>333</v>
      </c>
      <c r="M277" s="13" t="s">
        <v>354</v>
      </c>
    </row>
    <row r="278" spans="1:13" ht="15.75" hidden="1" thickBot="1" x14ac:dyDescent="0.3">
      <c r="A278" s="13">
        <v>277</v>
      </c>
      <c r="B278" s="13" t="s">
        <v>333</v>
      </c>
      <c r="C278" s="13"/>
      <c r="D278" s="13"/>
      <c r="E278" s="19"/>
      <c r="F278" s="13" t="s">
        <v>163</v>
      </c>
      <c r="G278" s="13" t="s">
        <v>48</v>
      </c>
      <c r="H278" s="13" t="s">
        <v>128</v>
      </c>
      <c r="I278" s="13" t="s">
        <v>88</v>
      </c>
      <c r="J278" s="13"/>
      <c r="K278" s="13" t="s">
        <v>106</v>
      </c>
      <c r="L278" s="13" t="s">
        <v>333</v>
      </c>
      <c r="M278" s="13" t="s">
        <v>354</v>
      </c>
    </row>
    <row r="279" spans="1:13" ht="15.75" hidden="1" thickBot="1" x14ac:dyDescent="0.3">
      <c r="A279" s="13">
        <v>278</v>
      </c>
      <c r="B279" s="13" t="s">
        <v>333</v>
      </c>
      <c r="C279" s="13"/>
      <c r="D279" s="13"/>
      <c r="E279" s="13" t="s">
        <v>163</v>
      </c>
      <c r="F279" s="13" t="s">
        <v>163</v>
      </c>
      <c r="G279" s="13" t="s">
        <v>48</v>
      </c>
      <c r="H279" s="13" t="s">
        <v>128</v>
      </c>
      <c r="I279" s="13" t="s">
        <v>88</v>
      </c>
      <c r="J279" s="13"/>
      <c r="K279" s="13" t="s">
        <v>106</v>
      </c>
      <c r="L279" s="13" t="s">
        <v>333</v>
      </c>
      <c r="M279" s="14" t="s">
        <v>408</v>
      </c>
    </row>
    <row r="280" spans="1:13" ht="15.75" hidden="1" thickBot="1" x14ac:dyDescent="0.3">
      <c r="A280" s="13">
        <v>279</v>
      </c>
      <c r="B280" s="13" t="s">
        <v>333</v>
      </c>
      <c r="C280" s="13">
        <v>24</v>
      </c>
      <c r="D280" s="13" t="s">
        <v>63</v>
      </c>
      <c r="E280" s="19"/>
      <c r="F280" s="13"/>
      <c r="G280" s="13" t="s">
        <v>10</v>
      </c>
      <c r="H280" s="13" t="s">
        <v>74</v>
      </c>
      <c r="I280" s="13" t="s">
        <v>88</v>
      </c>
      <c r="J280" s="13" t="s">
        <v>66</v>
      </c>
      <c r="K280" s="13" t="s">
        <v>93</v>
      </c>
      <c r="L280" s="13" t="s">
        <v>333</v>
      </c>
      <c r="M280" s="14" t="s">
        <v>409</v>
      </c>
    </row>
    <row r="281" spans="1:13" ht="15.75" hidden="1" thickBot="1" x14ac:dyDescent="0.3">
      <c r="A281" s="13">
        <v>280</v>
      </c>
      <c r="B281" s="13" t="s">
        <v>333</v>
      </c>
      <c r="C281" s="13">
        <v>26</v>
      </c>
      <c r="D281" s="13" t="s">
        <v>63</v>
      </c>
      <c r="E281" s="19"/>
      <c r="F281" s="13"/>
      <c r="G281" s="13" t="s">
        <v>10</v>
      </c>
      <c r="H281" s="13" t="s">
        <v>74</v>
      </c>
      <c r="I281" s="13" t="s">
        <v>88</v>
      </c>
      <c r="J281" s="13" t="s">
        <v>66</v>
      </c>
      <c r="K281" s="13" t="s">
        <v>93</v>
      </c>
      <c r="L281" s="13" t="s">
        <v>333</v>
      </c>
      <c r="M281" s="14" t="s">
        <v>409</v>
      </c>
    </row>
    <row r="282" spans="1:13" ht="15.75" hidden="1" thickBot="1" x14ac:dyDescent="0.3">
      <c r="A282" s="13">
        <v>281</v>
      </c>
      <c r="B282" s="13" t="s">
        <v>333</v>
      </c>
      <c r="C282" s="13"/>
      <c r="D282" s="13"/>
      <c r="E282" s="19"/>
      <c r="F282" s="13"/>
      <c r="G282" s="13" t="s">
        <v>10</v>
      </c>
      <c r="H282" s="13" t="s">
        <v>74</v>
      </c>
      <c r="I282" s="13" t="s">
        <v>88</v>
      </c>
      <c r="J282" s="13"/>
      <c r="K282" s="13" t="s">
        <v>106</v>
      </c>
      <c r="L282" s="13" t="s">
        <v>333</v>
      </c>
      <c r="M282" s="14" t="s">
        <v>409</v>
      </c>
    </row>
    <row r="283" spans="1:13" ht="15.75" hidden="1" thickBot="1" x14ac:dyDescent="0.3">
      <c r="A283" s="13">
        <v>282</v>
      </c>
      <c r="B283" s="13" t="s">
        <v>333</v>
      </c>
      <c r="C283" s="13"/>
      <c r="D283" s="13"/>
      <c r="E283" s="19"/>
      <c r="F283" s="13"/>
      <c r="G283" s="13" t="s">
        <v>10</v>
      </c>
      <c r="H283" s="13" t="s">
        <v>74</v>
      </c>
      <c r="I283" s="13" t="s">
        <v>88</v>
      </c>
      <c r="J283" s="13"/>
      <c r="K283" s="13" t="s">
        <v>106</v>
      </c>
      <c r="L283" s="13" t="s">
        <v>333</v>
      </c>
      <c r="M283" s="14" t="s">
        <v>409</v>
      </c>
    </row>
    <row r="284" spans="1:13" ht="15.75" hidden="1" thickBot="1" x14ac:dyDescent="0.3">
      <c r="A284" s="13">
        <v>283</v>
      </c>
      <c r="B284" s="13" t="s">
        <v>333</v>
      </c>
      <c r="C284" s="13"/>
      <c r="D284" s="13"/>
      <c r="E284" s="19"/>
      <c r="F284" s="13"/>
      <c r="G284" s="13" t="s">
        <v>10</v>
      </c>
      <c r="H284" s="13" t="s">
        <v>74</v>
      </c>
      <c r="I284" s="13" t="s">
        <v>88</v>
      </c>
      <c r="J284" s="13"/>
      <c r="K284" s="13" t="s">
        <v>106</v>
      </c>
      <c r="L284" s="13" t="s">
        <v>333</v>
      </c>
      <c r="M284" s="14" t="s">
        <v>409</v>
      </c>
    </row>
    <row r="285" spans="1:13" ht="15.75" hidden="1" thickBot="1" x14ac:dyDescent="0.3">
      <c r="A285" s="13">
        <v>284</v>
      </c>
      <c r="B285" s="13" t="s">
        <v>333</v>
      </c>
      <c r="C285" s="13"/>
      <c r="D285" s="13"/>
      <c r="E285" s="19"/>
      <c r="F285" s="13"/>
      <c r="G285" s="13" t="s">
        <v>10</v>
      </c>
      <c r="H285" s="13" t="s">
        <v>74</v>
      </c>
      <c r="I285" s="13" t="s">
        <v>88</v>
      </c>
      <c r="J285" s="13"/>
      <c r="K285" s="13" t="s">
        <v>106</v>
      </c>
      <c r="L285" s="13" t="s">
        <v>333</v>
      </c>
      <c r="M285" s="14" t="s">
        <v>409</v>
      </c>
    </row>
    <row r="286" spans="1:13" ht="15.75" thickBot="1" x14ac:dyDescent="0.3">
      <c r="A286" s="13">
        <v>285</v>
      </c>
      <c r="B286" s="13" t="s">
        <v>333</v>
      </c>
      <c r="C286" s="13">
        <v>32</v>
      </c>
      <c r="D286" s="13" t="s">
        <v>72</v>
      </c>
      <c r="E286" s="13" t="s">
        <v>410</v>
      </c>
      <c r="F286" s="13" t="s">
        <v>121</v>
      </c>
      <c r="G286" s="13" t="s">
        <v>9</v>
      </c>
      <c r="H286" s="13" t="s">
        <v>122</v>
      </c>
      <c r="I286" s="13" t="s">
        <v>88</v>
      </c>
      <c r="J286" s="13" t="s">
        <v>66</v>
      </c>
      <c r="K286" s="13" t="s">
        <v>67</v>
      </c>
      <c r="L286" s="13" t="s">
        <v>333</v>
      </c>
      <c r="M286" s="14" t="s">
        <v>411</v>
      </c>
    </row>
    <row r="287" spans="1:13" ht="15.75" thickBot="1" x14ac:dyDescent="0.3">
      <c r="A287" s="13">
        <v>286</v>
      </c>
      <c r="B287" s="13" t="s">
        <v>333</v>
      </c>
      <c r="C287" s="13"/>
      <c r="D287" s="13"/>
      <c r="E287" s="13" t="s">
        <v>271</v>
      </c>
      <c r="F287" s="13" t="s">
        <v>272</v>
      </c>
      <c r="G287" s="13" t="s">
        <v>8</v>
      </c>
      <c r="H287" s="13" t="s">
        <v>91</v>
      </c>
      <c r="I287" s="13" t="s">
        <v>88</v>
      </c>
      <c r="J287" s="13" t="s">
        <v>66</v>
      </c>
      <c r="K287" s="13" t="s">
        <v>67</v>
      </c>
      <c r="L287" s="13" t="s">
        <v>333</v>
      </c>
      <c r="M287" s="14" t="s">
        <v>412</v>
      </c>
    </row>
    <row r="288" spans="1:13" ht="15.75" hidden="1" thickBot="1" x14ac:dyDescent="0.3">
      <c r="A288" s="13">
        <v>287</v>
      </c>
      <c r="B288" s="13" t="s">
        <v>333</v>
      </c>
      <c r="C288" s="13">
        <v>38</v>
      </c>
      <c r="D288" s="13" t="s">
        <v>63</v>
      </c>
      <c r="E288" s="13" t="s">
        <v>413</v>
      </c>
      <c r="F288" s="13" t="s">
        <v>413</v>
      </c>
      <c r="G288" s="13" t="s">
        <v>16</v>
      </c>
      <c r="H288" s="13" t="s">
        <v>86</v>
      </c>
      <c r="I288" s="13" t="s">
        <v>88</v>
      </c>
      <c r="J288" s="13" t="s">
        <v>66</v>
      </c>
      <c r="K288" s="13" t="s">
        <v>93</v>
      </c>
      <c r="L288" s="13" t="s">
        <v>333</v>
      </c>
      <c r="M288" s="14" t="s">
        <v>414</v>
      </c>
    </row>
    <row r="289" spans="1:13" ht="15.75" hidden="1" thickBot="1" x14ac:dyDescent="0.3">
      <c r="A289" s="13">
        <v>288</v>
      </c>
      <c r="B289" s="13" t="s">
        <v>333</v>
      </c>
      <c r="C289" s="13"/>
      <c r="D289" s="13"/>
      <c r="E289" s="13" t="s">
        <v>104</v>
      </c>
      <c r="F289" s="13" t="s">
        <v>104</v>
      </c>
      <c r="G289" s="13" t="s">
        <v>21</v>
      </c>
      <c r="H289" s="13" t="s">
        <v>105</v>
      </c>
      <c r="I289" s="13" t="s">
        <v>88</v>
      </c>
      <c r="J289" s="13" t="s">
        <v>66</v>
      </c>
      <c r="K289" s="13" t="s">
        <v>93</v>
      </c>
      <c r="L289" s="13" t="s">
        <v>333</v>
      </c>
      <c r="M289" s="14" t="s">
        <v>415</v>
      </c>
    </row>
    <row r="290" spans="1:13" ht="15.75" hidden="1" thickBot="1" x14ac:dyDescent="0.3">
      <c r="A290" s="13">
        <v>289</v>
      </c>
      <c r="B290" s="13" t="s">
        <v>333</v>
      </c>
      <c r="C290" s="13"/>
      <c r="D290" s="13"/>
      <c r="E290" s="13" t="s">
        <v>104</v>
      </c>
      <c r="F290" s="13" t="s">
        <v>104</v>
      </c>
      <c r="G290" s="13" t="s">
        <v>21</v>
      </c>
      <c r="H290" s="13" t="s">
        <v>105</v>
      </c>
      <c r="I290" s="13" t="s">
        <v>88</v>
      </c>
      <c r="J290" s="13" t="s">
        <v>66</v>
      </c>
      <c r="K290" s="13" t="s">
        <v>93</v>
      </c>
      <c r="L290" s="13" t="s">
        <v>333</v>
      </c>
      <c r="M290" s="14" t="s">
        <v>415</v>
      </c>
    </row>
    <row r="291" spans="1:13" ht="15.75" hidden="1" thickBot="1" x14ac:dyDescent="0.3">
      <c r="A291" s="13">
        <v>290</v>
      </c>
      <c r="B291" s="13" t="s">
        <v>333</v>
      </c>
      <c r="C291" s="13"/>
      <c r="D291" s="13"/>
      <c r="E291" s="13" t="s">
        <v>416</v>
      </c>
      <c r="F291" s="13" t="s">
        <v>260</v>
      </c>
      <c r="G291" s="13" t="s">
        <v>21</v>
      </c>
      <c r="H291" s="13" t="s">
        <v>105</v>
      </c>
      <c r="I291" s="13" t="s">
        <v>88</v>
      </c>
      <c r="J291" s="13" t="s">
        <v>66</v>
      </c>
      <c r="K291" s="13" t="s">
        <v>93</v>
      </c>
      <c r="L291" s="13" t="s">
        <v>333</v>
      </c>
      <c r="M291" s="14" t="s">
        <v>417</v>
      </c>
    </row>
    <row r="292" spans="1:13" ht="15.75" hidden="1" thickBot="1" x14ac:dyDescent="0.3">
      <c r="A292" s="13">
        <v>291</v>
      </c>
      <c r="B292" s="13" t="s">
        <v>333</v>
      </c>
      <c r="C292" s="13"/>
      <c r="D292" s="13"/>
      <c r="E292" s="13" t="s">
        <v>360</v>
      </c>
      <c r="F292" s="13" t="s">
        <v>361</v>
      </c>
      <c r="G292" s="13" t="s">
        <v>13</v>
      </c>
      <c r="H292" s="13" t="s">
        <v>329</v>
      </c>
      <c r="I292" s="13" t="s">
        <v>88</v>
      </c>
      <c r="J292" s="13" t="s">
        <v>66</v>
      </c>
      <c r="K292" s="13" t="s">
        <v>106</v>
      </c>
      <c r="L292" s="13" t="s">
        <v>333</v>
      </c>
      <c r="M292" s="13" t="s">
        <v>354</v>
      </c>
    </row>
    <row r="293" spans="1:13" ht="15.75" hidden="1" thickBot="1" x14ac:dyDescent="0.3">
      <c r="A293" s="13">
        <v>292</v>
      </c>
      <c r="B293" s="13" t="s">
        <v>333</v>
      </c>
      <c r="C293" s="13"/>
      <c r="D293" s="13"/>
      <c r="E293" s="13" t="s">
        <v>360</v>
      </c>
      <c r="F293" s="13" t="s">
        <v>361</v>
      </c>
      <c r="G293" s="13" t="s">
        <v>13</v>
      </c>
      <c r="H293" s="13" t="s">
        <v>329</v>
      </c>
      <c r="I293" s="13" t="s">
        <v>88</v>
      </c>
      <c r="J293" s="13" t="s">
        <v>66</v>
      </c>
      <c r="K293" s="13" t="s">
        <v>106</v>
      </c>
      <c r="L293" s="13" t="s">
        <v>333</v>
      </c>
      <c r="M293" s="13" t="s">
        <v>354</v>
      </c>
    </row>
    <row r="294" spans="1:13" ht="15.75" hidden="1" thickBot="1" x14ac:dyDescent="0.3">
      <c r="A294" s="13">
        <v>293</v>
      </c>
      <c r="B294" s="13" t="s">
        <v>333</v>
      </c>
      <c r="C294" s="13"/>
      <c r="D294" s="13"/>
      <c r="E294" s="13" t="s">
        <v>331</v>
      </c>
      <c r="F294" s="13" t="s">
        <v>331</v>
      </c>
      <c r="G294" s="13" t="s">
        <v>13</v>
      </c>
      <c r="H294" s="13" t="s">
        <v>329</v>
      </c>
      <c r="I294" s="13" t="s">
        <v>88</v>
      </c>
      <c r="J294" s="13" t="s">
        <v>66</v>
      </c>
      <c r="K294" s="13" t="s">
        <v>93</v>
      </c>
      <c r="L294" s="13" t="s">
        <v>333</v>
      </c>
      <c r="M294" s="13" t="s">
        <v>354</v>
      </c>
    </row>
    <row r="295" spans="1:13" ht="15.75" hidden="1" thickBot="1" x14ac:dyDescent="0.3">
      <c r="A295" s="13">
        <v>294</v>
      </c>
      <c r="B295" s="13" t="s">
        <v>333</v>
      </c>
      <c r="C295" s="13">
        <v>67</v>
      </c>
      <c r="D295" s="13" t="s">
        <v>72</v>
      </c>
      <c r="E295" s="13" t="s">
        <v>331</v>
      </c>
      <c r="F295" s="13" t="s">
        <v>331</v>
      </c>
      <c r="G295" s="13" t="s">
        <v>13</v>
      </c>
      <c r="H295" s="13" t="s">
        <v>329</v>
      </c>
      <c r="I295" s="13" t="s">
        <v>172</v>
      </c>
      <c r="J295" s="13" t="s">
        <v>66</v>
      </c>
      <c r="K295" s="13" t="s">
        <v>93</v>
      </c>
      <c r="L295" s="13" t="s">
        <v>404</v>
      </c>
      <c r="M295" s="13" t="s">
        <v>354</v>
      </c>
    </row>
    <row r="296" spans="1:13" ht="15.75" thickBot="1" x14ac:dyDescent="0.3">
      <c r="A296" s="13">
        <v>295</v>
      </c>
      <c r="B296" s="13" t="s">
        <v>333</v>
      </c>
      <c r="C296" s="13">
        <v>26</v>
      </c>
      <c r="D296" s="13" t="s">
        <v>72</v>
      </c>
      <c r="E296" s="13" t="s">
        <v>418</v>
      </c>
      <c r="F296" s="13" t="s">
        <v>418</v>
      </c>
      <c r="G296" s="13" t="s">
        <v>13</v>
      </c>
      <c r="H296" s="13" t="s">
        <v>329</v>
      </c>
      <c r="I296" s="13" t="s">
        <v>88</v>
      </c>
      <c r="J296" s="13" t="s">
        <v>66</v>
      </c>
      <c r="K296" s="13" t="s">
        <v>67</v>
      </c>
      <c r="L296" s="13" t="s">
        <v>333</v>
      </c>
      <c r="M296" s="13" t="s">
        <v>354</v>
      </c>
    </row>
    <row r="297" spans="1:13" ht="15.75" hidden="1" thickBot="1" x14ac:dyDescent="0.3">
      <c r="A297" s="13">
        <v>296</v>
      </c>
      <c r="B297" s="13" t="s">
        <v>333</v>
      </c>
      <c r="C297" s="13">
        <v>53</v>
      </c>
      <c r="D297" s="13" t="s">
        <v>63</v>
      </c>
      <c r="E297" s="13" t="s">
        <v>121</v>
      </c>
      <c r="F297" s="13" t="s">
        <v>121</v>
      </c>
      <c r="G297" s="13" t="s">
        <v>9</v>
      </c>
      <c r="H297" s="13" t="s">
        <v>122</v>
      </c>
      <c r="I297" s="13" t="s">
        <v>3</v>
      </c>
      <c r="J297" s="13" t="s">
        <v>66</v>
      </c>
      <c r="K297" s="13" t="s">
        <v>93</v>
      </c>
      <c r="L297" s="17">
        <v>44169</v>
      </c>
      <c r="M297" s="14" t="s">
        <v>419</v>
      </c>
    </row>
    <row r="298" spans="1:13" ht="15.75" thickBot="1" x14ac:dyDescent="0.3">
      <c r="A298" s="13">
        <v>297</v>
      </c>
      <c r="B298" s="13" t="s">
        <v>333</v>
      </c>
      <c r="C298" s="13">
        <v>39</v>
      </c>
      <c r="D298" s="13" t="s">
        <v>72</v>
      </c>
      <c r="E298" s="13" t="s">
        <v>121</v>
      </c>
      <c r="F298" s="13" t="s">
        <v>121</v>
      </c>
      <c r="G298" s="13" t="s">
        <v>9</v>
      </c>
      <c r="H298" s="13" t="s">
        <v>122</v>
      </c>
      <c r="I298" s="13" t="s">
        <v>88</v>
      </c>
      <c r="J298" s="13" t="s">
        <v>66</v>
      </c>
      <c r="K298" s="13" t="s">
        <v>67</v>
      </c>
      <c r="L298" s="13" t="s">
        <v>333</v>
      </c>
      <c r="M298" s="14" t="s">
        <v>420</v>
      </c>
    </row>
    <row r="299" spans="1:13" ht="15.75" thickBot="1" x14ac:dyDescent="0.3">
      <c r="A299" s="13">
        <v>298</v>
      </c>
      <c r="B299" s="13" t="s">
        <v>333</v>
      </c>
      <c r="C299" s="13">
        <v>19</v>
      </c>
      <c r="D299" s="13" t="s">
        <v>63</v>
      </c>
      <c r="E299" s="13" t="s">
        <v>421</v>
      </c>
      <c r="F299" s="13" t="s">
        <v>421</v>
      </c>
      <c r="G299" s="13" t="s">
        <v>8</v>
      </c>
      <c r="H299" s="13" t="s">
        <v>91</v>
      </c>
      <c r="I299" s="13" t="s">
        <v>88</v>
      </c>
      <c r="J299" s="13" t="s">
        <v>66</v>
      </c>
      <c r="K299" s="13" t="s">
        <v>67</v>
      </c>
      <c r="L299" s="13" t="s">
        <v>333</v>
      </c>
      <c r="M299" s="14" t="s">
        <v>422</v>
      </c>
    </row>
    <row r="300" spans="1:13" ht="15.75" hidden="1" thickBot="1" x14ac:dyDescent="0.3">
      <c r="A300" s="13">
        <v>299</v>
      </c>
      <c r="B300" s="13" t="s">
        <v>333</v>
      </c>
      <c r="C300" s="13">
        <v>35</v>
      </c>
      <c r="D300" s="13" t="s">
        <v>72</v>
      </c>
      <c r="E300" s="13" t="s">
        <v>77</v>
      </c>
      <c r="F300" s="13" t="s">
        <v>77</v>
      </c>
      <c r="G300" s="13" t="s">
        <v>12</v>
      </c>
      <c r="H300" s="13" t="s">
        <v>78</v>
      </c>
      <c r="I300" s="13" t="s">
        <v>88</v>
      </c>
      <c r="J300" s="13" t="s">
        <v>66</v>
      </c>
      <c r="K300" s="13" t="s">
        <v>93</v>
      </c>
      <c r="L300" s="13" t="s">
        <v>333</v>
      </c>
      <c r="M300" s="13" t="s">
        <v>354</v>
      </c>
    </row>
    <row r="301" spans="1:13" ht="15.75" thickBot="1" x14ac:dyDescent="0.3">
      <c r="A301" s="13">
        <v>300</v>
      </c>
      <c r="B301" s="13" t="s">
        <v>333</v>
      </c>
      <c r="C301" s="13">
        <v>33</v>
      </c>
      <c r="D301" s="13" t="s">
        <v>72</v>
      </c>
      <c r="E301" s="13" t="s">
        <v>77</v>
      </c>
      <c r="F301" s="13" t="s">
        <v>77</v>
      </c>
      <c r="G301" s="13" t="s">
        <v>12</v>
      </c>
      <c r="H301" s="13" t="s">
        <v>78</v>
      </c>
      <c r="I301" s="13" t="s">
        <v>88</v>
      </c>
      <c r="J301" s="13" t="s">
        <v>66</v>
      </c>
      <c r="K301" s="13" t="s">
        <v>67</v>
      </c>
      <c r="L301" s="13" t="s">
        <v>333</v>
      </c>
      <c r="M301" s="14" t="s">
        <v>423</v>
      </c>
    </row>
    <row r="302" spans="1:13" ht="15.75" thickBot="1" x14ac:dyDescent="0.3">
      <c r="A302" s="13">
        <v>301</v>
      </c>
      <c r="B302" s="13" t="s">
        <v>333</v>
      </c>
      <c r="C302" s="13">
        <v>69</v>
      </c>
      <c r="D302" s="13" t="s">
        <v>72</v>
      </c>
      <c r="E302" s="13" t="s">
        <v>424</v>
      </c>
      <c r="F302" s="13" t="s">
        <v>425</v>
      </c>
      <c r="G302" s="13" t="s">
        <v>7</v>
      </c>
      <c r="H302" s="13" t="s">
        <v>108</v>
      </c>
      <c r="I302" s="13" t="s">
        <v>88</v>
      </c>
      <c r="J302" s="13" t="s">
        <v>426</v>
      </c>
      <c r="K302" s="13" t="s">
        <v>67</v>
      </c>
      <c r="L302" s="13" t="s">
        <v>333</v>
      </c>
      <c r="M302" s="13" t="s">
        <v>354</v>
      </c>
    </row>
    <row r="303" spans="1:13" ht="15.75" thickBot="1" x14ac:dyDescent="0.3">
      <c r="A303" s="13">
        <v>302</v>
      </c>
      <c r="B303" s="13" t="s">
        <v>333</v>
      </c>
      <c r="C303" s="13">
        <v>75</v>
      </c>
      <c r="D303" s="13" t="s">
        <v>72</v>
      </c>
      <c r="E303" s="13" t="s">
        <v>424</v>
      </c>
      <c r="F303" s="13" t="s">
        <v>425</v>
      </c>
      <c r="G303" s="13" t="s">
        <v>7</v>
      </c>
      <c r="H303" s="13" t="s">
        <v>108</v>
      </c>
      <c r="I303" s="13" t="s">
        <v>88</v>
      </c>
      <c r="J303" s="13" t="s">
        <v>426</v>
      </c>
      <c r="K303" s="13" t="s">
        <v>67</v>
      </c>
      <c r="L303" s="13" t="s">
        <v>333</v>
      </c>
      <c r="M303" s="13" t="s">
        <v>354</v>
      </c>
    </row>
    <row r="304" spans="1:13" ht="15.75" thickBot="1" x14ac:dyDescent="0.3">
      <c r="A304" s="13">
        <v>303</v>
      </c>
      <c r="B304" s="13" t="s">
        <v>333</v>
      </c>
      <c r="C304" s="13">
        <v>65</v>
      </c>
      <c r="D304" s="13" t="s">
        <v>72</v>
      </c>
      <c r="E304" s="13" t="s">
        <v>290</v>
      </c>
      <c r="F304" s="13" t="s">
        <v>290</v>
      </c>
      <c r="G304" s="13" t="s">
        <v>7</v>
      </c>
      <c r="H304" s="13" t="s">
        <v>108</v>
      </c>
      <c r="I304" s="13" t="s">
        <v>88</v>
      </c>
      <c r="J304" s="13" t="s">
        <v>66</v>
      </c>
      <c r="K304" s="13" t="s">
        <v>67</v>
      </c>
      <c r="L304" s="13" t="s">
        <v>333</v>
      </c>
      <c r="M304" s="14" t="s">
        <v>427</v>
      </c>
    </row>
    <row r="305" spans="1:13" ht="15.75" hidden="1" thickBot="1" x14ac:dyDescent="0.3">
      <c r="A305" s="13">
        <v>304</v>
      </c>
      <c r="B305" s="13" t="s">
        <v>333</v>
      </c>
      <c r="C305" s="13">
        <v>35</v>
      </c>
      <c r="D305" s="13" t="s">
        <v>72</v>
      </c>
      <c r="E305" s="13" t="s">
        <v>428</v>
      </c>
      <c r="F305" s="13" t="s">
        <v>324</v>
      </c>
      <c r="G305" s="13" t="s">
        <v>17</v>
      </c>
      <c r="H305" s="13" t="s">
        <v>133</v>
      </c>
      <c r="I305" s="13" t="s">
        <v>88</v>
      </c>
      <c r="J305" s="13" t="s">
        <v>66</v>
      </c>
      <c r="K305" s="13" t="s">
        <v>93</v>
      </c>
      <c r="L305" s="13" t="s">
        <v>333</v>
      </c>
      <c r="M305" s="13" t="s">
        <v>429</v>
      </c>
    </row>
    <row r="306" spans="1:13" ht="15.75" hidden="1" thickBot="1" x14ac:dyDescent="0.3">
      <c r="A306" s="13">
        <v>305</v>
      </c>
      <c r="B306" s="13" t="s">
        <v>333</v>
      </c>
      <c r="C306" s="13">
        <v>34</v>
      </c>
      <c r="D306" s="13" t="s">
        <v>72</v>
      </c>
      <c r="E306" s="13" t="s">
        <v>428</v>
      </c>
      <c r="F306" s="13" t="s">
        <v>324</v>
      </c>
      <c r="G306" s="13" t="s">
        <v>17</v>
      </c>
      <c r="H306" s="13" t="s">
        <v>133</v>
      </c>
      <c r="I306" s="13" t="s">
        <v>88</v>
      </c>
      <c r="J306" s="13" t="s">
        <v>66</v>
      </c>
      <c r="K306" s="13" t="s">
        <v>93</v>
      </c>
      <c r="L306" s="13" t="s">
        <v>333</v>
      </c>
      <c r="M306" s="13" t="s">
        <v>429</v>
      </c>
    </row>
    <row r="307" spans="1:13" ht="15.75" hidden="1" thickBot="1" x14ac:dyDescent="0.3">
      <c r="A307" s="13">
        <v>306</v>
      </c>
      <c r="B307" s="13" t="s">
        <v>333</v>
      </c>
      <c r="C307" s="13">
        <v>45</v>
      </c>
      <c r="D307" s="13" t="s">
        <v>72</v>
      </c>
      <c r="E307" s="13" t="s">
        <v>428</v>
      </c>
      <c r="F307" s="13" t="s">
        <v>324</v>
      </c>
      <c r="G307" s="13" t="s">
        <v>17</v>
      </c>
      <c r="H307" s="13" t="s">
        <v>133</v>
      </c>
      <c r="I307" s="13" t="s">
        <v>88</v>
      </c>
      <c r="J307" s="13" t="s">
        <v>66</v>
      </c>
      <c r="K307" s="13" t="s">
        <v>93</v>
      </c>
      <c r="L307" s="13" t="s">
        <v>333</v>
      </c>
      <c r="M307" s="13" t="s">
        <v>429</v>
      </c>
    </row>
    <row r="308" spans="1:13" ht="15.75" hidden="1" thickBot="1" x14ac:dyDescent="0.3">
      <c r="A308" s="13">
        <v>307</v>
      </c>
      <c r="B308" s="13" t="s">
        <v>333</v>
      </c>
      <c r="C308" s="13">
        <v>40</v>
      </c>
      <c r="D308" s="13" t="s">
        <v>63</v>
      </c>
      <c r="E308" s="13" t="s">
        <v>428</v>
      </c>
      <c r="F308" s="13" t="s">
        <v>324</v>
      </c>
      <c r="G308" s="13" t="s">
        <v>17</v>
      </c>
      <c r="H308" s="13" t="s">
        <v>133</v>
      </c>
      <c r="I308" s="13" t="s">
        <v>88</v>
      </c>
      <c r="J308" s="13" t="s">
        <v>66</v>
      </c>
      <c r="K308" s="13" t="s">
        <v>93</v>
      </c>
      <c r="L308" s="13" t="s">
        <v>333</v>
      </c>
      <c r="M308" s="14" t="s">
        <v>430</v>
      </c>
    </row>
    <row r="309" spans="1:13" ht="15.75" hidden="1" thickBot="1" x14ac:dyDescent="0.3">
      <c r="A309" s="13">
        <v>308</v>
      </c>
      <c r="B309" s="13" t="s">
        <v>333</v>
      </c>
      <c r="C309" s="13">
        <v>17</v>
      </c>
      <c r="D309" s="13" t="s">
        <v>72</v>
      </c>
      <c r="E309" s="13" t="s">
        <v>428</v>
      </c>
      <c r="F309" s="13" t="s">
        <v>324</v>
      </c>
      <c r="G309" s="13" t="s">
        <v>17</v>
      </c>
      <c r="H309" s="13" t="s">
        <v>133</v>
      </c>
      <c r="I309" s="13" t="s">
        <v>88</v>
      </c>
      <c r="J309" s="13" t="s">
        <v>66</v>
      </c>
      <c r="K309" s="13" t="s">
        <v>93</v>
      </c>
      <c r="L309" s="13" t="s">
        <v>333</v>
      </c>
      <c r="M309" s="14" t="s">
        <v>431</v>
      </c>
    </row>
    <row r="310" spans="1:13" ht="15.75" hidden="1" thickBot="1" x14ac:dyDescent="0.3">
      <c r="A310" s="13">
        <v>309</v>
      </c>
      <c r="B310" s="13" t="s">
        <v>333</v>
      </c>
      <c r="C310" s="13">
        <v>36</v>
      </c>
      <c r="D310" s="13" t="s">
        <v>63</v>
      </c>
      <c r="E310" s="13" t="s">
        <v>428</v>
      </c>
      <c r="F310" s="13" t="s">
        <v>324</v>
      </c>
      <c r="G310" s="13" t="s">
        <v>17</v>
      </c>
      <c r="H310" s="13" t="s">
        <v>133</v>
      </c>
      <c r="I310" s="13" t="s">
        <v>88</v>
      </c>
      <c r="J310" s="13" t="s">
        <v>66</v>
      </c>
      <c r="K310" s="13" t="s">
        <v>93</v>
      </c>
      <c r="L310" s="13" t="s">
        <v>333</v>
      </c>
      <c r="M310" s="14" t="s">
        <v>432</v>
      </c>
    </row>
    <row r="311" spans="1:13" ht="15.75" thickBot="1" x14ac:dyDescent="0.3">
      <c r="A311" s="13">
        <v>310</v>
      </c>
      <c r="B311" s="13" t="s">
        <v>333</v>
      </c>
      <c r="C311" s="13"/>
      <c r="D311" s="13"/>
      <c r="E311" s="13" t="s">
        <v>218</v>
      </c>
      <c r="F311" s="13" t="s">
        <v>218</v>
      </c>
      <c r="G311" s="13" t="s">
        <v>48</v>
      </c>
      <c r="H311" s="13" t="s">
        <v>128</v>
      </c>
      <c r="I311" s="13" t="s">
        <v>88</v>
      </c>
      <c r="J311" s="13" t="s">
        <v>66</v>
      </c>
      <c r="K311" s="13" t="s">
        <v>67</v>
      </c>
      <c r="L311" s="13" t="s">
        <v>333</v>
      </c>
      <c r="M311" s="14" t="s">
        <v>433</v>
      </c>
    </row>
    <row r="312" spans="1:13" ht="15.75" hidden="1" thickBot="1" x14ac:dyDescent="0.3">
      <c r="A312" s="13">
        <v>311</v>
      </c>
      <c r="B312" s="13" t="s">
        <v>333</v>
      </c>
      <c r="C312" s="13">
        <v>60</v>
      </c>
      <c r="D312" s="13" t="s">
        <v>72</v>
      </c>
      <c r="E312" s="13" t="s">
        <v>434</v>
      </c>
      <c r="F312" s="13" t="s">
        <v>435</v>
      </c>
      <c r="G312" s="13" t="s">
        <v>17</v>
      </c>
      <c r="H312" s="13" t="s">
        <v>133</v>
      </c>
      <c r="I312" s="13" t="s">
        <v>88</v>
      </c>
      <c r="J312" s="13" t="s">
        <v>66</v>
      </c>
      <c r="K312" s="13" t="s">
        <v>93</v>
      </c>
      <c r="L312" s="13" t="s">
        <v>333</v>
      </c>
      <c r="M312" s="14" t="s">
        <v>436</v>
      </c>
    </row>
    <row r="313" spans="1:13" ht="15.75" thickBot="1" x14ac:dyDescent="0.3">
      <c r="A313" s="13">
        <v>312</v>
      </c>
      <c r="B313" s="13" t="s">
        <v>333</v>
      </c>
      <c r="C313" s="13"/>
      <c r="D313" s="13"/>
      <c r="E313" s="19"/>
      <c r="F313" s="13" t="s">
        <v>124</v>
      </c>
      <c r="G313" s="13" t="s">
        <v>6</v>
      </c>
      <c r="H313" s="13" t="s">
        <v>65</v>
      </c>
      <c r="I313" s="13" t="s">
        <v>3</v>
      </c>
      <c r="J313" s="13" t="s">
        <v>66</v>
      </c>
      <c r="K313" s="13" t="s">
        <v>67</v>
      </c>
      <c r="L313" s="13" t="s">
        <v>149</v>
      </c>
      <c r="M313" s="14" t="s">
        <v>437</v>
      </c>
    </row>
    <row r="314" spans="1:13" ht="15.75" thickBot="1" x14ac:dyDescent="0.3">
      <c r="A314" s="13">
        <v>313</v>
      </c>
      <c r="B314" s="13" t="s">
        <v>333</v>
      </c>
      <c r="C314" s="13"/>
      <c r="D314" s="13"/>
      <c r="E314" s="19"/>
      <c r="F314" s="13" t="s">
        <v>124</v>
      </c>
      <c r="G314" s="13" t="s">
        <v>6</v>
      </c>
      <c r="H314" s="13" t="s">
        <v>65</v>
      </c>
      <c r="I314" s="13" t="s">
        <v>3</v>
      </c>
      <c r="J314" s="13" t="s">
        <v>66</v>
      </c>
      <c r="K314" s="13" t="s">
        <v>67</v>
      </c>
      <c r="L314" s="13" t="s">
        <v>149</v>
      </c>
      <c r="M314" s="14" t="s">
        <v>437</v>
      </c>
    </row>
    <row r="315" spans="1:13" ht="15.75" thickBot="1" x14ac:dyDescent="0.3">
      <c r="A315" s="13">
        <v>314</v>
      </c>
      <c r="B315" s="13" t="s">
        <v>333</v>
      </c>
      <c r="C315" s="13"/>
      <c r="D315" s="13"/>
      <c r="E315" s="19"/>
      <c r="F315" s="13" t="s">
        <v>124</v>
      </c>
      <c r="G315" s="13" t="s">
        <v>6</v>
      </c>
      <c r="H315" s="13" t="s">
        <v>65</v>
      </c>
      <c r="I315" s="13" t="s">
        <v>3</v>
      </c>
      <c r="J315" s="13" t="s">
        <v>66</v>
      </c>
      <c r="K315" s="13" t="s">
        <v>67</v>
      </c>
      <c r="L315" s="17">
        <v>43925</v>
      </c>
      <c r="M315" s="14" t="s">
        <v>437</v>
      </c>
    </row>
    <row r="316" spans="1:13" ht="15.75" thickBot="1" x14ac:dyDescent="0.3">
      <c r="A316" s="13">
        <v>315</v>
      </c>
      <c r="B316" s="13" t="s">
        <v>333</v>
      </c>
      <c r="C316" s="13">
        <v>54</v>
      </c>
      <c r="D316" s="13" t="s">
        <v>72</v>
      </c>
      <c r="E316" s="19"/>
      <c r="F316" s="13" t="s">
        <v>71</v>
      </c>
      <c r="G316" s="13" t="s">
        <v>6</v>
      </c>
      <c r="H316" s="13" t="s">
        <v>65</v>
      </c>
      <c r="I316" s="13" t="s">
        <v>88</v>
      </c>
      <c r="J316" s="13" t="s">
        <v>66</v>
      </c>
      <c r="K316" s="13" t="s">
        <v>67</v>
      </c>
      <c r="L316" s="13" t="s">
        <v>333</v>
      </c>
      <c r="M316" s="14" t="s">
        <v>159</v>
      </c>
    </row>
    <row r="317" spans="1:13" ht="15.75" thickBot="1" x14ac:dyDescent="0.3">
      <c r="A317" s="13">
        <v>316</v>
      </c>
      <c r="B317" s="13" t="s">
        <v>333</v>
      </c>
      <c r="C317" s="13"/>
      <c r="D317" s="13" t="s">
        <v>72</v>
      </c>
      <c r="E317" s="19"/>
      <c r="F317" s="13" t="s">
        <v>71</v>
      </c>
      <c r="G317" s="13" t="s">
        <v>6</v>
      </c>
      <c r="H317" s="13" t="s">
        <v>65</v>
      </c>
      <c r="I317" s="13" t="s">
        <v>88</v>
      </c>
      <c r="J317" s="13" t="s">
        <v>66</v>
      </c>
      <c r="K317" s="13" t="s">
        <v>67</v>
      </c>
      <c r="L317" s="13" t="s">
        <v>333</v>
      </c>
      <c r="M317" s="14" t="s">
        <v>159</v>
      </c>
    </row>
    <row r="318" spans="1:13" ht="15.75" thickBot="1" x14ac:dyDescent="0.3">
      <c r="A318" s="13">
        <v>317</v>
      </c>
      <c r="B318" s="13" t="s">
        <v>333</v>
      </c>
      <c r="C318" s="13"/>
      <c r="D318" s="13" t="s">
        <v>72</v>
      </c>
      <c r="E318" s="19"/>
      <c r="F318" s="13" t="s">
        <v>71</v>
      </c>
      <c r="G318" s="13" t="s">
        <v>6</v>
      </c>
      <c r="H318" s="13" t="s">
        <v>65</v>
      </c>
      <c r="I318" s="13" t="s">
        <v>88</v>
      </c>
      <c r="J318" s="13" t="s">
        <v>66</v>
      </c>
      <c r="K318" s="13" t="s">
        <v>67</v>
      </c>
      <c r="L318" s="13" t="s">
        <v>333</v>
      </c>
      <c r="M318" s="14" t="s">
        <v>159</v>
      </c>
    </row>
    <row r="319" spans="1:13" ht="15.75" thickBot="1" x14ac:dyDescent="0.3">
      <c r="A319" s="13">
        <v>318</v>
      </c>
      <c r="B319" s="13" t="s">
        <v>333</v>
      </c>
      <c r="C319" s="13"/>
      <c r="D319" s="13" t="s">
        <v>72</v>
      </c>
      <c r="E319" s="19"/>
      <c r="F319" s="13" t="s">
        <v>71</v>
      </c>
      <c r="G319" s="13" t="s">
        <v>6</v>
      </c>
      <c r="H319" s="13" t="s">
        <v>65</v>
      </c>
      <c r="I319" s="13" t="s">
        <v>88</v>
      </c>
      <c r="J319" s="13" t="s">
        <v>66</v>
      </c>
      <c r="K319" s="13" t="s">
        <v>67</v>
      </c>
      <c r="L319" s="13" t="s">
        <v>333</v>
      </c>
      <c r="M319" s="14" t="s">
        <v>159</v>
      </c>
    </row>
    <row r="320" spans="1:13" ht="15.75" thickBot="1" x14ac:dyDescent="0.3">
      <c r="A320" s="13">
        <v>319</v>
      </c>
      <c r="B320" s="13" t="s">
        <v>333</v>
      </c>
      <c r="C320" s="13"/>
      <c r="D320" s="13" t="s">
        <v>72</v>
      </c>
      <c r="E320" s="19"/>
      <c r="F320" s="13" t="s">
        <v>71</v>
      </c>
      <c r="G320" s="13" t="s">
        <v>6</v>
      </c>
      <c r="H320" s="13" t="s">
        <v>65</v>
      </c>
      <c r="I320" s="13" t="s">
        <v>88</v>
      </c>
      <c r="J320" s="13" t="s">
        <v>66</v>
      </c>
      <c r="K320" s="13" t="s">
        <v>67</v>
      </c>
      <c r="L320" s="13" t="s">
        <v>333</v>
      </c>
      <c r="M320" s="14" t="s">
        <v>159</v>
      </c>
    </row>
    <row r="321" spans="1:13" ht="15.75" thickBot="1" x14ac:dyDescent="0.3">
      <c r="A321" s="13">
        <v>320</v>
      </c>
      <c r="B321" s="13" t="s">
        <v>333</v>
      </c>
      <c r="C321" s="13"/>
      <c r="D321" s="13" t="s">
        <v>72</v>
      </c>
      <c r="E321" s="19"/>
      <c r="F321" s="13" t="s">
        <v>71</v>
      </c>
      <c r="G321" s="13" t="s">
        <v>6</v>
      </c>
      <c r="H321" s="13" t="s">
        <v>65</v>
      </c>
      <c r="I321" s="13" t="s">
        <v>3</v>
      </c>
      <c r="J321" s="13" t="s">
        <v>66</v>
      </c>
      <c r="K321" s="13" t="s">
        <v>67</v>
      </c>
      <c r="L321" s="17">
        <v>43894</v>
      </c>
      <c r="M321" s="14" t="s">
        <v>159</v>
      </c>
    </row>
    <row r="322" spans="1:13" ht="15.75" thickBot="1" x14ac:dyDescent="0.3">
      <c r="A322" s="13">
        <v>321</v>
      </c>
      <c r="B322" s="13" t="s">
        <v>333</v>
      </c>
      <c r="C322" s="13"/>
      <c r="D322" s="13"/>
      <c r="E322" s="19"/>
      <c r="F322" s="13" t="s">
        <v>145</v>
      </c>
      <c r="G322" s="13" t="s">
        <v>6</v>
      </c>
      <c r="H322" s="13" t="s">
        <v>65</v>
      </c>
      <c r="I322" s="13" t="s">
        <v>88</v>
      </c>
      <c r="J322" s="13" t="s">
        <v>66</v>
      </c>
      <c r="K322" s="13" t="s">
        <v>67</v>
      </c>
      <c r="L322" s="13" t="s">
        <v>333</v>
      </c>
      <c r="M322" s="14" t="s">
        <v>437</v>
      </c>
    </row>
    <row r="323" spans="1:13" ht="15.75" thickBot="1" x14ac:dyDescent="0.3">
      <c r="A323" s="13">
        <v>322</v>
      </c>
      <c r="B323" s="13" t="s">
        <v>333</v>
      </c>
      <c r="C323" s="13"/>
      <c r="D323" s="13"/>
      <c r="E323" s="19"/>
      <c r="F323" s="13" t="s">
        <v>145</v>
      </c>
      <c r="G323" s="13" t="s">
        <v>6</v>
      </c>
      <c r="H323" s="13" t="s">
        <v>65</v>
      </c>
      <c r="I323" s="13" t="s">
        <v>88</v>
      </c>
      <c r="J323" s="13" t="s">
        <v>66</v>
      </c>
      <c r="K323" s="13" t="s">
        <v>67</v>
      </c>
      <c r="L323" s="13" t="s">
        <v>333</v>
      </c>
      <c r="M323" s="14" t="s">
        <v>437</v>
      </c>
    </row>
    <row r="324" spans="1:13" ht="15.75" thickBot="1" x14ac:dyDescent="0.3">
      <c r="A324" s="13">
        <v>323</v>
      </c>
      <c r="B324" s="13" t="s">
        <v>333</v>
      </c>
      <c r="C324" s="13"/>
      <c r="D324" s="13"/>
      <c r="E324" s="19"/>
      <c r="F324" s="13" t="s">
        <v>145</v>
      </c>
      <c r="G324" s="13" t="s">
        <v>6</v>
      </c>
      <c r="H324" s="13" t="s">
        <v>65</v>
      </c>
      <c r="I324" s="13" t="s">
        <v>88</v>
      </c>
      <c r="J324" s="13" t="s">
        <v>66</v>
      </c>
      <c r="K324" s="13" t="s">
        <v>67</v>
      </c>
      <c r="L324" s="13" t="s">
        <v>333</v>
      </c>
      <c r="M324" s="14" t="s">
        <v>437</v>
      </c>
    </row>
    <row r="325" spans="1:13" ht="15.75" thickBot="1" x14ac:dyDescent="0.3">
      <c r="A325" s="13">
        <v>324</v>
      </c>
      <c r="B325" s="13" t="s">
        <v>333</v>
      </c>
      <c r="C325" s="13">
        <v>21</v>
      </c>
      <c r="D325" s="13" t="s">
        <v>72</v>
      </c>
      <c r="E325" s="13" t="s">
        <v>121</v>
      </c>
      <c r="F325" s="13" t="s">
        <v>121</v>
      </c>
      <c r="G325" s="13" t="s">
        <v>9</v>
      </c>
      <c r="H325" s="13" t="s">
        <v>122</v>
      </c>
      <c r="I325" s="13" t="s">
        <v>88</v>
      </c>
      <c r="J325" s="13" t="s">
        <v>66</v>
      </c>
      <c r="K325" s="13" t="s">
        <v>67</v>
      </c>
      <c r="L325" s="13" t="s">
        <v>333</v>
      </c>
      <c r="M325" s="14" t="s">
        <v>438</v>
      </c>
    </row>
    <row r="326" spans="1:13" ht="15.75" thickBot="1" x14ac:dyDescent="0.3">
      <c r="A326" s="13">
        <v>325</v>
      </c>
      <c r="B326" s="13" t="s">
        <v>333</v>
      </c>
      <c r="C326" s="13">
        <v>35</v>
      </c>
      <c r="D326" s="13" t="s">
        <v>72</v>
      </c>
      <c r="E326" s="13" t="s">
        <v>439</v>
      </c>
      <c r="F326" s="13" t="s">
        <v>439</v>
      </c>
      <c r="G326" s="13" t="s">
        <v>9</v>
      </c>
      <c r="H326" s="13" t="s">
        <v>122</v>
      </c>
      <c r="I326" s="13" t="s">
        <v>3</v>
      </c>
      <c r="J326" s="13" t="s">
        <v>66</v>
      </c>
      <c r="K326" s="13" t="s">
        <v>67</v>
      </c>
      <c r="L326" s="17">
        <v>44016</v>
      </c>
      <c r="M326" s="14" t="s">
        <v>440</v>
      </c>
    </row>
    <row r="327" spans="1:13" ht="15.75" thickBot="1" x14ac:dyDescent="0.3">
      <c r="A327" s="13">
        <v>326</v>
      </c>
      <c r="B327" s="13" t="s">
        <v>333</v>
      </c>
      <c r="C327" s="13">
        <v>23</v>
      </c>
      <c r="D327" s="13" t="s">
        <v>63</v>
      </c>
      <c r="E327" s="13" t="s">
        <v>441</v>
      </c>
      <c r="F327" s="13" t="s">
        <v>442</v>
      </c>
      <c r="G327" s="13" t="s">
        <v>16</v>
      </c>
      <c r="H327" s="13" t="s">
        <v>86</v>
      </c>
      <c r="I327" s="13" t="s">
        <v>88</v>
      </c>
      <c r="J327" s="13" t="s">
        <v>66</v>
      </c>
      <c r="K327" s="13" t="s">
        <v>67</v>
      </c>
      <c r="L327" s="13" t="s">
        <v>333</v>
      </c>
      <c r="M327" s="14" t="s">
        <v>443</v>
      </c>
    </row>
    <row r="328" spans="1:13" ht="15.75" hidden="1" thickBot="1" x14ac:dyDescent="0.3">
      <c r="A328" s="13">
        <v>327</v>
      </c>
      <c r="B328" s="13" t="s">
        <v>333</v>
      </c>
      <c r="C328" s="13">
        <v>57</v>
      </c>
      <c r="D328" s="13" t="s">
        <v>72</v>
      </c>
      <c r="E328" s="13" t="s">
        <v>444</v>
      </c>
      <c r="F328" s="13" t="s">
        <v>275</v>
      </c>
      <c r="G328" s="13" t="s">
        <v>19</v>
      </c>
      <c r="H328" s="13" t="s">
        <v>276</v>
      </c>
      <c r="I328" s="13" t="s">
        <v>172</v>
      </c>
      <c r="J328" s="13" t="s">
        <v>66</v>
      </c>
      <c r="K328" s="13" t="s">
        <v>93</v>
      </c>
      <c r="L328" s="13" t="s">
        <v>178</v>
      </c>
      <c r="M328" s="14" t="s">
        <v>445</v>
      </c>
    </row>
    <row r="329" spans="1:13" ht="15.75" hidden="1" thickBot="1" x14ac:dyDescent="0.3">
      <c r="A329" s="13">
        <v>328</v>
      </c>
      <c r="B329" s="13" t="s">
        <v>333</v>
      </c>
      <c r="C329" s="13"/>
      <c r="D329" s="13"/>
      <c r="E329" s="13" t="s">
        <v>446</v>
      </c>
      <c r="F329" s="13" t="s">
        <v>368</v>
      </c>
      <c r="G329" s="13" t="s">
        <v>11</v>
      </c>
      <c r="H329" s="13" t="s">
        <v>82</v>
      </c>
      <c r="I329" s="13" t="s">
        <v>88</v>
      </c>
      <c r="J329" s="13" t="s">
        <v>66</v>
      </c>
      <c r="K329" s="13" t="s">
        <v>106</v>
      </c>
      <c r="L329" s="13" t="s">
        <v>333</v>
      </c>
      <c r="M329" s="13" t="s">
        <v>354</v>
      </c>
    </row>
    <row r="330" spans="1:13" ht="15.75" thickBot="1" x14ac:dyDescent="0.3">
      <c r="A330" s="13">
        <v>329</v>
      </c>
      <c r="B330" s="13" t="s">
        <v>333</v>
      </c>
      <c r="C330" s="13">
        <v>59</v>
      </c>
      <c r="D330" s="13" t="s">
        <v>63</v>
      </c>
      <c r="E330" s="13" t="s">
        <v>447</v>
      </c>
      <c r="F330" s="13" t="s">
        <v>448</v>
      </c>
      <c r="G330" s="13" t="s">
        <v>13</v>
      </c>
      <c r="H330" s="13" t="s">
        <v>329</v>
      </c>
      <c r="I330" s="13" t="s">
        <v>88</v>
      </c>
      <c r="J330" s="13" t="s">
        <v>66</v>
      </c>
      <c r="K330" s="13" t="s">
        <v>67</v>
      </c>
      <c r="L330" s="13" t="s">
        <v>333</v>
      </c>
      <c r="M330" s="14" t="s">
        <v>306</v>
      </c>
    </row>
    <row r="331" spans="1:13" ht="15.75" thickBot="1" x14ac:dyDescent="0.3">
      <c r="A331" s="13">
        <v>330</v>
      </c>
      <c r="B331" s="13" t="s">
        <v>333</v>
      </c>
      <c r="C331" s="13">
        <v>22</v>
      </c>
      <c r="D331" s="13" t="s">
        <v>72</v>
      </c>
      <c r="E331" s="13" t="s">
        <v>449</v>
      </c>
      <c r="F331" s="13" t="s">
        <v>450</v>
      </c>
      <c r="G331" s="13" t="s">
        <v>18</v>
      </c>
      <c r="H331" s="13" t="s">
        <v>170</v>
      </c>
      <c r="I331" s="13" t="s">
        <v>88</v>
      </c>
      <c r="J331" s="13" t="s">
        <v>66</v>
      </c>
      <c r="K331" s="13" t="s">
        <v>67</v>
      </c>
      <c r="L331" s="13" t="s">
        <v>333</v>
      </c>
      <c r="M331" s="14" t="s">
        <v>451</v>
      </c>
    </row>
    <row r="332" spans="1:13" ht="15.75" thickBot="1" x14ac:dyDescent="0.3">
      <c r="A332" s="13">
        <v>331</v>
      </c>
      <c r="B332" s="13" t="s">
        <v>333</v>
      </c>
      <c r="C332" s="13">
        <v>24</v>
      </c>
      <c r="D332" s="13" t="s">
        <v>72</v>
      </c>
      <c r="E332" s="13" t="s">
        <v>452</v>
      </c>
      <c r="F332" s="13" t="s">
        <v>453</v>
      </c>
      <c r="G332" s="13" t="s">
        <v>18</v>
      </c>
      <c r="H332" s="13" t="s">
        <v>170</v>
      </c>
      <c r="I332" s="13" t="s">
        <v>88</v>
      </c>
      <c r="J332" s="13" t="s">
        <v>66</v>
      </c>
      <c r="K332" s="13" t="s">
        <v>67</v>
      </c>
      <c r="L332" s="13" t="s">
        <v>333</v>
      </c>
      <c r="M332" s="14" t="s">
        <v>454</v>
      </c>
    </row>
    <row r="333" spans="1:13" ht="15.75" hidden="1" thickBot="1" x14ac:dyDescent="0.3">
      <c r="A333" s="13">
        <v>332</v>
      </c>
      <c r="B333" s="13" t="s">
        <v>333</v>
      </c>
      <c r="C333" s="13"/>
      <c r="D333" s="13"/>
      <c r="E333" s="19"/>
      <c r="F333" s="13"/>
      <c r="G333" s="13" t="s">
        <v>10</v>
      </c>
      <c r="H333" s="13" t="s">
        <v>74</v>
      </c>
      <c r="I333" s="13" t="s">
        <v>88</v>
      </c>
      <c r="J333" s="13" t="s">
        <v>66</v>
      </c>
      <c r="K333" s="13" t="s">
        <v>106</v>
      </c>
      <c r="L333" s="13" t="s">
        <v>333</v>
      </c>
      <c r="M333" s="13" t="s">
        <v>354</v>
      </c>
    </row>
    <row r="334" spans="1:13" ht="15.75" thickBot="1" x14ac:dyDescent="0.3">
      <c r="A334" s="13">
        <v>333</v>
      </c>
      <c r="B334" s="13" t="s">
        <v>333</v>
      </c>
      <c r="C334" s="13">
        <v>31</v>
      </c>
      <c r="D334" s="13" t="s">
        <v>72</v>
      </c>
      <c r="E334" s="13" t="s">
        <v>455</v>
      </c>
      <c r="F334" s="13" t="s">
        <v>272</v>
      </c>
      <c r="G334" s="13" t="s">
        <v>8</v>
      </c>
      <c r="H334" s="13" t="s">
        <v>91</v>
      </c>
      <c r="I334" s="13" t="s">
        <v>88</v>
      </c>
      <c r="J334" s="13" t="s">
        <v>66</v>
      </c>
      <c r="K334" s="13" t="s">
        <v>67</v>
      </c>
      <c r="L334" s="13" t="s">
        <v>333</v>
      </c>
      <c r="M334" s="14" t="s">
        <v>159</v>
      </c>
    </row>
    <row r="335" spans="1:13" ht="15.75" thickBot="1" x14ac:dyDescent="0.3">
      <c r="A335" s="13">
        <v>334</v>
      </c>
      <c r="B335" s="13" t="s">
        <v>333</v>
      </c>
      <c r="C335" s="13">
        <v>30</v>
      </c>
      <c r="D335" s="13" t="s">
        <v>72</v>
      </c>
      <c r="E335" s="13" t="s">
        <v>456</v>
      </c>
      <c r="F335" s="13" t="s">
        <v>456</v>
      </c>
      <c r="G335" s="13" t="s">
        <v>8</v>
      </c>
      <c r="H335" s="13" t="s">
        <v>91</v>
      </c>
      <c r="I335" s="13" t="s">
        <v>88</v>
      </c>
      <c r="J335" s="13" t="s">
        <v>66</v>
      </c>
      <c r="K335" s="13" t="s">
        <v>67</v>
      </c>
      <c r="L335" s="13" t="s">
        <v>333</v>
      </c>
      <c r="M335" s="14" t="s">
        <v>457</v>
      </c>
    </row>
    <row r="336" spans="1:13" ht="15.75" hidden="1" thickBot="1" x14ac:dyDescent="0.3">
      <c r="A336" s="13">
        <v>335</v>
      </c>
      <c r="B336" s="13" t="s">
        <v>404</v>
      </c>
      <c r="C336" s="13"/>
      <c r="D336" s="13" t="s">
        <v>72</v>
      </c>
      <c r="E336" s="13" t="s">
        <v>22</v>
      </c>
      <c r="F336" s="13" t="s">
        <v>22</v>
      </c>
      <c r="G336" s="13" t="s">
        <v>22</v>
      </c>
      <c r="H336" s="13" t="s">
        <v>308</v>
      </c>
      <c r="I336" s="13" t="s">
        <v>88</v>
      </c>
      <c r="J336" s="13" t="s">
        <v>66</v>
      </c>
      <c r="K336" s="13" t="s">
        <v>93</v>
      </c>
      <c r="L336" s="13" t="s">
        <v>404</v>
      </c>
      <c r="M336" s="14" t="s">
        <v>458</v>
      </c>
    </row>
    <row r="337" spans="1:13" ht="15.75" thickBot="1" x14ac:dyDescent="0.3">
      <c r="A337" s="13">
        <v>336</v>
      </c>
      <c r="B337" s="13" t="s">
        <v>404</v>
      </c>
      <c r="C337" s="13">
        <v>33</v>
      </c>
      <c r="D337" s="13" t="s">
        <v>72</v>
      </c>
      <c r="E337" s="13" t="s">
        <v>459</v>
      </c>
      <c r="F337" s="13" t="s">
        <v>460</v>
      </c>
      <c r="G337" s="13" t="s">
        <v>9</v>
      </c>
      <c r="H337" s="13" t="s">
        <v>122</v>
      </c>
      <c r="I337" s="13" t="s">
        <v>3</v>
      </c>
      <c r="J337" s="13" t="s">
        <v>66</v>
      </c>
      <c r="K337" s="13" t="s">
        <v>67</v>
      </c>
      <c r="L337" s="17">
        <v>43986</v>
      </c>
      <c r="M337" s="14" t="s">
        <v>461</v>
      </c>
    </row>
    <row r="338" spans="1:13" ht="15.75" thickBot="1" x14ac:dyDescent="0.3">
      <c r="A338" s="13">
        <v>337</v>
      </c>
      <c r="B338" s="13" t="s">
        <v>404</v>
      </c>
      <c r="C338" s="13">
        <v>32</v>
      </c>
      <c r="D338" s="13" t="s">
        <v>72</v>
      </c>
      <c r="E338" s="13" t="s">
        <v>462</v>
      </c>
      <c r="F338" s="13" t="s">
        <v>163</v>
      </c>
      <c r="G338" s="13" t="s">
        <v>48</v>
      </c>
      <c r="H338" s="13" t="s">
        <v>128</v>
      </c>
      <c r="I338" s="13" t="s">
        <v>88</v>
      </c>
      <c r="J338" s="13" t="s">
        <v>66</v>
      </c>
      <c r="K338" s="13" t="s">
        <v>67</v>
      </c>
      <c r="L338" s="13" t="s">
        <v>404</v>
      </c>
      <c r="M338" s="13" t="s">
        <v>354</v>
      </c>
    </row>
    <row r="339" spans="1:13" ht="15.75" thickBot="1" x14ac:dyDescent="0.3">
      <c r="A339" s="13">
        <v>338</v>
      </c>
      <c r="B339" s="13" t="s">
        <v>404</v>
      </c>
      <c r="C339" s="13">
        <v>30</v>
      </c>
      <c r="D339" s="13" t="s">
        <v>63</v>
      </c>
      <c r="E339" s="13" t="s">
        <v>462</v>
      </c>
      <c r="F339" s="13" t="s">
        <v>163</v>
      </c>
      <c r="G339" s="13" t="s">
        <v>48</v>
      </c>
      <c r="H339" s="13" t="s">
        <v>128</v>
      </c>
      <c r="I339" s="13" t="s">
        <v>88</v>
      </c>
      <c r="J339" s="13" t="s">
        <v>66</v>
      </c>
      <c r="K339" s="13" t="s">
        <v>67</v>
      </c>
      <c r="L339" s="13" t="s">
        <v>404</v>
      </c>
      <c r="M339" s="13" t="s">
        <v>354</v>
      </c>
    </row>
    <row r="340" spans="1:13" ht="15.75" thickBot="1" x14ac:dyDescent="0.3">
      <c r="A340" s="13">
        <v>339</v>
      </c>
      <c r="B340" s="13" t="s">
        <v>404</v>
      </c>
      <c r="C340" s="13">
        <v>21</v>
      </c>
      <c r="D340" s="13" t="s">
        <v>72</v>
      </c>
      <c r="E340" s="13" t="s">
        <v>462</v>
      </c>
      <c r="F340" s="13" t="s">
        <v>163</v>
      </c>
      <c r="G340" s="13" t="s">
        <v>48</v>
      </c>
      <c r="H340" s="13" t="s">
        <v>128</v>
      </c>
      <c r="I340" s="13" t="s">
        <v>88</v>
      </c>
      <c r="J340" s="13" t="s">
        <v>66</v>
      </c>
      <c r="K340" s="13" t="s">
        <v>67</v>
      </c>
      <c r="L340" s="13" t="s">
        <v>404</v>
      </c>
      <c r="M340" s="13" t="s">
        <v>354</v>
      </c>
    </row>
    <row r="341" spans="1:13" ht="15.75" thickBot="1" x14ac:dyDescent="0.3">
      <c r="A341" s="13">
        <v>340</v>
      </c>
      <c r="B341" s="13" t="s">
        <v>404</v>
      </c>
      <c r="C341" s="13">
        <v>60</v>
      </c>
      <c r="D341" s="13" t="s">
        <v>63</v>
      </c>
      <c r="E341" s="13" t="s">
        <v>462</v>
      </c>
      <c r="F341" s="13" t="s">
        <v>163</v>
      </c>
      <c r="G341" s="13" t="s">
        <v>48</v>
      </c>
      <c r="H341" s="13" t="s">
        <v>128</v>
      </c>
      <c r="I341" s="13" t="s">
        <v>88</v>
      </c>
      <c r="J341" s="13" t="s">
        <v>66</v>
      </c>
      <c r="K341" s="13" t="s">
        <v>67</v>
      </c>
      <c r="L341" s="13" t="s">
        <v>404</v>
      </c>
      <c r="M341" s="13" t="s">
        <v>354</v>
      </c>
    </row>
    <row r="342" spans="1:13" ht="15.75" hidden="1" thickBot="1" x14ac:dyDescent="0.3">
      <c r="A342" s="13">
        <v>341</v>
      </c>
      <c r="B342" s="13" t="s">
        <v>404</v>
      </c>
      <c r="C342" s="13">
        <v>64</v>
      </c>
      <c r="D342" s="13" t="s">
        <v>63</v>
      </c>
      <c r="E342" s="13" t="s">
        <v>463</v>
      </c>
      <c r="F342" s="13" t="s">
        <v>163</v>
      </c>
      <c r="G342" s="13" t="s">
        <v>48</v>
      </c>
      <c r="H342" s="13" t="s">
        <v>128</v>
      </c>
      <c r="I342" s="13" t="s">
        <v>88</v>
      </c>
      <c r="J342" s="13" t="s">
        <v>66</v>
      </c>
      <c r="K342" s="13" t="s">
        <v>93</v>
      </c>
      <c r="L342" s="13" t="s">
        <v>404</v>
      </c>
      <c r="M342" s="13" t="s">
        <v>354</v>
      </c>
    </row>
    <row r="343" spans="1:13" ht="15.75" thickBot="1" x14ac:dyDescent="0.3">
      <c r="A343" s="13">
        <v>342</v>
      </c>
      <c r="B343" s="13" t="s">
        <v>404</v>
      </c>
      <c r="C343" s="13">
        <v>35</v>
      </c>
      <c r="D343" s="13" t="s">
        <v>72</v>
      </c>
      <c r="E343" s="13" t="s">
        <v>214</v>
      </c>
      <c r="F343" s="13" t="s">
        <v>207</v>
      </c>
      <c r="G343" s="13" t="s">
        <v>48</v>
      </c>
      <c r="H343" s="13" t="s">
        <v>128</v>
      </c>
      <c r="I343" s="13" t="s">
        <v>88</v>
      </c>
      <c r="J343" s="13" t="s">
        <v>66</v>
      </c>
      <c r="K343" s="13" t="s">
        <v>67</v>
      </c>
      <c r="L343" s="13" t="s">
        <v>404</v>
      </c>
      <c r="M343" s="13" t="s">
        <v>354</v>
      </c>
    </row>
    <row r="344" spans="1:13" ht="15.75" hidden="1" thickBot="1" x14ac:dyDescent="0.3">
      <c r="A344" s="13">
        <v>343</v>
      </c>
      <c r="B344" s="13" t="s">
        <v>404</v>
      </c>
      <c r="C344" s="13"/>
      <c r="D344" s="13"/>
      <c r="E344" s="13" t="s">
        <v>127</v>
      </c>
      <c r="F344" s="13" t="s">
        <v>127</v>
      </c>
      <c r="G344" s="13" t="s">
        <v>48</v>
      </c>
      <c r="H344" s="13" t="s">
        <v>128</v>
      </c>
      <c r="I344" s="13" t="s">
        <v>88</v>
      </c>
      <c r="J344" s="13" t="s">
        <v>66</v>
      </c>
      <c r="K344" s="13" t="s">
        <v>93</v>
      </c>
      <c r="L344" s="13" t="s">
        <v>404</v>
      </c>
      <c r="M344" s="14" t="s">
        <v>464</v>
      </c>
    </row>
    <row r="345" spans="1:13" ht="15.75" hidden="1" thickBot="1" x14ac:dyDescent="0.3">
      <c r="A345" s="13">
        <v>344</v>
      </c>
      <c r="B345" s="13" t="s">
        <v>404</v>
      </c>
      <c r="C345" s="13"/>
      <c r="D345" s="13"/>
      <c r="E345" s="13" t="s">
        <v>127</v>
      </c>
      <c r="F345" s="13" t="s">
        <v>127</v>
      </c>
      <c r="G345" s="13" t="s">
        <v>48</v>
      </c>
      <c r="H345" s="13" t="s">
        <v>128</v>
      </c>
      <c r="I345" s="13" t="s">
        <v>88</v>
      </c>
      <c r="J345" s="13" t="s">
        <v>66</v>
      </c>
      <c r="K345" s="13" t="s">
        <v>93</v>
      </c>
      <c r="L345" s="13" t="s">
        <v>404</v>
      </c>
      <c r="M345" s="14" t="s">
        <v>464</v>
      </c>
    </row>
    <row r="346" spans="1:13" ht="15.75" hidden="1" thickBot="1" x14ac:dyDescent="0.3">
      <c r="A346" s="13">
        <v>345</v>
      </c>
      <c r="B346" s="13" t="s">
        <v>404</v>
      </c>
      <c r="C346" s="13"/>
      <c r="D346" s="13"/>
      <c r="E346" s="13" t="s">
        <v>127</v>
      </c>
      <c r="F346" s="13" t="s">
        <v>127</v>
      </c>
      <c r="G346" s="13" t="s">
        <v>48</v>
      </c>
      <c r="H346" s="13" t="s">
        <v>128</v>
      </c>
      <c r="I346" s="13" t="s">
        <v>88</v>
      </c>
      <c r="J346" s="13" t="s">
        <v>66</v>
      </c>
      <c r="K346" s="13" t="s">
        <v>93</v>
      </c>
      <c r="L346" s="13" t="s">
        <v>404</v>
      </c>
      <c r="M346" s="14" t="s">
        <v>464</v>
      </c>
    </row>
    <row r="347" spans="1:13" ht="15.75" hidden="1" thickBot="1" x14ac:dyDescent="0.3">
      <c r="A347" s="13">
        <v>346</v>
      </c>
      <c r="B347" s="13" t="s">
        <v>404</v>
      </c>
      <c r="C347" s="13"/>
      <c r="D347" s="13"/>
      <c r="E347" s="13" t="s">
        <v>127</v>
      </c>
      <c r="F347" s="13" t="s">
        <v>127</v>
      </c>
      <c r="G347" s="13" t="s">
        <v>48</v>
      </c>
      <c r="H347" s="13" t="s">
        <v>128</v>
      </c>
      <c r="I347" s="13" t="s">
        <v>88</v>
      </c>
      <c r="J347" s="13" t="s">
        <v>66</v>
      </c>
      <c r="K347" s="13" t="s">
        <v>93</v>
      </c>
      <c r="L347" s="13" t="s">
        <v>404</v>
      </c>
      <c r="M347" s="14" t="s">
        <v>464</v>
      </c>
    </row>
    <row r="348" spans="1:13" ht="15.75" thickBot="1" x14ac:dyDescent="0.3">
      <c r="A348" s="13">
        <v>347</v>
      </c>
      <c r="B348" s="13" t="s">
        <v>404</v>
      </c>
      <c r="C348" s="13">
        <v>25</v>
      </c>
      <c r="D348" s="13" t="s">
        <v>63</v>
      </c>
      <c r="E348" s="13" t="s">
        <v>465</v>
      </c>
      <c r="F348" s="13" t="s">
        <v>465</v>
      </c>
      <c r="G348" s="13" t="s">
        <v>7</v>
      </c>
      <c r="H348" s="13" t="s">
        <v>108</v>
      </c>
      <c r="I348" s="13" t="s">
        <v>88</v>
      </c>
      <c r="J348" s="13" t="s">
        <v>66</v>
      </c>
      <c r="K348" s="13" t="s">
        <v>67</v>
      </c>
      <c r="L348" s="13" t="s">
        <v>404</v>
      </c>
      <c r="M348" s="14" t="s">
        <v>466</v>
      </c>
    </row>
    <row r="349" spans="1:13" ht="15.75" thickBot="1" x14ac:dyDescent="0.3">
      <c r="A349" s="13">
        <v>348</v>
      </c>
      <c r="B349" s="13" t="s">
        <v>404</v>
      </c>
      <c r="C349" s="13">
        <v>38</v>
      </c>
      <c r="D349" s="13" t="s">
        <v>72</v>
      </c>
      <c r="E349" s="13" t="s">
        <v>467</v>
      </c>
      <c r="F349" s="13" t="s">
        <v>467</v>
      </c>
      <c r="G349" s="13" t="s">
        <v>20</v>
      </c>
      <c r="H349" s="13" t="s">
        <v>468</v>
      </c>
      <c r="I349" s="13" t="s">
        <v>172</v>
      </c>
      <c r="J349" s="13" t="s">
        <v>66</v>
      </c>
      <c r="K349" s="13" t="s">
        <v>67</v>
      </c>
      <c r="L349" s="13" t="s">
        <v>404</v>
      </c>
      <c r="M349" s="14" t="s">
        <v>469</v>
      </c>
    </row>
    <row r="350" spans="1:13" ht="15.75" thickBot="1" x14ac:dyDescent="0.3">
      <c r="A350" s="13">
        <v>349</v>
      </c>
      <c r="B350" s="13" t="s">
        <v>404</v>
      </c>
      <c r="C350" s="13"/>
      <c r="D350" s="13" t="s">
        <v>63</v>
      </c>
      <c r="E350" s="13" t="s">
        <v>470</v>
      </c>
      <c r="F350" s="13" t="s">
        <v>470</v>
      </c>
      <c r="G350" s="13" t="s">
        <v>20</v>
      </c>
      <c r="H350" s="13" t="s">
        <v>468</v>
      </c>
      <c r="I350" s="13" t="s">
        <v>88</v>
      </c>
      <c r="J350" s="13" t="s">
        <v>66</v>
      </c>
      <c r="K350" s="13" t="s">
        <v>67</v>
      </c>
      <c r="L350" s="13" t="s">
        <v>404</v>
      </c>
      <c r="M350" s="14" t="s">
        <v>471</v>
      </c>
    </row>
    <row r="351" spans="1:13" ht="15.75" thickBot="1" x14ac:dyDescent="0.3">
      <c r="A351" s="13">
        <v>350</v>
      </c>
      <c r="B351" s="13" t="s">
        <v>404</v>
      </c>
      <c r="C351" s="13">
        <v>24</v>
      </c>
      <c r="D351" s="13" t="s">
        <v>72</v>
      </c>
      <c r="E351" s="13" t="s">
        <v>77</v>
      </c>
      <c r="F351" s="13" t="s">
        <v>77</v>
      </c>
      <c r="G351" s="13" t="s">
        <v>12</v>
      </c>
      <c r="H351" s="13" t="s">
        <v>78</v>
      </c>
      <c r="I351" s="13" t="s">
        <v>88</v>
      </c>
      <c r="J351" s="13" t="s">
        <v>66</v>
      </c>
      <c r="K351" s="13" t="s">
        <v>67</v>
      </c>
      <c r="L351" s="13" t="s">
        <v>404</v>
      </c>
      <c r="M351" s="14" t="s">
        <v>472</v>
      </c>
    </row>
    <row r="352" spans="1:13" ht="15.75" hidden="1" thickBot="1" x14ac:dyDescent="0.3">
      <c r="A352" s="13">
        <v>351</v>
      </c>
      <c r="B352" s="13" t="s">
        <v>404</v>
      </c>
      <c r="C352" s="13"/>
      <c r="D352" s="13"/>
      <c r="E352" s="13" t="s">
        <v>360</v>
      </c>
      <c r="F352" s="13" t="s">
        <v>361</v>
      </c>
      <c r="G352" s="13" t="s">
        <v>13</v>
      </c>
      <c r="H352" s="13" t="s">
        <v>329</v>
      </c>
      <c r="I352" s="13" t="s">
        <v>88</v>
      </c>
      <c r="J352" s="13"/>
      <c r="K352" s="13" t="s">
        <v>106</v>
      </c>
      <c r="L352" s="13" t="s">
        <v>404</v>
      </c>
      <c r="M352" s="19"/>
    </row>
    <row r="353" spans="1:13" ht="15.75" hidden="1" thickBot="1" x14ac:dyDescent="0.3">
      <c r="A353" s="13">
        <v>352</v>
      </c>
      <c r="B353" s="13" t="s">
        <v>404</v>
      </c>
      <c r="C353" s="13"/>
      <c r="D353" s="13"/>
      <c r="E353" s="13" t="s">
        <v>360</v>
      </c>
      <c r="F353" s="13" t="s">
        <v>361</v>
      </c>
      <c r="G353" s="13" t="s">
        <v>13</v>
      </c>
      <c r="H353" s="13" t="s">
        <v>329</v>
      </c>
      <c r="I353" s="13" t="s">
        <v>88</v>
      </c>
      <c r="J353" s="13"/>
      <c r="K353" s="13" t="s">
        <v>106</v>
      </c>
      <c r="L353" s="13" t="s">
        <v>404</v>
      </c>
      <c r="M353" s="19"/>
    </row>
    <row r="354" spans="1:13" ht="15.75" hidden="1" thickBot="1" x14ac:dyDescent="0.3">
      <c r="A354" s="13">
        <v>353</v>
      </c>
      <c r="B354" s="13" t="s">
        <v>404</v>
      </c>
      <c r="C354" s="13"/>
      <c r="D354" s="13"/>
      <c r="E354" s="13" t="s">
        <v>360</v>
      </c>
      <c r="F354" s="13" t="s">
        <v>361</v>
      </c>
      <c r="G354" s="13" t="s">
        <v>13</v>
      </c>
      <c r="H354" s="13" t="s">
        <v>329</v>
      </c>
      <c r="I354" s="13" t="s">
        <v>88</v>
      </c>
      <c r="J354" s="13"/>
      <c r="K354" s="13" t="s">
        <v>106</v>
      </c>
      <c r="L354" s="13" t="s">
        <v>404</v>
      </c>
      <c r="M354" s="19"/>
    </row>
    <row r="355" spans="1:13" ht="15.75" thickBot="1" x14ac:dyDescent="0.3">
      <c r="A355" s="13">
        <v>354</v>
      </c>
      <c r="B355" s="13" t="s">
        <v>404</v>
      </c>
      <c r="C355" s="13">
        <v>81</v>
      </c>
      <c r="D355" s="13" t="s">
        <v>63</v>
      </c>
      <c r="E355" s="13" t="s">
        <v>418</v>
      </c>
      <c r="F355" s="13" t="s">
        <v>418</v>
      </c>
      <c r="G355" s="13" t="s">
        <v>13</v>
      </c>
      <c r="H355" s="13" t="s">
        <v>329</v>
      </c>
      <c r="I355" s="13" t="s">
        <v>88</v>
      </c>
      <c r="J355" s="13" t="s">
        <v>66</v>
      </c>
      <c r="K355" s="13" t="s">
        <v>67</v>
      </c>
      <c r="L355" s="13" t="s">
        <v>404</v>
      </c>
      <c r="M355" s="23"/>
    </row>
    <row r="356" spans="1:13" ht="15.75" thickBot="1" x14ac:dyDescent="0.3">
      <c r="A356" s="13">
        <v>355</v>
      </c>
      <c r="B356" s="13" t="s">
        <v>404</v>
      </c>
      <c r="C356" s="13"/>
      <c r="D356" s="13"/>
      <c r="E356" s="19"/>
      <c r="F356" s="13" t="s">
        <v>132</v>
      </c>
      <c r="G356" s="13" t="s">
        <v>17</v>
      </c>
      <c r="H356" s="13" t="s">
        <v>133</v>
      </c>
      <c r="I356" s="13" t="s">
        <v>88</v>
      </c>
      <c r="J356" s="13" t="s">
        <v>66</v>
      </c>
      <c r="K356" s="13" t="s">
        <v>67</v>
      </c>
      <c r="L356" s="13" t="s">
        <v>404</v>
      </c>
      <c r="M356" s="13" t="s">
        <v>354</v>
      </c>
    </row>
    <row r="357" spans="1:13" ht="15.75" thickBot="1" x14ac:dyDescent="0.3">
      <c r="A357" s="13">
        <v>356</v>
      </c>
      <c r="B357" s="13" t="s">
        <v>404</v>
      </c>
      <c r="C357" s="13"/>
      <c r="D357" s="13"/>
      <c r="E357" s="19"/>
      <c r="F357" s="13" t="s">
        <v>324</v>
      </c>
      <c r="G357" s="13" t="s">
        <v>17</v>
      </c>
      <c r="H357" s="13" t="s">
        <v>133</v>
      </c>
      <c r="I357" s="13" t="s">
        <v>88</v>
      </c>
      <c r="J357" s="13" t="s">
        <v>66</v>
      </c>
      <c r="K357" s="13" t="s">
        <v>67</v>
      </c>
      <c r="L357" s="13" t="s">
        <v>404</v>
      </c>
      <c r="M357" s="13" t="s">
        <v>354</v>
      </c>
    </row>
    <row r="358" spans="1:13" ht="15.75" thickBot="1" x14ac:dyDescent="0.3">
      <c r="A358" s="13">
        <v>357</v>
      </c>
      <c r="B358" s="13" t="s">
        <v>404</v>
      </c>
      <c r="C358" s="13"/>
      <c r="D358" s="13"/>
      <c r="E358" s="19"/>
      <c r="F358" s="13" t="s">
        <v>324</v>
      </c>
      <c r="G358" s="13" t="s">
        <v>17</v>
      </c>
      <c r="H358" s="13" t="s">
        <v>133</v>
      </c>
      <c r="I358" s="13" t="s">
        <v>88</v>
      </c>
      <c r="J358" s="13" t="s">
        <v>66</v>
      </c>
      <c r="K358" s="13" t="s">
        <v>67</v>
      </c>
      <c r="L358" s="13" t="s">
        <v>404</v>
      </c>
      <c r="M358" s="13" t="s">
        <v>354</v>
      </c>
    </row>
    <row r="359" spans="1:13" ht="15.75" hidden="1" thickBot="1" x14ac:dyDescent="0.3">
      <c r="A359" s="13">
        <v>358</v>
      </c>
      <c r="B359" s="13" t="s">
        <v>404</v>
      </c>
      <c r="C359" s="13"/>
      <c r="D359" s="13"/>
      <c r="E359" s="19"/>
      <c r="F359" s="13" t="s">
        <v>324</v>
      </c>
      <c r="G359" s="13" t="s">
        <v>17</v>
      </c>
      <c r="H359" s="13" t="s">
        <v>133</v>
      </c>
      <c r="I359" s="13" t="s">
        <v>88</v>
      </c>
      <c r="J359" s="13" t="s">
        <v>66</v>
      </c>
      <c r="K359" s="13" t="s">
        <v>93</v>
      </c>
      <c r="L359" s="13" t="s">
        <v>404</v>
      </c>
      <c r="M359" s="13" t="s">
        <v>354</v>
      </c>
    </row>
    <row r="360" spans="1:13" ht="15.75" hidden="1" thickBot="1" x14ac:dyDescent="0.3">
      <c r="A360" s="13">
        <v>359</v>
      </c>
      <c r="B360" s="13" t="s">
        <v>404</v>
      </c>
      <c r="C360" s="13"/>
      <c r="D360" s="13"/>
      <c r="E360" s="19"/>
      <c r="F360" s="13" t="s">
        <v>324</v>
      </c>
      <c r="G360" s="13" t="s">
        <v>17</v>
      </c>
      <c r="H360" s="13" t="s">
        <v>133</v>
      </c>
      <c r="I360" s="13" t="s">
        <v>88</v>
      </c>
      <c r="J360" s="13" t="s">
        <v>66</v>
      </c>
      <c r="K360" s="13" t="s">
        <v>93</v>
      </c>
      <c r="L360" s="13" t="s">
        <v>404</v>
      </c>
      <c r="M360" s="13" t="s">
        <v>354</v>
      </c>
    </row>
    <row r="361" spans="1:13" ht="15.75" hidden="1" thickBot="1" x14ac:dyDescent="0.3">
      <c r="A361" s="13">
        <v>360</v>
      </c>
      <c r="B361" s="13" t="s">
        <v>404</v>
      </c>
      <c r="C361" s="13"/>
      <c r="D361" s="13"/>
      <c r="E361" s="19"/>
      <c r="F361" s="13" t="s">
        <v>324</v>
      </c>
      <c r="G361" s="13" t="s">
        <v>17</v>
      </c>
      <c r="H361" s="13" t="s">
        <v>133</v>
      </c>
      <c r="I361" s="13" t="s">
        <v>88</v>
      </c>
      <c r="J361" s="13" t="s">
        <v>66</v>
      </c>
      <c r="K361" s="13" t="s">
        <v>93</v>
      </c>
      <c r="L361" s="13" t="s">
        <v>404</v>
      </c>
      <c r="M361" s="13" t="s">
        <v>354</v>
      </c>
    </row>
    <row r="362" spans="1:13" ht="15.75" hidden="1" thickBot="1" x14ac:dyDescent="0.3">
      <c r="A362" s="13">
        <v>361</v>
      </c>
      <c r="B362" s="13" t="s">
        <v>404</v>
      </c>
      <c r="C362" s="13"/>
      <c r="D362" s="13"/>
      <c r="E362" s="19"/>
      <c r="F362" s="13" t="s">
        <v>324</v>
      </c>
      <c r="G362" s="13" t="s">
        <v>17</v>
      </c>
      <c r="H362" s="13" t="s">
        <v>133</v>
      </c>
      <c r="I362" s="13" t="s">
        <v>88</v>
      </c>
      <c r="J362" s="13" t="s">
        <v>66</v>
      </c>
      <c r="K362" s="13" t="s">
        <v>93</v>
      </c>
      <c r="L362" s="13" t="s">
        <v>404</v>
      </c>
      <c r="M362" s="13" t="s">
        <v>354</v>
      </c>
    </row>
    <row r="363" spans="1:13" ht="15.75" thickBot="1" x14ac:dyDescent="0.3">
      <c r="A363" s="13">
        <v>362</v>
      </c>
      <c r="B363" s="13" t="s">
        <v>404</v>
      </c>
      <c r="C363" s="13">
        <v>26</v>
      </c>
      <c r="D363" s="13" t="s">
        <v>63</v>
      </c>
      <c r="E363" s="24" t="s">
        <v>473</v>
      </c>
      <c r="F363" s="13" t="s">
        <v>473</v>
      </c>
      <c r="G363" s="13" t="s">
        <v>14</v>
      </c>
      <c r="H363" s="13" t="s">
        <v>391</v>
      </c>
      <c r="I363" s="13" t="s">
        <v>88</v>
      </c>
      <c r="J363" s="13" t="s">
        <v>66</v>
      </c>
      <c r="K363" s="13" t="s">
        <v>67</v>
      </c>
      <c r="L363" s="13" t="s">
        <v>404</v>
      </c>
      <c r="M363" s="14" t="s">
        <v>474</v>
      </c>
    </row>
    <row r="364" spans="1:13" ht="15.75" thickBot="1" x14ac:dyDescent="0.3">
      <c r="A364" s="13">
        <v>363</v>
      </c>
      <c r="B364" s="13" t="s">
        <v>404</v>
      </c>
      <c r="C364" s="13">
        <v>58</v>
      </c>
      <c r="D364" s="13" t="s">
        <v>72</v>
      </c>
      <c r="E364" s="13"/>
      <c r="F364" s="13" t="s">
        <v>71</v>
      </c>
      <c r="G364" s="13" t="s">
        <v>6</v>
      </c>
      <c r="H364" s="13" t="s">
        <v>65</v>
      </c>
      <c r="I364" s="13" t="s">
        <v>88</v>
      </c>
      <c r="J364" s="13" t="s">
        <v>66</v>
      </c>
      <c r="K364" s="13" t="s">
        <v>67</v>
      </c>
      <c r="L364" s="13" t="s">
        <v>404</v>
      </c>
      <c r="M364" s="23"/>
    </row>
    <row r="365" spans="1:13" ht="15.75" thickBot="1" x14ac:dyDescent="0.3">
      <c r="A365" s="13">
        <v>364</v>
      </c>
      <c r="B365" s="13" t="s">
        <v>404</v>
      </c>
      <c r="C365" s="13">
        <v>27</v>
      </c>
      <c r="D365" s="13" t="s">
        <v>72</v>
      </c>
      <c r="E365" s="19"/>
      <c r="F365" s="13" t="s">
        <v>71</v>
      </c>
      <c r="G365" s="13" t="s">
        <v>6</v>
      </c>
      <c r="H365" s="13" t="s">
        <v>65</v>
      </c>
      <c r="I365" s="13" t="s">
        <v>88</v>
      </c>
      <c r="J365" s="13" t="s">
        <v>66</v>
      </c>
      <c r="K365" s="13" t="s">
        <v>67</v>
      </c>
      <c r="L365" s="13" t="s">
        <v>404</v>
      </c>
      <c r="M365" s="19"/>
    </row>
    <row r="366" spans="1:13" ht="15.75" thickBot="1" x14ac:dyDescent="0.3">
      <c r="A366" s="13">
        <v>365</v>
      </c>
      <c r="B366" s="13" t="s">
        <v>404</v>
      </c>
      <c r="C366" s="13">
        <v>32</v>
      </c>
      <c r="D366" s="13" t="s">
        <v>72</v>
      </c>
      <c r="E366" s="19"/>
      <c r="F366" s="13" t="s">
        <v>71</v>
      </c>
      <c r="G366" s="13" t="s">
        <v>6</v>
      </c>
      <c r="H366" s="13" t="s">
        <v>65</v>
      </c>
      <c r="I366" s="13" t="s">
        <v>88</v>
      </c>
      <c r="J366" s="13" t="s">
        <v>66</v>
      </c>
      <c r="K366" s="13" t="s">
        <v>67</v>
      </c>
      <c r="L366" s="13" t="s">
        <v>404</v>
      </c>
      <c r="M366" s="19"/>
    </row>
    <row r="367" spans="1:13" ht="15.75" thickBot="1" x14ac:dyDescent="0.3">
      <c r="A367" s="13">
        <v>366</v>
      </c>
      <c r="B367" s="13" t="s">
        <v>404</v>
      </c>
      <c r="C367" s="13">
        <v>41</v>
      </c>
      <c r="D367" s="13" t="s">
        <v>72</v>
      </c>
      <c r="E367" s="19"/>
      <c r="F367" s="13" t="s">
        <v>71</v>
      </c>
      <c r="G367" s="13" t="s">
        <v>6</v>
      </c>
      <c r="H367" s="13" t="s">
        <v>65</v>
      </c>
      <c r="I367" s="13" t="s">
        <v>88</v>
      </c>
      <c r="J367" s="13" t="s">
        <v>66</v>
      </c>
      <c r="K367" s="13" t="s">
        <v>67</v>
      </c>
      <c r="L367" s="13" t="s">
        <v>404</v>
      </c>
      <c r="M367" s="19"/>
    </row>
    <row r="368" spans="1:13" ht="15.75" thickBot="1" x14ac:dyDescent="0.3">
      <c r="A368" s="13">
        <v>367</v>
      </c>
      <c r="B368" s="13" t="s">
        <v>404</v>
      </c>
      <c r="C368" s="13">
        <v>33</v>
      </c>
      <c r="D368" s="13" t="s">
        <v>72</v>
      </c>
      <c r="E368" s="19"/>
      <c r="F368" s="13" t="s">
        <v>71</v>
      </c>
      <c r="G368" s="13" t="s">
        <v>6</v>
      </c>
      <c r="H368" s="13" t="s">
        <v>65</v>
      </c>
      <c r="I368" s="13" t="s">
        <v>88</v>
      </c>
      <c r="J368" s="13" t="s">
        <v>66</v>
      </c>
      <c r="K368" s="13" t="s">
        <v>67</v>
      </c>
      <c r="L368" s="13" t="s">
        <v>404</v>
      </c>
      <c r="M368" s="19"/>
    </row>
    <row r="369" spans="1:13" ht="15.75" thickBot="1" x14ac:dyDescent="0.3">
      <c r="A369" s="13">
        <v>368</v>
      </c>
      <c r="B369" s="13" t="s">
        <v>404</v>
      </c>
      <c r="C369" s="13">
        <v>26</v>
      </c>
      <c r="D369" s="13" t="s">
        <v>72</v>
      </c>
      <c r="E369" s="13" t="s">
        <v>77</v>
      </c>
      <c r="F369" s="13" t="s">
        <v>77</v>
      </c>
      <c r="G369" s="13" t="s">
        <v>12</v>
      </c>
      <c r="H369" s="13" t="s">
        <v>78</v>
      </c>
      <c r="I369" s="13" t="s">
        <v>88</v>
      </c>
      <c r="J369" s="13" t="s">
        <v>66</v>
      </c>
      <c r="K369" s="13" t="s">
        <v>67</v>
      </c>
      <c r="L369" s="13" t="s">
        <v>404</v>
      </c>
      <c r="M369" s="19"/>
    </row>
    <row r="370" spans="1:13" ht="15.75" thickBot="1" x14ac:dyDescent="0.3">
      <c r="A370" s="13">
        <v>369</v>
      </c>
      <c r="B370" s="13" t="s">
        <v>404</v>
      </c>
      <c r="C370" s="13">
        <v>34</v>
      </c>
      <c r="D370" s="13" t="s">
        <v>72</v>
      </c>
      <c r="E370" s="13" t="s">
        <v>77</v>
      </c>
      <c r="F370" s="13" t="s">
        <v>77</v>
      </c>
      <c r="G370" s="13" t="s">
        <v>12</v>
      </c>
      <c r="H370" s="13" t="s">
        <v>78</v>
      </c>
      <c r="I370" s="13" t="s">
        <v>88</v>
      </c>
      <c r="J370" s="13" t="s">
        <v>66</v>
      </c>
      <c r="K370" s="13" t="s">
        <v>67</v>
      </c>
      <c r="L370" s="13" t="s">
        <v>404</v>
      </c>
      <c r="M370" s="19"/>
    </row>
    <row r="371" spans="1:13" ht="15.75" thickBot="1" x14ac:dyDescent="0.3">
      <c r="A371" s="13">
        <v>370</v>
      </c>
      <c r="B371" s="13" t="s">
        <v>404</v>
      </c>
      <c r="C371" s="13">
        <v>23</v>
      </c>
      <c r="D371" s="13" t="s">
        <v>72</v>
      </c>
      <c r="E371" s="13" t="s">
        <v>475</v>
      </c>
      <c r="F371" s="13" t="s">
        <v>476</v>
      </c>
      <c r="G371" s="13" t="s">
        <v>12</v>
      </c>
      <c r="H371" s="13" t="s">
        <v>78</v>
      </c>
      <c r="I371" s="13" t="s">
        <v>88</v>
      </c>
      <c r="J371" s="13" t="s">
        <v>66</v>
      </c>
      <c r="K371" s="13" t="s">
        <v>67</v>
      </c>
      <c r="L371" s="13" t="s">
        <v>404</v>
      </c>
      <c r="M371" s="19"/>
    </row>
    <row r="372" spans="1:13" ht="15.75" thickBot="1" x14ac:dyDescent="0.3">
      <c r="A372" s="13">
        <v>371</v>
      </c>
      <c r="B372" s="13" t="s">
        <v>404</v>
      </c>
      <c r="C372" s="13">
        <v>23</v>
      </c>
      <c r="D372" s="13" t="s">
        <v>72</v>
      </c>
      <c r="E372" s="13" t="s">
        <v>477</v>
      </c>
      <c r="F372" s="13" t="s">
        <v>77</v>
      </c>
      <c r="G372" s="13" t="s">
        <v>12</v>
      </c>
      <c r="H372" s="13" t="s">
        <v>78</v>
      </c>
      <c r="I372" s="13" t="s">
        <v>88</v>
      </c>
      <c r="J372" s="13" t="s">
        <v>66</v>
      </c>
      <c r="K372" s="13" t="s">
        <v>67</v>
      </c>
      <c r="L372" s="13" t="s">
        <v>404</v>
      </c>
      <c r="M372" s="19"/>
    </row>
    <row r="373" spans="1:13" ht="15.75" thickBot="1" x14ac:dyDescent="0.3">
      <c r="A373" s="13">
        <v>372</v>
      </c>
      <c r="B373" s="13" t="s">
        <v>404</v>
      </c>
      <c r="C373" s="13">
        <v>50</v>
      </c>
      <c r="D373" s="13" t="s">
        <v>63</v>
      </c>
      <c r="E373" s="13" t="s">
        <v>77</v>
      </c>
      <c r="F373" s="13" t="s">
        <v>77</v>
      </c>
      <c r="G373" s="13" t="s">
        <v>12</v>
      </c>
      <c r="H373" s="13" t="s">
        <v>78</v>
      </c>
      <c r="I373" s="13" t="s">
        <v>88</v>
      </c>
      <c r="J373" s="13" t="s">
        <v>66</v>
      </c>
      <c r="K373" s="13" t="s">
        <v>67</v>
      </c>
      <c r="L373" s="13" t="s">
        <v>404</v>
      </c>
      <c r="M373" s="19"/>
    </row>
    <row r="374" spans="1:13" ht="15.75" thickBot="1" x14ac:dyDescent="0.3">
      <c r="A374" s="13">
        <v>373</v>
      </c>
      <c r="B374" s="13" t="s">
        <v>404</v>
      </c>
      <c r="C374" s="13">
        <v>22</v>
      </c>
      <c r="D374" s="13" t="s">
        <v>72</v>
      </c>
      <c r="E374" s="13" t="s">
        <v>478</v>
      </c>
      <c r="F374" s="13" t="s">
        <v>479</v>
      </c>
      <c r="G374" s="13" t="s">
        <v>9</v>
      </c>
      <c r="H374" s="13" t="s">
        <v>122</v>
      </c>
      <c r="I374" s="13" t="s">
        <v>3</v>
      </c>
      <c r="J374" s="13" t="s">
        <v>66</v>
      </c>
      <c r="K374" s="13" t="s">
        <v>67</v>
      </c>
      <c r="L374" s="17">
        <v>43986</v>
      </c>
      <c r="M374" s="19"/>
    </row>
    <row r="375" spans="1:13" ht="15.75" thickBot="1" x14ac:dyDescent="0.3">
      <c r="A375" s="13">
        <v>374</v>
      </c>
      <c r="B375" s="13" t="s">
        <v>404</v>
      </c>
      <c r="C375" s="13"/>
      <c r="D375" s="13"/>
      <c r="E375" s="19"/>
      <c r="F375" s="13" t="s">
        <v>124</v>
      </c>
      <c r="G375" s="13" t="s">
        <v>6</v>
      </c>
      <c r="H375" s="13" t="s">
        <v>65</v>
      </c>
      <c r="I375" s="13" t="s">
        <v>88</v>
      </c>
      <c r="J375" s="13" t="s">
        <v>66</v>
      </c>
      <c r="K375" s="13" t="s">
        <v>67</v>
      </c>
      <c r="L375" s="13" t="s">
        <v>404</v>
      </c>
      <c r="M375" s="19"/>
    </row>
    <row r="376" spans="1:13" ht="15.75" thickBot="1" x14ac:dyDescent="0.3">
      <c r="A376" s="13">
        <v>375</v>
      </c>
      <c r="B376" s="13" t="s">
        <v>404</v>
      </c>
      <c r="C376" s="13"/>
      <c r="D376" s="13"/>
      <c r="E376" s="19"/>
      <c r="F376" s="13" t="s">
        <v>124</v>
      </c>
      <c r="G376" s="13" t="s">
        <v>6</v>
      </c>
      <c r="H376" s="13" t="s">
        <v>65</v>
      </c>
      <c r="I376" s="13" t="s">
        <v>88</v>
      </c>
      <c r="J376" s="13" t="s">
        <v>66</v>
      </c>
      <c r="K376" s="13" t="s">
        <v>67</v>
      </c>
      <c r="L376" s="13" t="s">
        <v>404</v>
      </c>
      <c r="M376" s="19"/>
    </row>
    <row r="377" spans="1:13" ht="15.75" thickBot="1" x14ac:dyDescent="0.3">
      <c r="A377" s="13">
        <v>376</v>
      </c>
      <c r="B377" s="13" t="s">
        <v>404</v>
      </c>
      <c r="C377" s="13">
        <v>32</v>
      </c>
      <c r="D377" s="13" t="s">
        <v>72</v>
      </c>
      <c r="E377" s="13" t="s">
        <v>480</v>
      </c>
      <c r="F377" s="13" t="s">
        <v>242</v>
      </c>
      <c r="G377" s="13" t="s">
        <v>6</v>
      </c>
      <c r="H377" s="13" t="s">
        <v>65</v>
      </c>
      <c r="I377" s="13" t="s">
        <v>88</v>
      </c>
      <c r="J377" s="13" t="s">
        <v>66</v>
      </c>
      <c r="K377" s="13" t="s">
        <v>67</v>
      </c>
      <c r="L377" s="13" t="s">
        <v>404</v>
      </c>
      <c r="M377" s="19"/>
    </row>
    <row r="378" spans="1:13" ht="15.75" thickBot="1" x14ac:dyDescent="0.3">
      <c r="A378" s="13">
        <v>377</v>
      </c>
      <c r="B378" s="13" t="s">
        <v>404</v>
      </c>
      <c r="C378" s="13">
        <v>24</v>
      </c>
      <c r="D378" s="13" t="s">
        <v>72</v>
      </c>
      <c r="E378" s="13" t="s">
        <v>481</v>
      </c>
      <c r="F378" s="13" t="s">
        <v>242</v>
      </c>
      <c r="G378" s="13" t="s">
        <v>6</v>
      </c>
      <c r="H378" s="13" t="s">
        <v>65</v>
      </c>
      <c r="I378" s="13" t="s">
        <v>88</v>
      </c>
      <c r="J378" s="13" t="s">
        <v>66</v>
      </c>
      <c r="K378" s="13" t="s">
        <v>67</v>
      </c>
      <c r="L378" s="13" t="s">
        <v>404</v>
      </c>
      <c r="M378" s="19"/>
    </row>
    <row r="379" spans="1:13" ht="15.75" thickBot="1" x14ac:dyDescent="0.3">
      <c r="A379" s="13">
        <v>378</v>
      </c>
      <c r="B379" s="13" t="s">
        <v>404</v>
      </c>
      <c r="C379" s="13">
        <v>41</v>
      </c>
      <c r="D379" s="13" t="s">
        <v>63</v>
      </c>
      <c r="E379" s="13" t="s">
        <v>482</v>
      </c>
      <c r="F379" s="13" t="s">
        <v>483</v>
      </c>
      <c r="G379" s="13" t="s">
        <v>6</v>
      </c>
      <c r="H379" s="13" t="s">
        <v>65</v>
      </c>
      <c r="I379" s="13" t="s">
        <v>88</v>
      </c>
      <c r="J379" s="13" t="s">
        <v>66</v>
      </c>
      <c r="K379" s="13" t="s">
        <v>67</v>
      </c>
      <c r="L379" s="13" t="s">
        <v>404</v>
      </c>
      <c r="M379" s="19"/>
    </row>
    <row r="380" spans="1:13" ht="15.75" thickBot="1" x14ac:dyDescent="0.3">
      <c r="A380" s="13">
        <v>379</v>
      </c>
      <c r="B380" s="13" t="s">
        <v>404</v>
      </c>
      <c r="C380" s="13">
        <v>27</v>
      </c>
      <c r="D380" s="13" t="s">
        <v>72</v>
      </c>
      <c r="E380" s="19"/>
      <c r="F380" s="13" t="s">
        <v>483</v>
      </c>
      <c r="G380" s="13" t="s">
        <v>6</v>
      </c>
      <c r="H380" s="13" t="s">
        <v>65</v>
      </c>
      <c r="I380" s="13" t="s">
        <v>3</v>
      </c>
      <c r="J380" s="13" t="s">
        <v>66</v>
      </c>
      <c r="K380" s="13" t="s">
        <v>67</v>
      </c>
      <c r="L380" s="13" t="s">
        <v>149</v>
      </c>
      <c r="M380" s="19"/>
    </row>
    <row r="381" spans="1:13" ht="15.75" thickBot="1" x14ac:dyDescent="0.3">
      <c r="A381" s="13">
        <v>380</v>
      </c>
      <c r="B381" s="13" t="s">
        <v>404</v>
      </c>
      <c r="C381" s="13">
        <v>69</v>
      </c>
      <c r="D381" s="13" t="s">
        <v>72</v>
      </c>
      <c r="E381" s="13"/>
      <c r="F381" s="13" t="s">
        <v>145</v>
      </c>
      <c r="G381" s="13" t="s">
        <v>6</v>
      </c>
      <c r="H381" s="13" t="s">
        <v>65</v>
      </c>
      <c r="I381" s="13" t="s">
        <v>172</v>
      </c>
      <c r="J381" s="13" t="s">
        <v>66</v>
      </c>
      <c r="K381" s="13" t="s">
        <v>67</v>
      </c>
      <c r="L381" s="13" t="s">
        <v>154</v>
      </c>
      <c r="M381" s="19"/>
    </row>
    <row r="382" spans="1:13" ht="15.75" thickBot="1" x14ac:dyDescent="0.3">
      <c r="A382" s="13">
        <v>381</v>
      </c>
      <c r="B382" s="13" t="s">
        <v>404</v>
      </c>
      <c r="C382" s="13">
        <v>21</v>
      </c>
      <c r="D382" s="13" t="s">
        <v>63</v>
      </c>
      <c r="E382" s="19"/>
      <c r="F382" s="13" t="s">
        <v>145</v>
      </c>
      <c r="G382" s="13" t="s">
        <v>6</v>
      </c>
      <c r="H382" s="13" t="s">
        <v>65</v>
      </c>
      <c r="I382" s="13" t="s">
        <v>88</v>
      </c>
      <c r="J382" s="13" t="s">
        <v>66</v>
      </c>
      <c r="K382" s="13" t="s">
        <v>67</v>
      </c>
      <c r="L382" s="13" t="s">
        <v>404</v>
      </c>
      <c r="M382" s="19"/>
    </row>
    <row r="383" spans="1:13" ht="15.75" thickBot="1" x14ac:dyDescent="0.3">
      <c r="A383" s="13">
        <v>382</v>
      </c>
      <c r="B383" s="13" t="s">
        <v>404</v>
      </c>
      <c r="C383" s="13">
        <v>64</v>
      </c>
      <c r="D383" s="13" t="s">
        <v>63</v>
      </c>
      <c r="E383" s="13" t="s">
        <v>410</v>
      </c>
      <c r="F383" s="13" t="s">
        <v>121</v>
      </c>
      <c r="G383" s="13" t="s">
        <v>9</v>
      </c>
      <c r="H383" s="13" t="s">
        <v>122</v>
      </c>
      <c r="I383" s="13" t="s">
        <v>3</v>
      </c>
      <c r="J383" s="13" t="s">
        <v>66</v>
      </c>
      <c r="K383" s="13" t="s">
        <v>67</v>
      </c>
      <c r="L383" s="13" t="s">
        <v>404</v>
      </c>
      <c r="M383" s="19"/>
    </row>
    <row r="384" spans="1:13" ht="15.75" thickBot="1" x14ac:dyDescent="0.3">
      <c r="A384" s="13">
        <v>383</v>
      </c>
      <c r="B384" s="13" t="s">
        <v>404</v>
      </c>
      <c r="C384" s="13">
        <v>36</v>
      </c>
      <c r="D384" s="13" t="s">
        <v>63</v>
      </c>
      <c r="E384" s="13" t="s">
        <v>121</v>
      </c>
      <c r="F384" s="13" t="s">
        <v>121</v>
      </c>
      <c r="G384" s="13" t="s">
        <v>9</v>
      </c>
      <c r="H384" s="13" t="s">
        <v>122</v>
      </c>
      <c r="I384" s="13" t="s">
        <v>3</v>
      </c>
      <c r="J384" s="13" t="s">
        <v>66</v>
      </c>
      <c r="K384" s="13" t="s">
        <v>67</v>
      </c>
      <c r="L384" s="13" t="s">
        <v>404</v>
      </c>
      <c r="M384" s="19"/>
    </row>
    <row r="385" spans="1:13" ht="15.75" thickBot="1" x14ac:dyDescent="0.3">
      <c r="A385" s="13">
        <v>384</v>
      </c>
      <c r="B385" s="13" t="s">
        <v>404</v>
      </c>
      <c r="C385" s="13">
        <v>27</v>
      </c>
      <c r="D385" s="13" t="s">
        <v>72</v>
      </c>
      <c r="E385" s="13" t="s">
        <v>121</v>
      </c>
      <c r="F385" s="13" t="s">
        <v>121</v>
      </c>
      <c r="G385" s="13" t="s">
        <v>9</v>
      </c>
      <c r="H385" s="13" t="s">
        <v>122</v>
      </c>
      <c r="I385" s="13" t="s">
        <v>3</v>
      </c>
      <c r="J385" s="13" t="s">
        <v>66</v>
      </c>
      <c r="K385" s="13" t="s">
        <v>67</v>
      </c>
      <c r="L385" s="17">
        <v>43986</v>
      </c>
      <c r="M385" s="19"/>
    </row>
    <row r="386" spans="1:13" ht="15.75" thickBot="1" x14ac:dyDescent="0.3">
      <c r="A386" s="13">
        <v>385</v>
      </c>
      <c r="B386" s="13" t="s">
        <v>404</v>
      </c>
      <c r="C386" s="13">
        <v>51</v>
      </c>
      <c r="D386" s="13" t="s">
        <v>72</v>
      </c>
      <c r="E386" s="13" t="s">
        <v>121</v>
      </c>
      <c r="F386" s="13" t="s">
        <v>121</v>
      </c>
      <c r="G386" s="13" t="s">
        <v>9</v>
      </c>
      <c r="H386" s="13" t="s">
        <v>122</v>
      </c>
      <c r="I386" s="13" t="s">
        <v>3</v>
      </c>
      <c r="J386" s="13" t="s">
        <v>66</v>
      </c>
      <c r="K386" s="13" t="s">
        <v>67</v>
      </c>
      <c r="L386" s="13" t="s">
        <v>404</v>
      </c>
      <c r="M386" s="19"/>
    </row>
    <row r="387" spans="1:13" ht="15.75" thickBot="1" x14ac:dyDescent="0.3">
      <c r="A387" s="13">
        <v>386</v>
      </c>
      <c r="B387" s="13" t="s">
        <v>404</v>
      </c>
      <c r="C387" s="13"/>
      <c r="D387" s="13"/>
      <c r="E387" s="19"/>
      <c r="F387" s="13" t="s">
        <v>124</v>
      </c>
      <c r="G387" s="13" t="s">
        <v>6</v>
      </c>
      <c r="H387" s="13" t="s">
        <v>65</v>
      </c>
      <c r="I387" s="13" t="s">
        <v>88</v>
      </c>
      <c r="J387" s="13" t="s">
        <v>66</v>
      </c>
      <c r="K387" s="13" t="s">
        <v>67</v>
      </c>
      <c r="L387" s="13" t="s">
        <v>404</v>
      </c>
      <c r="M387" s="19"/>
    </row>
    <row r="388" spans="1:13" ht="15.75" thickBot="1" x14ac:dyDescent="0.3">
      <c r="A388" s="13">
        <v>387</v>
      </c>
      <c r="B388" s="13" t="s">
        <v>404</v>
      </c>
      <c r="C388" s="13"/>
      <c r="D388" s="13"/>
      <c r="E388" s="19"/>
      <c r="F388" s="13" t="s">
        <v>124</v>
      </c>
      <c r="G388" s="13" t="s">
        <v>6</v>
      </c>
      <c r="H388" s="13" t="s">
        <v>65</v>
      </c>
      <c r="I388" s="13" t="s">
        <v>88</v>
      </c>
      <c r="J388" s="13" t="s">
        <v>66</v>
      </c>
      <c r="K388" s="13" t="s">
        <v>67</v>
      </c>
      <c r="L388" s="13" t="s">
        <v>404</v>
      </c>
      <c r="M388" s="19"/>
    </row>
    <row r="389" spans="1:13" ht="15.75" hidden="1" thickBot="1" x14ac:dyDescent="0.3">
      <c r="A389" s="13">
        <v>388</v>
      </c>
      <c r="B389" s="13" t="s">
        <v>404</v>
      </c>
      <c r="C389" s="13"/>
      <c r="D389" s="13"/>
      <c r="E389" s="19"/>
      <c r="F389" s="13" t="s">
        <v>324</v>
      </c>
      <c r="G389" s="13" t="s">
        <v>17</v>
      </c>
      <c r="H389" s="13" t="s">
        <v>133</v>
      </c>
      <c r="I389" s="13" t="s">
        <v>88</v>
      </c>
      <c r="J389" s="13" t="s">
        <v>66</v>
      </c>
      <c r="K389" s="13" t="s">
        <v>93</v>
      </c>
      <c r="L389" s="13" t="s">
        <v>404</v>
      </c>
      <c r="M389" s="23"/>
    </row>
    <row r="390" spans="1:13" ht="15.75" thickBot="1" x14ac:dyDescent="0.3">
      <c r="A390" s="13">
        <v>389</v>
      </c>
      <c r="B390" s="13" t="s">
        <v>404</v>
      </c>
      <c r="C390" s="13">
        <v>37</v>
      </c>
      <c r="D390" s="13" t="s">
        <v>72</v>
      </c>
      <c r="E390" s="13" t="s">
        <v>455</v>
      </c>
      <c r="F390" s="13" t="s">
        <v>272</v>
      </c>
      <c r="G390" s="13" t="s">
        <v>8</v>
      </c>
      <c r="H390" s="13" t="s">
        <v>91</v>
      </c>
      <c r="I390" s="13" t="s">
        <v>88</v>
      </c>
      <c r="J390" s="13" t="s">
        <v>66</v>
      </c>
      <c r="K390" s="13" t="s">
        <v>67</v>
      </c>
      <c r="L390" s="13" t="s">
        <v>404</v>
      </c>
      <c r="M390" s="23"/>
    </row>
    <row r="391" spans="1:13" ht="15.75" hidden="1" thickBot="1" x14ac:dyDescent="0.3">
      <c r="A391" s="13">
        <v>390</v>
      </c>
      <c r="B391" s="13" t="s">
        <v>404</v>
      </c>
      <c r="C391" s="13">
        <v>62</v>
      </c>
      <c r="D391" s="13" t="s">
        <v>63</v>
      </c>
      <c r="E391" s="13" t="s">
        <v>455</v>
      </c>
      <c r="F391" s="13" t="s">
        <v>272</v>
      </c>
      <c r="G391" s="13" t="s">
        <v>8</v>
      </c>
      <c r="H391" s="13" t="s">
        <v>91</v>
      </c>
      <c r="I391" s="13" t="s">
        <v>88</v>
      </c>
      <c r="J391" s="13" t="s">
        <v>66</v>
      </c>
      <c r="K391" s="13" t="s">
        <v>93</v>
      </c>
      <c r="L391" s="13" t="s">
        <v>404</v>
      </c>
      <c r="M391" s="23"/>
    </row>
    <row r="392" spans="1:13" ht="15.75" hidden="1" thickBot="1" x14ac:dyDescent="0.3">
      <c r="A392" s="13">
        <v>391</v>
      </c>
      <c r="B392" s="13" t="s">
        <v>404</v>
      </c>
      <c r="C392" s="13">
        <v>48</v>
      </c>
      <c r="D392" s="13" t="s">
        <v>72</v>
      </c>
      <c r="E392" s="13" t="s">
        <v>275</v>
      </c>
      <c r="F392" s="13" t="s">
        <v>275</v>
      </c>
      <c r="G392" s="13" t="s">
        <v>19</v>
      </c>
      <c r="H392" s="13" t="s">
        <v>276</v>
      </c>
      <c r="I392" s="13" t="s">
        <v>3</v>
      </c>
      <c r="J392" s="13" t="s">
        <v>66</v>
      </c>
      <c r="K392" s="13" t="s">
        <v>93</v>
      </c>
      <c r="L392" s="13" t="s">
        <v>404</v>
      </c>
      <c r="M392" s="19"/>
    </row>
    <row r="393" spans="1:13" ht="15.75" hidden="1" thickBot="1" x14ac:dyDescent="0.3">
      <c r="A393" s="13">
        <v>392</v>
      </c>
      <c r="B393" s="13" t="s">
        <v>404</v>
      </c>
      <c r="C393" s="13">
        <v>47</v>
      </c>
      <c r="D393" s="13" t="s">
        <v>63</v>
      </c>
      <c r="E393" s="13" t="s">
        <v>275</v>
      </c>
      <c r="F393" s="13" t="s">
        <v>275</v>
      </c>
      <c r="G393" s="13" t="s">
        <v>19</v>
      </c>
      <c r="H393" s="13" t="s">
        <v>276</v>
      </c>
      <c r="I393" s="13" t="s">
        <v>88</v>
      </c>
      <c r="J393" s="13" t="s">
        <v>66</v>
      </c>
      <c r="K393" s="13" t="s">
        <v>93</v>
      </c>
      <c r="L393" s="13" t="s">
        <v>404</v>
      </c>
      <c r="M393" s="19"/>
    </row>
    <row r="394" spans="1:13" ht="15.75" hidden="1" thickBot="1" x14ac:dyDescent="0.3">
      <c r="A394" s="13">
        <v>393</v>
      </c>
      <c r="B394" s="13" t="s">
        <v>404</v>
      </c>
      <c r="C394" s="13">
        <v>20</v>
      </c>
      <c r="D394" s="13" t="s">
        <v>63</v>
      </c>
      <c r="E394" s="13" t="s">
        <v>275</v>
      </c>
      <c r="F394" s="13" t="s">
        <v>275</v>
      </c>
      <c r="G394" s="13" t="s">
        <v>19</v>
      </c>
      <c r="H394" s="13" t="s">
        <v>276</v>
      </c>
      <c r="I394" s="13" t="s">
        <v>88</v>
      </c>
      <c r="J394" s="13" t="s">
        <v>66</v>
      </c>
      <c r="K394" s="13" t="s">
        <v>93</v>
      </c>
      <c r="L394" s="13" t="s">
        <v>404</v>
      </c>
      <c r="M394" s="19"/>
    </row>
    <row r="395" spans="1:13" ht="15.75" hidden="1" thickBot="1" x14ac:dyDescent="0.3">
      <c r="A395" s="13">
        <v>394</v>
      </c>
      <c r="B395" s="13" t="s">
        <v>404</v>
      </c>
      <c r="C395" s="13">
        <v>53</v>
      </c>
      <c r="D395" s="13" t="s">
        <v>72</v>
      </c>
      <c r="E395" s="13" t="s">
        <v>390</v>
      </c>
      <c r="F395" s="13" t="s">
        <v>390</v>
      </c>
      <c r="G395" s="13" t="s">
        <v>14</v>
      </c>
      <c r="H395" s="13" t="s">
        <v>391</v>
      </c>
      <c r="I395" s="13" t="s">
        <v>88</v>
      </c>
      <c r="J395" s="13" t="s">
        <v>66</v>
      </c>
      <c r="K395" s="13" t="s">
        <v>93</v>
      </c>
      <c r="L395" s="13" t="s">
        <v>404</v>
      </c>
      <c r="M395" s="23"/>
    </row>
    <row r="396" spans="1:13" ht="15.75" thickBot="1" x14ac:dyDescent="0.3">
      <c r="A396" s="13">
        <v>395</v>
      </c>
      <c r="B396" s="13" t="s">
        <v>404</v>
      </c>
      <c r="C396" s="13">
        <v>64</v>
      </c>
      <c r="D396" s="13" t="s">
        <v>63</v>
      </c>
      <c r="E396" s="13" t="s">
        <v>290</v>
      </c>
      <c r="F396" s="13" t="s">
        <v>290</v>
      </c>
      <c r="G396" s="13" t="s">
        <v>7</v>
      </c>
      <c r="H396" s="13" t="s">
        <v>108</v>
      </c>
      <c r="I396" s="13" t="s">
        <v>88</v>
      </c>
      <c r="J396" s="13" t="s">
        <v>66</v>
      </c>
      <c r="K396" s="13" t="s">
        <v>67</v>
      </c>
      <c r="L396" s="13" t="s">
        <v>404</v>
      </c>
      <c r="M396" s="19"/>
    </row>
    <row r="397" spans="1:13" ht="15.75" thickBot="1" x14ac:dyDescent="0.3">
      <c r="A397" s="13">
        <v>396</v>
      </c>
      <c r="B397" s="13" t="s">
        <v>404</v>
      </c>
      <c r="C397" s="13">
        <v>43</v>
      </c>
      <c r="D397" s="13" t="s">
        <v>72</v>
      </c>
      <c r="E397" s="13" t="s">
        <v>484</v>
      </c>
      <c r="F397" s="13" t="s">
        <v>484</v>
      </c>
      <c r="G397" s="13" t="s">
        <v>7</v>
      </c>
      <c r="H397" s="13" t="s">
        <v>108</v>
      </c>
      <c r="I397" s="13" t="s">
        <v>88</v>
      </c>
      <c r="J397" s="13" t="s">
        <v>66</v>
      </c>
      <c r="K397" s="13" t="s">
        <v>67</v>
      </c>
      <c r="L397" s="13" t="s">
        <v>404</v>
      </c>
      <c r="M397" s="19"/>
    </row>
    <row r="398" spans="1:13" ht="15.75" hidden="1" thickBot="1" x14ac:dyDescent="0.3">
      <c r="A398" s="13">
        <v>397</v>
      </c>
      <c r="B398" s="13" t="s">
        <v>404</v>
      </c>
      <c r="C398" s="13">
        <v>49</v>
      </c>
      <c r="D398" s="13" t="s">
        <v>63</v>
      </c>
      <c r="E398" s="13" t="s">
        <v>341</v>
      </c>
      <c r="F398" s="13" t="s">
        <v>341</v>
      </c>
      <c r="G398" s="13" t="s">
        <v>18</v>
      </c>
      <c r="H398" s="13" t="s">
        <v>170</v>
      </c>
      <c r="I398" s="13" t="s">
        <v>88</v>
      </c>
      <c r="J398" s="13" t="s">
        <v>66</v>
      </c>
      <c r="K398" s="13" t="s">
        <v>93</v>
      </c>
      <c r="L398" s="13" t="s">
        <v>404</v>
      </c>
      <c r="M398" s="19"/>
    </row>
    <row r="399" spans="1:13" ht="15.75" hidden="1" thickBot="1" x14ac:dyDescent="0.3">
      <c r="A399" s="13">
        <v>398</v>
      </c>
      <c r="B399" s="13" t="s">
        <v>404</v>
      </c>
      <c r="C399" s="13"/>
      <c r="D399" s="13"/>
      <c r="E399" s="19"/>
      <c r="F399" s="13" t="s">
        <v>485</v>
      </c>
      <c r="G399" s="13" t="s">
        <v>11</v>
      </c>
      <c r="H399" s="13" t="s">
        <v>82</v>
      </c>
      <c r="I399" s="13" t="s">
        <v>88</v>
      </c>
      <c r="J399" s="13"/>
      <c r="K399" s="13" t="s">
        <v>106</v>
      </c>
      <c r="L399" s="13" t="s">
        <v>404</v>
      </c>
      <c r="M399" s="19"/>
    </row>
    <row r="400" spans="1:13" ht="15.75" hidden="1" thickBot="1" x14ac:dyDescent="0.3">
      <c r="A400" s="13">
        <v>399</v>
      </c>
      <c r="B400" s="13" t="s">
        <v>404</v>
      </c>
      <c r="C400" s="13"/>
      <c r="D400" s="13"/>
      <c r="E400" s="19"/>
      <c r="F400" s="13" t="s">
        <v>486</v>
      </c>
      <c r="G400" s="13" t="s">
        <v>11</v>
      </c>
      <c r="H400" s="13" t="s">
        <v>82</v>
      </c>
      <c r="I400" s="13" t="s">
        <v>88</v>
      </c>
      <c r="J400" s="13"/>
      <c r="K400" s="13" t="s">
        <v>106</v>
      </c>
      <c r="L400" s="13" t="s">
        <v>404</v>
      </c>
      <c r="M400" s="19"/>
    </row>
    <row r="401" spans="1:13" ht="15.75" hidden="1" thickBot="1" x14ac:dyDescent="0.3">
      <c r="A401" s="13">
        <v>400</v>
      </c>
      <c r="B401" s="13" t="s">
        <v>404</v>
      </c>
      <c r="C401" s="13"/>
      <c r="D401" s="13"/>
      <c r="E401" s="19"/>
      <c r="F401" s="13" t="s">
        <v>487</v>
      </c>
      <c r="G401" s="13" t="s">
        <v>11</v>
      </c>
      <c r="H401" s="13" t="s">
        <v>82</v>
      </c>
      <c r="I401" s="13" t="s">
        <v>88</v>
      </c>
      <c r="J401" s="13"/>
      <c r="K401" s="13" t="s">
        <v>106</v>
      </c>
      <c r="L401" s="13" t="s">
        <v>404</v>
      </c>
      <c r="M401" s="19"/>
    </row>
    <row r="402" spans="1:13" ht="15.75" thickBot="1" x14ac:dyDescent="0.3">
      <c r="A402" s="13">
        <v>401</v>
      </c>
      <c r="B402" s="13" t="s">
        <v>404</v>
      </c>
      <c r="C402" s="13"/>
      <c r="D402" s="13" t="s">
        <v>72</v>
      </c>
      <c r="E402" s="13" t="s">
        <v>300</v>
      </c>
      <c r="F402" s="13" t="s">
        <v>300</v>
      </c>
      <c r="G402" s="13" t="s">
        <v>11</v>
      </c>
      <c r="H402" s="13" t="s">
        <v>82</v>
      </c>
      <c r="I402" s="13" t="s">
        <v>88</v>
      </c>
      <c r="J402" s="13" t="s">
        <v>66</v>
      </c>
      <c r="K402" s="13" t="s">
        <v>67</v>
      </c>
      <c r="L402" s="13" t="s">
        <v>404</v>
      </c>
      <c r="M402" s="23"/>
    </row>
    <row r="403" spans="1:13" ht="15.75" thickBot="1" x14ac:dyDescent="0.3">
      <c r="A403" s="13">
        <v>402</v>
      </c>
      <c r="B403" s="13" t="s">
        <v>404</v>
      </c>
      <c r="C403" s="13">
        <v>36</v>
      </c>
      <c r="D403" s="13" t="s">
        <v>72</v>
      </c>
      <c r="E403" s="13" t="s">
        <v>488</v>
      </c>
      <c r="F403" s="13" t="s">
        <v>485</v>
      </c>
      <c r="G403" s="13" t="s">
        <v>11</v>
      </c>
      <c r="H403" s="13" t="s">
        <v>82</v>
      </c>
      <c r="I403" s="13" t="s">
        <v>88</v>
      </c>
      <c r="J403" s="13" t="s">
        <v>66</v>
      </c>
      <c r="K403" s="13" t="s">
        <v>67</v>
      </c>
      <c r="L403" s="13" t="s">
        <v>404</v>
      </c>
      <c r="M403" s="19"/>
    </row>
    <row r="404" spans="1:13" ht="15.75" hidden="1" thickBot="1" x14ac:dyDescent="0.3">
      <c r="A404" s="13">
        <v>403</v>
      </c>
      <c r="B404" s="13" t="s">
        <v>178</v>
      </c>
      <c r="C404" s="13"/>
      <c r="D404" s="13"/>
      <c r="E404" s="13" t="s">
        <v>127</v>
      </c>
      <c r="F404" s="13" t="s">
        <v>127</v>
      </c>
      <c r="G404" s="13" t="s">
        <v>48</v>
      </c>
      <c r="H404" s="13" t="s">
        <v>128</v>
      </c>
      <c r="I404" s="13" t="s">
        <v>88</v>
      </c>
      <c r="J404" s="13"/>
      <c r="K404" s="13" t="s">
        <v>106</v>
      </c>
      <c r="L404" s="13" t="s">
        <v>178</v>
      </c>
      <c r="M404" s="19"/>
    </row>
    <row r="405" spans="1:13" ht="15.75" hidden="1" thickBot="1" x14ac:dyDescent="0.3">
      <c r="A405" s="13">
        <v>404</v>
      </c>
      <c r="B405" s="13" t="s">
        <v>178</v>
      </c>
      <c r="C405" s="13"/>
      <c r="D405" s="13"/>
      <c r="E405" s="13" t="s">
        <v>163</v>
      </c>
      <c r="F405" s="13" t="s">
        <v>163</v>
      </c>
      <c r="G405" s="13" t="s">
        <v>48</v>
      </c>
      <c r="H405" s="13" t="s">
        <v>128</v>
      </c>
      <c r="I405" s="13" t="s">
        <v>88</v>
      </c>
      <c r="J405" s="13"/>
      <c r="K405" s="13" t="s">
        <v>106</v>
      </c>
      <c r="L405" s="13" t="s">
        <v>178</v>
      </c>
      <c r="M405" s="19"/>
    </row>
    <row r="406" spans="1:13" ht="15.75" hidden="1" thickBot="1" x14ac:dyDescent="0.3">
      <c r="A406" s="13">
        <v>405</v>
      </c>
      <c r="B406" s="13" t="s">
        <v>178</v>
      </c>
      <c r="C406" s="13"/>
      <c r="D406" s="13"/>
      <c r="E406" s="13" t="s">
        <v>163</v>
      </c>
      <c r="F406" s="13" t="s">
        <v>163</v>
      </c>
      <c r="G406" s="13" t="s">
        <v>48</v>
      </c>
      <c r="H406" s="13" t="s">
        <v>128</v>
      </c>
      <c r="I406" s="13" t="s">
        <v>88</v>
      </c>
      <c r="J406" s="13"/>
      <c r="K406" s="13" t="s">
        <v>106</v>
      </c>
      <c r="L406" s="13" t="s">
        <v>178</v>
      </c>
      <c r="M406" s="19"/>
    </row>
    <row r="407" spans="1:13" ht="15.75" hidden="1" thickBot="1" x14ac:dyDescent="0.3">
      <c r="A407" s="13">
        <v>406</v>
      </c>
      <c r="B407" s="13" t="s">
        <v>178</v>
      </c>
      <c r="C407" s="13"/>
      <c r="D407" s="13"/>
      <c r="E407" s="13" t="s">
        <v>163</v>
      </c>
      <c r="F407" s="13" t="s">
        <v>163</v>
      </c>
      <c r="G407" s="13" t="s">
        <v>48</v>
      </c>
      <c r="H407" s="13" t="s">
        <v>128</v>
      </c>
      <c r="I407" s="13" t="s">
        <v>88</v>
      </c>
      <c r="J407" s="13"/>
      <c r="K407" s="13" t="s">
        <v>106</v>
      </c>
      <c r="L407" s="13" t="s">
        <v>178</v>
      </c>
      <c r="M407" s="19"/>
    </row>
    <row r="408" spans="1:13" ht="15.75" hidden="1" thickBot="1" x14ac:dyDescent="0.3">
      <c r="A408" s="13">
        <v>407</v>
      </c>
      <c r="B408" s="13" t="s">
        <v>178</v>
      </c>
      <c r="C408" s="13"/>
      <c r="D408" s="13"/>
      <c r="E408" s="13" t="s">
        <v>163</v>
      </c>
      <c r="F408" s="13" t="s">
        <v>163</v>
      </c>
      <c r="G408" s="13" t="s">
        <v>48</v>
      </c>
      <c r="H408" s="13" t="s">
        <v>128</v>
      </c>
      <c r="I408" s="13" t="s">
        <v>88</v>
      </c>
      <c r="J408" s="13"/>
      <c r="K408" s="13" t="s">
        <v>106</v>
      </c>
      <c r="L408" s="13" t="s">
        <v>178</v>
      </c>
      <c r="M408" s="19"/>
    </row>
    <row r="409" spans="1:13" ht="15.75" hidden="1" thickBot="1" x14ac:dyDescent="0.3">
      <c r="A409" s="13">
        <v>408</v>
      </c>
      <c r="B409" s="13" t="s">
        <v>178</v>
      </c>
      <c r="C409" s="13"/>
      <c r="D409" s="13"/>
      <c r="E409" s="13" t="s">
        <v>163</v>
      </c>
      <c r="F409" s="13" t="s">
        <v>163</v>
      </c>
      <c r="G409" s="13" t="s">
        <v>48</v>
      </c>
      <c r="H409" s="13" t="s">
        <v>128</v>
      </c>
      <c r="I409" s="13" t="s">
        <v>88</v>
      </c>
      <c r="J409" s="13"/>
      <c r="K409" s="13" t="s">
        <v>106</v>
      </c>
      <c r="L409" s="13" t="s">
        <v>178</v>
      </c>
      <c r="M409" s="19"/>
    </row>
    <row r="410" spans="1:13" ht="15.75" hidden="1" thickBot="1" x14ac:dyDescent="0.3">
      <c r="A410" s="13">
        <v>409</v>
      </c>
      <c r="B410" s="13" t="s">
        <v>178</v>
      </c>
      <c r="C410" s="13"/>
      <c r="D410" s="13"/>
      <c r="E410" s="13" t="s">
        <v>163</v>
      </c>
      <c r="F410" s="13" t="s">
        <v>163</v>
      </c>
      <c r="G410" s="13" t="s">
        <v>48</v>
      </c>
      <c r="H410" s="13" t="s">
        <v>128</v>
      </c>
      <c r="I410" s="13" t="s">
        <v>88</v>
      </c>
      <c r="J410" s="13"/>
      <c r="K410" s="13" t="s">
        <v>106</v>
      </c>
      <c r="L410" s="13" t="s">
        <v>178</v>
      </c>
      <c r="M410" s="19"/>
    </row>
    <row r="411" spans="1:13" ht="15.75" hidden="1" thickBot="1" x14ac:dyDescent="0.3">
      <c r="A411" s="13">
        <v>410</v>
      </c>
      <c r="B411" s="13" t="s">
        <v>178</v>
      </c>
      <c r="C411" s="13"/>
      <c r="D411" s="13"/>
      <c r="E411" s="13" t="s">
        <v>163</v>
      </c>
      <c r="F411" s="13" t="s">
        <v>163</v>
      </c>
      <c r="G411" s="13" t="s">
        <v>48</v>
      </c>
      <c r="H411" s="13" t="s">
        <v>128</v>
      </c>
      <c r="I411" s="13" t="s">
        <v>88</v>
      </c>
      <c r="J411" s="13"/>
      <c r="K411" s="13" t="s">
        <v>106</v>
      </c>
      <c r="L411" s="13" t="s">
        <v>178</v>
      </c>
      <c r="M411" s="19"/>
    </row>
    <row r="412" spans="1:13" ht="15.75" hidden="1" thickBot="1" x14ac:dyDescent="0.3">
      <c r="A412" s="13">
        <v>411</v>
      </c>
      <c r="B412" s="13" t="s">
        <v>178</v>
      </c>
      <c r="C412" s="13"/>
      <c r="D412" s="13"/>
      <c r="E412" s="13" t="s">
        <v>163</v>
      </c>
      <c r="F412" s="13" t="s">
        <v>163</v>
      </c>
      <c r="G412" s="13" t="s">
        <v>48</v>
      </c>
      <c r="H412" s="13" t="s">
        <v>128</v>
      </c>
      <c r="I412" s="13" t="s">
        <v>88</v>
      </c>
      <c r="J412" s="13"/>
      <c r="K412" s="13" t="s">
        <v>106</v>
      </c>
      <c r="L412" s="13" t="s">
        <v>178</v>
      </c>
      <c r="M412" s="19"/>
    </row>
    <row r="413" spans="1:13" ht="15.75" hidden="1" thickBot="1" x14ac:dyDescent="0.3">
      <c r="A413" s="13">
        <v>412</v>
      </c>
      <c r="B413" s="13" t="s">
        <v>178</v>
      </c>
      <c r="C413" s="13"/>
      <c r="D413" s="13"/>
      <c r="E413" s="13" t="s">
        <v>163</v>
      </c>
      <c r="F413" s="13" t="s">
        <v>163</v>
      </c>
      <c r="G413" s="13" t="s">
        <v>48</v>
      </c>
      <c r="H413" s="13" t="s">
        <v>128</v>
      </c>
      <c r="I413" s="13" t="s">
        <v>88</v>
      </c>
      <c r="J413" s="13"/>
      <c r="K413" s="13" t="s">
        <v>106</v>
      </c>
      <c r="L413" s="13" t="s">
        <v>178</v>
      </c>
      <c r="M413" s="19"/>
    </row>
    <row r="414" spans="1:13" ht="15.75" hidden="1" thickBot="1" x14ac:dyDescent="0.3">
      <c r="A414" s="13">
        <v>413</v>
      </c>
      <c r="B414" s="13" t="s">
        <v>178</v>
      </c>
      <c r="C414" s="13"/>
      <c r="D414" s="13"/>
      <c r="E414" s="13" t="s">
        <v>163</v>
      </c>
      <c r="F414" s="13" t="s">
        <v>163</v>
      </c>
      <c r="G414" s="13" t="s">
        <v>48</v>
      </c>
      <c r="H414" s="13" t="s">
        <v>128</v>
      </c>
      <c r="I414" s="13" t="s">
        <v>88</v>
      </c>
      <c r="J414" s="13"/>
      <c r="K414" s="13" t="s">
        <v>106</v>
      </c>
      <c r="L414" s="13" t="s">
        <v>178</v>
      </c>
      <c r="M414" s="19"/>
    </row>
    <row r="415" spans="1:13" ht="15.75" hidden="1" thickBot="1" x14ac:dyDescent="0.3">
      <c r="A415" s="13">
        <v>414</v>
      </c>
      <c r="B415" s="13" t="s">
        <v>178</v>
      </c>
      <c r="C415" s="13"/>
      <c r="D415" s="13"/>
      <c r="E415" s="13" t="s">
        <v>163</v>
      </c>
      <c r="F415" s="13" t="s">
        <v>163</v>
      </c>
      <c r="G415" s="13" t="s">
        <v>48</v>
      </c>
      <c r="H415" s="13" t="s">
        <v>128</v>
      </c>
      <c r="I415" s="13" t="s">
        <v>88</v>
      </c>
      <c r="J415" s="13"/>
      <c r="K415" s="13" t="s">
        <v>106</v>
      </c>
      <c r="L415" s="13" t="s">
        <v>178</v>
      </c>
      <c r="M415" s="19"/>
    </row>
    <row r="416" spans="1:13" ht="15.75" hidden="1" thickBot="1" x14ac:dyDescent="0.3">
      <c r="A416" s="13">
        <v>415</v>
      </c>
      <c r="B416" s="13" t="s">
        <v>178</v>
      </c>
      <c r="C416" s="13"/>
      <c r="D416" s="13"/>
      <c r="E416" s="19"/>
      <c r="F416" s="13" t="s">
        <v>207</v>
      </c>
      <c r="G416" s="13" t="s">
        <v>48</v>
      </c>
      <c r="H416" s="13" t="s">
        <v>128</v>
      </c>
      <c r="I416" s="13" t="s">
        <v>88</v>
      </c>
      <c r="J416" s="13"/>
      <c r="K416" s="13" t="s">
        <v>106</v>
      </c>
      <c r="L416" s="13" t="s">
        <v>178</v>
      </c>
      <c r="M416" s="19"/>
    </row>
    <row r="417" spans="1:13" ht="15.75" hidden="1" thickBot="1" x14ac:dyDescent="0.3">
      <c r="A417" s="13">
        <v>416</v>
      </c>
      <c r="B417" s="13" t="s">
        <v>178</v>
      </c>
      <c r="C417" s="13"/>
      <c r="D417" s="13"/>
      <c r="E417" s="13" t="s">
        <v>214</v>
      </c>
      <c r="F417" s="13" t="s">
        <v>207</v>
      </c>
      <c r="G417" s="13" t="s">
        <v>48</v>
      </c>
      <c r="H417" s="13" t="s">
        <v>128</v>
      </c>
      <c r="I417" s="13" t="s">
        <v>88</v>
      </c>
      <c r="J417" s="13"/>
      <c r="K417" s="13" t="s">
        <v>106</v>
      </c>
      <c r="L417" s="13" t="s">
        <v>178</v>
      </c>
      <c r="M417" s="19"/>
    </row>
    <row r="418" spans="1:13" ht="15.75" hidden="1" thickBot="1" x14ac:dyDescent="0.3">
      <c r="A418" s="13">
        <v>417</v>
      </c>
      <c r="B418" s="13" t="s">
        <v>178</v>
      </c>
      <c r="C418" s="13"/>
      <c r="D418" s="13"/>
      <c r="E418" s="13" t="s">
        <v>489</v>
      </c>
      <c r="F418" s="13" t="s">
        <v>490</v>
      </c>
      <c r="G418" s="13" t="s">
        <v>48</v>
      </c>
      <c r="H418" s="13" t="s">
        <v>128</v>
      </c>
      <c r="I418" s="13" t="s">
        <v>88</v>
      </c>
      <c r="J418" s="13"/>
      <c r="K418" s="13" t="s">
        <v>106</v>
      </c>
      <c r="L418" s="13" t="s">
        <v>178</v>
      </c>
      <c r="M418" s="19"/>
    </row>
    <row r="419" spans="1:13" ht="15.75" thickBot="1" x14ac:dyDescent="0.3">
      <c r="A419" s="13">
        <v>418</v>
      </c>
      <c r="B419" s="13" t="s">
        <v>178</v>
      </c>
      <c r="C419" s="13">
        <v>46</v>
      </c>
      <c r="D419" s="13" t="s">
        <v>72</v>
      </c>
      <c r="E419" s="13" t="s">
        <v>439</v>
      </c>
      <c r="F419" s="13" t="s">
        <v>439</v>
      </c>
      <c r="G419" s="13" t="s">
        <v>9</v>
      </c>
      <c r="H419" s="13" t="s">
        <v>122</v>
      </c>
      <c r="I419" s="13" t="s">
        <v>3</v>
      </c>
      <c r="J419" s="13" t="s">
        <v>66</v>
      </c>
      <c r="K419" s="13" t="s">
        <v>67</v>
      </c>
      <c r="L419" s="17">
        <v>44169</v>
      </c>
      <c r="M419" s="19"/>
    </row>
    <row r="420" spans="1:13" ht="15.75" thickBot="1" x14ac:dyDescent="0.3">
      <c r="A420" s="13">
        <v>419</v>
      </c>
      <c r="B420" s="13" t="s">
        <v>178</v>
      </c>
      <c r="C420" s="13"/>
      <c r="D420" s="13" t="s">
        <v>72</v>
      </c>
      <c r="E420" s="13" t="s">
        <v>491</v>
      </c>
      <c r="F420" s="13" t="s">
        <v>491</v>
      </c>
      <c r="G420" s="13" t="s">
        <v>16</v>
      </c>
      <c r="H420" s="13" t="s">
        <v>86</v>
      </c>
      <c r="I420" s="13" t="s">
        <v>88</v>
      </c>
      <c r="J420" s="13" t="s">
        <v>66</v>
      </c>
      <c r="K420" s="13" t="s">
        <v>67</v>
      </c>
      <c r="L420" s="13" t="s">
        <v>178</v>
      </c>
      <c r="M420" s="14" t="s">
        <v>492</v>
      </c>
    </row>
    <row r="421" spans="1:13" ht="15.75" hidden="1" thickBot="1" x14ac:dyDescent="0.3">
      <c r="A421" s="13">
        <v>420</v>
      </c>
      <c r="B421" s="13" t="s">
        <v>178</v>
      </c>
      <c r="C421" s="13">
        <v>45</v>
      </c>
      <c r="D421" s="13" t="s">
        <v>72</v>
      </c>
      <c r="E421" s="13" t="s">
        <v>331</v>
      </c>
      <c r="F421" s="13" t="s">
        <v>331</v>
      </c>
      <c r="G421" s="13" t="s">
        <v>13</v>
      </c>
      <c r="H421" s="13" t="s">
        <v>329</v>
      </c>
      <c r="I421" s="13" t="s">
        <v>88</v>
      </c>
      <c r="J421" s="13" t="s">
        <v>66</v>
      </c>
      <c r="K421" s="13" t="s">
        <v>93</v>
      </c>
      <c r="L421" s="13" t="s">
        <v>178</v>
      </c>
      <c r="M421" s="19"/>
    </row>
    <row r="422" spans="1:13" ht="15.75" thickBot="1" x14ac:dyDescent="0.3">
      <c r="A422" s="13">
        <v>421</v>
      </c>
      <c r="B422" s="13" t="s">
        <v>178</v>
      </c>
      <c r="C422" s="13">
        <v>58</v>
      </c>
      <c r="D422" s="13" t="s">
        <v>72</v>
      </c>
      <c r="E422" s="13" t="s">
        <v>360</v>
      </c>
      <c r="F422" s="13" t="s">
        <v>361</v>
      </c>
      <c r="G422" s="13" t="s">
        <v>13</v>
      </c>
      <c r="H422" s="13" t="s">
        <v>329</v>
      </c>
      <c r="I422" s="13" t="s">
        <v>88</v>
      </c>
      <c r="J422" s="13" t="s">
        <v>66</v>
      </c>
      <c r="K422" s="13" t="s">
        <v>67</v>
      </c>
      <c r="L422" s="13" t="s">
        <v>178</v>
      </c>
      <c r="M422" s="19"/>
    </row>
    <row r="423" spans="1:13" ht="15.75" thickBot="1" x14ac:dyDescent="0.3">
      <c r="A423" s="13">
        <v>422</v>
      </c>
      <c r="B423" s="13" t="s">
        <v>178</v>
      </c>
      <c r="C423" s="13">
        <v>57</v>
      </c>
      <c r="D423" s="13" t="s">
        <v>63</v>
      </c>
      <c r="E423" s="13" t="s">
        <v>360</v>
      </c>
      <c r="F423" s="13" t="s">
        <v>361</v>
      </c>
      <c r="G423" s="13" t="s">
        <v>13</v>
      </c>
      <c r="H423" s="13" t="s">
        <v>329</v>
      </c>
      <c r="I423" s="13" t="s">
        <v>88</v>
      </c>
      <c r="J423" s="13" t="s">
        <v>66</v>
      </c>
      <c r="K423" s="13" t="s">
        <v>67</v>
      </c>
      <c r="L423" s="13" t="s">
        <v>178</v>
      </c>
      <c r="M423" s="19"/>
    </row>
    <row r="424" spans="1:13" ht="15.75" hidden="1" thickBot="1" x14ac:dyDescent="0.3">
      <c r="A424" s="13">
        <v>423</v>
      </c>
      <c r="B424" s="13" t="s">
        <v>178</v>
      </c>
      <c r="C424" s="13">
        <v>27</v>
      </c>
      <c r="D424" s="13" t="s">
        <v>63</v>
      </c>
      <c r="E424" s="13" t="s">
        <v>364</v>
      </c>
      <c r="F424" s="13" t="s">
        <v>364</v>
      </c>
      <c r="G424" s="13" t="s">
        <v>13</v>
      </c>
      <c r="H424" s="13" t="s">
        <v>329</v>
      </c>
      <c r="I424" s="13" t="s">
        <v>88</v>
      </c>
      <c r="J424" s="13" t="s">
        <v>66</v>
      </c>
      <c r="K424" s="13" t="s">
        <v>93</v>
      </c>
      <c r="L424" s="13" t="s">
        <v>178</v>
      </c>
      <c r="M424" s="23"/>
    </row>
    <row r="425" spans="1:13" ht="15.75" hidden="1" thickBot="1" x14ac:dyDescent="0.3">
      <c r="A425" s="13">
        <v>424</v>
      </c>
      <c r="B425" s="13" t="s">
        <v>178</v>
      </c>
      <c r="C425" s="13">
        <v>29</v>
      </c>
      <c r="D425" s="13" t="s">
        <v>63</v>
      </c>
      <c r="E425" s="13" t="s">
        <v>364</v>
      </c>
      <c r="F425" s="13" t="s">
        <v>364</v>
      </c>
      <c r="G425" s="13" t="s">
        <v>13</v>
      </c>
      <c r="H425" s="13" t="s">
        <v>329</v>
      </c>
      <c r="I425" s="13" t="s">
        <v>88</v>
      </c>
      <c r="J425" s="13" t="s">
        <v>66</v>
      </c>
      <c r="K425" s="13" t="s">
        <v>93</v>
      </c>
      <c r="L425" s="13" t="s">
        <v>178</v>
      </c>
      <c r="M425" s="23"/>
    </row>
    <row r="426" spans="1:13" ht="15.75" thickBot="1" x14ac:dyDescent="0.3">
      <c r="A426" s="13">
        <v>425</v>
      </c>
      <c r="B426" s="13" t="s">
        <v>178</v>
      </c>
      <c r="C426" s="13">
        <v>24</v>
      </c>
      <c r="D426" s="13" t="s">
        <v>63</v>
      </c>
      <c r="E426" s="13" t="s">
        <v>360</v>
      </c>
      <c r="F426" s="13" t="s">
        <v>361</v>
      </c>
      <c r="G426" s="13" t="s">
        <v>13</v>
      </c>
      <c r="H426" s="13" t="s">
        <v>329</v>
      </c>
      <c r="I426" s="13" t="s">
        <v>88</v>
      </c>
      <c r="J426" s="13" t="s">
        <v>66</v>
      </c>
      <c r="K426" s="13" t="s">
        <v>67</v>
      </c>
      <c r="L426" s="13" t="s">
        <v>178</v>
      </c>
      <c r="M426" s="19"/>
    </row>
    <row r="427" spans="1:13" ht="15.75" hidden="1" thickBot="1" x14ac:dyDescent="0.3">
      <c r="A427" s="13">
        <v>426</v>
      </c>
      <c r="B427" s="13" t="s">
        <v>178</v>
      </c>
      <c r="C427" s="13">
        <v>33</v>
      </c>
      <c r="D427" s="13" t="s">
        <v>72</v>
      </c>
      <c r="E427" s="13" t="s">
        <v>360</v>
      </c>
      <c r="F427" s="13" t="s">
        <v>361</v>
      </c>
      <c r="G427" s="13" t="s">
        <v>13</v>
      </c>
      <c r="H427" s="13" t="s">
        <v>329</v>
      </c>
      <c r="I427" s="13" t="s">
        <v>88</v>
      </c>
      <c r="J427" s="13" t="s">
        <v>66</v>
      </c>
      <c r="K427" s="13" t="s">
        <v>93</v>
      </c>
      <c r="L427" s="13" t="s">
        <v>178</v>
      </c>
      <c r="M427" s="19"/>
    </row>
    <row r="428" spans="1:13" ht="15.75" hidden="1" thickBot="1" x14ac:dyDescent="0.3">
      <c r="A428" s="13">
        <v>427</v>
      </c>
      <c r="B428" s="13" t="s">
        <v>178</v>
      </c>
      <c r="C428" s="13">
        <v>49</v>
      </c>
      <c r="D428" s="13" t="s">
        <v>72</v>
      </c>
      <c r="E428" s="13" t="s">
        <v>418</v>
      </c>
      <c r="F428" s="13" t="s">
        <v>418</v>
      </c>
      <c r="G428" s="13" t="s">
        <v>13</v>
      </c>
      <c r="H428" s="13" t="s">
        <v>329</v>
      </c>
      <c r="I428" s="13" t="s">
        <v>88</v>
      </c>
      <c r="J428" s="13" t="s">
        <v>66</v>
      </c>
      <c r="K428" s="13" t="s">
        <v>93</v>
      </c>
      <c r="L428" s="13" t="s">
        <v>178</v>
      </c>
      <c r="M428" s="19"/>
    </row>
    <row r="429" spans="1:13" ht="15.75" thickBot="1" x14ac:dyDescent="0.3">
      <c r="A429" s="13">
        <v>428</v>
      </c>
      <c r="B429" s="13" t="s">
        <v>178</v>
      </c>
      <c r="C429" s="13">
        <v>46</v>
      </c>
      <c r="D429" s="13" t="s">
        <v>63</v>
      </c>
      <c r="E429" s="13" t="s">
        <v>364</v>
      </c>
      <c r="F429" s="13" t="s">
        <v>364</v>
      </c>
      <c r="G429" s="13" t="s">
        <v>13</v>
      </c>
      <c r="H429" s="13" t="s">
        <v>329</v>
      </c>
      <c r="I429" s="13" t="s">
        <v>88</v>
      </c>
      <c r="J429" s="13" t="s">
        <v>66</v>
      </c>
      <c r="K429" s="13" t="s">
        <v>67</v>
      </c>
      <c r="L429" s="13" t="s">
        <v>178</v>
      </c>
      <c r="M429" s="23"/>
    </row>
    <row r="430" spans="1:13" ht="15.75" thickBot="1" x14ac:dyDescent="0.3">
      <c r="A430" s="13">
        <v>429</v>
      </c>
      <c r="B430" s="13" t="s">
        <v>178</v>
      </c>
      <c r="C430" s="13">
        <v>61</v>
      </c>
      <c r="D430" s="13" t="s">
        <v>72</v>
      </c>
      <c r="E430" s="13" t="s">
        <v>360</v>
      </c>
      <c r="F430" s="13" t="s">
        <v>361</v>
      </c>
      <c r="G430" s="13" t="s">
        <v>13</v>
      </c>
      <c r="H430" s="13" t="s">
        <v>329</v>
      </c>
      <c r="I430" s="13" t="s">
        <v>88</v>
      </c>
      <c r="J430" s="13" t="s">
        <v>66</v>
      </c>
      <c r="K430" s="13" t="s">
        <v>67</v>
      </c>
      <c r="L430" s="13" t="s">
        <v>178</v>
      </c>
      <c r="M430" s="19"/>
    </row>
    <row r="431" spans="1:13" ht="15.75" thickBot="1" x14ac:dyDescent="0.3">
      <c r="A431" s="13">
        <v>430</v>
      </c>
      <c r="B431" s="13" t="s">
        <v>178</v>
      </c>
      <c r="C431" s="13">
        <v>85</v>
      </c>
      <c r="D431" s="13" t="s">
        <v>63</v>
      </c>
      <c r="E431" s="13" t="s">
        <v>360</v>
      </c>
      <c r="F431" s="13" t="s">
        <v>361</v>
      </c>
      <c r="G431" s="13" t="s">
        <v>13</v>
      </c>
      <c r="H431" s="13" t="s">
        <v>329</v>
      </c>
      <c r="I431" s="13" t="s">
        <v>172</v>
      </c>
      <c r="J431" s="13" t="s">
        <v>66</v>
      </c>
      <c r="K431" s="13" t="s">
        <v>67</v>
      </c>
      <c r="L431" s="13" t="s">
        <v>129</v>
      </c>
      <c r="M431" s="23"/>
    </row>
    <row r="432" spans="1:13" ht="15.75" hidden="1" thickBot="1" x14ac:dyDescent="0.3">
      <c r="A432" s="13">
        <v>431</v>
      </c>
      <c r="B432" s="13" t="s">
        <v>404</v>
      </c>
      <c r="C432" s="13"/>
      <c r="D432" s="13"/>
      <c r="E432" s="13" t="s">
        <v>10</v>
      </c>
      <c r="F432" s="13"/>
      <c r="G432" s="13" t="s">
        <v>10</v>
      </c>
      <c r="H432" s="13" t="s">
        <v>74</v>
      </c>
      <c r="I432" s="13" t="s">
        <v>88</v>
      </c>
      <c r="J432" s="13" t="s">
        <v>66</v>
      </c>
      <c r="K432" s="13" t="s">
        <v>93</v>
      </c>
      <c r="L432" s="13" t="s">
        <v>404</v>
      </c>
      <c r="M432" s="23"/>
    </row>
    <row r="433" spans="1:13" ht="15.75" hidden="1" thickBot="1" x14ac:dyDescent="0.3">
      <c r="A433" s="13">
        <v>432</v>
      </c>
      <c r="B433" s="13" t="s">
        <v>178</v>
      </c>
      <c r="C433" s="13"/>
      <c r="D433" s="13"/>
      <c r="E433" s="13" t="s">
        <v>10</v>
      </c>
      <c r="F433" s="13"/>
      <c r="G433" s="13" t="s">
        <v>10</v>
      </c>
      <c r="H433" s="13" t="s">
        <v>74</v>
      </c>
      <c r="I433" s="13" t="s">
        <v>88</v>
      </c>
      <c r="J433" s="13" t="s">
        <v>66</v>
      </c>
      <c r="K433" s="13" t="s">
        <v>106</v>
      </c>
      <c r="L433" s="13" t="s">
        <v>178</v>
      </c>
      <c r="M433" s="23"/>
    </row>
    <row r="434" spans="1:13" ht="15.75" hidden="1" thickBot="1" x14ac:dyDescent="0.3">
      <c r="A434" s="13">
        <v>433</v>
      </c>
      <c r="B434" s="13" t="s">
        <v>178</v>
      </c>
      <c r="C434" s="13"/>
      <c r="D434" s="13"/>
      <c r="E434" s="13" t="s">
        <v>10</v>
      </c>
      <c r="F434" s="13"/>
      <c r="G434" s="13" t="s">
        <v>10</v>
      </c>
      <c r="H434" s="13" t="s">
        <v>74</v>
      </c>
      <c r="I434" s="13" t="s">
        <v>88</v>
      </c>
      <c r="J434" s="13" t="s">
        <v>66</v>
      </c>
      <c r="K434" s="13" t="s">
        <v>106</v>
      </c>
      <c r="L434" s="13" t="s">
        <v>178</v>
      </c>
      <c r="M434" s="23"/>
    </row>
    <row r="435" spans="1:13" ht="15.75" thickBot="1" x14ac:dyDescent="0.3">
      <c r="A435" s="13">
        <v>434</v>
      </c>
      <c r="B435" s="13" t="s">
        <v>178</v>
      </c>
      <c r="C435" s="13">
        <v>21</v>
      </c>
      <c r="D435" s="13" t="s">
        <v>72</v>
      </c>
      <c r="E435" s="13" t="s">
        <v>493</v>
      </c>
      <c r="F435" s="13" t="s">
        <v>77</v>
      </c>
      <c r="G435" s="13" t="s">
        <v>12</v>
      </c>
      <c r="H435" s="13" t="s">
        <v>78</v>
      </c>
      <c r="I435" s="13" t="s">
        <v>88</v>
      </c>
      <c r="J435" s="13" t="s">
        <v>66</v>
      </c>
      <c r="K435" s="13" t="s">
        <v>67</v>
      </c>
      <c r="L435" s="13" t="s">
        <v>178</v>
      </c>
      <c r="M435" s="19"/>
    </row>
    <row r="436" spans="1:13" ht="15.75" thickBot="1" x14ac:dyDescent="0.3">
      <c r="A436" s="13">
        <v>435</v>
      </c>
      <c r="B436" s="13" t="s">
        <v>178</v>
      </c>
      <c r="C436" s="13">
        <v>30</v>
      </c>
      <c r="D436" s="13" t="s">
        <v>72</v>
      </c>
      <c r="E436" s="13" t="s">
        <v>494</v>
      </c>
      <c r="F436" s="13" t="s">
        <v>77</v>
      </c>
      <c r="G436" s="13" t="s">
        <v>12</v>
      </c>
      <c r="H436" s="13" t="s">
        <v>78</v>
      </c>
      <c r="I436" s="13" t="s">
        <v>88</v>
      </c>
      <c r="J436" s="13" t="s">
        <v>66</v>
      </c>
      <c r="K436" s="13" t="s">
        <v>67</v>
      </c>
      <c r="L436" s="13" t="s">
        <v>178</v>
      </c>
      <c r="M436" s="19"/>
    </row>
    <row r="437" spans="1:13" ht="15.75" hidden="1" thickBot="1" x14ac:dyDescent="0.3">
      <c r="A437" s="13">
        <v>436</v>
      </c>
      <c r="B437" s="13" t="s">
        <v>178</v>
      </c>
      <c r="C437" s="13">
        <v>23</v>
      </c>
      <c r="D437" s="13" t="s">
        <v>72</v>
      </c>
      <c r="E437" s="13" t="s">
        <v>394</v>
      </c>
      <c r="F437" s="13" t="s">
        <v>394</v>
      </c>
      <c r="G437" s="13" t="s">
        <v>12</v>
      </c>
      <c r="H437" s="13" t="s">
        <v>78</v>
      </c>
      <c r="I437" s="13" t="s">
        <v>88</v>
      </c>
      <c r="J437" s="13" t="s">
        <v>66</v>
      </c>
      <c r="K437" s="13" t="s">
        <v>93</v>
      </c>
      <c r="L437" s="13" t="s">
        <v>178</v>
      </c>
      <c r="M437" s="19"/>
    </row>
    <row r="438" spans="1:13" ht="15.75" hidden="1" thickBot="1" x14ac:dyDescent="0.3">
      <c r="A438" s="13">
        <v>437</v>
      </c>
      <c r="B438" s="13" t="s">
        <v>178</v>
      </c>
      <c r="C438" s="13">
        <v>21</v>
      </c>
      <c r="D438" s="13" t="s">
        <v>72</v>
      </c>
      <c r="E438" s="13" t="s">
        <v>22</v>
      </c>
      <c r="F438" s="13" t="s">
        <v>22</v>
      </c>
      <c r="G438" s="13" t="s">
        <v>22</v>
      </c>
      <c r="H438" s="13" t="s">
        <v>308</v>
      </c>
      <c r="I438" s="13" t="s">
        <v>88</v>
      </c>
      <c r="J438" s="13" t="s">
        <v>66</v>
      </c>
      <c r="K438" s="13" t="s">
        <v>93</v>
      </c>
      <c r="L438" s="13" t="s">
        <v>178</v>
      </c>
      <c r="M438" s="23"/>
    </row>
    <row r="439" spans="1:13" ht="15.75" thickBot="1" x14ac:dyDescent="0.3">
      <c r="A439" s="13">
        <v>438</v>
      </c>
      <c r="B439" s="13" t="s">
        <v>178</v>
      </c>
      <c r="C439" s="13">
        <v>20</v>
      </c>
      <c r="D439" s="13" t="s">
        <v>72</v>
      </c>
      <c r="E439" s="13" t="s">
        <v>495</v>
      </c>
      <c r="F439" s="13" t="s">
        <v>77</v>
      </c>
      <c r="G439" s="13" t="s">
        <v>12</v>
      </c>
      <c r="H439" s="13" t="s">
        <v>78</v>
      </c>
      <c r="I439" s="13" t="s">
        <v>88</v>
      </c>
      <c r="J439" s="13" t="s">
        <v>66</v>
      </c>
      <c r="K439" s="13" t="s">
        <v>67</v>
      </c>
      <c r="L439" s="13" t="s">
        <v>178</v>
      </c>
      <c r="M439" s="19"/>
    </row>
    <row r="440" spans="1:13" ht="15.75" thickBot="1" x14ac:dyDescent="0.3">
      <c r="A440" s="13">
        <v>439</v>
      </c>
      <c r="B440" s="13" t="s">
        <v>178</v>
      </c>
      <c r="C440" s="13">
        <v>25</v>
      </c>
      <c r="D440" s="13" t="s">
        <v>72</v>
      </c>
      <c r="E440" s="13" t="s">
        <v>496</v>
      </c>
      <c r="F440" s="13" t="s">
        <v>77</v>
      </c>
      <c r="G440" s="13" t="s">
        <v>12</v>
      </c>
      <c r="H440" s="13" t="s">
        <v>78</v>
      </c>
      <c r="I440" s="13" t="s">
        <v>88</v>
      </c>
      <c r="J440" s="13" t="s">
        <v>66</v>
      </c>
      <c r="K440" s="13" t="s">
        <v>67</v>
      </c>
      <c r="L440" s="13" t="s">
        <v>178</v>
      </c>
      <c r="M440" s="19"/>
    </row>
    <row r="441" spans="1:13" ht="15.75" thickBot="1" x14ac:dyDescent="0.3">
      <c r="A441" s="13">
        <v>440</v>
      </c>
      <c r="B441" s="13" t="s">
        <v>178</v>
      </c>
      <c r="C441" s="13">
        <v>56</v>
      </c>
      <c r="D441" s="13" t="s">
        <v>72</v>
      </c>
      <c r="E441" s="13" t="s">
        <v>477</v>
      </c>
      <c r="F441" s="13" t="s">
        <v>77</v>
      </c>
      <c r="G441" s="13" t="s">
        <v>12</v>
      </c>
      <c r="H441" s="13" t="s">
        <v>78</v>
      </c>
      <c r="I441" s="13" t="s">
        <v>88</v>
      </c>
      <c r="J441" s="13" t="s">
        <v>66</v>
      </c>
      <c r="K441" s="13" t="s">
        <v>67</v>
      </c>
      <c r="L441" s="13" t="s">
        <v>178</v>
      </c>
      <c r="M441" s="19"/>
    </row>
    <row r="442" spans="1:13" ht="15.75" hidden="1" thickBot="1" x14ac:dyDescent="0.3">
      <c r="A442" s="13">
        <v>441</v>
      </c>
      <c r="B442" s="13" t="s">
        <v>178</v>
      </c>
      <c r="C442" s="13">
        <v>32</v>
      </c>
      <c r="D442" s="13" t="s">
        <v>72</v>
      </c>
      <c r="E442" s="13" t="s">
        <v>364</v>
      </c>
      <c r="F442" s="13" t="s">
        <v>364</v>
      </c>
      <c r="G442" s="13" t="s">
        <v>13</v>
      </c>
      <c r="H442" s="13" t="s">
        <v>329</v>
      </c>
      <c r="I442" s="13" t="s">
        <v>88</v>
      </c>
      <c r="J442" s="13" t="s">
        <v>66</v>
      </c>
      <c r="K442" s="13" t="s">
        <v>93</v>
      </c>
      <c r="L442" s="13" t="s">
        <v>178</v>
      </c>
      <c r="M442" s="23"/>
    </row>
    <row r="443" spans="1:13" ht="15.75" hidden="1" thickBot="1" x14ac:dyDescent="0.3">
      <c r="A443" s="13">
        <v>442</v>
      </c>
      <c r="B443" s="13" t="s">
        <v>178</v>
      </c>
      <c r="C443" s="13">
        <v>49</v>
      </c>
      <c r="D443" s="13" t="s">
        <v>72</v>
      </c>
      <c r="E443" s="19"/>
      <c r="F443" s="13" t="s">
        <v>232</v>
      </c>
      <c r="G443" s="13" t="s">
        <v>25</v>
      </c>
      <c r="H443" s="13" t="s">
        <v>233</v>
      </c>
      <c r="I443" s="13" t="s">
        <v>88</v>
      </c>
      <c r="J443" s="13" t="s">
        <v>497</v>
      </c>
      <c r="K443" s="13" t="s">
        <v>106</v>
      </c>
      <c r="L443" s="13" t="s">
        <v>178</v>
      </c>
      <c r="M443" s="19"/>
    </row>
    <row r="444" spans="1:13" ht="15.75" thickBot="1" x14ac:dyDescent="0.3">
      <c r="A444" s="13">
        <v>443</v>
      </c>
      <c r="B444" s="13" t="s">
        <v>178</v>
      </c>
      <c r="C444" s="13">
        <v>24</v>
      </c>
      <c r="D444" s="13" t="s">
        <v>72</v>
      </c>
      <c r="E444" s="13" t="s">
        <v>71</v>
      </c>
      <c r="F444" s="13" t="s">
        <v>71</v>
      </c>
      <c r="G444" s="13" t="s">
        <v>6</v>
      </c>
      <c r="H444" s="13" t="s">
        <v>65</v>
      </c>
      <c r="I444" s="13" t="s">
        <v>88</v>
      </c>
      <c r="J444" s="13" t="s">
        <v>66</v>
      </c>
      <c r="K444" s="13" t="s">
        <v>67</v>
      </c>
      <c r="L444" s="13" t="s">
        <v>178</v>
      </c>
      <c r="M444" s="19"/>
    </row>
    <row r="445" spans="1:13" ht="15.75" thickBot="1" x14ac:dyDescent="0.3">
      <c r="A445" s="13">
        <v>444</v>
      </c>
      <c r="B445" s="13" t="s">
        <v>178</v>
      </c>
      <c r="C445" s="13">
        <v>30</v>
      </c>
      <c r="D445" s="13" t="s">
        <v>72</v>
      </c>
      <c r="E445" s="13" t="s">
        <v>71</v>
      </c>
      <c r="F445" s="13" t="s">
        <v>71</v>
      </c>
      <c r="G445" s="13" t="s">
        <v>6</v>
      </c>
      <c r="H445" s="13" t="s">
        <v>65</v>
      </c>
      <c r="I445" s="13" t="s">
        <v>88</v>
      </c>
      <c r="J445" s="13" t="s">
        <v>66</v>
      </c>
      <c r="K445" s="13" t="s">
        <v>67</v>
      </c>
      <c r="L445" s="13" t="s">
        <v>178</v>
      </c>
      <c r="M445" s="23"/>
    </row>
    <row r="446" spans="1:13" ht="15.75" thickBot="1" x14ac:dyDescent="0.3">
      <c r="A446" s="13">
        <v>445</v>
      </c>
      <c r="B446" s="13" t="s">
        <v>178</v>
      </c>
      <c r="C446" s="13">
        <v>31</v>
      </c>
      <c r="D446" s="13" t="s">
        <v>72</v>
      </c>
      <c r="E446" s="13" t="s">
        <v>71</v>
      </c>
      <c r="F446" s="13" t="s">
        <v>71</v>
      </c>
      <c r="G446" s="13" t="s">
        <v>6</v>
      </c>
      <c r="H446" s="13" t="s">
        <v>65</v>
      </c>
      <c r="I446" s="13" t="s">
        <v>88</v>
      </c>
      <c r="J446" s="13" t="s">
        <v>66</v>
      </c>
      <c r="K446" s="13" t="s">
        <v>67</v>
      </c>
      <c r="L446" s="13" t="s">
        <v>178</v>
      </c>
      <c r="M446" s="23"/>
    </row>
    <row r="447" spans="1:13" ht="15.75" thickBot="1" x14ac:dyDescent="0.3">
      <c r="A447" s="13">
        <v>446</v>
      </c>
      <c r="B447" s="13" t="s">
        <v>178</v>
      </c>
      <c r="C447" s="13">
        <v>41</v>
      </c>
      <c r="D447" s="13" t="s">
        <v>72</v>
      </c>
      <c r="E447" s="13" t="s">
        <v>71</v>
      </c>
      <c r="F447" s="13" t="s">
        <v>71</v>
      </c>
      <c r="G447" s="13" t="s">
        <v>6</v>
      </c>
      <c r="H447" s="13" t="s">
        <v>65</v>
      </c>
      <c r="I447" s="13" t="s">
        <v>88</v>
      </c>
      <c r="J447" s="13" t="s">
        <v>66</v>
      </c>
      <c r="K447" s="13" t="s">
        <v>67</v>
      </c>
      <c r="L447" s="13" t="s">
        <v>178</v>
      </c>
      <c r="M447" s="23"/>
    </row>
    <row r="448" spans="1:13" ht="15.75" thickBot="1" x14ac:dyDescent="0.3">
      <c r="A448" s="13">
        <v>447</v>
      </c>
      <c r="B448" s="13" t="s">
        <v>178</v>
      </c>
      <c r="C448" s="13">
        <v>34</v>
      </c>
      <c r="D448" s="13" t="s">
        <v>72</v>
      </c>
      <c r="E448" s="13" t="s">
        <v>71</v>
      </c>
      <c r="F448" s="13" t="s">
        <v>71</v>
      </c>
      <c r="G448" s="13" t="s">
        <v>6</v>
      </c>
      <c r="H448" s="13" t="s">
        <v>65</v>
      </c>
      <c r="I448" s="13" t="s">
        <v>88</v>
      </c>
      <c r="J448" s="13" t="s">
        <v>66</v>
      </c>
      <c r="K448" s="13" t="s">
        <v>67</v>
      </c>
      <c r="L448" s="13" t="s">
        <v>178</v>
      </c>
      <c r="M448" s="23"/>
    </row>
    <row r="449" spans="1:13" ht="15.75" thickBot="1" x14ac:dyDescent="0.3">
      <c r="A449" s="13">
        <v>448</v>
      </c>
      <c r="B449" s="13" t="s">
        <v>178</v>
      </c>
      <c r="C449" s="13">
        <v>40</v>
      </c>
      <c r="D449" s="13" t="s">
        <v>72</v>
      </c>
      <c r="E449" s="13" t="s">
        <v>71</v>
      </c>
      <c r="F449" s="13" t="s">
        <v>71</v>
      </c>
      <c r="G449" s="13" t="s">
        <v>6</v>
      </c>
      <c r="H449" s="13" t="s">
        <v>65</v>
      </c>
      <c r="I449" s="13" t="s">
        <v>88</v>
      </c>
      <c r="J449" s="13" t="s">
        <v>66</v>
      </c>
      <c r="K449" s="13" t="s">
        <v>67</v>
      </c>
      <c r="L449" s="13" t="s">
        <v>178</v>
      </c>
      <c r="M449" s="23"/>
    </row>
    <row r="450" spans="1:13" ht="15.75" thickBot="1" x14ac:dyDescent="0.3">
      <c r="A450" s="13">
        <v>449</v>
      </c>
      <c r="B450" s="13" t="s">
        <v>178</v>
      </c>
      <c r="C450" s="13">
        <v>37</v>
      </c>
      <c r="D450" s="13" t="s">
        <v>72</v>
      </c>
      <c r="E450" s="13" t="s">
        <v>71</v>
      </c>
      <c r="F450" s="13" t="s">
        <v>71</v>
      </c>
      <c r="G450" s="13" t="s">
        <v>6</v>
      </c>
      <c r="H450" s="13" t="s">
        <v>65</v>
      </c>
      <c r="I450" s="13" t="s">
        <v>88</v>
      </c>
      <c r="J450" s="13" t="s">
        <v>66</v>
      </c>
      <c r="K450" s="13" t="s">
        <v>67</v>
      </c>
      <c r="L450" s="13" t="s">
        <v>178</v>
      </c>
      <c r="M450" s="23"/>
    </row>
    <row r="451" spans="1:13" ht="15.75" thickBot="1" x14ac:dyDescent="0.3">
      <c r="A451" s="13">
        <v>450</v>
      </c>
      <c r="B451" s="13" t="s">
        <v>178</v>
      </c>
      <c r="C451" s="13">
        <v>47</v>
      </c>
      <c r="D451" s="13"/>
      <c r="E451" s="13" t="s">
        <v>71</v>
      </c>
      <c r="F451" s="13" t="s">
        <v>71</v>
      </c>
      <c r="G451" s="13" t="s">
        <v>6</v>
      </c>
      <c r="H451" s="13" t="s">
        <v>65</v>
      </c>
      <c r="I451" s="13" t="s">
        <v>88</v>
      </c>
      <c r="J451" s="13" t="s">
        <v>66</v>
      </c>
      <c r="K451" s="13" t="s">
        <v>67</v>
      </c>
      <c r="L451" s="13" t="s">
        <v>178</v>
      </c>
      <c r="M451" s="23"/>
    </row>
    <row r="452" spans="1:13" ht="15.75" thickBot="1" x14ac:dyDescent="0.3">
      <c r="A452" s="13">
        <v>451</v>
      </c>
      <c r="B452" s="13" t="s">
        <v>178</v>
      </c>
      <c r="C452" s="13">
        <v>34</v>
      </c>
      <c r="D452" s="13"/>
      <c r="E452" s="13" t="s">
        <v>71</v>
      </c>
      <c r="F452" s="13" t="s">
        <v>71</v>
      </c>
      <c r="G452" s="13" t="s">
        <v>6</v>
      </c>
      <c r="H452" s="13" t="s">
        <v>65</v>
      </c>
      <c r="I452" s="13" t="s">
        <v>88</v>
      </c>
      <c r="J452" s="13" t="s">
        <v>66</v>
      </c>
      <c r="K452" s="13" t="s">
        <v>67</v>
      </c>
      <c r="L452" s="13" t="s">
        <v>178</v>
      </c>
      <c r="M452" s="23"/>
    </row>
    <row r="453" spans="1:13" ht="15.75" thickBot="1" x14ac:dyDescent="0.3">
      <c r="A453" s="13">
        <v>452</v>
      </c>
      <c r="B453" s="13" t="s">
        <v>178</v>
      </c>
      <c r="C453" s="13">
        <v>21</v>
      </c>
      <c r="D453" s="13"/>
      <c r="E453" s="13" t="s">
        <v>71</v>
      </c>
      <c r="F453" s="13" t="s">
        <v>71</v>
      </c>
      <c r="G453" s="13" t="s">
        <v>6</v>
      </c>
      <c r="H453" s="13" t="s">
        <v>65</v>
      </c>
      <c r="I453" s="13" t="s">
        <v>3</v>
      </c>
      <c r="J453" s="13" t="s">
        <v>66</v>
      </c>
      <c r="K453" s="13" t="s">
        <v>67</v>
      </c>
      <c r="L453" s="17">
        <v>43894</v>
      </c>
      <c r="M453" s="23"/>
    </row>
    <row r="454" spans="1:13" ht="15.75" thickBot="1" x14ac:dyDescent="0.3">
      <c r="A454" s="13">
        <v>453</v>
      </c>
      <c r="B454" s="13" t="s">
        <v>178</v>
      </c>
      <c r="C454" s="13">
        <v>50</v>
      </c>
      <c r="D454" s="13"/>
      <c r="E454" s="13" t="s">
        <v>71</v>
      </c>
      <c r="F454" s="13" t="s">
        <v>71</v>
      </c>
      <c r="G454" s="13" t="s">
        <v>6</v>
      </c>
      <c r="H454" s="13" t="s">
        <v>65</v>
      </c>
      <c r="I454" s="13" t="s">
        <v>88</v>
      </c>
      <c r="J454" s="13" t="s">
        <v>66</v>
      </c>
      <c r="K454" s="13" t="s">
        <v>67</v>
      </c>
      <c r="L454" s="13" t="s">
        <v>178</v>
      </c>
      <c r="M454" s="23"/>
    </row>
    <row r="455" spans="1:13" ht="15.75" thickBot="1" x14ac:dyDescent="0.3">
      <c r="A455" s="13">
        <v>454</v>
      </c>
      <c r="B455" s="13" t="s">
        <v>178</v>
      </c>
      <c r="C455" s="13">
        <v>32</v>
      </c>
      <c r="D455" s="13"/>
      <c r="E455" s="13" t="s">
        <v>71</v>
      </c>
      <c r="F455" s="13" t="s">
        <v>71</v>
      </c>
      <c r="G455" s="13" t="s">
        <v>6</v>
      </c>
      <c r="H455" s="13" t="s">
        <v>65</v>
      </c>
      <c r="I455" s="13" t="s">
        <v>88</v>
      </c>
      <c r="J455" s="13" t="s">
        <v>66</v>
      </c>
      <c r="K455" s="13" t="s">
        <v>67</v>
      </c>
      <c r="L455" s="13" t="s">
        <v>178</v>
      </c>
      <c r="M455" s="23"/>
    </row>
    <row r="456" spans="1:13" ht="15.75" thickBot="1" x14ac:dyDescent="0.3">
      <c r="A456" s="13">
        <v>455</v>
      </c>
      <c r="B456" s="13" t="s">
        <v>178</v>
      </c>
      <c r="C456" s="13">
        <v>27</v>
      </c>
      <c r="D456" s="13"/>
      <c r="E456" s="13" t="s">
        <v>71</v>
      </c>
      <c r="F456" s="13" t="s">
        <v>71</v>
      </c>
      <c r="G456" s="13" t="s">
        <v>6</v>
      </c>
      <c r="H456" s="13" t="s">
        <v>65</v>
      </c>
      <c r="I456" s="13" t="s">
        <v>88</v>
      </c>
      <c r="J456" s="13" t="s">
        <v>66</v>
      </c>
      <c r="K456" s="13" t="s">
        <v>67</v>
      </c>
      <c r="L456" s="13" t="s">
        <v>178</v>
      </c>
      <c r="M456" s="23"/>
    </row>
    <row r="457" spans="1:13" ht="15.75" thickBot="1" x14ac:dyDescent="0.3">
      <c r="A457" s="13">
        <v>456</v>
      </c>
      <c r="B457" s="13" t="s">
        <v>178</v>
      </c>
      <c r="C457" s="13">
        <v>33</v>
      </c>
      <c r="D457" s="13"/>
      <c r="E457" s="13" t="s">
        <v>71</v>
      </c>
      <c r="F457" s="13" t="s">
        <v>71</v>
      </c>
      <c r="G457" s="13" t="s">
        <v>6</v>
      </c>
      <c r="H457" s="13" t="s">
        <v>65</v>
      </c>
      <c r="I457" s="13" t="s">
        <v>88</v>
      </c>
      <c r="J457" s="13" t="s">
        <v>66</v>
      </c>
      <c r="K457" s="13" t="s">
        <v>67</v>
      </c>
      <c r="L457" s="13" t="s">
        <v>178</v>
      </c>
      <c r="M457" s="23"/>
    </row>
    <row r="458" spans="1:13" ht="15.75" thickBot="1" x14ac:dyDescent="0.3">
      <c r="A458" s="13">
        <v>457</v>
      </c>
      <c r="B458" s="13" t="s">
        <v>178</v>
      </c>
      <c r="C458" s="13">
        <v>32</v>
      </c>
      <c r="D458" s="13"/>
      <c r="E458" s="13" t="s">
        <v>71</v>
      </c>
      <c r="F458" s="13" t="s">
        <v>71</v>
      </c>
      <c r="G458" s="13" t="s">
        <v>6</v>
      </c>
      <c r="H458" s="13" t="s">
        <v>65</v>
      </c>
      <c r="I458" s="13" t="s">
        <v>88</v>
      </c>
      <c r="J458" s="13" t="s">
        <v>66</v>
      </c>
      <c r="K458" s="13" t="s">
        <v>67</v>
      </c>
      <c r="L458" s="13" t="s">
        <v>178</v>
      </c>
      <c r="M458" s="23"/>
    </row>
    <row r="459" spans="1:13" ht="15.75" thickBot="1" x14ac:dyDescent="0.3">
      <c r="A459" s="13">
        <v>458</v>
      </c>
      <c r="B459" s="13" t="s">
        <v>178</v>
      </c>
      <c r="C459" s="13">
        <v>27</v>
      </c>
      <c r="D459" s="13"/>
      <c r="E459" s="13" t="s">
        <v>71</v>
      </c>
      <c r="F459" s="13" t="s">
        <v>71</v>
      </c>
      <c r="G459" s="13" t="s">
        <v>6</v>
      </c>
      <c r="H459" s="13" t="s">
        <v>65</v>
      </c>
      <c r="I459" s="13" t="s">
        <v>88</v>
      </c>
      <c r="J459" s="13" t="s">
        <v>66</v>
      </c>
      <c r="K459" s="13" t="s">
        <v>67</v>
      </c>
      <c r="L459" s="13" t="s">
        <v>178</v>
      </c>
      <c r="M459" s="23"/>
    </row>
    <row r="460" spans="1:13" ht="15.75" thickBot="1" x14ac:dyDescent="0.3">
      <c r="A460" s="13">
        <v>459</v>
      </c>
      <c r="B460" s="13" t="s">
        <v>178</v>
      </c>
      <c r="C460" s="13">
        <v>34</v>
      </c>
      <c r="D460" s="13"/>
      <c r="E460" s="13" t="s">
        <v>71</v>
      </c>
      <c r="F460" s="13" t="s">
        <v>71</v>
      </c>
      <c r="G460" s="13" t="s">
        <v>6</v>
      </c>
      <c r="H460" s="13" t="s">
        <v>65</v>
      </c>
      <c r="I460" s="13" t="s">
        <v>88</v>
      </c>
      <c r="J460" s="13" t="s">
        <v>66</v>
      </c>
      <c r="K460" s="13" t="s">
        <v>67</v>
      </c>
      <c r="L460" s="13" t="s">
        <v>178</v>
      </c>
      <c r="M460" s="23"/>
    </row>
    <row r="461" spans="1:13" ht="15.75" thickBot="1" x14ac:dyDescent="0.3">
      <c r="A461" s="13">
        <v>460</v>
      </c>
      <c r="B461" s="13" t="s">
        <v>178</v>
      </c>
      <c r="C461" s="13">
        <v>52</v>
      </c>
      <c r="D461" s="13"/>
      <c r="E461" s="13" t="s">
        <v>71</v>
      </c>
      <c r="F461" s="13" t="s">
        <v>71</v>
      </c>
      <c r="G461" s="13" t="s">
        <v>6</v>
      </c>
      <c r="H461" s="13" t="s">
        <v>65</v>
      </c>
      <c r="I461" s="13" t="s">
        <v>88</v>
      </c>
      <c r="J461" s="13" t="s">
        <v>66</v>
      </c>
      <c r="K461" s="13" t="s">
        <v>67</v>
      </c>
      <c r="L461" s="13" t="s">
        <v>178</v>
      </c>
      <c r="M461" s="23"/>
    </row>
    <row r="462" spans="1:13" ht="15.75" thickBot="1" x14ac:dyDescent="0.3">
      <c r="A462" s="13">
        <v>461</v>
      </c>
      <c r="B462" s="13" t="s">
        <v>178</v>
      </c>
      <c r="C462" s="13">
        <v>26</v>
      </c>
      <c r="D462" s="13" t="s">
        <v>63</v>
      </c>
      <c r="E462" s="13" t="s">
        <v>71</v>
      </c>
      <c r="F462" s="13" t="s">
        <v>71</v>
      </c>
      <c r="G462" s="13" t="s">
        <v>6</v>
      </c>
      <c r="H462" s="13" t="s">
        <v>65</v>
      </c>
      <c r="I462" s="13" t="s">
        <v>88</v>
      </c>
      <c r="J462" s="13" t="s">
        <v>66</v>
      </c>
      <c r="K462" s="13" t="s">
        <v>67</v>
      </c>
      <c r="L462" s="13" t="s">
        <v>178</v>
      </c>
      <c r="M462" s="23"/>
    </row>
    <row r="463" spans="1:13" ht="15.75" thickBot="1" x14ac:dyDescent="0.3">
      <c r="A463" s="13">
        <v>462</v>
      </c>
      <c r="B463" s="13" t="s">
        <v>178</v>
      </c>
      <c r="C463" s="13"/>
      <c r="D463" s="13"/>
      <c r="E463" s="19"/>
      <c r="F463" s="13" t="s">
        <v>124</v>
      </c>
      <c r="G463" s="13" t="s">
        <v>6</v>
      </c>
      <c r="H463" s="13" t="s">
        <v>65</v>
      </c>
      <c r="I463" s="13" t="s">
        <v>3</v>
      </c>
      <c r="J463" s="13" t="s">
        <v>66</v>
      </c>
      <c r="K463" s="13" t="s">
        <v>67</v>
      </c>
      <c r="L463" s="17">
        <v>43894</v>
      </c>
      <c r="M463" s="19"/>
    </row>
    <row r="464" spans="1:13" ht="15.75" thickBot="1" x14ac:dyDescent="0.3">
      <c r="A464" s="13">
        <v>463</v>
      </c>
      <c r="B464" s="13" t="s">
        <v>178</v>
      </c>
      <c r="C464" s="13"/>
      <c r="D464" s="13"/>
      <c r="E464" s="19"/>
      <c r="F464" s="13" t="s">
        <v>124</v>
      </c>
      <c r="G464" s="13" t="s">
        <v>6</v>
      </c>
      <c r="H464" s="13" t="s">
        <v>65</v>
      </c>
      <c r="I464" s="13" t="s">
        <v>3</v>
      </c>
      <c r="J464" s="13" t="s">
        <v>66</v>
      </c>
      <c r="K464" s="13" t="s">
        <v>67</v>
      </c>
      <c r="L464" s="17">
        <v>43894</v>
      </c>
      <c r="M464" s="19"/>
    </row>
    <row r="465" spans="1:13" ht="15.75" thickBot="1" x14ac:dyDescent="0.3">
      <c r="A465" s="13">
        <v>464</v>
      </c>
      <c r="B465" s="13" t="s">
        <v>178</v>
      </c>
      <c r="C465" s="13"/>
      <c r="D465" s="13"/>
      <c r="E465" s="19"/>
      <c r="F465" s="13" t="s">
        <v>124</v>
      </c>
      <c r="G465" s="13" t="s">
        <v>6</v>
      </c>
      <c r="H465" s="13" t="s">
        <v>65</v>
      </c>
      <c r="I465" s="13" t="s">
        <v>88</v>
      </c>
      <c r="J465" s="13" t="s">
        <v>66</v>
      </c>
      <c r="K465" s="13" t="s">
        <v>67</v>
      </c>
      <c r="L465" s="13" t="s">
        <v>178</v>
      </c>
      <c r="M465" s="19"/>
    </row>
    <row r="466" spans="1:13" ht="15.75" thickBot="1" x14ac:dyDescent="0.3">
      <c r="A466" s="13">
        <v>465</v>
      </c>
      <c r="B466" s="13" t="s">
        <v>178</v>
      </c>
      <c r="C466" s="13"/>
      <c r="D466" s="13"/>
      <c r="E466" s="19"/>
      <c r="F466" s="13" t="s">
        <v>124</v>
      </c>
      <c r="G466" s="13" t="s">
        <v>6</v>
      </c>
      <c r="H466" s="13" t="s">
        <v>65</v>
      </c>
      <c r="I466" s="13" t="s">
        <v>88</v>
      </c>
      <c r="J466" s="13" t="s">
        <v>66</v>
      </c>
      <c r="K466" s="13" t="s">
        <v>67</v>
      </c>
      <c r="L466" s="13" t="s">
        <v>178</v>
      </c>
      <c r="M466" s="19"/>
    </row>
    <row r="467" spans="1:13" ht="15.75" thickBot="1" x14ac:dyDescent="0.3">
      <c r="A467" s="13">
        <v>466</v>
      </c>
      <c r="B467" s="13" t="s">
        <v>178</v>
      </c>
      <c r="C467" s="13"/>
      <c r="D467" s="13"/>
      <c r="E467" s="19"/>
      <c r="F467" s="13" t="s">
        <v>124</v>
      </c>
      <c r="G467" s="13" t="s">
        <v>6</v>
      </c>
      <c r="H467" s="13" t="s">
        <v>65</v>
      </c>
      <c r="I467" s="13" t="s">
        <v>88</v>
      </c>
      <c r="J467" s="13" t="s">
        <v>66</v>
      </c>
      <c r="K467" s="13" t="s">
        <v>67</v>
      </c>
      <c r="L467" s="13" t="s">
        <v>178</v>
      </c>
      <c r="M467" s="19"/>
    </row>
    <row r="468" spans="1:13" ht="15.75" thickBot="1" x14ac:dyDescent="0.3">
      <c r="A468" s="13">
        <v>467</v>
      </c>
      <c r="B468" s="13" t="s">
        <v>178</v>
      </c>
      <c r="C468" s="13">
        <v>61</v>
      </c>
      <c r="D468" s="13" t="s">
        <v>63</v>
      </c>
      <c r="E468" s="19"/>
      <c r="F468" s="13" t="s">
        <v>145</v>
      </c>
      <c r="G468" s="13" t="s">
        <v>6</v>
      </c>
      <c r="H468" s="13" t="s">
        <v>65</v>
      </c>
      <c r="I468" s="13" t="s">
        <v>88</v>
      </c>
      <c r="J468" s="13" t="s">
        <v>224</v>
      </c>
      <c r="K468" s="13" t="s">
        <v>67</v>
      </c>
      <c r="L468" s="13" t="s">
        <v>178</v>
      </c>
      <c r="M468" s="19"/>
    </row>
    <row r="469" spans="1:13" ht="15.75" thickBot="1" x14ac:dyDescent="0.3">
      <c r="A469" s="13">
        <v>468</v>
      </c>
      <c r="B469" s="13" t="s">
        <v>178</v>
      </c>
      <c r="C469" s="13">
        <v>56</v>
      </c>
      <c r="D469" s="13"/>
      <c r="E469" s="13" t="s">
        <v>144</v>
      </c>
      <c r="F469" s="13" t="s">
        <v>145</v>
      </c>
      <c r="G469" s="13" t="s">
        <v>6</v>
      </c>
      <c r="H469" s="13" t="s">
        <v>65</v>
      </c>
      <c r="I469" s="13" t="s">
        <v>88</v>
      </c>
      <c r="J469" s="13" t="s">
        <v>66</v>
      </c>
      <c r="K469" s="13" t="s">
        <v>67</v>
      </c>
      <c r="L469" s="13" t="s">
        <v>178</v>
      </c>
      <c r="M469" s="19"/>
    </row>
    <row r="470" spans="1:13" ht="15.75" thickBot="1" x14ac:dyDescent="0.3">
      <c r="A470" s="13">
        <v>469</v>
      </c>
      <c r="B470" s="13" t="s">
        <v>178</v>
      </c>
      <c r="C470" s="13"/>
      <c r="D470" s="13" t="s">
        <v>63</v>
      </c>
      <c r="E470" s="19"/>
      <c r="F470" s="13" t="s">
        <v>64</v>
      </c>
      <c r="G470" s="13" t="s">
        <v>6</v>
      </c>
      <c r="H470" s="13" t="s">
        <v>65</v>
      </c>
      <c r="I470" s="13" t="s">
        <v>88</v>
      </c>
      <c r="J470" s="13" t="s">
        <v>66</v>
      </c>
      <c r="K470" s="13" t="s">
        <v>67</v>
      </c>
      <c r="L470" s="13" t="s">
        <v>178</v>
      </c>
      <c r="M470" s="19"/>
    </row>
    <row r="471" spans="1:13" ht="15.75" thickBot="1" x14ac:dyDescent="0.3">
      <c r="A471" s="13">
        <v>470</v>
      </c>
      <c r="B471" s="13" t="s">
        <v>178</v>
      </c>
      <c r="C471" s="13"/>
      <c r="D471" s="13"/>
      <c r="E471" s="19"/>
      <c r="F471" s="13" t="s">
        <v>111</v>
      </c>
      <c r="G471" s="13" t="s">
        <v>6</v>
      </c>
      <c r="H471" s="13" t="s">
        <v>65</v>
      </c>
      <c r="I471" s="13" t="s">
        <v>88</v>
      </c>
      <c r="J471" s="13" t="s">
        <v>66</v>
      </c>
      <c r="K471" s="13" t="s">
        <v>67</v>
      </c>
      <c r="L471" s="13" t="s">
        <v>178</v>
      </c>
      <c r="M471" s="19"/>
    </row>
    <row r="472" spans="1:13" ht="15.75" thickBot="1" x14ac:dyDescent="0.3">
      <c r="A472" s="13">
        <v>471</v>
      </c>
      <c r="B472" s="13" t="s">
        <v>178</v>
      </c>
      <c r="C472" s="13">
        <v>38</v>
      </c>
      <c r="D472" s="13" t="s">
        <v>72</v>
      </c>
      <c r="E472" s="13" t="s">
        <v>121</v>
      </c>
      <c r="F472" s="13" t="s">
        <v>121</v>
      </c>
      <c r="G472" s="13" t="s">
        <v>9</v>
      </c>
      <c r="H472" s="13" t="s">
        <v>122</v>
      </c>
      <c r="I472" s="13" t="s">
        <v>3</v>
      </c>
      <c r="J472" s="13" t="s">
        <v>66</v>
      </c>
      <c r="K472" s="13" t="s">
        <v>67</v>
      </c>
      <c r="L472" s="17">
        <v>44016</v>
      </c>
      <c r="M472" s="19"/>
    </row>
    <row r="473" spans="1:13" ht="15.75" thickBot="1" x14ac:dyDescent="0.3">
      <c r="A473" s="13">
        <v>472</v>
      </c>
      <c r="B473" s="13" t="s">
        <v>178</v>
      </c>
      <c r="C473" s="13">
        <v>41</v>
      </c>
      <c r="D473" s="13" t="s">
        <v>72</v>
      </c>
      <c r="E473" s="13" t="s">
        <v>121</v>
      </c>
      <c r="F473" s="13" t="s">
        <v>121</v>
      </c>
      <c r="G473" s="13" t="s">
        <v>9</v>
      </c>
      <c r="H473" s="13" t="s">
        <v>122</v>
      </c>
      <c r="I473" s="13" t="s">
        <v>3</v>
      </c>
      <c r="J473" s="13" t="s">
        <v>66</v>
      </c>
      <c r="K473" s="13" t="s">
        <v>67</v>
      </c>
      <c r="L473" s="17">
        <v>43986</v>
      </c>
      <c r="M473" s="19"/>
    </row>
    <row r="474" spans="1:13" ht="15.75" hidden="1" thickBot="1" x14ac:dyDescent="0.3">
      <c r="A474" s="13">
        <v>473</v>
      </c>
      <c r="B474" s="13" t="s">
        <v>178</v>
      </c>
      <c r="C474" s="13">
        <v>30</v>
      </c>
      <c r="D474" s="13" t="s">
        <v>63</v>
      </c>
      <c r="E474" s="13" t="s">
        <v>121</v>
      </c>
      <c r="F474" s="13" t="s">
        <v>121</v>
      </c>
      <c r="G474" s="13" t="s">
        <v>9</v>
      </c>
      <c r="H474" s="13" t="s">
        <v>122</v>
      </c>
      <c r="I474" s="13" t="s">
        <v>88</v>
      </c>
      <c r="J474" s="13" t="s">
        <v>66</v>
      </c>
      <c r="K474" s="13" t="s">
        <v>93</v>
      </c>
      <c r="L474" s="13" t="s">
        <v>178</v>
      </c>
      <c r="M474" s="19"/>
    </row>
    <row r="475" spans="1:13" ht="15.75" thickBot="1" x14ac:dyDescent="0.3">
      <c r="A475" s="13">
        <v>474</v>
      </c>
      <c r="B475" s="13" t="s">
        <v>178</v>
      </c>
      <c r="C475" s="13">
        <v>24</v>
      </c>
      <c r="D475" s="13" t="s">
        <v>72</v>
      </c>
      <c r="E475" s="13" t="s">
        <v>121</v>
      </c>
      <c r="F475" s="13" t="s">
        <v>121</v>
      </c>
      <c r="G475" s="13" t="s">
        <v>9</v>
      </c>
      <c r="H475" s="13" t="s">
        <v>122</v>
      </c>
      <c r="I475" s="13" t="s">
        <v>3</v>
      </c>
      <c r="J475" s="13" t="s">
        <v>66</v>
      </c>
      <c r="K475" s="13" t="s">
        <v>67</v>
      </c>
      <c r="L475" s="17">
        <v>43986</v>
      </c>
      <c r="M475" s="19"/>
    </row>
    <row r="476" spans="1:13" ht="15.75" thickBot="1" x14ac:dyDescent="0.3">
      <c r="A476" s="13">
        <v>475</v>
      </c>
      <c r="B476" s="13" t="s">
        <v>178</v>
      </c>
      <c r="C476" s="13">
        <v>60</v>
      </c>
      <c r="D476" s="13" t="s">
        <v>72</v>
      </c>
      <c r="E476" s="13" t="s">
        <v>121</v>
      </c>
      <c r="F476" s="13" t="s">
        <v>121</v>
      </c>
      <c r="G476" s="13" t="s">
        <v>9</v>
      </c>
      <c r="H476" s="13" t="s">
        <v>122</v>
      </c>
      <c r="I476" s="13" t="s">
        <v>88</v>
      </c>
      <c r="J476" s="13" t="s">
        <v>66</v>
      </c>
      <c r="K476" s="13" t="s">
        <v>67</v>
      </c>
      <c r="L476" s="13" t="s">
        <v>178</v>
      </c>
      <c r="M476" s="19"/>
    </row>
    <row r="477" spans="1:13" ht="15.75" thickBot="1" x14ac:dyDescent="0.3">
      <c r="A477" s="13">
        <v>476</v>
      </c>
      <c r="B477" s="13" t="s">
        <v>178</v>
      </c>
      <c r="C477" s="13">
        <v>22</v>
      </c>
      <c r="D477" s="13" t="s">
        <v>72</v>
      </c>
      <c r="E477" s="13" t="s">
        <v>121</v>
      </c>
      <c r="F477" s="13" t="s">
        <v>121</v>
      </c>
      <c r="G477" s="13" t="s">
        <v>9</v>
      </c>
      <c r="H477" s="13" t="s">
        <v>122</v>
      </c>
      <c r="I477" s="13" t="s">
        <v>3</v>
      </c>
      <c r="J477" s="13" t="s">
        <v>66</v>
      </c>
      <c r="K477" s="13" t="s">
        <v>67</v>
      </c>
      <c r="L477" s="17">
        <v>44169</v>
      </c>
      <c r="M477" s="19"/>
    </row>
    <row r="478" spans="1:13" ht="15.75" thickBot="1" x14ac:dyDescent="0.3">
      <c r="A478" s="13">
        <v>477</v>
      </c>
      <c r="B478" s="13" t="s">
        <v>140</v>
      </c>
      <c r="C478" s="13">
        <v>38</v>
      </c>
      <c r="D478" s="13" t="s">
        <v>63</v>
      </c>
      <c r="E478" s="13" t="s">
        <v>163</v>
      </c>
      <c r="F478" s="13" t="s">
        <v>163</v>
      </c>
      <c r="G478" s="13" t="s">
        <v>48</v>
      </c>
      <c r="H478" s="13" t="s">
        <v>128</v>
      </c>
      <c r="I478" s="13" t="s">
        <v>88</v>
      </c>
      <c r="J478" s="13" t="s">
        <v>66</v>
      </c>
      <c r="K478" s="13" t="s">
        <v>67</v>
      </c>
      <c r="L478" s="13" t="s">
        <v>178</v>
      </c>
      <c r="M478" s="14"/>
    </row>
    <row r="479" spans="1:13" ht="15.75" hidden="1" thickBot="1" x14ac:dyDescent="0.3">
      <c r="A479" s="13">
        <v>478</v>
      </c>
      <c r="B479" s="13" t="s">
        <v>140</v>
      </c>
      <c r="C479" s="13"/>
      <c r="D479" s="13"/>
      <c r="E479" s="13" t="s">
        <v>163</v>
      </c>
      <c r="F479" s="13" t="s">
        <v>163</v>
      </c>
      <c r="G479" s="13" t="s">
        <v>48</v>
      </c>
      <c r="H479" s="13" t="s">
        <v>128</v>
      </c>
      <c r="I479" s="13" t="s">
        <v>88</v>
      </c>
      <c r="J479" s="13"/>
      <c r="K479" s="13" t="s">
        <v>106</v>
      </c>
      <c r="L479" s="13" t="s">
        <v>178</v>
      </c>
      <c r="M479" s="13"/>
    </row>
    <row r="480" spans="1:13" ht="15.75" hidden="1" thickBot="1" x14ac:dyDescent="0.3">
      <c r="A480" s="13">
        <v>479</v>
      </c>
      <c r="B480" s="13" t="s">
        <v>140</v>
      </c>
      <c r="C480" s="13"/>
      <c r="D480" s="13"/>
      <c r="E480" s="13" t="s">
        <v>207</v>
      </c>
      <c r="F480" s="13" t="s">
        <v>207</v>
      </c>
      <c r="G480" s="13" t="s">
        <v>48</v>
      </c>
      <c r="H480" s="13" t="s">
        <v>128</v>
      </c>
      <c r="I480" s="13" t="s">
        <v>88</v>
      </c>
      <c r="J480" s="13" t="s">
        <v>66</v>
      </c>
      <c r="K480" s="13" t="s">
        <v>93</v>
      </c>
      <c r="L480" s="13" t="s">
        <v>178</v>
      </c>
      <c r="M480" s="13"/>
    </row>
    <row r="481" spans="1:13" ht="15.75" thickBot="1" x14ac:dyDescent="0.3">
      <c r="A481" s="13">
        <v>480</v>
      </c>
      <c r="B481" s="13" t="s">
        <v>140</v>
      </c>
      <c r="C481" s="13"/>
      <c r="D481" s="13" t="s">
        <v>72</v>
      </c>
      <c r="E481" s="13" t="s">
        <v>498</v>
      </c>
      <c r="F481" s="13" t="s">
        <v>498</v>
      </c>
      <c r="G481" s="13" t="s">
        <v>48</v>
      </c>
      <c r="H481" s="13" t="s">
        <v>128</v>
      </c>
      <c r="I481" s="13" t="s">
        <v>88</v>
      </c>
      <c r="J481" s="13" t="s">
        <v>66</v>
      </c>
      <c r="K481" s="13" t="s">
        <v>67</v>
      </c>
      <c r="L481" s="13" t="s">
        <v>178</v>
      </c>
      <c r="M481" s="14"/>
    </row>
    <row r="482" spans="1:13" ht="15.75" thickBot="1" x14ac:dyDescent="0.3">
      <c r="A482" s="13">
        <v>481</v>
      </c>
      <c r="B482" s="13" t="s">
        <v>140</v>
      </c>
      <c r="C482" s="13"/>
      <c r="D482" s="13" t="s">
        <v>63</v>
      </c>
      <c r="E482" s="13" t="s">
        <v>498</v>
      </c>
      <c r="F482" s="13" t="s">
        <v>498</v>
      </c>
      <c r="G482" s="13" t="s">
        <v>48</v>
      </c>
      <c r="H482" s="13" t="s">
        <v>128</v>
      </c>
      <c r="I482" s="13" t="s">
        <v>88</v>
      </c>
      <c r="J482" s="13" t="s">
        <v>66</v>
      </c>
      <c r="K482" s="13" t="s">
        <v>67</v>
      </c>
      <c r="L482" s="13" t="s">
        <v>178</v>
      </c>
      <c r="M482" s="14"/>
    </row>
    <row r="483" spans="1:13" ht="15.75" thickBot="1" x14ac:dyDescent="0.3">
      <c r="A483" s="13">
        <v>482</v>
      </c>
      <c r="B483" s="13" t="s">
        <v>140</v>
      </c>
      <c r="C483" s="13"/>
      <c r="D483" s="13" t="s">
        <v>63</v>
      </c>
      <c r="E483" s="13" t="s">
        <v>498</v>
      </c>
      <c r="F483" s="13" t="s">
        <v>498</v>
      </c>
      <c r="G483" s="13" t="s">
        <v>48</v>
      </c>
      <c r="H483" s="13" t="s">
        <v>128</v>
      </c>
      <c r="I483" s="13" t="s">
        <v>88</v>
      </c>
      <c r="J483" s="13" t="s">
        <v>66</v>
      </c>
      <c r="K483" s="13" t="s">
        <v>67</v>
      </c>
      <c r="L483" s="13" t="s">
        <v>178</v>
      </c>
      <c r="M483" s="14"/>
    </row>
    <row r="484" spans="1:13" ht="15.75" thickBot="1" x14ac:dyDescent="0.3">
      <c r="A484" s="13">
        <v>483</v>
      </c>
      <c r="B484" s="13" t="s">
        <v>140</v>
      </c>
      <c r="C484" s="13"/>
      <c r="D484" s="13" t="s">
        <v>63</v>
      </c>
      <c r="E484" s="13" t="s">
        <v>498</v>
      </c>
      <c r="F484" s="13" t="s">
        <v>498</v>
      </c>
      <c r="G484" s="13" t="s">
        <v>48</v>
      </c>
      <c r="H484" s="13" t="s">
        <v>128</v>
      </c>
      <c r="I484" s="13" t="s">
        <v>88</v>
      </c>
      <c r="J484" s="13" t="s">
        <v>66</v>
      </c>
      <c r="K484" s="13" t="s">
        <v>67</v>
      </c>
      <c r="L484" s="13" t="s">
        <v>178</v>
      </c>
      <c r="M484" s="14"/>
    </row>
    <row r="485" spans="1:13" ht="15.75" thickBot="1" x14ac:dyDescent="0.3">
      <c r="A485" s="13">
        <v>484</v>
      </c>
      <c r="B485" s="13" t="s">
        <v>140</v>
      </c>
      <c r="C485" s="13">
        <v>45</v>
      </c>
      <c r="D485" s="13" t="s">
        <v>63</v>
      </c>
      <c r="E485" s="13" t="s">
        <v>499</v>
      </c>
      <c r="F485" s="13" t="s">
        <v>500</v>
      </c>
      <c r="G485" s="13" t="s">
        <v>48</v>
      </c>
      <c r="H485" s="13" t="s">
        <v>128</v>
      </c>
      <c r="I485" s="13" t="s">
        <v>88</v>
      </c>
      <c r="J485" s="13" t="s">
        <v>66</v>
      </c>
      <c r="K485" s="13" t="s">
        <v>67</v>
      </c>
      <c r="L485" s="13" t="s">
        <v>178</v>
      </c>
      <c r="M485" s="14"/>
    </row>
    <row r="486" spans="1:13" ht="15.75" thickBot="1" x14ac:dyDescent="0.3">
      <c r="A486" s="13">
        <v>485</v>
      </c>
      <c r="B486" s="13" t="s">
        <v>178</v>
      </c>
      <c r="C486" s="13"/>
      <c r="D486" s="13"/>
      <c r="E486" s="13" t="s">
        <v>501</v>
      </c>
      <c r="F486" s="13" t="s">
        <v>502</v>
      </c>
      <c r="G486" s="13" t="s">
        <v>8</v>
      </c>
      <c r="H486" s="13" t="s">
        <v>91</v>
      </c>
      <c r="I486" s="13" t="s">
        <v>88</v>
      </c>
      <c r="J486" s="13" t="s">
        <v>66</v>
      </c>
      <c r="K486" s="13" t="s">
        <v>67</v>
      </c>
      <c r="L486" s="13" t="s">
        <v>178</v>
      </c>
      <c r="M486" s="13" t="s">
        <v>503</v>
      </c>
    </row>
    <row r="487" spans="1:13" ht="15.75" thickBot="1" x14ac:dyDescent="0.3">
      <c r="A487" s="13">
        <v>486</v>
      </c>
      <c r="B487" s="13" t="s">
        <v>178</v>
      </c>
      <c r="C487" s="13">
        <v>45</v>
      </c>
      <c r="D487" s="13" t="s">
        <v>63</v>
      </c>
      <c r="E487" s="13" t="s">
        <v>504</v>
      </c>
      <c r="F487" s="13" t="s">
        <v>504</v>
      </c>
      <c r="G487" s="13" t="s">
        <v>8</v>
      </c>
      <c r="H487" s="13" t="s">
        <v>91</v>
      </c>
      <c r="I487" s="13" t="s">
        <v>88</v>
      </c>
      <c r="J487" s="13" t="s">
        <v>66</v>
      </c>
      <c r="K487" s="13" t="s">
        <v>67</v>
      </c>
      <c r="L487" s="13" t="s">
        <v>178</v>
      </c>
      <c r="M487" s="14" t="s">
        <v>505</v>
      </c>
    </row>
    <row r="488" spans="1:13" ht="15.75" thickBot="1" x14ac:dyDescent="0.3">
      <c r="A488" s="13">
        <v>487</v>
      </c>
      <c r="B488" s="13" t="s">
        <v>178</v>
      </c>
      <c r="C488" s="13">
        <v>69</v>
      </c>
      <c r="D488" s="13" t="s">
        <v>72</v>
      </c>
      <c r="E488" s="13" t="s">
        <v>387</v>
      </c>
      <c r="F488" s="13" t="s">
        <v>387</v>
      </c>
      <c r="G488" s="13" t="s">
        <v>27</v>
      </c>
      <c r="H488" s="13" t="s">
        <v>388</v>
      </c>
      <c r="I488" s="13" t="s">
        <v>172</v>
      </c>
      <c r="J488" s="13" t="s">
        <v>506</v>
      </c>
      <c r="K488" s="13" t="s">
        <v>67</v>
      </c>
      <c r="L488" s="13" t="s">
        <v>178</v>
      </c>
      <c r="M488" s="19"/>
    </row>
    <row r="489" spans="1:13" ht="15.75" hidden="1" thickBot="1" x14ac:dyDescent="0.3">
      <c r="A489" s="13">
        <v>488</v>
      </c>
      <c r="B489" s="13" t="s">
        <v>178</v>
      </c>
      <c r="C489" s="13">
        <v>2</v>
      </c>
      <c r="D489" s="13" t="s">
        <v>72</v>
      </c>
      <c r="E489" s="19"/>
      <c r="F489" s="13" t="s">
        <v>324</v>
      </c>
      <c r="G489" s="13" t="s">
        <v>17</v>
      </c>
      <c r="H489" s="13" t="s">
        <v>133</v>
      </c>
      <c r="I489" s="13" t="s">
        <v>88</v>
      </c>
      <c r="J489" s="13" t="s">
        <v>66</v>
      </c>
      <c r="K489" s="13" t="s">
        <v>93</v>
      </c>
      <c r="L489" s="13" t="s">
        <v>178</v>
      </c>
      <c r="M489" s="23"/>
    </row>
    <row r="490" spans="1:13" ht="15.75" hidden="1" thickBot="1" x14ac:dyDescent="0.3">
      <c r="A490" s="13">
        <v>489</v>
      </c>
      <c r="B490" s="13" t="s">
        <v>178</v>
      </c>
      <c r="C490" s="13"/>
      <c r="D490" s="13"/>
      <c r="E490" s="13" t="s">
        <v>350</v>
      </c>
      <c r="F490" s="13" t="s">
        <v>351</v>
      </c>
      <c r="G490" s="13" t="s">
        <v>17</v>
      </c>
      <c r="H490" s="13" t="s">
        <v>133</v>
      </c>
      <c r="I490" s="13" t="s">
        <v>88</v>
      </c>
      <c r="J490" s="13" t="s">
        <v>66</v>
      </c>
      <c r="K490" s="13" t="s">
        <v>93</v>
      </c>
      <c r="L490" s="13" t="s">
        <v>178</v>
      </c>
      <c r="M490" s="19"/>
    </row>
    <row r="491" spans="1:13" ht="15.75" hidden="1" thickBot="1" x14ac:dyDescent="0.3">
      <c r="A491" s="13">
        <v>490</v>
      </c>
      <c r="B491" s="13" t="s">
        <v>178</v>
      </c>
      <c r="C491" s="13"/>
      <c r="D491" s="13"/>
      <c r="E491" s="19"/>
      <c r="F491" s="13" t="s">
        <v>485</v>
      </c>
      <c r="G491" s="13" t="s">
        <v>11</v>
      </c>
      <c r="H491" s="13" t="s">
        <v>82</v>
      </c>
      <c r="I491" s="13" t="s">
        <v>88</v>
      </c>
      <c r="J491" s="13"/>
      <c r="K491" s="13" t="s">
        <v>106</v>
      </c>
      <c r="L491" s="13" t="s">
        <v>178</v>
      </c>
      <c r="M491" s="19"/>
    </row>
    <row r="492" spans="1:13" ht="15.75" hidden="1" thickBot="1" x14ac:dyDescent="0.3">
      <c r="A492" s="13">
        <v>491</v>
      </c>
      <c r="B492" s="13" t="s">
        <v>178</v>
      </c>
      <c r="C492" s="13"/>
      <c r="D492" s="13"/>
      <c r="E492" s="19"/>
      <c r="F492" s="13" t="s">
        <v>507</v>
      </c>
      <c r="G492" s="13" t="s">
        <v>11</v>
      </c>
      <c r="H492" s="13" t="s">
        <v>82</v>
      </c>
      <c r="I492" s="13" t="s">
        <v>88</v>
      </c>
      <c r="J492" s="13"/>
      <c r="K492" s="13" t="s">
        <v>106</v>
      </c>
      <c r="L492" s="13" t="s">
        <v>178</v>
      </c>
      <c r="M492" s="19"/>
    </row>
    <row r="493" spans="1:13" ht="15.75" hidden="1" thickBot="1" x14ac:dyDescent="0.3">
      <c r="A493" s="13">
        <v>492</v>
      </c>
      <c r="B493" s="13" t="s">
        <v>178</v>
      </c>
      <c r="C493" s="13"/>
      <c r="D493" s="13"/>
      <c r="E493" s="19"/>
      <c r="F493" s="13" t="s">
        <v>507</v>
      </c>
      <c r="G493" s="13" t="s">
        <v>11</v>
      </c>
      <c r="H493" s="13" t="s">
        <v>82</v>
      </c>
      <c r="I493" s="13" t="s">
        <v>88</v>
      </c>
      <c r="J493" s="13"/>
      <c r="K493" s="13" t="s">
        <v>106</v>
      </c>
      <c r="L493" s="13" t="s">
        <v>178</v>
      </c>
      <c r="M493" s="19"/>
    </row>
    <row r="494" spans="1:13" ht="15.75" thickBot="1" x14ac:dyDescent="0.3">
      <c r="A494" s="13">
        <v>493</v>
      </c>
      <c r="B494" s="13" t="s">
        <v>178</v>
      </c>
      <c r="C494" s="13">
        <v>25</v>
      </c>
      <c r="D494" s="13" t="s">
        <v>72</v>
      </c>
      <c r="E494" s="13" t="s">
        <v>341</v>
      </c>
      <c r="F494" s="13" t="s">
        <v>341</v>
      </c>
      <c r="G494" s="13" t="s">
        <v>18</v>
      </c>
      <c r="H494" s="13" t="s">
        <v>170</v>
      </c>
      <c r="I494" s="13" t="s">
        <v>88</v>
      </c>
      <c r="J494" s="13" t="s">
        <v>66</v>
      </c>
      <c r="K494" s="13" t="s">
        <v>67</v>
      </c>
      <c r="L494" s="13" t="s">
        <v>178</v>
      </c>
      <c r="M494" s="14" t="s">
        <v>508</v>
      </c>
    </row>
    <row r="495" spans="1:13" ht="15.75" hidden="1" thickBot="1" x14ac:dyDescent="0.3">
      <c r="A495" s="13">
        <v>494</v>
      </c>
      <c r="B495" s="13" t="s">
        <v>178</v>
      </c>
      <c r="C495" s="13"/>
      <c r="D495" s="13"/>
      <c r="E495" s="19"/>
      <c r="F495" s="13" t="s">
        <v>85</v>
      </c>
      <c r="G495" s="13" t="s">
        <v>16</v>
      </c>
      <c r="H495" s="13" t="s">
        <v>86</v>
      </c>
      <c r="I495" s="13" t="s">
        <v>88</v>
      </c>
      <c r="J495" s="13" t="s">
        <v>66</v>
      </c>
      <c r="K495" s="13" t="s">
        <v>106</v>
      </c>
      <c r="L495" s="13" t="s">
        <v>178</v>
      </c>
      <c r="M495" s="19"/>
    </row>
    <row r="496" spans="1:13" ht="15.75" hidden="1" thickBot="1" x14ac:dyDescent="0.3">
      <c r="A496" s="13">
        <v>495</v>
      </c>
      <c r="B496" s="13" t="s">
        <v>178</v>
      </c>
      <c r="C496" s="13"/>
      <c r="D496" s="13"/>
      <c r="E496" s="19"/>
      <c r="F496" s="13" t="s">
        <v>85</v>
      </c>
      <c r="G496" s="13" t="s">
        <v>16</v>
      </c>
      <c r="H496" s="13" t="s">
        <v>86</v>
      </c>
      <c r="I496" s="13" t="s">
        <v>88</v>
      </c>
      <c r="J496" s="13" t="s">
        <v>66</v>
      </c>
      <c r="K496" s="13" t="s">
        <v>106</v>
      </c>
      <c r="L496" s="13" t="s">
        <v>178</v>
      </c>
      <c r="M496" s="19"/>
    </row>
    <row r="497" spans="1:13" ht="15.75" hidden="1" thickBot="1" x14ac:dyDescent="0.3">
      <c r="A497" s="13">
        <v>496</v>
      </c>
      <c r="B497" s="13" t="s">
        <v>178</v>
      </c>
      <c r="C497" s="13"/>
      <c r="D497" s="13"/>
      <c r="E497" s="19"/>
      <c r="F497" s="13" t="s">
        <v>85</v>
      </c>
      <c r="G497" s="13" t="s">
        <v>16</v>
      </c>
      <c r="H497" s="13" t="s">
        <v>86</v>
      </c>
      <c r="I497" s="13" t="s">
        <v>88</v>
      </c>
      <c r="J497" s="13" t="s">
        <v>66</v>
      </c>
      <c r="K497" s="13" t="s">
        <v>106</v>
      </c>
      <c r="L497" s="13" t="s">
        <v>178</v>
      </c>
      <c r="M497" s="19"/>
    </row>
    <row r="498" spans="1:13" ht="15.75" hidden="1" thickBot="1" x14ac:dyDescent="0.3">
      <c r="A498" s="13">
        <v>497</v>
      </c>
      <c r="B498" s="13" t="s">
        <v>178</v>
      </c>
      <c r="C498" s="13"/>
      <c r="D498" s="13"/>
      <c r="E498" s="19"/>
      <c r="F498" s="13" t="s">
        <v>85</v>
      </c>
      <c r="G498" s="13" t="s">
        <v>16</v>
      </c>
      <c r="H498" s="13" t="s">
        <v>86</v>
      </c>
      <c r="I498" s="13" t="s">
        <v>88</v>
      </c>
      <c r="J498" s="13" t="s">
        <v>66</v>
      </c>
      <c r="K498" s="13" t="s">
        <v>106</v>
      </c>
      <c r="L498" s="13" t="s">
        <v>178</v>
      </c>
      <c r="M498" s="19"/>
    </row>
    <row r="499" spans="1:13" ht="15.75" hidden="1" thickBot="1" x14ac:dyDescent="0.3">
      <c r="A499" s="13">
        <v>498</v>
      </c>
      <c r="B499" s="13" t="s">
        <v>178</v>
      </c>
      <c r="C499" s="13"/>
      <c r="D499" s="13"/>
      <c r="E499" s="19"/>
      <c r="F499" s="13" t="s">
        <v>85</v>
      </c>
      <c r="G499" s="13" t="s">
        <v>16</v>
      </c>
      <c r="H499" s="13" t="s">
        <v>86</v>
      </c>
      <c r="I499" s="13" t="s">
        <v>88</v>
      </c>
      <c r="J499" s="13" t="s">
        <v>66</v>
      </c>
      <c r="K499" s="13" t="s">
        <v>106</v>
      </c>
      <c r="L499" s="13" t="s">
        <v>178</v>
      </c>
      <c r="M499" s="19"/>
    </row>
    <row r="500" spans="1:13" ht="15.75" hidden="1" thickBot="1" x14ac:dyDescent="0.3">
      <c r="A500" s="13">
        <v>499</v>
      </c>
      <c r="B500" s="13" t="s">
        <v>178</v>
      </c>
      <c r="C500" s="13"/>
      <c r="D500" s="13"/>
      <c r="E500" s="19"/>
      <c r="F500" s="13" t="s">
        <v>85</v>
      </c>
      <c r="G500" s="13" t="s">
        <v>16</v>
      </c>
      <c r="H500" s="13" t="s">
        <v>86</v>
      </c>
      <c r="I500" s="13" t="s">
        <v>88</v>
      </c>
      <c r="J500" s="13" t="s">
        <v>66</v>
      </c>
      <c r="K500" s="13" t="s">
        <v>106</v>
      </c>
      <c r="L500" s="13" t="s">
        <v>178</v>
      </c>
      <c r="M500" s="19"/>
    </row>
    <row r="501" spans="1:13" ht="15.75" thickBot="1" x14ac:dyDescent="0.3">
      <c r="A501" s="13">
        <v>500</v>
      </c>
      <c r="B501" s="13" t="s">
        <v>178</v>
      </c>
      <c r="C501" s="13">
        <v>25</v>
      </c>
      <c r="D501" s="13" t="s">
        <v>72</v>
      </c>
      <c r="E501" s="13" t="s">
        <v>290</v>
      </c>
      <c r="F501" s="13" t="s">
        <v>290</v>
      </c>
      <c r="G501" s="13" t="s">
        <v>7</v>
      </c>
      <c r="H501" s="13" t="s">
        <v>108</v>
      </c>
      <c r="I501" s="13" t="s">
        <v>88</v>
      </c>
      <c r="J501" s="13" t="s">
        <v>66</v>
      </c>
      <c r="K501" s="13" t="s">
        <v>67</v>
      </c>
      <c r="L501" s="13" t="s">
        <v>178</v>
      </c>
      <c r="M501" s="19"/>
    </row>
    <row r="502" spans="1:13" ht="15.75" thickBot="1" x14ac:dyDescent="0.3">
      <c r="A502" s="13">
        <v>501</v>
      </c>
      <c r="B502" s="13" t="s">
        <v>178</v>
      </c>
      <c r="C502" s="13">
        <v>48</v>
      </c>
      <c r="D502" s="13" t="s">
        <v>72</v>
      </c>
      <c r="E502" s="13" t="s">
        <v>509</v>
      </c>
      <c r="F502" s="13" t="s">
        <v>509</v>
      </c>
      <c r="G502" s="13" t="s">
        <v>7</v>
      </c>
      <c r="H502" s="13" t="s">
        <v>108</v>
      </c>
      <c r="I502" s="13" t="s">
        <v>88</v>
      </c>
      <c r="J502" s="13" t="s">
        <v>66</v>
      </c>
      <c r="K502" s="13" t="s">
        <v>67</v>
      </c>
      <c r="L502" s="13" t="s">
        <v>178</v>
      </c>
      <c r="M502" s="19"/>
    </row>
    <row r="503" spans="1:13" ht="15.75" hidden="1" thickBot="1" x14ac:dyDescent="0.3">
      <c r="A503" s="13">
        <v>502</v>
      </c>
      <c r="B503" s="13" t="s">
        <v>178</v>
      </c>
      <c r="C503" s="13">
        <v>54</v>
      </c>
      <c r="D503" s="13" t="s">
        <v>72</v>
      </c>
      <c r="E503" s="13" t="s">
        <v>510</v>
      </c>
      <c r="F503" s="13" t="s">
        <v>510</v>
      </c>
      <c r="G503" s="13" t="s">
        <v>7</v>
      </c>
      <c r="H503" s="13" t="s">
        <v>108</v>
      </c>
      <c r="I503" s="13" t="s">
        <v>172</v>
      </c>
      <c r="J503" s="13" t="s">
        <v>66</v>
      </c>
      <c r="K503" s="13" t="s">
        <v>93</v>
      </c>
      <c r="L503" s="13" t="s">
        <v>129</v>
      </c>
      <c r="M503" s="23"/>
    </row>
    <row r="504" spans="1:13" ht="15.75" thickBot="1" x14ac:dyDescent="0.3">
      <c r="A504" s="13">
        <v>503</v>
      </c>
      <c r="B504" s="13" t="s">
        <v>178</v>
      </c>
      <c r="C504" s="13">
        <v>24</v>
      </c>
      <c r="D504" s="13" t="s">
        <v>72</v>
      </c>
      <c r="E504" s="19"/>
      <c r="F504" s="13" t="s">
        <v>470</v>
      </c>
      <c r="G504" s="13" t="s">
        <v>20</v>
      </c>
      <c r="H504" s="13" t="s">
        <v>468</v>
      </c>
      <c r="I504" s="13" t="s">
        <v>88</v>
      </c>
      <c r="J504" s="13" t="s">
        <v>66</v>
      </c>
      <c r="K504" s="13" t="s">
        <v>67</v>
      </c>
      <c r="L504" s="13" t="s">
        <v>178</v>
      </c>
      <c r="M504" s="19"/>
    </row>
    <row r="505" spans="1:13" ht="15.75" thickBot="1" x14ac:dyDescent="0.3">
      <c r="A505" s="13">
        <v>504</v>
      </c>
      <c r="B505" s="13" t="s">
        <v>178</v>
      </c>
      <c r="C505" s="13">
        <v>35</v>
      </c>
      <c r="D505" s="13" t="s">
        <v>72</v>
      </c>
      <c r="E505" s="13" t="s">
        <v>511</v>
      </c>
      <c r="F505" s="13" t="s">
        <v>511</v>
      </c>
      <c r="G505" s="13" t="s">
        <v>8</v>
      </c>
      <c r="H505" s="13" t="s">
        <v>91</v>
      </c>
      <c r="I505" s="13" t="s">
        <v>88</v>
      </c>
      <c r="J505" s="13" t="s">
        <v>66</v>
      </c>
      <c r="K505" s="13" t="s">
        <v>67</v>
      </c>
      <c r="L505" s="13" t="s">
        <v>178</v>
      </c>
      <c r="M505" s="23"/>
    </row>
    <row r="506" spans="1:13" ht="15.75" thickBot="1" x14ac:dyDescent="0.3">
      <c r="A506" s="13">
        <v>505</v>
      </c>
      <c r="B506" s="13" t="s">
        <v>178</v>
      </c>
      <c r="C506" s="13">
        <v>41</v>
      </c>
      <c r="D506" s="13" t="s">
        <v>72</v>
      </c>
      <c r="E506" s="13" t="s">
        <v>512</v>
      </c>
      <c r="F506" s="13" t="s">
        <v>98</v>
      </c>
      <c r="G506" s="13" t="s">
        <v>8</v>
      </c>
      <c r="H506" s="13" t="s">
        <v>91</v>
      </c>
      <c r="I506" s="13" t="s">
        <v>88</v>
      </c>
      <c r="J506" s="13" t="s">
        <v>66</v>
      </c>
      <c r="K506" s="13" t="s">
        <v>67</v>
      </c>
      <c r="L506" s="13" t="s">
        <v>178</v>
      </c>
      <c r="M506" s="19"/>
    </row>
    <row r="507" spans="1:13" ht="15.75" thickBot="1" x14ac:dyDescent="0.3">
      <c r="A507" s="13">
        <v>506</v>
      </c>
      <c r="B507" s="13" t="s">
        <v>140</v>
      </c>
      <c r="C507" s="13">
        <v>23</v>
      </c>
      <c r="D507" s="13" t="s">
        <v>63</v>
      </c>
      <c r="E507" s="13" t="s">
        <v>513</v>
      </c>
      <c r="F507" s="13" t="s">
        <v>514</v>
      </c>
      <c r="G507" s="13" t="s">
        <v>29</v>
      </c>
      <c r="H507" s="13" t="s">
        <v>515</v>
      </c>
      <c r="I507" s="13" t="s">
        <v>3</v>
      </c>
      <c r="J507" s="13" t="s">
        <v>66</v>
      </c>
      <c r="K507" s="13" t="s">
        <v>67</v>
      </c>
      <c r="L507" s="17">
        <v>43986</v>
      </c>
      <c r="M507" s="19"/>
    </row>
    <row r="508" spans="1:13" ht="15.75" hidden="1" thickBot="1" x14ac:dyDescent="0.3">
      <c r="A508" s="13">
        <v>507</v>
      </c>
      <c r="B508" s="13" t="s">
        <v>140</v>
      </c>
      <c r="C508" s="13"/>
      <c r="D508" s="13"/>
      <c r="E508" s="13" t="s">
        <v>516</v>
      </c>
      <c r="F508" s="13" t="s">
        <v>127</v>
      </c>
      <c r="G508" s="13" t="s">
        <v>48</v>
      </c>
      <c r="H508" s="13" t="s">
        <v>128</v>
      </c>
      <c r="I508" s="13" t="s">
        <v>88</v>
      </c>
      <c r="J508" s="13"/>
      <c r="K508" s="13" t="s">
        <v>106</v>
      </c>
      <c r="L508" s="13" t="s">
        <v>140</v>
      </c>
      <c r="M508" s="19"/>
    </row>
    <row r="509" spans="1:13" ht="15.75" hidden="1" thickBot="1" x14ac:dyDescent="0.3">
      <c r="A509" s="13">
        <v>508</v>
      </c>
      <c r="B509" s="13" t="s">
        <v>140</v>
      </c>
      <c r="C509" s="13"/>
      <c r="D509" s="13"/>
      <c r="E509" s="19"/>
      <c r="F509" s="13" t="s">
        <v>127</v>
      </c>
      <c r="G509" s="13" t="s">
        <v>48</v>
      </c>
      <c r="H509" s="13" t="s">
        <v>128</v>
      </c>
      <c r="I509" s="13" t="s">
        <v>88</v>
      </c>
      <c r="J509" s="13"/>
      <c r="K509" s="13" t="s">
        <v>106</v>
      </c>
      <c r="L509" s="13" t="s">
        <v>140</v>
      </c>
      <c r="M509" s="19"/>
    </row>
    <row r="510" spans="1:13" ht="15.75" hidden="1" thickBot="1" x14ac:dyDescent="0.3">
      <c r="A510" s="13">
        <v>509</v>
      </c>
      <c r="B510" s="13" t="s">
        <v>140</v>
      </c>
      <c r="C510" s="13"/>
      <c r="D510" s="13"/>
      <c r="E510" s="19"/>
      <c r="F510" s="13" t="s">
        <v>127</v>
      </c>
      <c r="G510" s="13" t="s">
        <v>48</v>
      </c>
      <c r="H510" s="13" t="s">
        <v>128</v>
      </c>
      <c r="I510" s="13" t="s">
        <v>88</v>
      </c>
      <c r="J510" s="13"/>
      <c r="K510" s="13" t="s">
        <v>106</v>
      </c>
      <c r="L510" s="13" t="s">
        <v>140</v>
      </c>
      <c r="M510" s="19"/>
    </row>
    <row r="511" spans="1:13" ht="15.75" hidden="1" thickBot="1" x14ac:dyDescent="0.3">
      <c r="A511" s="13">
        <v>510</v>
      </c>
      <c r="B511" s="13" t="s">
        <v>140</v>
      </c>
      <c r="C511" s="13"/>
      <c r="D511" s="13"/>
      <c r="E511" s="19"/>
      <c r="F511" s="13" t="s">
        <v>500</v>
      </c>
      <c r="G511" s="13" t="s">
        <v>48</v>
      </c>
      <c r="H511" s="13" t="s">
        <v>128</v>
      </c>
      <c r="I511" s="13" t="s">
        <v>88</v>
      </c>
      <c r="J511" s="13"/>
      <c r="K511" s="13" t="s">
        <v>106</v>
      </c>
      <c r="L511" s="13" t="s">
        <v>140</v>
      </c>
      <c r="M511" s="19"/>
    </row>
    <row r="512" spans="1:13" ht="15.75" hidden="1" thickBot="1" x14ac:dyDescent="0.3">
      <c r="A512" s="13">
        <v>511</v>
      </c>
      <c r="B512" s="13" t="s">
        <v>140</v>
      </c>
      <c r="C512" s="13"/>
      <c r="D512" s="13"/>
      <c r="E512" s="13" t="s">
        <v>390</v>
      </c>
      <c r="F512" s="13" t="s">
        <v>390</v>
      </c>
      <c r="G512" s="13" t="s">
        <v>14</v>
      </c>
      <c r="H512" s="13" t="s">
        <v>391</v>
      </c>
      <c r="I512" s="13" t="s">
        <v>88</v>
      </c>
      <c r="J512" s="13" t="s">
        <v>66</v>
      </c>
      <c r="K512" s="13" t="s">
        <v>93</v>
      </c>
      <c r="L512" s="13" t="s">
        <v>178</v>
      </c>
      <c r="M512" s="19"/>
    </row>
    <row r="513" spans="1:13" ht="15.75" thickBot="1" x14ac:dyDescent="0.3">
      <c r="A513" s="13">
        <v>512</v>
      </c>
      <c r="B513" s="13" t="s">
        <v>140</v>
      </c>
      <c r="C513" s="13">
        <v>32</v>
      </c>
      <c r="D513" s="13" t="s">
        <v>72</v>
      </c>
      <c r="E513" s="13" t="s">
        <v>517</v>
      </c>
      <c r="F513" s="13" t="s">
        <v>518</v>
      </c>
      <c r="G513" s="13" t="s">
        <v>9</v>
      </c>
      <c r="H513" s="13" t="s">
        <v>122</v>
      </c>
      <c r="I513" s="13" t="s">
        <v>3</v>
      </c>
      <c r="J513" s="13" t="s">
        <v>66</v>
      </c>
      <c r="K513" s="13" t="s">
        <v>67</v>
      </c>
      <c r="L513" s="17">
        <v>44016</v>
      </c>
      <c r="M513" s="19"/>
    </row>
    <row r="514" spans="1:13" ht="15.75" thickBot="1" x14ac:dyDescent="0.3">
      <c r="A514" s="13">
        <v>513</v>
      </c>
      <c r="B514" s="13" t="s">
        <v>140</v>
      </c>
      <c r="C514" s="13">
        <v>40</v>
      </c>
      <c r="D514" s="13" t="s">
        <v>72</v>
      </c>
      <c r="E514" s="19"/>
      <c r="F514" s="13" t="s">
        <v>518</v>
      </c>
      <c r="G514" s="13" t="s">
        <v>9</v>
      </c>
      <c r="H514" s="13" t="s">
        <v>122</v>
      </c>
      <c r="I514" s="13" t="s">
        <v>3</v>
      </c>
      <c r="J514" s="13" t="s">
        <v>66</v>
      </c>
      <c r="K514" s="13" t="s">
        <v>67</v>
      </c>
      <c r="L514" s="17">
        <v>44139</v>
      </c>
      <c r="M514" s="19"/>
    </row>
    <row r="515" spans="1:13" ht="15.75" thickBot="1" x14ac:dyDescent="0.3">
      <c r="A515" s="13">
        <v>514</v>
      </c>
      <c r="B515" s="13" t="s">
        <v>140</v>
      </c>
      <c r="C515" s="13">
        <v>65</v>
      </c>
      <c r="D515" s="13" t="s">
        <v>72</v>
      </c>
      <c r="E515" s="13" t="s">
        <v>478</v>
      </c>
      <c r="F515" s="13" t="s">
        <v>479</v>
      </c>
      <c r="G515" s="13" t="s">
        <v>9</v>
      </c>
      <c r="H515" s="13" t="s">
        <v>122</v>
      </c>
      <c r="I515" s="13" t="s">
        <v>3</v>
      </c>
      <c r="J515" s="13" t="s">
        <v>66</v>
      </c>
      <c r="K515" s="13" t="s">
        <v>67</v>
      </c>
      <c r="L515" s="17">
        <v>44139</v>
      </c>
      <c r="M515" s="19"/>
    </row>
    <row r="516" spans="1:13" ht="15.75" thickBot="1" x14ac:dyDescent="0.3">
      <c r="A516" s="13">
        <v>515</v>
      </c>
      <c r="B516" s="13" t="s">
        <v>140</v>
      </c>
      <c r="C516" s="13">
        <v>56</v>
      </c>
      <c r="D516" s="13" t="s">
        <v>63</v>
      </c>
      <c r="E516" s="13" t="s">
        <v>519</v>
      </c>
      <c r="F516" s="13" t="s">
        <v>519</v>
      </c>
      <c r="G516" s="13" t="s">
        <v>9</v>
      </c>
      <c r="H516" s="13" t="s">
        <v>122</v>
      </c>
      <c r="I516" s="13" t="s">
        <v>3</v>
      </c>
      <c r="J516" s="13" t="s">
        <v>66</v>
      </c>
      <c r="K516" s="13" t="s">
        <v>67</v>
      </c>
      <c r="L516" s="13" t="s">
        <v>140</v>
      </c>
      <c r="M516" s="19"/>
    </row>
    <row r="517" spans="1:13" ht="15.75" thickBot="1" x14ac:dyDescent="0.3">
      <c r="A517" s="13">
        <v>516</v>
      </c>
      <c r="B517" s="13" t="s">
        <v>140</v>
      </c>
      <c r="C517" s="13"/>
      <c r="D517" s="13"/>
      <c r="E517" s="19"/>
      <c r="F517" s="13" t="s">
        <v>483</v>
      </c>
      <c r="G517" s="13" t="s">
        <v>6</v>
      </c>
      <c r="H517" s="13" t="s">
        <v>65</v>
      </c>
      <c r="I517" s="13" t="s">
        <v>88</v>
      </c>
      <c r="J517" s="13" t="s">
        <v>66</v>
      </c>
      <c r="K517" s="13" t="s">
        <v>67</v>
      </c>
      <c r="L517" s="13" t="s">
        <v>140</v>
      </c>
      <c r="M517" s="19"/>
    </row>
    <row r="518" spans="1:13" ht="15.75" thickBot="1" x14ac:dyDescent="0.3">
      <c r="A518" s="13">
        <v>517</v>
      </c>
      <c r="B518" s="13" t="s">
        <v>140</v>
      </c>
      <c r="C518" s="13"/>
      <c r="D518" s="13"/>
      <c r="E518" s="19"/>
      <c r="F518" s="13" t="s">
        <v>483</v>
      </c>
      <c r="G518" s="13" t="s">
        <v>6</v>
      </c>
      <c r="H518" s="13" t="s">
        <v>65</v>
      </c>
      <c r="I518" s="13" t="s">
        <v>88</v>
      </c>
      <c r="J518" s="13" t="s">
        <v>66</v>
      </c>
      <c r="K518" s="13" t="s">
        <v>67</v>
      </c>
      <c r="L518" s="13" t="s">
        <v>140</v>
      </c>
      <c r="M518" s="19"/>
    </row>
    <row r="519" spans="1:13" ht="15.75" thickBot="1" x14ac:dyDescent="0.3">
      <c r="A519" s="13">
        <v>518</v>
      </c>
      <c r="B519" s="13" t="s">
        <v>140</v>
      </c>
      <c r="C519" s="13">
        <v>65</v>
      </c>
      <c r="D519" s="13" t="s">
        <v>72</v>
      </c>
      <c r="E519" s="13" t="s">
        <v>331</v>
      </c>
      <c r="F519" s="13" t="s">
        <v>331</v>
      </c>
      <c r="G519" s="13" t="s">
        <v>13</v>
      </c>
      <c r="H519" s="13" t="s">
        <v>329</v>
      </c>
      <c r="I519" s="13" t="s">
        <v>88</v>
      </c>
      <c r="J519" s="13" t="s">
        <v>66</v>
      </c>
      <c r="K519" s="13" t="s">
        <v>67</v>
      </c>
      <c r="L519" s="13" t="s">
        <v>140</v>
      </c>
      <c r="M519" s="19"/>
    </row>
    <row r="520" spans="1:13" ht="15.75" hidden="1" thickBot="1" x14ac:dyDescent="0.3">
      <c r="A520" s="13">
        <v>519</v>
      </c>
      <c r="B520" s="13" t="s">
        <v>140</v>
      </c>
      <c r="C520" s="13">
        <v>53</v>
      </c>
      <c r="D520" s="13" t="s">
        <v>72</v>
      </c>
      <c r="E520" s="13" t="s">
        <v>418</v>
      </c>
      <c r="F520" s="13" t="s">
        <v>418</v>
      </c>
      <c r="G520" s="13" t="s">
        <v>13</v>
      </c>
      <c r="H520" s="13" t="s">
        <v>329</v>
      </c>
      <c r="I520" s="13" t="s">
        <v>88</v>
      </c>
      <c r="J520" s="13" t="s">
        <v>66</v>
      </c>
      <c r="K520" s="13" t="s">
        <v>93</v>
      </c>
      <c r="L520" s="13" t="s">
        <v>140</v>
      </c>
      <c r="M520" s="23"/>
    </row>
    <row r="521" spans="1:13" ht="15.75" hidden="1" thickBot="1" x14ac:dyDescent="0.3">
      <c r="A521" s="13">
        <v>520</v>
      </c>
      <c r="B521" s="13" t="s">
        <v>140</v>
      </c>
      <c r="C521" s="13">
        <v>54</v>
      </c>
      <c r="D521" s="13" t="s">
        <v>63</v>
      </c>
      <c r="E521" s="13" t="s">
        <v>418</v>
      </c>
      <c r="F521" s="13" t="s">
        <v>418</v>
      </c>
      <c r="G521" s="13" t="s">
        <v>13</v>
      </c>
      <c r="H521" s="13" t="s">
        <v>329</v>
      </c>
      <c r="I521" s="13" t="s">
        <v>88</v>
      </c>
      <c r="J521" s="13" t="s">
        <v>66</v>
      </c>
      <c r="K521" s="13" t="s">
        <v>93</v>
      </c>
      <c r="L521" s="13" t="s">
        <v>140</v>
      </c>
      <c r="M521" s="23"/>
    </row>
    <row r="522" spans="1:13" ht="15.75" thickBot="1" x14ac:dyDescent="0.3">
      <c r="A522" s="13">
        <v>521</v>
      </c>
      <c r="B522" s="13" t="s">
        <v>140</v>
      </c>
      <c r="C522" s="13">
        <v>58</v>
      </c>
      <c r="D522" s="13" t="s">
        <v>72</v>
      </c>
      <c r="E522" s="13" t="s">
        <v>348</v>
      </c>
      <c r="F522" s="13" t="s">
        <v>275</v>
      </c>
      <c r="G522" s="13" t="s">
        <v>19</v>
      </c>
      <c r="H522" s="13" t="s">
        <v>276</v>
      </c>
      <c r="I522" s="13" t="s">
        <v>88</v>
      </c>
      <c r="J522" s="13" t="s">
        <v>66</v>
      </c>
      <c r="K522" s="13" t="s">
        <v>67</v>
      </c>
      <c r="L522" s="13" t="s">
        <v>140</v>
      </c>
      <c r="M522" s="23"/>
    </row>
    <row r="523" spans="1:13" ht="15.75" thickBot="1" x14ac:dyDescent="0.3">
      <c r="A523" s="13">
        <v>522</v>
      </c>
      <c r="B523" s="13" t="s">
        <v>140</v>
      </c>
      <c r="C523" s="13">
        <v>74</v>
      </c>
      <c r="D523" s="13" t="s">
        <v>72</v>
      </c>
      <c r="E523" s="13" t="s">
        <v>520</v>
      </c>
      <c r="F523" s="13" t="s">
        <v>290</v>
      </c>
      <c r="G523" s="13" t="s">
        <v>7</v>
      </c>
      <c r="H523" s="13" t="s">
        <v>108</v>
      </c>
      <c r="I523" s="13" t="s">
        <v>88</v>
      </c>
      <c r="J523" s="13" t="s">
        <v>66</v>
      </c>
      <c r="K523" s="13" t="s">
        <v>67</v>
      </c>
      <c r="L523" s="13" t="s">
        <v>140</v>
      </c>
      <c r="M523" s="19"/>
    </row>
    <row r="524" spans="1:13" ht="15.75" thickBot="1" x14ac:dyDescent="0.3">
      <c r="A524" s="13">
        <v>523</v>
      </c>
      <c r="B524" s="13" t="s">
        <v>140</v>
      </c>
      <c r="C524" s="13">
        <v>52</v>
      </c>
      <c r="D524" s="13" t="s">
        <v>63</v>
      </c>
      <c r="E524" s="13" t="s">
        <v>521</v>
      </c>
      <c r="F524" s="13" t="s">
        <v>290</v>
      </c>
      <c r="G524" s="13" t="s">
        <v>7</v>
      </c>
      <c r="H524" s="13" t="s">
        <v>108</v>
      </c>
      <c r="I524" s="13" t="s">
        <v>88</v>
      </c>
      <c r="J524" s="13" t="s">
        <v>66</v>
      </c>
      <c r="K524" s="13" t="s">
        <v>67</v>
      </c>
      <c r="L524" s="13" t="s">
        <v>140</v>
      </c>
      <c r="M524" s="19"/>
    </row>
    <row r="525" spans="1:13" ht="15.75" thickBot="1" x14ac:dyDescent="0.3">
      <c r="A525" s="13">
        <v>524</v>
      </c>
      <c r="B525" s="13" t="s">
        <v>140</v>
      </c>
      <c r="C525" s="13">
        <v>25</v>
      </c>
      <c r="D525" s="13" t="s">
        <v>63</v>
      </c>
      <c r="E525" s="13" t="s">
        <v>522</v>
      </c>
      <c r="F525" s="13" t="s">
        <v>523</v>
      </c>
      <c r="G525" s="13" t="s">
        <v>7</v>
      </c>
      <c r="H525" s="13" t="s">
        <v>108</v>
      </c>
      <c r="I525" s="13" t="s">
        <v>88</v>
      </c>
      <c r="J525" s="13" t="s">
        <v>66</v>
      </c>
      <c r="K525" s="13" t="s">
        <v>67</v>
      </c>
      <c r="L525" s="13" t="s">
        <v>140</v>
      </c>
      <c r="M525" s="19"/>
    </row>
    <row r="526" spans="1:13" ht="15.75" thickBot="1" x14ac:dyDescent="0.3">
      <c r="A526" s="13">
        <v>525</v>
      </c>
      <c r="B526" s="13" t="s">
        <v>140</v>
      </c>
      <c r="C526" s="13">
        <v>49</v>
      </c>
      <c r="D526" s="13" t="s">
        <v>72</v>
      </c>
      <c r="E526" s="13" t="s">
        <v>524</v>
      </c>
      <c r="F526" s="13" t="s">
        <v>525</v>
      </c>
      <c r="G526" s="13" t="s">
        <v>12</v>
      </c>
      <c r="H526" s="13" t="s">
        <v>78</v>
      </c>
      <c r="I526" s="13" t="s">
        <v>88</v>
      </c>
      <c r="J526" s="13" t="s">
        <v>66</v>
      </c>
      <c r="K526" s="13" t="s">
        <v>67</v>
      </c>
      <c r="L526" s="13" t="s">
        <v>140</v>
      </c>
      <c r="M526" s="19"/>
    </row>
    <row r="527" spans="1:13" ht="15.75" thickBot="1" x14ac:dyDescent="0.3">
      <c r="A527" s="13">
        <v>526</v>
      </c>
      <c r="B527" s="13" t="s">
        <v>140</v>
      </c>
      <c r="C527" s="13">
        <v>39</v>
      </c>
      <c r="D527" s="13" t="s">
        <v>63</v>
      </c>
      <c r="E527" s="13" t="s">
        <v>526</v>
      </c>
      <c r="F527" s="13" t="s">
        <v>525</v>
      </c>
      <c r="G527" s="13" t="s">
        <v>12</v>
      </c>
      <c r="H527" s="13" t="s">
        <v>78</v>
      </c>
      <c r="I527" s="13" t="s">
        <v>88</v>
      </c>
      <c r="J527" s="13" t="s">
        <v>66</v>
      </c>
      <c r="K527" s="13" t="s">
        <v>67</v>
      </c>
      <c r="L527" s="13" t="s">
        <v>140</v>
      </c>
      <c r="M527" s="19"/>
    </row>
    <row r="528" spans="1:13" ht="15.75" thickBot="1" x14ac:dyDescent="0.3">
      <c r="A528" s="13">
        <v>527</v>
      </c>
      <c r="B528" s="13" t="s">
        <v>140</v>
      </c>
      <c r="C528" s="13">
        <v>61</v>
      </c>
      <c r="D528" s="13" t="s">
        <v>63</v>
      </c>
      <c r="E528" s="13" t="s">
        <v>527</v>
      </c>
      <c r="F528" s="13" t="s">
        <v>77</v>
      </c>
      <c r="G528" s="13" t="s">
        <v>12</v>
      </c>
      <c r="H528" s="13" t="s">
        <v>78</v>
      </c>
      <c r="I528" s="13" t="s">
        <v>88</v>
      </c>
      <c r="J528" s="13" t="s">
        <v>66</v>
      </c>
      <c r="K528" s="13" t="s">
        <v>67</v>
      </c>
      <c r="L528" s="13" t="s">
        <v>140</v>
      </c>
      <c r="M528" s="19"/>
    </row>
    <row r="529" spans="1:13" ht="15.75" hidden="1" thickBot="1" x14ac:dyDescent="0.3">
      <c r="A529" s="13">
        <v>528</v>
      </c>
      <c r="B529" s="13" t="s">
        <v>140</v>
      </c>
      <c r="C529" s="13">
        <v>56</v>
      </c>
      <c r="D529" s="13" t="s">
        <v>63</v>
      </c>
      <c r="E529" s="13" t="s">
        <v>121</v>
      </c>
      <c r="F529" s="13" t="s">
        <v>121</v>
      </c>
      <c r="G529" s="13" t="s">
        <v>9</v>
      </c>
      <c r="H529" s="13" t="s">
        <v>122</v>
      </c>
      <c r="I529" s="13" t="s">
        <v>88</v>
      </c>
      <c r="J529" s="13" t="s">
        <v>66</v>
      </c>
      <c r="K529" s="13" t="s">
        <v>93</v>
      </c>
      <c r="L529" s="13" t="s">
        <v>140</v>
      </c>
      <c r="M529" s="19"/>
    </row>
    <row r="530" spans="1:13" ht="15.75" thickBot="1" x14ac:dyDescent="0.3">
      <c r="A530" s="13">
        <v>529</v>
      </c>
      <c r="B530" s="13" t="s">
        <v>140</v>
      </c>
      <c r="C530" s="13">
        <v>47</v>
      </c>
      <c r="D530" s="13" t="s">
        <v>72</v>
      </c>
      <c r="E530" s="13" t="s">
        <v>517</v>
      </c>
      <c r="F530" s="13" t="s">
        <v>518</v>
      </c>
      <c r="G530" s="13" t="s">
        <v>9</v>
      </c>
      <c r="H530" s="13" t="s">
        <v>122</v>
      </c>
      <c r="I530" s="13" t="s">
        <v>3</v>
      </c>
      <c r="J530" s="13" t="s">
        <v>66</v>
      </c>
      <c r="K530" s="13" t="s">
        <v>67</v>
      </c>
      <c r="L530" s="17">
        <v>44016</v>
      </c>
      <c r="M530" s="23"/>
    </row>
    <row r="531" spans="1:13" ht="15.75" thickBot="1" x14ac:dyDescent="0.3">
      <c r="A531" s="13">
        <v>530</v>
      </c>
      <c r="B531" s="13" t="s">
        <v>140</v>
      </c>
      <c r="C531" s="13">
        <v>55</v>
      </c>
      <c r="D531" s="13" t="s">
        <v>72</v>
      </c>
      <c r="E531" s="13" t="s">
        <v>348</v>
      </c>
      <c r="F531" s="13" t="s">
        <v>275</v>
      </c>
      <c r="G531" s="13" t="s">
        <v>19</v>
      </c>
      <c r="H531" s="13" t="s">
        <v>276</v>
      </c>
      <c r="I531" s="13" t="s">
        <v>88</v>
      </c>
      <c r="J531" s="13" t="s">
        <v>66</v>
      </c>
      <c r="K531" s="13" t="s">
        <v>67</v>
      </c>
      <c r="L531" s="13" t="s">
        <v>140</v>
      </c>
      <c r="M531" s="23"/>
    </row>
    <row r="532" spans="1:13" ht="15.75" thickBot="1" x14ac:dyDescent="0.3">
      <c r="A532" s="13">
        <v>531</v>
      </c>
      <c r="B532" s="13" t="s">
        <v>140</v>
      </c>
      <c r="C532" s="13">
        <v>65</v>
      </c>
      <c r="D532" s="13" t="s">
        <v>72</v>
      </c>
      <c r="E532" s="19"/>
      <c r="F532" s="13" t="s">
        <v>528</v>
      </c>
      <c r="G532" s="13" t="s">
        <v>15</v>
      </c>
      <c r="H532" s="13" t="s">
        <v>119</v>
      </c>
      <c r="I532" s="13" t="s">
        <v>172</v>
      </c>
      <c r="J532" s="13" t="s">
        <v>66</v>
      </c>
      <c r="K532" s="13" t="s">
        <v>67</v>
      </c>
      <c r="L532" s="13" t="s">
        <v>140</v>
      </c>
      <c r="M532" s="19"/>
    </row>
    <row r="533" spans="1:13" ht="15.75" hidden="1" thickBot="1" x14ac:dyDescent="0.3">
      <c r="A533" s="13">
        <v>532</v>
      </c>
      <c r="B533" s="13" t="s">
        <v>140</v>
      </c>
      <c r="C533" s="13">
        <v>57</v>
      </c>
      <c r="D533" s="13" t="s">
        <v>72</v>
      </c>
      <c r="E533" s="13" t="s">
        <v>529</v>
      </c>
      <c r="F533" s="13" t="s">
        <v>298</v>
      </c>
      <c r="G533" s="13" t="s">
        <v>15</v>
      </c>
      <c r="H533" s="13" t="s">
        <v>119</v>
      </c>
      <c r="I533" s="13" t="s">
        <v>88</v>
      </c>
      <c r="J533" s="13" t="s">
        <v>66</v>
      </c>
      <c r="K533" s="13" t="s">
        <v>93</v>
      </c>
      <c r="L533" s="13" t="s">
        <v>140</v>
      </c>
      <c r="M533" s="19"/>
    </row>
    <row r="534" spans="1:13" ht="15.75" hidden="1" thickBot="1" x14ac:dyDescent="0.3">
      <c r="A534" s="13">
        <v>533</v>
      </c>
      <c r="B534" s="13" t="s">
        <v>140</v>
      </c>
      <c r="C534" s="13"/>
      <c r="D534" s="13"/>
      <c r="E534" s="13" t="s">
        <v>530</v>
      </c>
      <c r="F534" s="13" t="s">
        <v>531</v>
      </c>
      <c r="G534" s="13" t="s">
        <v>17</v>
      </c>
      <c r="H534" s="13" t="s">
        <v>133</v>
      </c>
      <c r="I534" s="13" t="s">
        <v>88</v>
      </c>
      <c r="J534" s="13" t="s">
        <v>66</v>
      </c>
      <c r="K534" s="13" t="s">
        <v>106</v>
      </c>
      <c r="L534" s="13" t="s">
        <v>140</v>
      </c>
      <c r="M534" s="19"/>
    </row>
    <row r="535" spans="1:13" ht="15.75" hidden="1" thickBot="1" x14ac:dyDescent="0.3">
      <c r="A535" s="13">
        <v>534</v>
      </c>
      <c r="B535" s="13" t="s">
        <v>140</v>
      </c>
      <c r="C535" s="13"/>
      <c r="D535" s="13"/>
      <c r="E535" s="13" t="s">
        <v>530</v>
      </c>
      <c r="F535" s="13" t="s">
        <v>531</v>
      </c>
      <c r="G535" s="13" t="s">
        <v>17</v>
      </c>
      <c r="H535" s="13" t="s">
        <v>133</v>
      </c>
      <c r="I535" s="13" t="s">
        <v>88</v>
      </c>
      <c r="J535" s="13" t="s">
        <v>66</v>
      </c>
      <c r="K535" s="13" t="s">
        <v>106</v>
      </c>
      <c r="L535" s="13" t="s">
        <v>140</v>
      </c>
      <c r="M535" s="19"/>
    </row>
    <row r="536" spans="1:13" ht="15.75" hidden="1" thickBot="1" x14ac:dyDescent="0.3">
      <c r="A536" s="13">
        <v>535</v>
      </c>
      <c r="B536" s="13" t="s">
        <v>140</v>
      </c>
      <c r="C536" s="13"/>
      <c r="D536" s="13"/>
      <c r="E536" s="13" t="s">
        <v>530</v>
      </c>
      <c r="F536" s="13" t="s">
        <v>531</v>
      </c>
      <c r="G536" s="13" t="s">
        <v>17</v>
      </c>
      <c r="H536" s="13" t="s">
        <v>133</v>
      </c>
      <c r="I536" s="13" t="s">
        <v>88</v>
      </c>
      <c r="J536" s="13" t="s">
        <v>66</v>
      </c>
      <c r="K536" s="13" t="s">
        <v>106</v>
      </c>
      <c r="L536" s="13" t="s">
        <v>140</v>
      </c>
      <c r="M536" s="19"/>
    </row>
    <row r="537" spans="1:13" ht="15.75" hidden="1" thickBot="1" x14ac:dyDescent="0.3">
      <c r="A537" s="13">
        <v>536</v>
      </c>
      <c r="B537" s="13" t="s">
        <v>140</v>
      </c>
      <c r="C537" s="13"/>
      <c r="D537" s="13"/>
      <c r="E537" s="13" t="s">
        <v>209</v>
      </c>
      <c r="F537" s="13" t="s">
        <v>207</v>
      </c>
      <c r="G537" s="13" t="s">
        <v>48</v>
      </c>
      <c r="H537" s="13" t="s">
        <v>128</v>
      </c>
      <c r="I537" s="13" t="s">
        <v>88</v>
      </c>
      <c r="J537" s="13"/>
      <c r="K537" s="13" t="s">
        <v>106</v>
      </c>
      <c r="L537" s="13" t="s">
        <v>140</v>
      </c>
      <c r="M537" s="19"/>
    </row>
    <row r="538" spans="1:13" ht="15.75" hidden="1" thickBot="1" x14ac:dyDescent="0.3">
      <c r="A538" s="13">
        <v>537</v>
      </c>
      <c r="B538" s="13" t="s">
        <v>140</v>
      </c>
      <c r="C538" s="13"/>
      <c r="D538" s="13"/>
      <c r="E538" s="19"/>
      <c r="F538" s="13" t="s">
        <v>163</v>
      </c>
      <c r="G538" s="13" t="s">
        <v>48</v>
      </c>
      <c r="H538" s="13" t="s">
        <v>128</v>
      </c>
      <c r="I538" s="13" t="s">
        <v>88</v>
      </c>
      <c r="J538" s="13"/>
      <c r="K538" s="13" t="s">
        <v>106</v>
      </c>
      <c r="L538" s="13" t="s">
        <v>140</v>
      </c>
      <c r="M538" s="19"/>
    </row>
    <row r="539" spans="1:13" ht="15.75" hidden="1" thickBot="1" x14ac:dyDescent="0.3">
      <c r="A539" s="13">
        <v>538</v>
      </c>
      <c r="B539" s="13" t="s">
        <v>140</v>
      </c>
      <c r="C539" s="13"/>
      <c r="D539" s="13"/>
      <c r="E539" s="19"/>
      <c r="F539" s="13" t="s">
        <v>163</v>
      </c>
      <c r="G539" s="13" t="s">
        <v>48</v>
      </c>
      <c r="H539" s="13" t="s">
        <v>128</v>
      </c>
      <c r="I539" s="13" t="s">
        <v>88</v>
      </c>
      <c r="J539" s="13"/>
      <c r="K539" s="13" t="s">
        <v>106</v>
      </c>
      <c r="L539" s="13" t="s">
        <v>140</v>
      </c>
      <c r="M539" s="19"/>
    </row>
    <row r="540" spans="1:13" ht="15.75" hidden="1" thickBot="1" x14ac:dyDescent="0.3">
      <c r="A540" s="13">
        <v>539</v>
      </c>
      <c r="B540" s="13" t="s">
        <v>140</v>
      </c>
      <c r="C540" s="13"/>
      <c r="D540" s="13"/>
      <c r="E540" s="19"/>
      <c r="F540" s="13" t="s">
        <v>163</v>
      </c>
      <c r="G540" s="13" t="s">
        <v>48</v>
      </c>
      <c r="H540" s="13" t="s">
        <v>128</v>
      </c>
      <c r="I540" s="13" t="s">
        <v>88</v>
      </c>
      <c r="J540" s="13"/>
      <c r="K540" s="13" t="s">
        <v>106</v>
      </c>
      <c r="L540" s="13" t="s">
        <v>140</v>
      </c>
      <c r="M540" s="19"/>
    </row>
    <row r="541" spans="1:13" ht="15.75" hidden="1" thickBot="1" x14ac:dyDescent="0.3">
      <c r="A541" s="13">
        <v>540</v>
      </c>
      <c r="B541" s="13" t="s">
        <v>140</v>
      </c>
      <c r="C541" s="13"/>
      <c r="D541" s="13"/>
      <c r="E541" s="19"/>
      <c r="F541" s="13" t="s">
        <v>163</v>
      </c>
      <c r="G541" s="13" t="s">
        <v>48</v>
      </c>
      <c r="H541" s="13" t="s">
        <v>128</v>
      </c>
      <c r="I541" s="13" t="s">
        <v>88</v>
      </c>
      <c r="J541" s="13"/>
      <c r="K541" s="13" t="s">
        <v>106</v>
      </c>
      <c r="L541" s="13" t="s">
        <v>140</v>
      </c>
      <c r="M541" s="19"/>
    </row>
    <row r="542" spans="1:13" ht="15.75" hidden="1" thickBot="1" x14ac:dyDescent="0.3">
      <c r="A542" s="13">
        <v>541</v>
      </c>
      <c r="B542" s="13" t="s">
        <v>140</v>
      </c>
      <c r="C542" s="13"/>
      <c r="D542" s="13"/>
      <c r="E542" s="13" t="s">
        <v>203</v>
      </c>
      <c r="F542" s="13" t="s">
        <v>204</v>
      </c>
      <c r="G542" s="13" t="s">
        <v>48</v>
      </c>
      <c r="H542" s="13" t="s">
        <v>128</v>
      </c>
      <c r="I542" s="13" t="s">
        <v>88</v>
      </c>
      <c r="J542" s="13"/>
      <c r="K542" s="13" t="s">
        <v>106</v>
      </c>
      <c r="L542" s="13" t="s">
        <v>140</v>
      </c>
      <c r="M542" s="19"/>
    </row>
    <row r="543" spans="1:13" ht="15.75" hidden="1" thickBot="1" x14ac:dyDescent="0.3">
      <c r="A543" s="13">
        <v>542</v>
      </c>
      <c r="B543" s="13" t="s">
        <v>140</v>
      </c>
      <c r="C543" s="13">
        <v>47</v>
      </c>
      <c r="D543" s="13" t="s">
        <v>63</v>
      </c>
      <c r="E543" s="13" t="s">
        <v>271</v>
      </c>
      <c r="F543" s="13" t="s">
        <v>272</v>
      </c>
      <c r="G543" s="13" t="s">
        <v>8</v>
      </c>
      <c r="H543" s="13" t="s">
        <v>91</v>
      </c>
      <c r="I543" s="13" t="s">
        <v>88</v>
      </c>
      <c r="J543" s="13" t="s">
        <v>66</v>
      </c>
      <c r="K543" s="13" t="s">
        <v>93</v>
      </c>
      <c r="L543" s="13" t="s">
        <v>140</v>
      </c>
      <c r="M543" s="19"/>
    </row>
    <row r="544" spans="1:13" ht="15.75" hidden="1" thickBot="1" x14ac:dyDescent="0.3">
      <c r="A544" s="13">
        <v>543</v>
      </c>
      <c r="B544" s="13" t="s">
        <v>140</v>
      </c>
      <c r="C544" s="13"/>
      <c r="D544" s="13"/>
      <c r="E544" s="19"/>
      <c r="F544" s="13" t="s">
        <v>351</v>
      </c>
      <c r="G544" s="13" t="s">
        <v>17</v>
      </c>
      <c r="H544" s="13" t="s">
        <v>133</v>
      </c>
      <c r="I544" s="13" t="s">
        <v>88</v>
      </c>
      <c r="J544" s="13"/>
      <c r="K544" s="13" t="s">
        <v>106</v>
      </c>
      <c r="L544" s="13" t="s">
        <v>140</v>
      </c>
      <c r="M544" s="19"/>
    </row>
    <row r="545" spans="1:13" ht="15.75" hidden="1" thickBot="1" x14ac:dyDescent="0.3">
      <c r="A545" s="13">
        <v>544</v>
      </c>
      <c r="B545" s="13" t="s">
        <v>140</v>
      </c>
      <c r="C545" s="13"/>
      <c r="D545" s="13"/>
      <c r="E545" s="19"/>
      <c r="F545" s="13" t="s">
        <v>435</v>
      </c>
      <c r="G545" s="13" t="s">
        <v>17</v>
      </c>
      <c r="H545" s="13" t="s">
        <v>133</v>
      </c>
      <c r="I545" s="13" t="s">
        <v>88</v>
      </c>
      <c r="J545" s="13"/>
      <c r="K545" s="13" t="s">
        <v>106</v>
      </c>
      <c r="L545" s="13" t="s">
        <v>140</v>
      </c>
      <c r="M545" s="19"/>
    </row>
    <row r="546" spans="1:13" ht="15.75" hidden="1" thickBot="1" x14ac:dyDescent="0.3">
      <c r="A546" s="13">
        <v>545</v>
      </c>
      <c r="B546" s="13" t="s">
        <v>140</v>
      </c>
      <c r="C546" s="13"/>
      <c r="D546" s="13"/>
      <c r="E546" s="19"/>
      <c r="F546" s="13" t="s">
        <v>435</v>
      </c>
      <c r="G546" s="13" t="s">
        <v>17</v>
      </c>
      <c r="H546" s="13" t="s">
        <v>133</v>
      </c>
      <c r="I546" s="13" t="s">
        <v>88</v>
      </c>
      <c r="J546" s="13"/>
      <c r="K546" s="13" t="s">
        <v>106</v>
      </c>
      <c r="L546" s="13" t="s">
        <v>140</v>
      </c>
      <c r="M546" s="19"/>
    </row>
    <row r="547" spans="1:13" ht="15.75" hidden="1" thickBot="1" x14ac:dyDescent="0.3">
      <c r="A547" s="13">
        <v>546</v>
      </c>
      <c r="B547" s="13" t="s">
        <v>140</v>
      </c>
      <c r="C547" s="13"/>
      <c r="D547" s="13"/>
      <c r="E547" s="19"/>
      <c r="F547" s="13" t="s">
        <v>193</v>
      </c>
      <c r="G547" s="13" t="s">
        <v>6</v>
      </c>
      <c r="H547" s="13" t="s">
        <v>65</v>
      </c>
      <c r="I547" s="13" t="s">
        <v>88</v>
      </c>
      <c r="J547" s="13"/>
      <c r="K547" s="13" t="s">
        <v>106</v>
      </c>
      <c r="L547" s="13" t="s">
        <v>140</v>
      </c>
      <c r="M547" s="19"/>
    </row>
    <row r="548" spans="1:13" ht="15.75" thickBot="1" x14ac:dyDescent="0.3">
      <c r="A548" s="13">
        <v>547</v>
      </c>
      <c r="B548" s="13" t="s">
        <v>140</v>
      </c>
      <c r="C548" s="13"/>
      <c r="D548" s="13"/>
      <c r="E548" s="19"/>
      <c r="F548" s="13" t="s">
        <v>532</v>
      </c>
      <c r="G548" s="13" t="s">
        <v>6</v>
      </c>
      <c r="H548" s="13" t="s">
        <v>65</v>
      </c>
      <c r="I548" s="13" t="s">
        <v>88</v>
      </c>
      <c r="J548" s="13" t="s">
        <v>66</v>
      </c>
      <c r="K548" s="13" t="s">
        <v>67</v>
      </c>
      <c r="L548" s="13" t="s">
        <v>140</v>
      </c>
      <c r="M548" s="23"/>
    </row>
    <row r="549" spans="1:13" ht="15.75" thickBot="1" x14ac:dyDescent="0.3">
      <c r="A549" s="13">
        <v>548</v>
      </c>
      <c r="B549" s="13" t="s">
        <v>140</v>
      </c>
      <c r="C549" s="13"/>
      <c r="D549" s="13"/>
      <c r="E549" s="19"/>
      <c r="F549" s="13" t="s">
        <v>71</v>
      </c>
      <c r="G549" s="13" t="s">
        <v>6</v>
      </c>
      <c r="H549" s="13" t="s">
        <v>65</v>
      </c>
      <c r="I549" s="13" t="s">
        <v>88</v>
      </c>
      <c r="J549" s="13" t="s">
        <v>66</v>
      </c>
      <c r="K549" s="13" t="s">
        <v>67</v>
      </c>
      <c r="L549" s="13" t="s">
        <v>140</v>
      </c>
      <c r="M549" s="19"/>
    </row>
    <row r="550" spans="1:13" ht="15.75" thickBot="1" x14ac:dyDescent="0.3">
      <c r="A550" s="13">
        <v>549</v>
      </c>
      <c r="B550" s="13" t="s">
        <v>140</v>
      </c>
      <c r="C550" s="13"/>
      <c r="D550" s="13"/>
      <c r="E550" s="19"/>
      <c r="F550" s="13" t="s">
        <v>71</v>
      </c>
      <c r="G550" s="13" t="s">
        <v>6</v>
      </c>
      <c r="H550" s="13" t="s">
        <v>65</v>
      </c>
      <c r="I550" s="13" t="s">
        <v>88</v>
      </c>
      <c r="J550" s="13" t="s">
        <v>66</v>
      </c>
      <c r="K550" s="13" t="s">
        <v>67</v>
      </c>
      <c r="L550" s="13" t="s">
        <v>140</v>
      </c>
      <c r="M550" s="19"/>
    </row>
    <row r="551" spans="1:13" ht="15.75" thickBot="1" x14ac:dyDescent="0.3">
      <c r="A551" s="13">
        <v>550</v>
      </c>
      <c r="B551" s="13" t="s">
        <v>140</v>
      </c>
      <c r="C551" s="13"/>
      <c r="D551" s="13"/>
      <c r="E551" s="19"/>
      <c r="F551" s="13" t="s">
        <v>71</v>
      </c>
      <c r="G551" s="13" t="s">
        <v>6</v>
      </c>
      <c r="H551" s="13" t="s">
        <v>65</v>
      </c>
      <c r="I551" s="13" t="s">
        <v>88</v>
      </c>
      <c r="J551" s="13" t="s">
        <v>66</v>
      </c>
      <c r="K551" s="13" t="s">
        <v>67</v>
      </c>
      <c r="L551" s="13" t="s">
        <v>140</v>
      </c>
      <c r="M551" s="19"/>
    </row>
    <row r="552" spans="1:13" ht="15.75" thickBot="1" x14ac:dyDescent="0.3">
      <c r="A552" s="13">
        <v>551</v>
      </c>
      <c r="B552" s="13" t="s">
        <v>140</v>
      </c>
      <c r="C552" s="13"/>
      <c r="D552" s="13"/>
      <c r="E552" s="19"/>
      <c r="F552" s="13" t="s">
        <v>71</v>
      </c>
      <c r="G552" s="13" t="s">
        <v>6</v>
      </c>
      <c r="H552" s="13" t="s">
        <v>65</v>
      </c>
      <c r="I552" s="13" t="s">
        <v>88</v>
      </c>
      <c r="J552" s="13" t="s">
        <v>66</v>
      </c>
      <c r="K552" s="13" t="s">
        <v>67</v>
      </c>
      <c r="L552" s="13" t="s">
        <v>140</v>
      </c>
      <c r="M552" s="19"/>
    </row>
    <row r="553" spans="1:13" ht="15.75" thickBot="1" x14ac:dyDescent="0.3">
      <c r="A553" s="13">
        <v>552</v>
      </c>
      <c r="B553" s="13" t="s">
        <v>140</v>
      </c>
      <c r="C553" s="13"/>
      <c r="D553" s="13"/>
      <c r="E553" s="19"/>
      <c r="F553" s="13" t="s">
        <v>242</v>
      </c>
      <c r="G553" s="13" t="s">
        <v>6</v>
      </c>
      <c r="H553" s="13" t="s">
        <v>65</v>
      </c>
      <c r="I553" s="13" t="s">
        <v>88</v>
      </c>
      <c r="J553" s="13" t="s">
        <v>66</v>
      </c>
      <c r="K553" s="13" t="s">
        <v>67</v>
      </c>
      <c r="L553" s="13" t="s">
        <v>140</v>
      </c>
      <c r="M553" s="19"/>
    </row>
    <row r="554" spans="1:13" ht="15.75" thickBot="1" x14ac:dyDescent="0.3">
      <c r="A554" s="13">
        <v>553</v>
      </c>
      <c r="B554" s="13" t="s">
        <v>140</v>
      </c>
      <c r="C554" s="13"/>
      <c r="D554" s="13"/>
      <c r="E554" s="19"/>
      <c r="F554" s="13" t="s">
        <v>70</v>
      </c>
      <c r="G554" s="13" t="s">
        <v>6</v>
      </c>
      <c r="H554" s="13" t="s">
        <v>65</v>
      </c>
      <c r="I554" s="13" t="s">
        <v>88</v>
      </c>
      <c r="J554" s="13" t="s">
        <v>66</v>
      </c>
      <c r="K554" s="13" t="s">
        <v>67</v>
      </c>
      <c r="L554" s="13" t="s">
        <v>140</v>
      </c>
      <c r="M554" s="19"/>
    </row>
    <row r="555" spans="1:13" ht="15.75" hidden="1" thickBot="1" x14ac:dyDescent="0.3">
      <c r="A555" s="13">
        <v>554</v>
      </c>
      <c r="B555" s="13" t="s">
        <v>140</v>
      </c>
      <c r="C555" s="13">
        <v>57</v>
      </c>
      <c r="D555" s="13" t="s">
        <v>63</v>
      </c>
      <c r="E555" s="19"/>
      <c r="F555" s="13" t="s">
        <v>145</v>
      </c>
      <c r="G555" s="13" t="s">
        <v>6</v>
      </c>
      <c r="H555" s="13" t="s">
        <v>65</v>
      </c>
      <c r="I555" s="13" t="s">
        <v>88</v>
      </c>
      <c r="J555" s="13" t="s">
        <v>66</v>
      </c>
      <c r="K555" s="13" t="s">
        <v>93</v>
      </c>
      <c r="L555" s="13" t="s">
        <v>140</v>
      </c>
      <c r="M555" s="19"/>
    </row>
    <row r="556" spans="1:13" ht="15.75" hidden="1" thickBot="1" x14ac:dyDescent="0.3">
      <c r="A556" s="13">
        <v>555</v>
      </c>
      <c r="B556" s="13" t="s">
        <v>140</v>
      </c>
      <c r="C556" s="13"/>
      <c r="D556" s="13"/>
      <c r="E556" s="19"/>
      <c r="F556" s="13" t="s">
        <v>152</v>
      </c>
      <c r="G556" s="13" t="s">
        <v>6</v>
      </c>
      <c r="H556" s="13" t="s">
        <v>65</v>
      </c>
      <c r="I556" s="13" t="s">
        <v>3</v>
      </c>
      <c r="J556" s="13" t="s">
        <v>66</v>
      </c>
      <c r="K556" s="13" t="s">
        <v>93</v>
      </c>
      <c r="L556" s="17">
        <v>43894</v>
      </c>
      <c r="M556" s="19"/>
    </row>
    <row r="557" spans="1:13" ht="15.75" hidden="1" thickBot="1" x14ac:dyDescent="0.3">
      <c r="A557" s="13">
        <v>556</v>
      </c>
      <c r="B557" s="13" t="s">
        <v>140</v>
      </c>
      <c r="C557" s="13"/>
      <c r="D557" s="13"/>
      <c r="E557" s="19"/>
      <c r="F557" s="13" t="s">
        <v>71</v>
      </c>
      <c r="G557" s="13" t="s">
        <v>6</v>
      </c>
      <c r="H557" s="13" t="s">
        <v>65</v>
      </c>
      <c r="I557" s="13" t="s">
        <v>88</v>
      </c>
      <c r="J557" s="13" t="s">
        <v>66</v>
      </c>
      <c r="K557" s="13" t="s">
        <v>106</v>
      </c>
      <c r="L557" s="13" t="s">
        <v>140</v>
      </c>
      <c r="M557" s="19"/>
    </row>
    <row r="558" spans="1:13" ht="15.75" hidden="1" thickBot="1" x14ac:dyDescent="0.3">
      <c r="A558" s="13">
        <v>557</v>
      </c>
      <c r="B558" s="13" t="s">
        <v>140</v>
      </c>
      <c r="C558" s="13"/>
      <c r="D558" s="13"/>
      <c r="E558" s="19"/>
      <c r="F558" s="13" t="s">
        <v>71</v>
      </c>
      <c r="G558" s="13" t="s">
        <v>6</v>
      </c>
      <c r="H558" s="13" t="s">
        <v>65</v>
      </c>
      <c r="I558" s="13" t="s">
        <v>88</v>
      </c>
      <c r="J558" s="13" t="s">
        <v>66</v>
      </c>
      <c r="K558" s="13" t="s">
        <v>106</v>
      </c>
      <c r="L558" s="13" t="s">
        <v>140</v>
      </c>
      <c r="M558" s="19"/>
    </row>
    <row r="559" spans="1:13" ht="15.75" thickBot="1" x14ac:dyDescent="0.3">
      <c r="A559" s="13">
        <v>558</v>
      </c>
      <c r="B559" s="13" t="s">
        <v>140</v>
      </c>
      <c r="C559" s="13">
        <v>70</v>
      </c>
      <c r="D559" s="13" t="s">
        <v>63</v>
      </c>
      <c r="E559" s="13" t="s">
        <v>517</v>
      </c>
      <c r="F559" s="13" t="s">
        <v>518</v>
      </c>
      <c r="G559" s="13" t="s">
        <v>9</v>
      </c>
      <c r="H559" s="13" t="s">
        <v>122</v>
      </c>
      <c r="I559" s="13" t="s">
        <v>3</v>
      </c>
      <c r="J559" s="13" t="s">
        <v>66</v>
      </c>
      <c r="K559" s="13" t="s">
        <v>67</v>
      </c>
      <c r="L559" s="13" t="s">
        <v>533</v>
      </c>
      <c r="M559" s="19"/>
    </row>
    <row r="560" spans="1:13" ht="15.75" thickBot="1" x14ac:dyDescent="0.3">
      <c r="A560" s="13">
        <v>559</v>
      </c>
      <c r="B560" s="13" t="s">
        <v>140</v>
      </c>
      <c r="C560" s="13">
        <v>23</v>
      </c>
      <c r="D560" s="13" t="s">
        <v>72</v>
      </c>
      <c r="E560" s="13" t="s">
        <v>517</v>
      </c>
      <c r="F560" s="13" t="s">
        <v>518</v>
      </c>
      <c r="G560" s="13" t="s">
        <v>9</v>
      </c>
      <c r="H560" s="13" t="s">
        <v>122</v>
      </c>
      <c r="I560" s="13" t="s">
        <v>3</v>
      </c>
      <c r="J560" s="13" t="s">
        <v>66</v>
      </c>
      <c r="K560" s="13" t="s">
        <v>67</v>
      </c>
      <c r="L560" s="17">
        <v>44016</v>
      </c>
      <c r="M560" s="23"/>
    </row>
    <row r="561" spans="1:13" ht="15.75" thickBot="1" x14ac:dyDescent="0.3">
      <c r="A561" s="13">
        <v>560</v>
      </c>
      <c r="B561" s="13" t="s">
        <v>140</v>
      </c>
      <c r="C561" s="13">
        <v>25</v>
      </c>
      <c r="D561" s="13" t="s">
        <v>72</v>
      </c>
      <c r="E561" s="13" t="s">
        <v>534</v>
      </c>
      <c r="F561" s="13" t="s">
        <v>535</v>
      </c>
      <c r="G561" s="13" t="s">
        <v>18</v>
      </c>
      <c r="H561" s="13" t="s">
        <v>170</v>
      </c>
      <c r="I561" s="13" t="s">
        <v>88</v>
      </c>
      <c r="J561" s="13" t="s">
        <v>66</v>
      </c>
      <c r="K561" s="13" t="s">
        <v>67</v>
      </c>
      <c r="L561" s="13" t="s">
        <v>140</v>
      </c>
      <c r="M561" s="19"/>
    </row>
    <row r="562" spans="1:13" ht="15.75" thickBot="1" x14ac:dyDescent="0.3">
      <c r="A562" s="13">
        <v>561</v>
      </c>
      <c r="B562" s="13" t="s">
        <v>140</v>
      </c>
      <c r="C562" s="13">
        <v>65</v>
      </c>
      <c r="D562" s="13" t="s">
        <v>72</v>
      </c>
      <c r="E562" s="13" t="s">
        <v>290</v>
      </c>
      <c r="F562" s="13" t="s">
        <v>290</v>
      </c>
      <c r="G562" s="13" t="s">
        <v>7</v>
      </c>
      <c r="H562" s="13" t="s">
        <v>108</v>
      </c>
      <c r="I562" s="13" t="s">
        <v>88</v>
      </c>
      <c r="J562" s="13" t="s">
        <v>66</v>
      </c>
      <c r="K562" s="13" t="s">
        <v>67</v>
      </c>
      <c r="L562" s="13" t="s">
        <v>140</v>
      </c>
      <c r="M562" s="19"/>
    </row>
    <row r="563" spans="1:13" ht="15.75" hidden="1" thickBot="1" x14ac:dyDescent="0.3">
      <c r="A563" s="13">
        <v>562</v>
      </c>
      <c r="B563" s="13" t="s">
        <v>140</v>
      </c>
      <c r="C563" s="13">
        <v>55</v>
      </c>
      <c r="D563" s="13" t="s">
        <v>63</v>
      </c>
      <c r="E563" s="13" t="s">
        <v>536</v>
      </c>
      <c r="F563" s="13" t="s">
        <v>290</v>
      </c>
      <c r="G563" s="13" t="s">
        <v>7</v>
      </c>
      <c r="H563" s="13" t="s">
        <v>108</v>
      </c>
      <c r="I563" s="13" t="s">
        <v>88</v>
      </c>
      <c r="J563" s="13" t="s">
        <v>66</v>
      </c>
      <c r="K563" s="13" t="s">
        <v>93</v>
      </c>
      <c r="L563" s="13" t="s">
        <v>140</v>
      </c>
      <c r="M563" s="19"/>
    </row>
    <row r="564" spans="1:13" ht="15.75" thickBot="1" x14ac:dyDescent="0.3">
      <c r="A564" s="13">
        <v>563</v>
      </c>
      <c r="B564" s="13" t="s">
        <v>140</v>
      </c>
      <c r="C564" s="13">
        <v>25</v>
      </c>
      <c r="D564" s="13" t="s">
        <v>72</v>
      </c>
      <c r="E564" s="13" t="s">
        <v>290</v>
      </c>
      <c r="F564" s="13" t="s">
        <v>290</v>
      </c>
      <c r="G564" s="13" t="s">
        <v>7</v>
      </c>
      <c r="H564" s="13" t="s">
        <v>108</v>
      </c>
      <c r="I564" s="13" t="s">
        <v>88</v>
      </c>
      <c r="J564" s="13" t="s">
        <v>66</v>
      </c>
      <c r="K564" s="13" t="s">
        <v>67</v>
      </c>
      <c r="L564" s="13" t="s">
        <v>140</v>
      </c>
      <c r="M564" s="19"/>
    </row>
    <row r="565" spans="1:13" ht="15.75" hidden="1" thickBot="1" x14ac:dyDescent="0.3">
      <c r="A565" s="13">
        <v>564</v>
      </c>
      <c r="B565" s="13" t="s">
        <v>140</v>
      </c>
      <c r="C565" s="13">
        <v>64</v>
      </c>
      <c r="D565" s="13" t="s">
        <v>63</v>
      </c>
      <c r="E565" s="13" t="s">
        <v>537</v>
      </c>
      <c r="F565" s="13" t="s">
        <v>77</v>
      </c>
      <c r="G565" s="13" t="s">
        <v>12</v>
      </c>
      <c r="H565" s="13" t="s">
        <v>78</v>
      </c>
      <c r="I565" s="13" t="s">
        <v>88</v>
      </c>
      <c r="J565" s="13" t="s">
        <v>66</v>
      </c>
      <c r="K565" s="13" t="s">
        <v>93</v>
      </c>
      <c r="L565" s="13" t="s">
        <v>140</v>
      </c>
      <c r="M565" s="19"/>
    </row>
    <row r="566" spans="1:13" ht="15.75" hidden="1" thickBot="1" x14ac:dyDescent="0.3">
      <c r="A566" s="13">
        <v>565</v>
      </c>
      <c r="B566" s="13" t="s">
        <v>140</v>
      </c>
      <c r="C566" s="13"/>
      <c r="D566" s="13"/>
      <c r="E566" s="13" t="s">
        <v>381</v>
      </c>
      <c r="F566" s="13" t="s">
        <v>381</v>
      </c>
      <c r="G566" s="13" t="s">
        <v>16</v>
      </c>
      <c r="H566" s="13" t="s">
        <v>86</v>
      </c>
      <c r="I566" s="13" t="s">
        <v>88</v>
      </c>
      <c r="J566" s="13" t="s">
        <v>66</v>
      </c>
      <c r="K566" s="13" t="s">
        <v>106</v>
      </c>
      <c r="L566" s="13" t="s">
        <v>140</v>
      </c>
      <c r="M566" s="19"/>
    </row>
    <row r="567" spans="1:13" ht="15.75" hidden="1" thickBot="1" x14ac:dyDescent="0.3">
      <c r="A567" s="13">
        <v>566</v>
      </c>
      <c r="B567" s="13" t="s">
        <v>140</v>
      </c>
      <c r="C567" s="13"/>
      <c r="D567" s="13"/>
      <c r="E567" s="13" t="s">
        <v>379</v>
      </c>
      <c r="F567" s="13" t="s">
        <v>379</v>
      </c>
      <c r="G567" s="13" t="s">
        <v>16</v>
      </c>
      <c r="H567" s="13" t="s">
        <v>86</v>
      </c>
      <c r="I567" s="13" t="s">
        <v>88</v>
      </c>
      <c r="J567" s="13" t="s">
        <v>66</v>
      </c>
      <c r="K567" s="13" t="s">
        <v>106</v>
      </c>
      <c r="L567" s="13" t="s">
        <v>140</v>
      </c>
      <c r="M567" s="19"/>
    </row>
    <row r="568" spans="1:13" ht="15.75" hidden="1" thickBot="1" x14ac:dyDescent="0.3">
      <c r="A568" s="13">
        <v>567</v>
      </c>
      <c r="B568" s="13" t="s">
        <v>140</v>
      </c>
      <c r="C568" s="13"/>
      <c r="D568" s="13" t="s">
        <v>63</v>
      </c>
      <c r="E568" s="13" t="s">
        <v>418</v>
      </c>
      <c r="F568" s="13" t="s">
        <v>418</v>
      </c>
      <c r="G568" s="13" t="s">
        <v>13</v>
      </c>
      <c r="H568" s="13" t="s">
        <v>329</v>
      </c>
      <c r="I568" s="13" t="s">
        <v>88</v>
      </c>
      <c r="J568" s="13" t="s">
        <v>66</v>
      </c>
      <c r="K568" s="13" t="s">
        <v>93</v>
      </c>
      <c r="L568" s="13"/>
      <c r="M568" s="19"/>
    </row>
    <row r="569" spans="1:13" ht="15.75" thickBot="1" x14ac:dyDescent="0.3">
      <c r="A569" s="13">
        <v>568</v>
      </c>
      <c r="B569" s="13" t="s">
        <v>140</v>
      </c>
      <c r="C569" s="13">
        <v>36</v>
      </c>
      <c r="D569" s="13" t="s">
        <v>72</v>
      </c>
      <c r="E569" s="13" t="s">
        <v>328</v>
      </c>
      <c r="F569" s="13" t="s">
        <v>328</v>
      </c>
      <c r="G569" s="13" t="s">
        <v>13</v>
      </c>
      <c r="H569" s="13" t="s">
        <v>329</v>
      </c>
      <c r="I569" s="13" t="s">
        <v>88</v>
      </c>
      <c r="J569" s="13" t="s">
        <v>66</v>
      </c>
      <c r="K569" s="13" t="s">
        <v>67</v>
      </c>
      <c r="L569" s="13"/>
      <c r="M569" s="19"/>
    </row>
    <row r="570" spans="1:13" ht="15.75" thickBot="1" x14ac:dyDescent="0.3">
      <c r="A570" s="13">
        <v>569</v>
      </c>
      <c r="B570" s="13" t="s">
        <v>140</v>
      </c>
      <c r="C570" s="13">
        <v>75</v>
      </c>
      <c r="D570" s="13" t="s">
        <v>63</v>
      </c>
      <c r="E570" s="13" t="s">
        <v>328</v>
      </c>
      <c r="F570" s="13" t="s">
        <v>328</v>
      </c>
      <c r="G570" s="13" t="s">
        <v>13</v>
      </c>
      <c r="H570" s="13" t="s">
        <v>329</v>
      </c>
      <c r="I570" s="13" t="s">
        <v>88</v>
      </c>
      <c r="J570" s="13" t="s">
        <v>66</v>
      </c>
      <c r="K570" s="13" t="s">
        <v>67</v>
      </c>
      <c r="L570" s="13"/>
      <c r="M570" s="19"/>
    </row>
    <row r="571" spans="1:13" ht="15.75" hidden="1" thickBot="1" x14ac:dyDescent="0.3">
      <c r="A571" s="13">
        <v>570</v>
      </c>
      <c r="B571" s="13" t="s">
        <v>140</v>
      </c>
      <c r="C571" s="13">
        <v>57</v>
      </c>
      <c r="D571" s="13" t="s">
        <v>72</v>
      </c>
      <c r="E571" s="19"/>
      <c r="F571" s="13" t="s">
        <v>476</v>
      </c>
      <c r="G571" s="13" t="s">
        <v>12</v>
      </c>
      <c r="H571" s="13" t="s">
        <v>78</v>
      </c>
      <c r="I571" s="13" t="s">
        <v>88</v>
      </c>
      <c r="J571" s="13" t="s">
        <v>66</v>
      </c>
      <c r="K571" s="13" t="s">
        <v>93</v>
      </c>
      <c r="L571" s="13" t="s">
        <v>129</v>
      </c>
      <c r="M571" s="23"/>
    </row>
    <row r="572" spans="1:13" ht="15.75" hidden="1" thickBot="1" x14ac:dyDescent="0.3">
      <c r="A572" s="13">
        <v>571</v>
      </c>
      <c r="B572" s="13" t="s">
        <v>140</v>
      </c>
      <c r="C572" s="13"/>
      <c r="D572" s="13" t="s">
        <v>63</v>
      </c>
      <c r="E572" s="19"/>
      <c r="F572" s="13" t="s">
        <v>476</v>
      </c>
      <c r="G572" s="13" t="s">
        <v>12</v>
      </c>
      <c r="H572" s="13" t="s">
        <v>78</v>
      </c>
      <c r="I572" s="13" t="s">
        <v>88</v>
      </c>
      <c r="J572" s="13" t="s">
        <v>66</v>
      </c>
      <c r="K572" s="13" t="s">
        <v>93</v>
      </c>
      <c r="L572" s="13" t="s">
        <v>129</v>
      </c>
      <c r="M572" s="19"/>
    </row>
    <row r="573" spans="1:13" ht="15.75" hidden="1" thickBot="1" x14ac:dyDescent="0.3">
      <c r="A573" s="13">
        <v>572</v>
      </c>
      <c r="B573" s="13" t="s">
        <v>129</v>
      </c>
      <c r="C573" s="13"/>
      <c r="D573" s="13"/>
      <c r="E573" s="19"/>
      <c r="F573" s="13" t="s">
        <v>470</v>
      </c>
      <c r="G573" s="13" t="s">
        <v>20</v>
      </c>
      <c r="H573" s="13" t="s">
        <v>468</v>
      </c>
      <c r="I573" s="13" t="s">
        <v>88</v>
      </c>
      <c r="J573" s="13" t="s">
        <v>66</v>
      </c>
      <c r="K573" s="13" t="s">
        <v>106</v>
      </c>
      <c r="L573" s="13" t="s">
        <v>129</v>
      </c>
      <c r="M573" s="19"/>
    </row>
    <row r="574" spans="1:13" ht="15.75" hidden="1" thickBot="1" x14ac:dyDescent="0.3">
      <c r="A574" s="13">
        <v>573</v>
      </c>
      <c r="B574" s="13" t="s">
        <v>129</v>
      </c>
      <c r="C574" s="13"/>
      <c r="D574" s="13"/>
      <c r="E574" s="13" t="s">
        <v>538</v>
      </c>
      <c r="F574" s="13" t="s">
        <v>538</v>
      </c>
      <c r="G574" s="13" t="s">
        <v>14</v>
      </c>
      <c r="H574" s="13" t="s">
        <v>391</v>
      </c>
      <c r="I574" s="13" t="s">
        <v>88</v>
      </c>
      <c r="J574" s="13" t="s">
        <v>66</v>
      </c>
      <c r="K574" s="13" t="s">
        <v>93</v>
      </c>
      <c r="L574" s="13" t="s">
        <v>129</v>
      </c>
      <c r="M574" s="19"/>
    </row>
    <row r="575" spans="1:13" ht="15.75" hidden="1" thickBot="1" x14ac:dyDescent="0.3">
      <c r="A575" s="13">
        <v>574</v>
      </c>
      <c r="B575" s="13" t="s">
        <v>129</v>
      </c>
      <c r="C575" s="13"/>
      <c r="D575" s="13"/>
      <c r="E575" s="13" t="s">
        <v>538</v>
      </c>
      <c r="F575" s="13" t="s">
        <v>538</v>
      </c>
      <c r="G575" s="13" t="s">
        <v>14</v>
      </c>
      <c r="H575" s="13" t="s">
        <v>391</v>
      </c>
      <c r="I575" s="13" t="s">
        <v>88</v>
      </c>
      <c r="J575" s="13" t="s">
        <v>66</v>
      </c>
      <c r="K575" s="13" t="s">
        <v>93</v>
      </c>
      <c r="L575" s="13" t="s">
        <v>129</v>
      </c>
      <c r="M575" s="19"/>
    </row>
    <row r="576" spans="1:13" ht="15.75" hidden="1" thickBot="1" x14ac:dyDescent="0.3">
      <c r="A576" s="13">
        <v>575</v>
      </c>
      <c r="B576" s="13" t="s">
        <v>129</v>
      </c>
      <c r="C576" s="13"/>
      <c r="D576" s="13"/>
      <c r="E576" s="13" t="s">
        <v>538</v>
      </c>
      <c r="F576" s="13" t="s">
        <v>538</v>
      </c>
      <c r="G576" s="13" t="s">
        <v>14</v>
      </c>
      <c r="H576" s="13" t="s">
        <v>391</v>
      </c>
      <c r="I576" s="13" t="s">
        <v>88</v>
      </c>
      <c r="J576" s="13" t="s">
        <v>66</v>
      </c>
      <c r="K576" s="13" t="s">
        <v>93</v>
      </c>
      <c r="L576" s="13" t="s">
        <v>129</v>
      </c>
      <c r="M576" s="19"/>
    </row>
    <row r="577" spans="1:13" ht="15.75" hidden="1" thickBot="1" x14ac:dyDescent="0.3">
      <c r="A577" s="13">
        <v>576</v>
      </c>
      <c r="B577" s="13" t="s">
        <v>129</v>
      </c>
      <c r="C577" s="13"/>
      <c r="D577" s="13"/>
      <c r="E577" s="13" t="s">
        <v>538</v>
      </c>
      <c r="F577" s="13" t="s">
        <v>538</v>
      </c>
      <c r="G577" s="13" t="s">
        <v>14</v>
      </c>
      <c r="H577" s="13" t="s">
        <v>391</v>
      </c>
      <c r="I577" s="13" t="s">
        <v>88</v>
      </c>
      <c r="J577" s="13" t="s">
        <v>66</v>
      </c>
      <c r="K577" s="13" t="s">
        <v>106</v>
      </c>
      <c r="L577" s="13" t="s">
        <v>129</v>
      </c>
      <c r="M577" s="19"/>
    </row>
    <row r="578" spans="1:13" ht="15.75" hidden="1" thickBot="1" x14ac:dyDescent="0.3">
      <c r="A578" s="13">
        <v>577</v>
      </c>
      <c r="B578" s="13" t="s">
        <v>129</v>
      </c>
      <c r="C578" s="13">
        <v>65</v>
      </c>
      <c r="D578" s="13" t="s">
        <v>63</v>
      </c>
      <c r="E578" s="13" t="s">
        <v>539</v>
      </c>
      <c r="F578" s="13" t="s">
        <v>539</v>
      </c>
      <c r="G578" s="13" t="s">
        <v>14</v>
      </c>
      <c r="H578" s="13" t="s">
        <v>391</v>
      </c>
      <c r="I578" s="13" t="s">
        <v>172</v>
      </c>
      <c r="J578" s="13"/>
      <c r="K578" s="13" t="s">
        <v>106</v>
      </c>
      <c r="L578" s="13" t="s">
        <v>129</v>
      </c>
      <c r="M578" s="19"/>
    </row>
    <row r="579" spans="1:13" ht="15.75" hidden="1" thickBot="1" x14ac:dyDescent="0.3">
      <c r="A579" s="13">
        <v>578</v>
      </c>
      <c r="B579" s="13" t="s">
        <v>129</v>
      </c>
      <c r="C579" s="13"/>
      <c r="D579" s="13"/>
      <c r="E579" s="13" t="s">
        <v>498</v>
      </c>
      <c r="F579" s="13" t="s">
        <v>498</v>
      </c>
      <c r="G579" s="13" t="s">
        <v>48</v>
      </c>
      <c r="H579" s="13" t="s">
        <v>128</v>
      </c>
      <c r="I579" s="13" t="s">
        <v>88</v>
      </c>
      <c r="J579" s="13"/>
      <c r="K579" s="13" t="s">
        <v>106</v>
      </c>
      <c r="L579" s="13" t="s">
        <v>129</v>
      </c>
      <c r="M579" s="19"/>
    </row>
    <row r="580" spans="1:13" ht="15.75" hidden="1" thickBot="1" x14ac:dyDescent="0.3">
      <c r="A580" s="13">
        <v>579</v>
      </c>
      <c r="B580" s="13" t="s">
        <v>129</v>
      </c>
      <c r="C580" s="13"/>
      <c r="D580" s="13"/>
      <c r="E580" s="13" t="s">
        <v>498</v>
      </c>
      <c r="F580" s="13" t="s">
        <v>498</v>
      </c>
      <c r="G580" s="13" t="s">
        <v>48</v>
      </c>
      <c r="H580" s="13" t="s">
        <v>128</v>
      </c>
      <c r="I580" s="13" t="s">
        <v>88</v>
      </c>
      <c r="J580" s="13"/>
      <c r="K580" s="13" t="s">
        <v>106</v>
      </c>
      <c r="L580" s="13" t="s">
        <v>129</v>
      </c>
      <c r="M580" s="19"/>
    </row>
    <row r="581" spans="1:13" ht="15.75" hidden="1" thickBot="1" x14ac:dyDescent="0.3">
      <c r="A581" s="13">
        <v>580</v>
      </c>
      <c r="B581" s="13" t="s">
        <v>129</v>
      </c>
      <c r="C581" s="13"/>
      <c r="D581" s="13"/>
      <c r="E581" s="13" t="s">
        <v>498</v>
      </c>
      <c r="F581" s="13" t="s">
        <v>498</v>
      </c>
      <c r="G581" s="13" t="s">
        <v>48</v>
      </c>
      <c r="H581" s="13" t="s">
        <v>128</v>
      </c>
      <c r="I581" s="13" t="s">
        <v>88</v>
      </c>
      <c r="J581" s="13"/>
      <c r="K581" s="13" t="s">
        <v>106</v>
      </c>
      <c r="L581" s="13" t="s">
        <v>129</v>
      </c>
      <c r="M581" s="19"/>
    </row>
    <row r="582" spans="1:13" ht="15.75" hidden="1" thickBot="1" x14ac:dyDescent="0.3">
      <c r="A582" s="13">
        <v>581</v>
      </c>
      <c r="B582" s="13" t="s">
        <v>129</v>
      </c>
      <c r="C582" s="13"/>
      <c r="D582" s="13"/>
      <c r="E582" s="13" t="s">
        <v>498</v>
      </c>
      <c r="F582" s="13" t="s">
        <v>498</v>
      </c>
      <c r="G582" s="13" t="s">
        <v>48</v>
      </c>
      <c r="H582" s="13" t="s">
        <v>128</v>
      </c>
      <c r="I582" s="13" t="s">
        <v>88</v>
      </c>
      <c r="J582" s="13"/>
      <c r="K582" s="13" t="s">
        <v>106</v>
      </c>
      <c r="L582" s="13" t="s">
        <v>129</v>
      </c>
      <c r="M582" s="19"/>
    </row>
    <row r="583" spans="1:13" ht="15.75" hidden="1" thickBot="1" x14ac:dyDescent="0.3">
      <c r="A583" s="13">
        <v>582</v>
      </c>
      <c r="B583" s="13" t="s">
        <v>129</v>
      </c>
      <c r="C583" s="13"/>
      <c r="D583" s="13"/>
      <c r="E583" s="13" t="s">
        <v>498</v>
      </c>
      <c r="F583" s="13" t="s">
        <v>498</v>
      </c>
      <c r="G583" s="13" t="s">
        <v>48</v>
      </c>
      <c r="H583" s="13" t="s">
        <v>128</v>
      </c>
      <c r="I583" s="13" t="s">
        <v>88</v>
      </c>
      <c r="J583" s="13"/>
      <c r="K583" s="13" t="s">
        <v>106</v>
      </c>
      <c r="L583" s="13" t="s">
        <v>129</v>
      </c>
      <c r="M583" s="19"/>
    </row>
    <row r="584" spans="1:13" ht="15.75" hidden="1" thickBot="1" x14ac:dyDescent="0.3">
      <c r="A584" s="13">
        <v>583</v>
      </c>
      <c r="B584" s="13" t="s">
        <v>129</v>
      </c>
      <c r="C584" s="13"/>
      <c r="D584" s="13"/>
      <c r="E584" s="19"/>
      <c r="F584" s="13" t="s">
        <v>331</v>
      </c>
      <c r="G584" s="13" t="s">
        <v>13</v>
      </c>
      <c r="H584" s="13" t="s">
        <v>329</v>
      </c>
      <c r="I584" s="13" t="s">
        <v>88</v>
      </c>
      <c r="J584" s="13"/>
      <c r="K584" s="13" t="s">
        <v>106</v>
      </c>
      <c r="L584" s="13" t="s">
        <v>129</v>
      </c>
      <c r="M584" s="19"/>
    </row>
    <row r="585" spans="1:13" ht="15.75" hidden="1" thickBot="1" x14ac:dyDescent="0.3">
      <c r="A585" s="13">
        <v>584</v>
      </c>
      <c r="B585" s="13" t="s">
        <v>129</v>
      </c>
      <c r="C585" s="13"/>
      <c r="D585" s="13"/>
      <c r="E585" s="19"/>
      <c r="F585" s="13" t="s">
        <v>331</v>
      </c>
      <c r="G585" s="13" t="s">
        <v>13</v>
      </c>
      <c r="H585" s="13" t="s">
        <v>329</v>
      </c>
      <c r="I585" s="13" t="s">
        <v>88</v>
      </c>
      <c r="J585" s="13"/>
      <c r="K585" s="13" t="s">
        <v>106</v>
      </c>
      <c r="L585" s="13" t="s">
        <v>129</v>
      </c>
      <c r="M585" s="19"/>
    </row>
    <row r="586" spans="1:13" ht="15.75" hidden="1" thickBot="1" x14ac:dyDescent="0.3">
      <c r="A586" s="13">
        <v>585</v>
      </c>
      <c r="B586" s="13" t="s">
        <v>129</v>
      </c>
      <c r="C586" s="13">
        <v>36</v>
      </c>
      <c r="D586" s="13" t="s">
        <v>72</v>
      </c>
      <c r="E586" s="19"/>
      <c r="F586" s="13" t="s">
        <v>540</v>
      </c>
      <c r="G586" s="13" t="s">
        <v>14</v>
      </c>
      <c r="H586" s="13" t="s">
        <v>391</v>
      </c>
      <c r="I586" s="13" t="s">
        <v>88</v>
      </c>
      <c r="J586" s="13" t="s">
        <v>66</v>
      </c>
      <c r="K586" s="13" t="s">
        <v>106</v>
      </c>
      <c r="L586" s="13" t="s">
        <v>140</v>
      </c>
      <c r="M586" s="19"/>
    </row>
    <row r="587" spans="1:13" ht="15.75" hidden="1" thickBot="1" x14ac:dyDescent="0.3">
      <c r="A587" s="13">
        <v>586</v>
      </c>
      <c r="B587" s="13" t="s">
        <v>129</v>
      </c>
      <c r="C587" s="13"/>
      <c r="D587" s="13"/>
      <c r="E587" s="19"/>
      <c r="F587" s="13" t="s">
        <v>473</v>
      </c>
      <c r="G587" s="13" t="s">
        <v>14</v>
      </c>
      <c r="H587" s="13" t="s">
        <v>391</v>
      </c>
      <c r="I587" s="13" t="s">
        <v>88</v>
      </c>
      <c r="J587" s="13" t="s">
        <v>66</v>
      </c>
      <c r="K587" s="13" t="s">
        <v>93</v>
      </c>
      <c r="L587" s="13" t="s">
        <v>129</v>
      </c>
      <c r="M587" s="19"/>
    </row>
    <row r="588" spans="1:13" ht="15.75" thickBot="1" x14ac:dyDescent="0.3">
      <c r="A588" s="13">
        <v>587</v>
      </c>
      <c r="B588" s="13" t="s">
        <v>129</v>
      </c>
      <c r="C588" s="13">
        <v>50</v>
      </c>
      <c r="D588" s="13" t="s">
        <v>72</v>
      </c>
      <c r="E588" s="19"/>
      <c r="F588" s="13" t="s">
        <v>541</v>
      </c>
      <c r="G588" s="13" t="s">
        <v>30</v>
      </c>
      <c r="H588" s="13" t="s">
        <v>542</v>
      </c>
      <c r="I588" s="13" t="s">
        <v>88</v>
      </c>
      <c r="J588" s="13" t="s">
        <v>66</v>
      </c>
      <c r="K588" s="13" t="s">
        <v>67</v>
      </c>
      <c r="L588" s="13" t="s">
        <v>129</v>
      </c>
      <c r="M588" s="23"/>
    </row>
    <row r="589" spans="1:13" ht="15.75" hidden="1" thickBot="1" x14ac:dyDescent="0.3">
      <c r="A589" s="13">
        <v>588</v>
      </c>
      <c r="B589" s="13" t="s">
        <v>129</v>
      </c>
      <c r="C589" s="13"/>
      <c r="D589" s="13"/>
      <c r="E589" s="13" t="s">
        <v>368</v>
      </c>
      <c r="F589" s="13" t="s">
        <v>368</v>
      </c>
      <c r="G589" s="13" t="s">
        <v>11</v>
      </c>
      <c r="H589" s="13" t="s">
        <v>82</v>
      </c>
      <c r="I589" s="13" t="s">
        <v>88</v>
      </c>
      <c r="J589" s="13" t="s">
        <v>66</v>
      </c>
      <c r="K589" s="13" t="s">
        <v>93</v>
      </c>
      <c r="L589" s="13" t="s">
        <v>129</v>
      </c>
      <c r="M589" s="19"/>
    </row>
    <row r="590" spans="1:13" ht="15.75" hidden="1" thickBot="1" x14ac:dyDescent="0.3">
      <c r="A590" s="13">
        <v>589</v>
      </c>
      <c r="B590" s="13" t="s">
        <v>129</v>
      </c>
      <c r="C590" s="13"/>
      <c r="D590" s="13"/>
      <c r="E590" s="13" t="s">
        <v>368</v>
      </c>
      <c r="F590" s="13" t="s">
        <v>368</v>
      </c>
      <c r="G590" s="13" t="s">
        <v>11</v>
      </c>
      <c r="H590" s="13" t="s">
        <v>82</v>
      </c>
      <c r="I590" s="13" t="s">
        <v>88</v>
      </c>
      <c r="J590" s="13" t="s">
        <v>66</v>
      </c>
      <c r="K590" s="13" t="s">
        <v>93</v>
      </c>
      <c r="L590" s="13" t="s">
        <v>129</v>
      </c>
      <c r="M590" s="19"/>
    </row>
    <row r="591" spans="1:13" ht="15.75" hidden="1" thickBot="1" x14ac:dyDescent="0.3">
      <c r="A591" s="13">
        <v>590</v>
      </c>
      <c r="B591" s="13" t="s">
        <v>129</v>
      </c>
      <c r="C591" s="13"/>
      <c r="D591" s="13"/>
      <c r="E591" s="13" t="s">
        <v>368</v>
      </c>
      <c r="F591" s="13" t="s">
        <v>368</v>
      </c>
      <c r="G591" s="13" t="s">
        <v>11</v>
      </c>
      <c r="H591" s="13" t="s">
        <v>82</v>
      </c>
      <c r="I591" s="13" t="s">
        <v>88</v>
      </c>
      <c r="J591" s="13" t="s">
        <v>66</v>
      </c>
      <c r="K591" s="13" t="s">
        <v>93</v>
      </c>
      <c r="L591" s="13" t="s">
        <v>129</v>
      </c>
      <c r="M591" s="19"/>
    </row>
    <row r="592" spans="1:13" ht="15.75" hidden="1" thickBot="1" x14ac:dyDescent="0.3">
      <c r="A592" s="13">
        <v>591</v>
      </c>
      <c r="B592" s="13" t="s">
        <v>129</v>
      </c>
      <c r="C592" s="13"/>
      <c r="D592" s="13" t="s">
        <v>63</v>
      </c>
      <c r="E592" s="13" t="s">
        <v>485</v>
      </c>
      <c r="F592" s="13" t="s">
        <v>485</v>
      </c>
      <c r="G592" s="13" t="s">
        <v>11</v>
      </c>
      <c r="H592" s="13" t="s">
        <v>82</v>
      </c>
      <c r="I592" s="13" t="s">
        <v>88</v>
      </c>
      <c r="J592" s="13" t="s">
        <v>66</v>
      </c>
      <c r="K592" s="13" t="s">
        <v>93</v>
      </c>
      <c r="L592" s="13" t="s">
        <v>129</v>
      </c>
      <c r="M592" s="19"/>
    </row>
    <row r="593" spans="1:13" ht="15.75" hidden="1" thickBot="1" x14ac:dyDescent="0.3">
      <c r="A593" s="13">
        <v>592</v>
      </c>
      <c r="B593" s="13" t="s">
        <v>129</v>
      </c>
      <c r="C593" s="13">
        <v>57</v>
      </c>
      <c r="D593" s="13" t="s">
        <v>72</v>
      </c>
      <c r="E593" s="13" t="s">
        <v>214</v>
      </c>
      <c r="F593" s="13" t="s">
        <v>207</v>
      </c>
      <c r="G593" s="13" t="s">
        <v>48</v>
      </c>
      <c r="H593" s="13" t="s">
        <v>128</v>
      </c>
      <c r="I593" s="13" t="s">
        <v>88</v>
      </c>
      <c r="J593" s="13" t="s">
        <v>66</v>
      </c>
      <c r="K593" s="13" t="s">
        <v>93</v>
      </c>
      <c r="L593" s="13" t="s">
        <v>129</v>
      </c>
      <c r="M593" s="19"/>
    </row>
    <row r="594" spans="1:13" ht="15.75" thickBot="1" x14ac:dyDescent="0.3">
      <c r="A594" s="13">
        <v>593</v>
      </c>
      <c r="B594" s="13" t="s">
        <v>129</v>
      </c>
      <c r="C594" s="13">
        <v>27</v>
      </c>
      <c r="D594" s="13" t="s">
        <v>72</v>
      </c>
      <c r="E594" s="13" t="s">
        <v>463</v>
      </c>
      <c r="F594" s="13" t="s">
        <v>163</v>
      </c>
      <c r="G594" s="13" t="s">
        <v>48</v>
      </c>
      <c r="H594" s="13" t="s">
        <v>128</v>
      </c>
      <c r="I594" s="13" t="s">
        <v>88</v>
      </c>
      <c r="J594" s="13" t="s">
        <v>66</v>
      </c>
      <c r="K594" s="13" t="s">
        <v>67</v>
      </c>
      <c r="L594" s="13" t="s">
        <v>129</v>
      </c>
      <c r="M594" s="19"/>
    </row>
    <row r="595" spans="1:13" ht="15.75" thickBot="1" x14ac:dyDescent="0.3">
      <c r="A595" s="13">
        <v>594</v>
      </c>
      <c r="B595" s="13" t="s">
        <v>129</v>
      </c>
      <c r="C595" s="13">
        <v>39</v>
      </c>
      <c r="D595" s="13" t="s">
        <v>72</v>
      </c>
      <c r="E595" s="13" t="s">
        <v>463</v>
      </c>
      <c r="F595" s="13" t="s">
        <v>163</v>
      </c>
      <c r="G595" s="13" t="s">
        <v>48</v>
      </c>
      <c r="H595" s="13" t="s">
        <v>128</v>
      </c>
      <c r="I595" s="13" t="s">
        <v>88</v>
      </c>
      <c r="J595" s="13" t="s">
        <v>66</v>
      </c>
      <c r="K595" s="13" t="s">
        <v>67</v>
      </c>
      <c r="L595" s="13" t="s">
        <v>129</v>
      </c>
      <c r="M595" s="19"/>
    </row>
    <row r="596" spans="1:13" ht="15.75" thickBot="1" x14ac:dyDescent="0.3">
      <c r="A596" s="13">
        <v>595</v>
      </c>
      <c r="B596" s="13" t="s">
        <v>129</v>
      </c>
      <c r="C596" s="13">
        <v>38</v>
      </c>
      <c r="D596" s="13" t="s">
        <v>72</v>
      </c>
      <c r="E596" s="13" t="s">
        <v>211</v>
      </c>
      <c r="F596" s="13" t="s">
        <v>212</v>
      </c>
      <c r="G596" s="13" t="s">
        <v>48</v>
      </c>
      <c r="H596" s="13" t="s">
        <v>128</v>
      </c>
      <c r="I596" s="13" t="s">
        <v>88</v>
      </c>
      <c r="J596" s="13" t="s">
        <v>66</v>
      </c>
      <c r="K596" s="13" t="s">
        <v>67</v>
      </c>
      <c r="L596" s="13" t="s">
        <v>129</v>
      </c>
      <c r="M596" s="19"/>
    </row>
    <row r="597" spans="1:13" ht="15.75" thickBot="1" x14ac:dyDescent="0.3">
      <c r="A597" s="13">
        <v>596</v>
      </c>
      <c r="B597" s="13" t="s">
        <v>129</v>
      </c>
      <c r="C597" s="13"/>
      <c r="D597" s="13"/>
      <c r="E597" s="19"/>
      <c r="F597" s="13" t="s">
        <v>543</v>
      </c>
      <c r="G597" s="13" t="s">
        <v>7</v>
      </c>
      <c r="H597" s="13" t="s">
        <v>108</v>
      </c>
      <c r="I597" s="13" t="s">
        <v>88</v>
      </c>
      <c r="J597" s="13" t="s">
        <v>270</v>
      </c>
      <c r="K597" s="13" t="s">
        <v>67</v>
      </c>
      <c r="L597" s="13" t="s">
        <v>129</v>
      </c>
      <c r="M597" s="19"/>
    </row>
    <row r="598" spans="1:13" ht="15.75" thickBot="1" x14ac:dyDescent="0.3">
      <c r="A598" s="13">
        <v>597</v>
      </c>
      <c r="B598" s="13" t="s">
        <v>129</v>
      </c>
      <c r="C598" s="13"/>
      <c r="D598" s="13"/>
      <c r="E598" s="19"/>
      <c r="F598" s="13" t="s">
        <v>543</v>
      </c>
      <c r="G598" s="13" t="s">
        <v>7</v>
      </c>
      <c r="H598" s="13" t="s">
        <v>108</v>
      </c>
      <c r="I598" s="13" t="s">
        <v>88</v>
      </c>
      <c r="J598" s="13" t="s">
        <v>270</v>
      </c>
      <c r="K598" s="13" t="s">
        <v>67</v>
      </c>
      <c r="L598" s="13" t="s">
        <v>129</v>
      </c>
      <c r="M598" s="19"/>
    </row>
    <row r="599" spans="1:13" ht="15.75" thickBot="1" x14ac:dyDescent="0.3">
      <c r="A599" s="13">
        <v>598</v>
      </c>
      <c r="B599" s="13" t="s">
        <v>129</v>
      </c>
      <c r="C599" s="13"/>
      <c r="D599" s="13"/>
      <c r="E599" s="19"/>
      <c r="F599" s="13" t="s">
        <v>543</v>
      </c>
      <c r="G599" s="13" t="s">
        <v>7</v>
      </c>
      <c r="H599" s="13" t="s">
        <v>108</v>
      </c>
      <c r="I599" s="13" t="s">
        <v>88</v>
      </c>
      <c r="J599" s="13" t="s">
        <v>270</v>
      </c>
      <c r="K599" s="13" t="s">
        <v>67</v>
      </c>
      <c r="L599" s="13" t="s">
        <v>129</v>
      </c>
      <c r="M599" s="19"/>
    </row>
    <row r="600" spans="1:13" ht="15.75" thickBot="1" x14ac:dyDescent="0.3">
      <c r="A600" s="13">
        <v>599</v>
      </c>
      <c r="B600" s="13" t="s">
        <v>129</v>
      </c>
      <c r="C600" s="13"/>
      <c r="D600" s="13"/>
      <c r="E600" s="19"/>
      <c r="F600" s="13" t="s">
        <v>543</v>
      </c>
      <c r="G600" s="13" t="s">
        <v>7</v>
      </c>
      <c r="H600" s="13" t="s">
        <v>108</v>
      </c>
      <c r="I600" s="13" t="s">
        <v>88</v>
      </c>
      <c r="J600" s="13" t="s">
        <v>270</v>
      </c>
      <c r="K600" s="13" t="s">
        <v>67</v>
      </c>
      <c r="L600" s="13" t="s">
        <v>129</v>
      </c>
      <c r="M600" s="19"/>
    </row>
    <row r="601" spans="1:13" ht="15.75" hidden="1" thickBot="1" x14ac:dyDescent="0.3">
      <c r="A601" s="13">
        <v>600</v>
      </c>
      <c r="B601" s="13" t="s">
        <v>129</v>
      </c>
      <c r="C601" s="13">
        <v>63</v>
      </c>
      <c r="D601" s="13" t="s">
        <v>72</v>
      </c>
      <c r="E601" s="19"/>
      <c r="F601" s="13" t="s">
        <v>543</v>
      </c>
      <c r="G601" s="13" t="s">
        <v>7</v>
      </c>
      <c r="H601" s="13" t="s">
        <v>108</v>
      </c>
      <c r="I601" s="13" t="s">
        <v>88</v>
      </c>
      <c r="J601" s="13" t="s">
        <v>66</v>
      </c>
      <c r="K601" s="13" t="s">
        <v>93</v>
      </c>
      <c r="L601" s="13" t="s">
        <v>129</v>
      </c>
      <c r="M601" s="19"/>
    </row>
    <row r="602" spans="1:13" ht="15.75" thickBot="1" x14ac:dyDescent="0.3">
      <c r="A602" s="13">
        <v>601</v>
      </c>
      <c r="B602" s="13" t="s">
        <v>129</v>
      </c>
      <c r="C602" s="13">
        <v>34</v>
      </c>
      <c r="D602" s="13" t="s">
        <v>72</v>
      </c>
      <c r="E602" s="13" t="s">
        <v>544</v>
      </c>
      <c r="F602" s="13" t="s">
        <v>544</v>
      </c>
      <c r="G602" s="13" t="s">
        <v>9</v>
      </c>
      <c r="H602" s="13" t="s">
        <v>122</v>
      </c>
      <c r="I602" s="13" t="s">
        <v>88</v>
      </c>
      <c r="J602" s="13" t="s">
        <v>66</v>
      </c>
      <c r="K602" s="13" t="s">
        <v>67</v>
      </c>
      <c r="L602" s="13" t="s">
        <v>129</v>
      </c>
      <c r="M602" s="19"/>
    </row>
    <row r="603" spans="1:13" ht="15.75" hidden="1" thickBot="1" x14ac:dyDescent="0.3">
      <c r="A603" s="13">
        <v>602</v>
      </c>
      <c r="B603" s="13" t="s">
        <v>129</v>
      </c>
      <c r="C603" s="13">
        <v>21</v>
      </c>
      <c r="D603" s="13" t="s">
        <v>63</v>
      </c>
      <c r="E603" s="19"/>
      <c r="F603" s="13" t="s">
        <v>85</v>
      </c>
      <c r="G603" s="13" t="s">
        <v>16</v>
      </c>
      <c r="H603" s="13" t="s">
        <v>86</v>
      </c>
      <c r="I603" s="13" t="s">
        <v>88</v>
      </c>
      <c r="J603" s="13" t="s">
        <v>66</v>
      </c>
      <c r="K603" s="13" t="s">
        <v>93</v>
      </c>
      <c r="L603" s="13" t="s">
        <v>129</v>
      </c>
      <c r="M603" s="19"/>
    </row>
    <row r="604" spans="1:13" ht="15.75" hidden="1" thickBot="1" x14ac:dyDescent="0.3">
      <c r="A604" s="13">
        <v>603</v>
      </c>
      <c r="B604" s="13" t="s">
        <v>129</v>
      </c>
      <c r="C604" s="13"/>
      <c r="D604" s="13"/>
      <c r="E604" s="19"/>
      <c r="F604" s="13" t="s">
        <v>545</v>
      </c>
      <c r="G604" s="13" t="s">
        <v>14</v>
      </c>
      <c r="H604" s="13" t="s">
        <v>391</v>
      </c>
      <c r="I604" s="13" t="s">
        <v>88</v>
      </c>
      <c r="J604" s="13"/>
      <c r="K604" s="13" t="s">
        <v>106</v>
      </c>
      <c r="L604" s="13" t="s">
        <v>140</v>
      </c>
      <c r="M604" s="19"/>
    </row>
    <row r="605" spans="1:13" ht="15.75" hidden="1" thickBot="1" x14ac:dyDescent="0.3">
      <c r="A605" s="13">
        <v>604</v>
      </c>
      <c r="B605" s="13" t="s">
        <v>129</v>
      </c>
      <c r="C605" s="13"/>
      <c r="D605" s="13"/>
      <c r="E605" s="19"/>
      <c r="F605" s="13" t="s">
        <v>528</v>
      </c>
      <c r="G605" s="13" t="s">
        <v>15</v>
      </c>
      <c r="H605" s="13" t="s">
        <v>119</v>
      </c>
      <c r="I605" s="13" t="s">
        <v>88</v>
      </c>
      <c r="J605" s="13" t="s">
        <v>66</v>
      </c>
      <c r="K605" s="13" t="s">
        <v>93</v>
      </c>
      <c r="L605" s="13" t="s">
        <v>129</v>
      </c>
      <c r="M605" s="19"/>
    </row>
    <row r="606" spans="1:13" ht="15.75" hidden="1" thickBot="1" x14ac:dyDescent="0.3">
      <c r="A606" s="13">
        <v>605</v>
      </c>
      <c r="B606" s="13" t="s">
        <v>129</v>
      </c>
      <c r="C606" s="13"/>
      <c r="D606" s="13"/>
      <c r="E606" s="19"/>
      <c r="F606" s="13" t="s">
        <v>528</v>
      </c>
      <c r="G606" s="13" t="s">
        <v>15</v>
      </c>
      <c r="H606" s="13" t="s">
        <v>119</v>
      </c>
      <c r="I606" s="13" t="s">
        <v>88</v>
      </c>
      <c r="J606" s="13" t="s">
        <v>66</v>
      </c>
      <c r="K606" s="13" t="s">
        <v>93</v>
      </c>
      <c r="L606" s="13" t="s">
        <v>129</v>
      </c>
      <c r="M606" s="19"/>
    </row>
    <row r="607" spans="1:13" ht="15.75" hidden="1" thickBot="1" x14ac:dyDescent="0.3">
      <c r="A607" s="13">
        <v>606</v>
      </c>
      <c r="B607" s="13" t="s">
        <v>129</v>
      </c>
      <c r="C607" s="13"/>
      <c r="D607" s="13"/>
      <c r="E607" s="19"/>
      <c r="F607" s="13" t="s">
        <v>528</v>
      </c>
      <c r="G607" s="13" t="s">
        <v>15</v>
      </c>
      <c r="H607" s="13" t="s">
        <v>119</v>
      </c>
      <c r="I607" s="13" t="s">
        <v>88</v>
      </c>
      <c r="J607" s="13" t="s">
        <v>66</v>
      </c>
      <c r="K607" s="13" t="s">
        <v>93</v>
      </c>
      <c r="L607" s="13" t="s">
        <v>129</v>
      </c>
      <c r="M607" s="19"/>
    </row>
    <row r="608" spans="1:13" ht="15.75" hidden="1" thickBot="1" x14ac:dyDescent="0.3">
      <c r="A608" s="13">
        <v>607</v>
      </c>
      <c r="B608" s="13" t="s">
        <v>129</v>
      </c>
      <c r="C608" s="13"/>
      <c r="D608" s="13"/>
      <c r="E608" s="19"/>
      <c r="F608" s="13" t="s">
        <v>528</v>
      </c>
      <c r="G608" s="13" t="s">
        <v>15</v>
      </c>
      <c r="H608" s="13" t="s">
        <v>119</v>
      </c>
      <c r="I608" s="13" t="s">
        <v>88</v>
      </c>
      <c r="J608" s="13" t="s">
        <v>66</v>
      </c>
      <c r="K608" s="13" t="s">
        <v>93</v>
      </c>
      <c r="L608" s="13" t="s">
        <v>129</v>
      </c>
      <c r="M608" s="19"/>
    </row>
    <row r="609" spans="1:13" ht="15.75" hidden="1" thickBot="1" x14ac:dyDescent="0.3">
      <c r="A609" s="13">
        <v>608</v>
      </c>
      <c r="B609" s="13" t="s">
        <v>129</v>
      </c>
      <c r="C609" s="13"/>
      <c r="D609" s="13"/>
      <c r="E609" s="19"/>
      <c r="F609" s="13" t="s">
        <v>298</v>
      </c>
      <c r="G609" s="13" t="s">
        <v>15</v>
      </c>
      <c r="H609" s="13" t="s">
        <v>119</v>
      </c>
      <c r="I609" s="13" t="s">
        <v>88</v>
      </c>
      <c r="J609" s="13"/>
      <c r="K609" s="13" t="s">
        <v>106</v>
      </c>
      <c r="L609" s="13" t="s">
        <v>129</v>
      </c>
      <c r="M609" s="19"/>
    </row>
    <row r="610" spans="1:13" ht="15.75" hidden="1" thickBot="1" x14ac:dyDescent="0.3">
      <c r="A610" s="13">
        <v>609</v>
      </c>
      <c r="B610" s="13" t="s">
        <v>129</v>
      </c>
      <c r="C610" s="13"/>
      <c r="D610" s="13"/>
      <c r="E610" s="13" t="s">
        <v>163</v>
      </c>
      <c r="F610" s="13" t="s">
        <v>163</v>
      </c>
      <c r="G610" s="13" t="s">
        <v>48</v>
      </c>
      <c r="H610" s="13" t="s">
        <v>128</v>
      </c>
      <c r="I610" s="13" t="s">
        <v>88</v>
      </c>
      <c r="J610" s="13"/>
      <c r="K610" s="13" t="s">
        <v>106</v>
      </c>
      <c r="L610" s="13" t="s">
        <v>129</v>
      </c>
      <c r="M610" s="19"/>
    </row>
    <row r="611" spans="1:13" ht="15.75" hidden="1" thickBot="1" x14ac:dyDescent="0.3">
      <c r="A611" s="13">
        <v>610</v>
      </c>
      <c r="B611" s="13" t="s">
        <v>129</v>
      </c>
      <c r="C611" s="13"/>
      <c r="D611" s="13"/>
      <c r="E611" s="13" t="s">
        <v>163</v>
      </c>
      <c r="F611" s="13" t="s">
        <v>163</v>
      </c>
      <c r="G611" s="13" t="s">
        <v>48</v>
      </c>
      <c r="H611" s="13" t="s">
        <v>128</v>
      </c>
      <c r="I611" s="13" t="s">
        <v>88</v>
      </c>
      <c r="J611" s="13"/>
      <c r="K611" s="13" t="s">
        <v>106</v>
      </c>
      <c r="L611" s="13" t="s">
        <v>129</v>
      </c>
      <c r="M611" s="19"/>
    </row>
    <row r="612" spans="1:13" ht="15.75" hidden="1" thickBot="1" x14ac:dyDescent="0.3">
      <c r="A612" s="13">
        <v>611</v>
      </c>
      <c r="B612" s="13" t="s">
        <v>129</v>
      </c>
      <c r="C612" s="13"/>
      <c r="D612" s="13"/>
      <c r="E612" s="13" t="s">
        <v>163</v>
      </c>
      <c r="F612" s="13" t="s">
        <v>163</v>
      </c>
      <c r="G612" s="13" t="s">
        <v>48</v>
      </c>
      <c r="H612" s="13" t="s">
        <v>128</v>
      </c>
      <c r="I612" s="13" t="s">
        <v>88</v>
      </c>
      <c r="J612" s="13"/>
      <c r="K612" s="13" t="s">
        <v>106</v>
      </c>
      <c r="L612" s="13" t="s">
        <v>129</v>
      </c>
      <c r="M612" s="19"/>
    </row>
    <row r="613" spans="1:13" ht="15.75" hidden="1" thickBot="1" x14ac:dyDescent="0.3">
      <c r="A613" s="13">
        <v>612</v>
      </c>
      <c r="B613" s="13" t="s">
        <v>129</v>
      </c>
      <c r="C613" s="13"/>
      <c r="D613" s="13"/>
      <c r="E613" s="13" t="s">
        <v>163</v>
      </c>
      <c r="F613" s="13" t="s">
        <v>163</v>
      </c>
      <c r="G613" s="13" t="s">
        <v>48</v>
      </c>
      <c r="H613" s="13" t="s">
        <v>128</v>
      </c>
      <c r="I613" s="13" t="s">
        <v>88</v>
      </c>
      <c r="J613" s="13"/>
      <c r="K613" s="13" t="s">
        <v>106</v>
      </c>
      <c r="L613" s="13" t="s">
        <v>129</v>
      </c>
      <c r="M613" s="19"/>
    </row>
    <row r="614" spans="1:13" ht="15.75" hidden="1" thickBot="1" x14ac:dyDescent="0.3">
      <c r="A614" s="13">
        <v>613</v>
      </c>
      <c r="B614" s="13" t="s">
        <v>129</v>
      </c>
      <c r="C614" s="13"/>
      <c r="D614" s="13"/>
      <c r="E614" s="13" t="s">
        <v>209</v>
      </c>
      <c r="F614" s="13" t="s">
        <v>207</v>
      </c>
      <c r="G614" s="13" t="s">
        <v>48</v>
      </c>
      <c r="H614" s="13" t="s">
        <v>128</v>
      </c>
      <c r="I614" s="13" t="s">
        <v>88</v>
      </c>
      <c r="J614" s="13"/>
      <c r="K614" s="13" t="s">
        <v>106</v>
      </c>
      <c r="L614" s="13" t="s">
        <v>129</v>
      </c>
      <c r="M614" s="19"/>
    </row>
    <row r="615" spans="1:13" ht="15.75" hidden="1" thickBot="1" x14ac:dyDescent="0.3">
      <c r="A615" s="13">
        <v>614</v>
      </c>
      <c r="B615" s="13" t="s">
        <v>129</v>
      </c>
      <c r="C615" s="13"/>
      <c r="D615" s="13"/>
      <c r="E615" s="19"/>
      <c r="F615" s="13" t="s">
        <v>163</v>
      </c>
      <c r="G615" s="13" t="s">
        <v>48</v>
      </c>
      <c r="H615" s="13" t="s">
        <v>128</v>
      </c>
      <c r="I615" s="13" t="s">
        <v>88</v>
      </c>
      <c r="J615" s="13"/>
      <c r="K615" s="13" t="s">
        <v>106</v>
      </c>
      <c r="L615" s="13" t="s">
        <v>129</v>
      </c>
      <c r="M615" s="19"/>
    </row>
    <row r="616" spans="1:13" ht="15.75" thickBot="1" x14ac:dyDescent="0.3">
      <c r="A616" s="13">
        <v>615</v>
      </c>
      <c r="B616" s="13" t="s">
        <v>129</v>
      </c>
      <c r="C616" s="13"/>
      <c r="D616" s="13"/>
      <c r="E616" s="19"/>
      <c r="F616" s="13" t="s">
        <v>483</v>
      </c>
      <c r="G616" s="13" t="s">
        <v>6</v>
      </c>
      <c r="H616" s="13" t="s">
        <v>65</v>
      </c>
      <c r="I616" s="13" t="s">
        <v>88</v>
      </c>
      <c r="J616" s="13" t="s">
        <v>66</v>
      </c>
      <c r="K616" s="13" t="s">
        <v>67</v>
      </c>
      <c r="L616" s="13" t="s">
        <v>129</v>
      </c>
      <c r="M616" s="19"/>
    </row>
    <row r="617" spans="1:13" ht="15.75" thickBot="1" x14ac:dyDescent="0.3">
      <c r="A617" s="13">
        <v>616</v>
      </c>
      <c r="B617" s="13" t="s">
        <v>129</v>
      </c>
      <c r="C617" s="13"/>
      <c r="D617" s="13"/>
      <c r="E617" s="19"/>
      <c r="F617" s="13" t="s">
        <v>532</v>
      </c>
      <c r="G617" s="13" t="s">
        <v>6</v>
      </c>
      <c r="H617" s="13" t="s">
        <v>65</v>
      </c>
      <c r="I617" s="13" t="s">
        <v>88</v>
      </c>
      <c r="J617" s="13" t="s">
        <v>66</v>
      </c>
      <c r="K617" s="13" t="s">
        <v>67</v>
      </c>
      <c r="L617" s="13" t="s">
        <v>129</v>
      </c>
      <c r="M617" s="19"/>
    </row>
    <row r="618" spans="1:13" ht="15.75" thickBot="1" x14ac:dyDescent="0.3">
      <c r="A618" s="13">
        <v>617</v>
      </c>
      <c r="B618" s="13" t="s">
        <v>129</v>
      </c>
      <c r="C618" s="13"/>
      <c r="D618" s="13"/>
      <c r="E618" s="19"/>
      <c r="F618" s="13" t="s">
        <v>532</v>
      </c>
      <c r="G618" s="13" t="s">
        <v>6</v>
      </c>
      <c r="H618" s="13" t="s">
        <v>65</v>
      </c>
      <c r="I618" s="13" t="s">
        <v>88</v>
      </c>
      <c r="J618" s="13" t="s">
        <v>66</v>
      </c>
      <c r="K618" s="13" t="s">
        <v>67</v>
      </c>
      <c r="L618" s="13" t="s">
        <v>129</v>
      </c>
      <c r="M618" s="19"/>
    </row>
    <row r="619" spans="1:13" ht="15.75" thickBot="1" x14ac:dyDescent="0.3">
      <c r="A619" s="13">
        <v>618</v>
      </c>
      <c r="B619" s="13" t="s">
        <v>129</v>
      </c>
      <c r="C619" s="13"/>
      <c r="D619" s="13"/>
      <c r="E619" s="19"/>
      <c r="F619" s="13" t="s">
        <v>111</v>
      </c>
      <c r="G619" s="13" t="s">
        <v>6</v>
      </c>
      <c r="H619" s="13" t="s">
        <v>65</v>
      </c>
      <c r="I619" s="13" t="s">
        <v>88</v>
      </c>
      <c r="J619" s="13" t="s">
        <v>66</v>
      </c>
      <c r="K619" s="13" t="s">
        <v>67</v>
      </c>
      <c r="L619" s="13" t="s">
        <v>129</v>
      </c>
      <c r="M619" s="19"/>
    </row>
    <row r="620" spans="1:13" ht="15.75" thickBot="1" x14ac:dyDescent="0.3">
      <c r="A620" s="13">
        <v>619</v>
      </c>
      <c r="B620" s="13" t="s">
        <v>129</v>
      </c>
      <c r="C620" s="13"/>
      <c r="D620" s="13"/>
      <c r="E620" s="19"/>
      <c r="F620" s="13" t="s">
        <v>111</v>
      </c>
      <c r="G620" s="13" t="s">
        <v>6</v>
      </c>
      <c r="H620" s="13" t="s">
        <v>65</v>
      </c>
      <c r="I620" s="13" t="s">
        <v>88</v>
      </c>
      <c r="J620" s="13" t="s">
        <v>66</v>
      </c>
      <c r="K620" s="13" t="s">
        <v>67</v>
      </c>
      <c r="L620" s="13" t="s">
        <v>129</v>
      </c>
      <c r="M620" s="19"/>
    </row>
    <row r="621" spans="1:13" ht="15.75" thickBot="1" x14ac:dyDescent="0.3">
      <c r="A621" s="13">
        <v>620</v>
      </c>
      <c r="B621" s="13" t="s">
        <v>129</v>
      </c>
      <c r="C621" s="13"/>
      <c r="D621" s="13"/>
      <c r="E621" s="19"/>
      <c r="F621" s="13" t="s">
        <v>223</v>
      </c>
      <c r="G621" s="13" t="s">
        <v>6</v>
      </c>
      <c r="H621" s="13" t="s">
        <v>65</v>
      </c>
      <c r="I621" s="13" t="s">
        <v>3</v>
      </c>
      <c r="J621" s="13" t="s">
        <v>66</v>
      </c>
      <c r="K621" s="13" t="s">
        <v>67</v>
      </c>
      <c r="L621" s="17">
        <v>43894</v>
      </c>
      <c r="M621" s="19"/>
    </row>
    <row r="622" spans="1:13" ht="15.75" thickBot="1" x14ac:dyDescent="0.3">
      <c r="A622" s="13">
        <v>621</v>
      </c>
      <c r="B622" s="13" t="s">
        <v>129</v>
      </c>
      <c r="C622" s="13">
        <v>22</v>
      </c>
      <c r="D622" s="13" t="s">
        <v>72</v>
      </c>
      <c r="E622" s="19"/>
      <c r="F622" s="13" t="s">
        <v>145</v>
      </c>
      <c r="G622" s="13" t="s">
        <v>6</v>
      </c>
      <c r="H622" s="13" t="s">
        <v>65</v>
      </c>
      <c r="I622" s="13" t="s">
        <v>88</v>
      </c>
      <c r="J622" s="13" t="s">
        <v>66</v>
      </c>
      <c r="K622" s="13" t="s">
        <v>67</v>
      </c>
      <c r="L622" s="13" t="s">
        <v>129</v>
      </c>
      <c r="M622" s="19"/>
    </row>
    <row r="623" spans="1:13" ht="15.75" thickBot="1" x14ac:dyDescent="0.3">
      <c r="A623" s="13">
        <v>622</v>
      </c>
      <c r="B623" s="13" t="s">
        <v>129</v>
      </c>
      <c r="C623" s="13">
        <v>23</v>
      </c>
      <c r="D623" s="13" t="s">
        <v>72</v>
      </c>
      <c r="E623" s="19"/>
      <c r="F623" s="13" t="s">
        <v>145</v>
      </c>
      <c r="G623" s="13" t="s">
        <v>6</v>
      </c>
      <c r="H623" s="13" t="s">
        <v>65</v>
      </c>
      <c r="I623" s="13" t="s">
        <v>88</v>
      </c>
      <c r="J623" s="13" t="s">
        <v>66</v>
      </c>
      <c r="K623" s="13" t="s">
        <v>67</v>
      </c>
      <c r="L623" s="13" t="s">
        <v>129</v>
      </c>
      <c r="M623" s="19"/>
    </row>
    <row r="624" spans="1:13" ht="15.75" hidden="1" thickBot="1" x14ac:dyDescent="0.3">
      <c r="A624" s="13">
        <v>623</v>
      </c>
      <c r="B624" s="13" t="s">
        <v>129</v>
      </c>
      <c r="C624" s="13">
        <v>37</v>
      </c>
      <c r="D624" s="13" t="s">
        <v>72</v>
      </c>
      <c r="E624" s="19"/>
      <c r="F624" s="13" t="s">
        <v>145</v>
      </c>
      <c r="G624" s="13" t="s">
        <v>6</v>
      </c>
      <c r="H624" s="13" t="s">
        <v>65</v>
      </c>
      <c r="I624" s="13" t="s">
        <v>88</v>
      </c>
      <c r="J624" s="13" t="s">
        <v>66</v>
      </c>
      <c r="K624" s="13" t="s">
        <v>93</v>
      </c>
      <c r="L624" s="13" t="s">
        <v>129</v>
      </c>
      <c r="M624" s="19"/>
    </row>
    <row r="625" spans="1:13" ht="15.75" thickBot="1" x14ac:dyDescent="0.3">
      <c r="A625" s="13">
        <v>624</v>
      </c>
      <c r="B625" s="13" t="s">
        <v>129</v>
      </c>
      <c r="C625" s="13"/>
      <c r="D625" s="13"/>
      <c r="E625" s="19"/>
      <c r="F625" s="13"/>
      <c r="G625" s="13" t="s">
        <v>10</v>
      </c>
      <c r="H625" s="13" t="s">
        <v>74</v>
      </c>
      <c r="I625" s="13" t="s">
        <v>88</v>
      </c>
      <c r="J625" s="13" t="s">
        <v>66</v>
      </c>
      <c r="K625" s="13" t="s">
        <v>67</v>
      </c>
      <c r="L625" s="13" t="s">
        <v>129</v>
      </c>
      <c r="M625" s="19"/>
    </row>
    <row r="626" spans="1:13" ht="15.75" hidden="1" thickBot="1" x14ac:dyDescent="0.3">
      <c r="A626" s="13">
        <v>625</v>
      </c>
      <c r="B626" s="13" t="s">
        <v>129</v>
      </c>
      <c r="C626" s="13"/>
      <c r="D626" s="13"/>
      <c r="E626" s="19"/>
      <c r="F626" s="13"/>
      <c r="G626" s="13" t="s">
        <v>10</v>
      </c>
      <c r="H626" s="13" t="s">
        <v>74</v>
      </c>
      <c r="I626" s="13" t="s">
        <v>88</v>
      </c>
      <c r="J626" s="13" t="s">
        <v>66</v>
      </c>
      <c r="K626" s="13" t="s">
        <v>93</v>
      </c>
      <c r="L626" s="13" t="s">
        <v>129</v>
      </c>
      <c r="M626" s="19"/>
    </row>
    <row r="627" spans="1:13" ht="15.75" hidden="1" thickBot="1" x14ac:dyDescent="0.3">
      <c r="A627" s="13">
        <v>626</v>
      </c>
      <c r="B627" s="13" t="s">
        <v>129</v>
      </c>
      <c r="C627" s="13"/>
      <c r="D627" s="13"/>
      <c r="E627" s="19"/>
      <c r="F627" s="13"/>
      <c r="G627" s="13" t="s">
        <v>10</v>
      </c>
      <c r="H627" s="13" t="s">
        <v>74</v>
      </c>
      <c r="I627" s="13" t="s">
        <v>88</v>
      </c>
      <c r="J627" s="13" t="s">
        <v>66</v>
      </c>
      <c r="K627" s="13" t="s">
        <v>93</v>
      </c>
      <c r="L627" s="13" t="s">
        <v>129</v>
      </c>
      <c r="M627" s="19"/>
    </row>
    <row r="628" spans="1:13" ht="15.75" hidden="1" thickBot="1" x14ac:dyDescent="0.3">
      <c r="A628" s="13">
        <v>627</v>
      </c>
      <c r="B628" s="13" t="s">
        <v>129</v>
      </c>
      <c r="C628" s="13"/>
      <c r="D628" s="13"/>
      <c r="E628" s="19"/>
      <c r="F628" s="13"/>
      <c r="G628" s="13" t="s">
        <v>10</v>
      </c>
      <c r="H628" s="13" t="s">
        <v>74</v>
      </c>
      <c r="I628" s="13" t="s">
        <v>88</v>
      </c>
      <c r="J628" s="13" t="s">
        <v>66</v>
      </c>
      <c r="K628" s="13" t="s">
        <v>93</v>
      </c>
      <c r="L628" s="13" t="s">
        <v>129</v>
      </c>
      <c r="M628" s="19"/>
    </row>
    <row r="629" spans="1:13" ht="15.75" hidden="1" thickBot="1" x14ac:dyDescent="0.3">
      <c r="A629" s="13">
        <v>628</v>
      </c>
      <c r="B629" s="13" t="s">
        <v>129</v>
      </c>
      <c r="C629" s="13"/>
      <c r="D629" s="13"/>
      <c r="E629" s="19"/>
      <c r="F629" s="13"/>
      <c r="G629" s="13" t="s">
        <v>10</v>
      </c>
      <c r="H629" s="13" t="s">
        <v>74</v>
      </c>
      <c r="I629" s="13" t="s">
        <v>88</v>
      </c>
      <c r="J629" s="13" t="s">
        <v>66</v>
      </c>
      <c r="K629" s="13" t="s">
        <v>93</v>
      </c>
      <c r="L629" s="13" t="s">
        <v>129</v>
      </c>
      <c r="M629" s="19"/>
    </row>
    <row r="630" spans="1:13" ht="15.75" thickBot="1" x14ac:dyDescent="0.3">
      <c r="A630" s="13">
        <v>629</v>
      </c>
      <c r="B630" s="13" t="s">
        <v>129</v>
      </c>
      <c r="C630" s="13">
        <v>37</v>
      </c>
      <c r="D630" s="13" t="s">
        <v>63</v>
      </c>
      <c r="E630" s="19"/>
      <c r="F630" s="13" t="s">
        <v>546</v>
      </c>
      <c r="G630" s="13" t="s">
        <v>9</v>
      </c>
      <c r="H630" s="13" t="s">
        <v>122</v>
      </c>
      <c r="I630" s="13" t="s">
        <v>3</v>
      </c>
      <c r="J630" s="13" t="s">
        <v>66</v>
      </c>
      <c r="K630" s="13" t="s">
        <v>67</v>
      </c>
      <c r="L630" s="17">
        <v>43986</v>
      </c>
      <c r="M630" s="19"/>
    </row>
    <row r="631" spans="1:13" ht="15.75" thickBot="1" x14ac:dyDescent="0.3">
      <c r="A631" s="13">
        <v>630</v>
      </c>
      <c r="B631" s="13" t="s">
        <v>129</v>
      </c>
      <c r="C631" s="13">
        <v>63</v>
      </c>
      <c r="D631" s="13" t="s">
        <v>72</v>
      </c>
      <c r="E631" s="13" t="s">
        <v>121</v>
      </c>
      <c r="F631" s="13" t="s">
        <v>121</v>
      </c>
      <c r="G631" s="13" t="s">
        <v>9</v>
      </c>
      <c r="H631" s="13" t="s">
        <v>122</v>
      </c>
      <c r="I631" s="13" t="s">
        <v>3</v>
      </c>
      <c r="J631" s="13" t="s">
        <v>66</v>
      </c>
      <c r="K631" s="13" t="s">
        <v>67</v>
      </c>
      <c r="L631" s="13" t="s">
        <v>533</v>
      </c>
      <c r="M631" s="19"/>
    </row>
    <row r="632" spans="1:13" ht="15.75" thickBot="1" x14ac:dyDescent="0.3">
      <c r="A632" s="13">
        <v>631</v>
      </c>
      <c r="B632" s="13" t="s">
        <v>129</v>
      </c>
      <c r="C632" s="13">
        <v>59</v>
      </c>
      <c r="D632" s="13" t="s">
        <v>63</v>
      </c>
      <c r="E632" s="13" t="s">
        <v>121</v>
      </c>
      <c r="F632" s="13" t="s">
        <v>121</v>
      </c>
      <c r="G632" s="13" t="s">
        <v>9</v>
      </c>
      <c r="H632" s="13" t="s">
        <v>122</v>
      </c>
      <c r="I632" s="13" t="s">
        <v>3</v>
      </c>
      <c r="J632" s="13" t="s">
        <v>66</v>
      </c>
      <c r="K632" s="13" t="s">
        <v>67</v>
      </c>
      <c r="L632" s="13" t="s">
        <v>533</v>
      </c>
      <c r="M632" s="19"/>
    </row>
    <row r="633" spans="1:13" ht="15.75" thickBot="1" x14ac:dyDescent="0.3">
      <c r="A633" s="13">
        <v>632</v>
      </c>
      <c r="B633" s="13" t="s">
        <v>129</v>
      </c>
      <c r="C633" s="13">
        <v>26</v>
      </c>
      <c r="D633" s="13" t="s">
        <v>72</v>
      </c>
      <c r="E633" s="13" t="s">
        <v>121</v>
      </c>
      <c r="F633" s="13" t="s">
        <v>121</v>
      </c>
      <c r="G633" s="13" t="s">
        <v>9</v>
      </c>
      <c r="H633" s="13" t="s">
        <v>122</v>
      </c>
      <c r="I633" s="13" t="s">
        <v>88</v>
      </c>
      <c r="J633" s="13" t="s">
        <v>66</v>
      </c>
      <c r="K633" s="13" t="s">
        <v>67</v>
      </c>
      <c r="L633" s="13" t="s">
        <v>129</v>
      </c>
      <c r="M633" s="19"/>
    </row>
    <row r="634" spans="1:13" ht="15.75" thickBot="1" x14ac:dyDescent="0.3">
      <c r="A634" s="13">
        <v>633</v>
      </c>
      <c r="B634" s="13" t="s">
        <v>129</v>
      </c>
      <c r="C634" s="13">
        <v>26</v>
      </c>
      <c r="D634" s="13" t="s">
        <v>72</v>
      </c>
      <c r="E634" s="13" t="s">
        <v>121</v>
      </c>
      <c r="F634" s="13" t="s">
        <v>121</v>
      </c>
      <c r="G634" s="13" t="s">
        <v>9</v>
      </c>
      <c r="H634" s="13" t="s">
        <v>122</v>
      </c>
      <c r="I634" s="13" t="s">
        <v>3</v>
      </c>
      <c r="J634" s="13" t="s">
        <v>66</v>
      </c>
      <c r="K634" s="13" t="s">
        <v>67</v>
      </c>
      <c r="L634" s="13" t="s">
        <v>533</v>
      </c>
      <c r="M634" s="19"/>
    </row>
    <row r="635" spans="1:13" ht="15.75" thickBot="1" x14ac:dyDescent="0.3">
      <c r="A635" s="13">
        <v>634</v>
      </c>
      <c r="B635" s="13" t="s">
        <v>129</v>
      </c>
      <c r="C635" s="13">
        <v>63</v>
      </c>
      <c r="D635" s="13" t="s">
        <v>63</v>
      </c>
      <c r="E635" s="13" t="s">
        <v>121</v>
      </c>
      <c r="F635" s="13" t="s">
        <v>121</v>
      </c>
      <c r="G635" s="13" t="s">
        <v>9</v>
      </c>
      <c r="H635" s="13" t="s">
        <v>122</v>
      </c>
      <c r="I635" s="13" t="s">
        <v>3</v>
      </c>
      <c r="J635" s="13" t="s">
        <v>66</v>
      </c>
      <c r="K635" s="13" t="s">
        <v>67</v>
      </c>
      <c r="L635" s="13" t="s">
        <v>129</v>
      </c>
      <c r="M635" s="19"/>
    </row>
    <row r="636" spans="1:13" ht="15.75" thickBot="1" x14ac:dyDescent="0.3">
      <c r="A636" s="13">
        <v>635</v>
      </c>
      <c r="B636" s="13" t="s">
        <v>129</v>
      </c>
      <c r="C636" s="13">
        <v>69</v>
      </c>
      <c r="D636" s="13" t="s">
        <v>72</v>
      </c>
      <c r="E636" s="13" t="s">
        <v>121</v>
      </c>
      <c r="F636" s="13" t="s">
        <v>121</v>
      </c>
      <c r="G636" s="13" t="s">
        <v>9</v>
      </c>
      <c r="H636" s="13" t="s">
        <v>122</v>
      </c>
      <c r="I636" s="13" t="s">
        <v>3</v>
      </c>
      <c r="J636" s="13" t="s">
        <v>66</v>
      </c>
      <c r="K636" s="13" t="s">
        <v>67</v>
      </c>
      <c r="L636" s="13" t="s">
        <v>129</v>
      </c>
      <c r="M636" s="19"/>
    </row>
    <row r="637" spans="1:13" ht="15.75" hidden="1" thickBot="1" x14ac:dyDescent="0.3">
      <c r="A637" s="13">
        <v>636</v>
      </c>
      <c r="B637" s="13" t="s">
        <v>129</v>
      </c>
      <c r="C637" s="13">
        <v>9</v>
      </c>
      <c r="D637" s="13" t="s">
        <v>63</v>
      </c>
      <c r="E637" s="13" t="s">
        <v>121</v>
      </c>
      <c r="F637" s="13" t="s">
        <v>121</v>
      </c>
      <c r="G637" s="13" t="s">
        <v>9</v>
      </c>
      <c r="H637" s="13" t="s">
        <v>122</v>
      </c>
      <c r="I637" s="13" t="s">
        <v>88</v>
      </c>
      <c r="J637" s="13" t="s">
        <v>66</v>
      </c>
      <c r="K637" s="13" t="s">
        <v>93</v>
      </c>
      <c r="L637" s="13" t="s">
        <v>129</v>
      </c>
      <c r="M637" s="19"/>
    </row>
    <row r="638" spans="1:13" ht="15.75" hidden="1" thickBot="1" x14ac:dyDescent="0.3">
      <c r="A638" s="13">
        <v>637</v>
      </c>
      <c r="B638" s="13" t="s">
        <v>129</v>
      </c>
      <c r="C638" s="13">
        <v>7</v>
      </c>
      <c r="D638" s="13" t="s">
        <v>63</v>
      </c>
      <c r="E638" s="13" t="s">
        <v>121</v>
      </c>
      <c r="F638" s="13" t="s">
        <v>121</v>
      </c>
      <c r="G638" s="13" t="s">
        <v>9</v>
      </c>
      <c r="H638" s="13" t="s">
        <v>122</v>
      </c>
      <c r="I638" s="13" t="s">
        <v>88</v>
      </c>
      <c r="J638" s="13" t="s">
        <v>66</v>
      </c>
      <c r="K638" s="13" t="s">
        <v>93</v>
      </c>
      <c r="L638" s="13" t="s">
        <v>129</v>
      </c>
      <c r="M638" s="19"/>
    </row>
    <row r="639" spans="1:13" ht="15.75" hidden="1" thickBot="1" x14ac:dyDescent="0.3">
      <c r="A639" s="13">
        <v>638</v>
      </c>
      <c r="B639" s="13" t="s">
        <v>129</v>
      </c>
      <c r="C639" s="13">
        <v>55</v>
      </c>
      <c r="D639" s="13" t="s">
        <v>63</v>
      </c>
      <c r="E639" s="13" t="s">
        <v>547</v>
      </c>
      <c r="F639" s="13" t="s">
        <v>547</v>
      </c>
      <c r="G639" s="13" t="s">
        <v>17</v>
      </c>
      <c r="H639" s="13" t="s">
        <v>133</v>
      </c>
      <c r="I639" s="13" t="s">
        <v>88</v>
      </c>
      <c r="J639" s="13" t="s">
        <v>66</v>
      </c>
      <c r="K639" s="13" t="s">
        <v>93</v>
      </c>
      <c r="L639" s="13" t="s">
        <v>129</v>
      </c>
      <c r="M639" s="23"/>
    </row>
    <row r="640" spans="1:13" ht="15.75" hidden="1" thickBot="1" x14ac:dyDescent="0.3">
      <c r="A640" s="13">
        <v>639</v>
      </c>
      <c r="B640" s="13" t="s">
        <v>129</v>
      </c>
      <c r="C640" s="13">
        <v>31</v>
      </c>
      <c r="D640" s="13" t="s">
        <v>72</v>
      </c>
      <c r="E640" s="13" t="s">
        <v>434</v>
      </c>
      <c r="F640" s="13" t="s">
        <v>435</v>
      </c>
      <c r="G640" s="13" t="s">
        <v>17</v>
      </c>
      <c r="H640" s="13" t="s">
        <v>133</v>
      </c>
      <c r="I640" s="13" t="s">
        <v>88</v>
      </c>
      <c r="J640" s="13" t="s">
        <v>66</v>
      </c>
      <c r="K640" s="13" t="s">
        <v>93</v>
      </c>
      <c r="L640" s="13" t="s">
        <v>129</v>
      </c>
      <c r="M640" s="19"/>
    </row>
    <row r="641" spans="1:13" ht="15.75" thickBot="1" x14ac:dyDescent="0.3">
      <c r="A641" s="13">
        <v>640</v>
      </c>
      <c r="B641" s="13" t="s">
        <v>129</v>
      </c>
      <c r="C641" s="13">
        <v>26</v>
      </c>
      <c r="D641" s="13" t="s">
        <v>72</v>
      </c>
      <c r="E641" s="13" t="s">
        <v>548</v>
      </c>
      <c r="F641" s="13" t="s">
        <v>549</v>
      </c>
      <c r="G641" s="13" t="s">
        <v>25</v>
      </c>
      <c r="H641" s="13" t="s">
        <v>233</v>
      </c>
      <c r="I641" s="13" t="s">
        <v>88</v>
      </c>
      <c r="J641" s="13" t="s">
        <v>66</v>
      </c>
      <c r="K641" s="13" t="s">
        <v>67</v>
      </c>
      <c r="L641" s="13" t="s">
        <v>129</v>
      </c>
      <c r="M641" s="23"/>
    </row>
    <row r="642" spans="1:13" ht="15.75" thickBot="1" x14ac:dyDescent="0.3">
      <c r="A642" s="13">
        <v>641</v>
      </c>
      <c r="B642" s="13" t="s">
        <v>129</v>
      </c>
      <c r="C642" s="13">
        <v>23</v>
      </c>
      <c r="D642" s="13" t="s">
        <v>72</v>
      </c>
      <c r="E642" s="13" t="s">
        <v>550</v>
      </c>
      <c r="F642" s="13" t="s">
        <v>550</v>
      </c>
      <c r="G642" s="13" t="s">
        <v>24</v>
      </c>
      <c r="H642" s="13" t="s">
        <v>316</v>
      </c>
      <c r="I642" s="13" t="s">
        <v>3</v>
      </c>
      <c r="J642" s="13" t="s">
        <v>66</v>
      </c>
      <c r="K642" s="13" t="s">
        <v>67</v>
      </c>
      <c r="L642" s="13" t="s">
        <v>129</v>
      </c>
      <c r="M642" s="19"/>
    </row>
    <row r="643" spans="1:13" ht="15.75" thickBot="1" x14ac:dyDescent="0.3">
      <c r="A643" s="13">
        <v>642</v>
      </c>
      <c r="B643" s="13" t="s">
        <v>129</v>
      </c>
      <c r="C643" s="13">
        <v>24</v>
      </c>
      <c r="D643" s="13" t="s">
        <v>63</v>
      </c>
      <c r="E643" s="13" t="s">
        <v>315</v>
      </c>
      <c r="F643" s="13" t="s">
        <v>315</v>
      </c>
      <c r="G643" s="13" t="s">
        <v>24</v>
      </c>
      <c r="H643" s="13" t="s">
        <v>316</v>
      </c>
      <c r="I643" s="13" t="s">
        <v>3</v>
      </c>
      <c r="J643" s="13" t="s">
        <v>66</v>
      </c>
      <c r="K643" s="13" t="s">
        <v>67</v>
      </c>
      <c r="L643" s="13" t="s">
        <v>129</v>
      </c>
      <c r="M643" s="19"/>
    </row>
    <row r="644" spans="1:13" ht="15.75" hidden="1" thickBot="1" x14ac:dyDescent="0.3">
      <c r="A644" s="13">
        <v>643</v>
      </c>
      <c r="B644" s="13" t="s">
        <v>129</v>
      </c>
      <c r="C644" s="13"/>
      <c r="D644" s="13" t="s">
        <v>72</v>
      </c>
      <c r="E644" s="13" t="s">
        <v>271</v>
      </c>
      <c r="F644" s="13" t="s">
        <v>272</v>
      </c>
      <c r="G644" s="13" t="s">
        <v>8</v>
      </c>
      <c r="H644" s="13" t="s">
        <v>91</v>
      </c>
      <c r="I644" s="13" t="s">
        <v>88</v>
      </c>
      <c r="J644" s="13" t="s">
        <v>66</v>
      </c>
      <c r="K644" s="13" t="s">
        <v>93</v>
      </c>
      <c r="L644" s="13" t="s">
        <v>129</v>
      </c>
      <c r="M644" s="23"/>
    </row>
    <row r="645" spans="1:13" ht="15.75" hidden="1" thickBot="1" x14ac:dyDescent="0.3">
      <c r="A645" s="13">
        <v>644</v>
      </c>
      <c r="B645" s="13" t="s">
        <v>129</v>
      </c>
      <c r="C645" s="13"/>
      <c r="D645" s="13" t="s">
        <v>63</v>
      </c>
      <c r="E645" s="13" t="s">
        <v>271</v>
      </c>
      <c r="F645" s="13" t="s">
        <v>272</v>
      </c>
      <c r="G645" s="13" t="s">
        <v>8</v>
      </c>
      <c r="H645" s="13" t="s">
        <v>91</v>
      </c>
      <c r="I645" s="13" t="s">
        <v>88</v>
      </c>
      <c r="J645" s="13" t="s">
        <v>66</v>
      </c>
      <c r="K645" s="13" t="s">
        <v>93</v>
      </c>
      <c r="L645" s="13" t="s">
        <v>129</v>
      </c>
      <c r="M645" s="23"/>
    </row>
    <row r="646" spans="1:13" ht="15.75" hidden="1" thickBot="1" x14ac:dyDescent="0.3">
      <c r="A646" s="13">
        <v>645</v>
      </c>
      <c r="B646" s="13" t="s">
        <v>129</v>
      </c>
      <c r="C646" s="13"/>
      <c r="D646" s="13" t="s">
        <v>72</v>
      </c>
      <c r="E646" s="13" t="s">
        <v>504</v>
      </c>
      <c r="F646" s="13" t="s">
        <v>504</v>
      </c>
      <c r="G646" s="13" t="s">
        <v>8</v>
      </c>
      <c r="H646" s="13" t="s">
        <v>91</v>
      </c>
      <c r="I646" s="13" t="s">
        <v>88</v>
      </c>
      <c r="J646" s="13" t="s">
        <v>66</v>
      </c>
      <c r="K646" s="13" t="s">
        <v>93</v>
      </c>
      <c r="L646" s="13" t="s">
        <v>129</v>
      </c>
      <c r="M646" s="23"/>
    </row>
    <row r="647" spans="1:13" ht="15.75" hidden="1" thickBot="1" x14ac:dyDescent="0.3">
      <c r="A647" s="13">
        <v>646</v>
      </c>
      <c r="B647" s="13" t="s">
        <v>129</v>
      </c>
      <c r="C647" s="13">
        <v>43</v>
      </c>
      <c r="D647" s="13" t="s">
        <v>63</v>
      </c>
      <c r="E647" s="19"/>
      <c r="F647" s="13" t="s">
        <v>77</v>
      </c>
      <c r="G647" s="13" t="s">
        <v>12</v>
      </c>
      <c r="H647" s="13" t="s">
        <v>78</v>
      </c>
      <c r="I647" s="13" t="s">
        <v>88</v>
      </c>
      <c r="J647" s="13" t="s">
        <v>66</v>
      </c>
      <c r="K647" s="13" t="s">
        <v>93</v>
      </c>
      <c r="L647" s="13" t="s">
        <v>129</v>
      </c>
      <c r="M647" s="19"/>
    </row>
    <row r="648" spans="1:13" ht="15.75" thickBot="1" x14ac:dyDescent="0.3">
      <c r="A648" s="13">
        <v>647</v>
      </c>
      <c r="B648" s="13" t="s">
        <v>129</v>
      </c>
      <c r="C648" s="13">
        <v>3</v>
      </c>
      <c r="D648" s="13" t="s">
        <v>72</v>
      </c>
      <c r="E648" s="19"/>
      <c r="F648" s="13" t="s">
        <v>77</v>
      </c>
      <c r="G648" s="13" t="s">
        <v>12</v>
      </c>
      <c r="H648" s="13" t="s">
        <v>78</v>
      </c>
      <c r="I648" s="13" t="s">
        <v>88</v>
      </c>
      <c r="J648" s="13" t="s">
        <v>66</v>
      </c>
      <c r="K648" s="13" t="s">
        <v>67</v>
      </c>
      <c r="L648" s="13" t="s">
        <v>129</v>
      </c>
      <c r="M648" s="23"/>
    </row>
    <row r="649" spans="1:13" ht="15.75" hidden="1" thickBot="1" x14ac:dyDescent="0.3">
      <c r="A649" s="13">
        <v>648</v>
      </c>
      <c r="B649" s="13" t="s">
        <v>129</v>
      </c>
      <c r="C649" s="13"/>
      <c r="D649" s="13"/>
      <c r="E649" s="13" t="s">
        <v>368</v>
      </c>
      <c r="F649" s="13" t="s">
        <v>368</v>
      </c>
      <c r="G649" s="13" t="s">
        <v>11</v>
      </c>
      <c r="H649" s="13" t="s">
        <v>82</v>
      </c>
      <c r="I649" s="13" t="s">
        <v>88</v>
      </c>
      <c r="J649" s="13" t="s">
        <v>66</v>
      </c>
      <c r="K649" s="13" t="s">
        <v>106</v>
      </c>
      <c r="L649" s="13" t="s">
        <v>129</v>
      </c>
      <c r="M649" s="19"/>
    </row>
    <row r="650" spans="1:13" ht="15.75" hidden="1" thickBot="1" x14ac:dyDescent="0.3">
      <c r="A650" s="13">
        <v>649</v>
      </c>
      <c r="B650" s="13" t="s">
        <v>129</v>
      </c>
      <c r="C650" s="13"/>
      <c r="D650" s="13"/>
      <c r="E650" s="13" t="s">
        <v>300</v>
      </c>
      <c r="F650" s="13" t="s">
        <v>300</v>
      </c>
      <c r="G650" s="13" t="s">
        <v>11</v>
      </c>
      <c r="H650" s="13" t="s">
        <v>82</v>
      </c>
      <c r="I650" s="13" t="s">
        <v>88</v>
      </c>
      <c r="J650" s="13" t="s">
        <v>66</v>
      </c>
      <c r="K650" s="13" t="s">
        <v>93</v>
      </c>
      <c r="L650" s="13" t="s">
        <v>129</v>
      </c>
      <c r="M650" s="19"/>
    </row>
    <row r="651" spans="1:13" ht="15.75" thickBot="1" x14ac:dyDescent="0.3">
      <c r="A651" s="13">
        <v>650</v>
      </c>
      <c r="B651" s="13" t="s">
        <v>129</v>
      </c>
      <c r="C651" s="13">
        <v>22</v>
      </c>
      <c r="D651" s="13" t="s">
        <v>72</v>
      </c>
      <c r="E651" s="13" t="s">
        <v>452</v>
      </c>
      <c r="F651" s="13" t="s">
        <v>453</v>
      </c>
      <c r="G651" s="13" t="s">
        <v>18</v>
      </c>
      <c r="H651" s="13" t="s">
        <v>170</v>
      </c>
      <c r="I651" s="13" t="s">
        <v>88</v>
      </c>
      <c r="J651" s="13" t="s">
        <v>66</v>
      </c>
      <c r="K651" s="13" t="s">
        <v>67</v>
      </c>
      <c r="L651" s="13" t="s">
        <v>129</v>
      </c>
      <c r="M651" s="19"/>
    </row>
    <row r="652" spans="1:13" ht="15.75" hidden="1" thickBot="1" x14ac:dyDescent="0.3">
      <c r="A652" s="25">
        <v>651</v>
      </c>
      <c r="B652" s="25" t="s">
        <v>129</v>
      </c>
      <c r="C652" s="25">
        <v>18</v>
      </c>
      <c r="D652" s="25" t="s">
        <v>72</v>
      </c>
      <c r="E652" s="25" t="s">
        <v>290</v>
      </c>
      <c r="F652" s="25" t="s">
        <v>290</v>
      </c>
      <c r="G652" s="25" t="s">
        <v>7</v>
      </c>
      <c r="H652" s="13" t="s">
        <v>108</v>
      </c>
      <c r="I652" s="25" t="s">
        <v>88</v>
      </c>
      <c r="J652" s="25" t="s">
        <v>66</v>
      </c>
      <c r="K652" s="25" t="s">
        <v>93</v>
      </c>
      <c r="L652" s="25" t="s">
        <v>129</v>
      </c>
      <c r="M652" s="25"/>
    </row>
    <row r="653" spans="1:13" ht="15.75" thickBot="1" x14ac:dyDescent="0.3">
      <c r="A653" s="13">
        <v>652</v>
      </c>
      <c r="B653" s="13" t="s">
        <v>129</v>
      </c>
      <c r="C653" s="13">
        <v>26</v>
      </c>
      <c r="D653" s="13" t="s">
        <v>72</v>
      </c>
      <c r="E653" s="13" t="s">
        <v>551</v>
      </c>
      <c r="F653" s="13" t="s">
        <v>552</v>
      </c>
      <c r="G653" s="13" t="s">
        <v>7</v>
      </c>
      <c r="H653" s="13" t="s">
        <v>108</v>
      </c>
      <c r="I653" s="13" t="s">
        <v>88</v>
      </c>
      <c r="J653" s="13" t="s">
        <v>66</v>
      </c>
      <c r="K653" s="13" t="s">
        <v>67</v>
      </c>
      <c r="L653" s="13" t="s">
        <v>129</v>
      </c>
      <c r="M653" s="19"/>
    </row>
    <row r="654" spans="1:13" ht="15.75" hidden="1" thickBot="1" x14ac:dyDescent="0.3">
      <c r="A654" s="13">
        <v>653</v>
      </c>
      <c r="B654" s="13" t="s">
        <v>129</v>
      </c>
      <c r="C654" s="13">
        <v>63</v>
      </c>
      <c r="D654" s="13" t="s">
        <v>72</v>
      </c>
      <c r="E654" s="13" t="s">
        <v>424</v>
      </c>
      <c r="F654" s="13" t="s">
        <v>425</v>
      </c>
      <c r="G654" s="13" t="s">
        <v>7</v>
      </c>
      <c r="H654" s="13" t="s">
        <v>108</v>
      </c>
      <c r="I654" s="13" t="s">
        <v>88</v>
      </c>
      <c r="J654" s="13" t="s">
        <v>66</v>
      </c>
      <c r="K654" s="13" t="s">
        <v>93</v>
      </c>
      <c r="L654" s="13" t="s">
        <v>112</v>
      </c>
      <c r="M654" s="19"/>
    </row>
    <row r="655" spans="1:13" ht="15.75" hidden="1" thickBot="1" x14ac:dyDescent="0.3">
      <c r="A655" s="13">
        <v>654</v>
      </c>
      <c r="B655" s="13" t="s">
        <v>129</v>
      </c>
      <c r="C655" s="13">
        <v>52</v>
      </c>
      <c r="D655" s="13" t="s">
        <v>72</v>
      </c>
      <c r="E655" s="19"/>
      <c r="F655" s="13" t="s">
        <v>553</v>
      </c>
      <c r="G655" s="13" t="s">
        <v>18</v>
      </c>
      <c r="H655" s="13" t="s">
        <v>170</v>
      </c>
      <c r="I655" s="13" t="s">
        <v>88</v>
      </c>
      <c r="J655" s="13" t="s">
        <v>66</v>
      </c>
      <c r="K655" s="13" t="s">
        <v>93</v>
      </c>
      <c r="L655" s="13" t="s">
        <v>129</v>
      </c>
      <c r="M655" s="19"/>
    </row>
    <row r="656" spans="1:13" ht="15.75" thickBot="1" x14ac:dyDescent="0.3">
      <c r="A656" s="13">
        <v>655</v>
      </c>
      <c r="B656" s="13" t="s">
        <v>129</v>
      </c>
      <c r="C656" s="13">
        <v>25</v>
      </c>
      <c r="D656" s="13" t="s">
        <v>72</v>
      </c>
      <c r="E656" s="13" t="s">
        <v>26</v>
      </c>
      <c r="F656" s="13" t="s">
        <v>554</v>
      </c>
      <c r="G656" s="13" t="s">
        <v>26</v>
      </c>
      <c r="H656" s="13" t="s">
        <v>555</v>
      </c>
      <c r="I656" s="13" t="s">
        <v>88</v>
      </c>
      <c r="J656" s="13" t="s">
        <v>66</v>
      </c>
      <c r="K656" s="13" t="s">
        <v>67</v>
      </c>
      <c r="L656" s="13" t="s">
        <v>129</v>
      </c>
      <c r="M656" s="19"/>
    </row>
    <row r="657" spans="1:13" ht="15.75" thickBot="1" x14ac:dyDescent="0.3">
      <c r="A657" s="13">
        <v>656</v>
      </c>
      <c r="B657" s="13" t="s">
        <v>129</v>
      </c>
      <c r="C657" s="13">
        <v>29</v>
      </c>
      <c r="D657" s="13" t="s">
        <v>72</v>
      </c>
      <c r="E657" s="13" t="s">
        <v>26</v>
      </c>
      <c r="F657" s="13" t="s">
        <v>554</v>
      </c>
      <c r="G657" s="13" t="s">
        <v>26</v>
      </c>
      <c r="H657" s="13" t="s">
        <v>555</v>
      </c>
      <c r="I657" s="13" t="s">
        <v>88</v>
      </c>
      <c r="J657" s="13" t="s">
        <v>66</v>
      </c>
      <c r="K657" s="13" t="s">
        <v>67</v>
      </c>
      <c r="L657" s="13" t="s">
        <v>129</v>
      </c>
      <c r="M657" s="19"/>
    </row>
    <row r="658" spans="1:13" ht="15.75" thickBot="1" x14ac:dyDescent="0.3">
      <c r="A658" s="13">
        <v>657</v>
      </c>
      <c r="B658" s="13" t="s">
        <v>129</v>
      </c>
      <c r="C658" s="13">
        <v>55</v>
      </c>
      <c r="D658" s="13" t="s">
        <v>72</v>
      </c>
      <c r="E658" s="13" t="s">
        <v>26</v>
      </c>
      <c r="F658" s="13" t="s">
        <v>554</v>
      </c>
      <c r="G658" s="13" t="s">
        <v>26</v>
      </c>
      <c r="H658" s="13" t="s">
        <v>555</v>
      </c>
      <c r="I658" s="13" t="s">
        <v>88</v>
      </c>
      <c r="J658" s="13" t="s">
        <v>66</v>
      </c>
      <c r="K658" s="13" t="s">
        <v>67</v>
      </c>
      <c r="L658" s="13" t="s">
        <v>129</v>
      </c>
      <c r="M658" s="19"/>
    </row>
    <row r="659" spans="1:13" ht="15.75" hidden="1" thickBot="1" x14ac:dyDescent="0.3">
      <c r="A659" s="13">
        <v>658</v>
      </c>
      <c r="B659" s="13" t="s">
        <v>125</v>
      </c>
      <c r="C659" s="13">
        <v>66</v>
      </c>
      <c r="D659" s="13" t="s">
        <v>72</v>
      </c>
      <c r="E659" s="13" t="s">
        <v>556</v>
      </c>
      <c r="F659" s="13" t="s">
        <v>275</v>
      </c>
      <c r="G659" s="13" t="s">
        <v>19</v>
      </c>
      <c r="H659" s="13" t="s">
        <v>276</v>
      </c>
      <c r="I659" s="13" t="s">
        <v>88</v>
      </c>
      <c r="J659" s="13" t="s">
        <v>66</v>
      </c>
      <c r="K659" s="13" t="s">
        <v>93</v>
      </c>
      <c r="L659" s="13" t="s">
        <v>125</v>
      </c>
      <c r="M659" s="19"/>
    </row>
    <row r="660" spans="1:13" ht="15.75" hidden="1" thickBot="1" x14ac:dyDescent="0.3">
      <c r="A660" s="13">
        <v>659</v>
      </c>
      <c r="B660" s="13" t="s">
        <v>125</v>
      </c>
      <c r="C660" s="13"/>
      <c r="D660" s="13"/>
      <c r="E660" s="13" t="s">
        <v>163</v>
      </c>
      <c r="F660" s="13" t="s">
        <v>163</v>
      </c>
      <c r="G660" s="13" t="s">
        <v>48</v>
      </c>
      <c r="H660" s="13" t="s">
        <v>128</v>
      </c>
      <c r="I660" s="13" t="s">
        <v>88</v>
      </c>
      <c r="J660" s="13"/>
      <c r="K660" s="13" t="s">
        <v>106</v>
      </c>
      <c r="L660" s="13" t="s">
        <v>125</v>
      </c>
      <c r="M660" s="19"/>
    </row>
    <row r="661" spans="1:13" ht="15.75" hidden="1" thickBot="1" x14ac:dyDescent="0.3">
      <c r="A661" s="13">
        <v>660</v>
      </c>
      <c r="B661" s="13" t="s">
        <v>112</v>
      </c>
      <c r="C661" s="13"/>
      <c r="D661" s="13"/>
      <c r="E661" s="13" t="s">
        <v>207</v>
      </c>
      <c r="F661" s="13" t="s">
        <v>207</v>
      </c>
      <c r="G661" s="13" t="s">
        <v>48</v>
      </c>
      <c r="H661" s="13" t="s">
        <v>128</v>
      </c>
      <c r="I661" s="13" t="s">
        <v>88</v>
      </c>
      <c r="J661" s="13"/>
      <c r="K661" s="13" t="s">
        <v>106</v>
      </c>
      <c r="L661" s="13" t="s">
        <v>125</v>
      </c>
      <c r="M661" s="19"/>
    </row>
    <row r="662" spans="1:13" ht="15.75" hidden="1" thickBot="1" x14ac:dyDescent="0.3">
      <c r="A662" s="13">
        <v>661</v>
      </c>
      <c r="B662" s="13" t="s">
        <v>125</v>
      </c>
      <c r="C662" s="13"/>
      <c r="D662" s="13"/>
      <c r="E662" s="13" t="s">
        <v>538</v>
      </c>
      <c r="F662" s="13" t="s">
        <v>538</v>
      </c>
      <c r="G662" s="13" t="s">
        <v>14</v>
      </c>
      <c r="H662" s="13" t="s">
        <v>391</v>
      </c>
      <c r="I662" s="13" t="s">
        <v>88</v>
      </c>
      <c r="J662" s="13"/>
      <c r="K662" s="13" t="s">
        <v>106</v>
      </c>
      <c r="L662" s="13" t="s">
        <v>125</v>
      </c>
      <c r="M662" s="19"/>
    </row>
    <row r="663" spans="1:13" ht="15.75" hidden="1" thickBot="1" x14ac:dyDescent="0.3">
      <c r="A663" s="13">
        <v>662</v>
      </c>
      <c r="B663" s="13" t="s">
        <v>125</v>
      </c>
      <c r="C663" s="13"/>
      <c r="D663" s="13"/>
      <c r="E663" s="13" t="s">
        <v>538</v>
      </c>
      <c r="F663" s="13" t="s">
        <v>538</v>
      </c>
      <c r="G663" s="13" t="s">
        <v>14</v>
      </c>
      <c r="H663" s="13" t="s">
        <v>391</v>
      </c>
      <c r="I663" s="13" t="s">
        <v>88</v>
      </c>
      <c r="J663" s="13"/>
      <c r="K663" s="13" t="s">
        <v>106</v>
      </c>
      <c r="L663" s="13" t="s">
        <v>125</v>
      </c>
      <c r="M663" s="19"/>
    </row>
    <row r="664" spans="1:13" ht="15.75" hidden="1" thickBot="1" x14ac:dyDescent="0.3">
      <c r="A664" s="13">
        <v>663</v>
      </c>
      <c r="B664" s="13" t="s">
        <v>125</v>
      </c>
      <c r="C664" s="13"/>
      <c r="D664" s="13"/>
      <c r="E664" s="13" t="s">
        <v>538</v>
      </c>
      <c r="F664" s="13" t="s">
        <v>538</v>
      </c>
      <c r="G664" s="13" t="s">
        <v>14</v>
      </c>
      <c r="H664" s="13" t="s">
        <v>391</v>
      </c>
      <c r="I664" s="13" t="s">
        <v>88</v>
      </c>
      <c r="J664" s="13"/>
      <c r="K664" s="13" t="s">
        <v>106</v>
      </c>
      <c r="L664" s="13" t="s">
        <v>125</v>
      </c>
      <c r="M664" s="19"/>
    </row>
    <row r="665" spans="1:13" ht="15.75" hidden="1" thickBot="1" x14ac:dyDescent="0.3">
      <c r="A665" s="13">
        <v>664</v>
      </c>
      <c r="B665" s="13" t="s">
        <v>125</v>
      </c>
      <c r="C665" s="13"/>
      <c r="D665" s="13"/>
      <c r="E665" s="13" t="s">
        <v>538</v>
      </c>
      <c r="F665" s="13" t="s">
        <v>538</v>
      </c>
      <c r="G665" s="13" t="s">
        <v>14</v>
      </c>
      <c r="H665" s="13" t="s">
        <v>391</v>
      </c>
      <c r="I665" s="13" t="s">
        <v>88</v>
      </c>
      <c r="J665" s="13"/>
      <c r="K665" s="13" t="s">
        <v>106</v>
      </c>
      <c r="L665" s="13" t="s">
        <v>125</v>
      </c>
      <c r="M665" s="19"/>
    </row>
    <row r="666" spans="1:13" ht="15.75" hidden="1" thickBot="1" x14ac:dyDescent="0.3">
      <c r="A666" s="13">
        <v>665</v>
      </c>
      <c r="B666" s="13" t="s">
        <v>125</v>
      </c>
      <c r="C666" s="13"/>
      <c r="D666" s="13"/>
      <c r="E666" s="13" t="s">
        <v>538</v>
      </c>
      <c r="F666" s="13" t="s">
        <v>538</v>
      </c>
      <c r="G666" s="13" t="s">
        <v>14</v>
      </c>
      <c r="H666" s="13" t="s">
        <v>391</v>
      </c>
      <c r="I666" s="13" t="s">
        <v>88</v>
      </c>
      <c r="J666" s="19"/>
      <c r="K666" s="13" t="s">
        <v>106</v>
      </c>
      <c r="L666" s="13" t="s">
        <v>125</v>
      </c>
      <c r="M666" s="19"/>
    </row>
    <row r="667" spans="1:13" ht="15.75" hidden="1" thickBot="1" x14ac:dyDescent="0.3">
      <c r="A667" s="13">
        <v>666</v>
      </c>
      <c r="B667" s="13" t="s">
        <v>125</v>
      </c>
      <c r="C667" s="13"/>
      <c r="D667" s="13"/>
      <c r="E667" s="13" t="s">
        <v>557</v>
      </c>
      <c r="F667" s="13" t="s">
        <v>557</v>
      </c>
      <c r="G667" s="13" t="s">
        <v>24</v>
      </c>
      <c r="H667" s="13" t="s">
        <v>316</v>
      </c>
      <c r="I667" s="13" t="s">
        <v>3</v>
      </c>
      <c r="J667" s="13"/>
      <c r="K667" s="13" t="s">
        <v>106</v>
      </c>
      <c r="L667" s="13" t="s">
        <v>125</v>
      </c>
      <c r="M667" s="19"/>
    </row>
    <row r="668" spans="1:13" ht="15.75" hidden="1" thickBot="1" x14ac:dyDescent="0.3">
      <c r="A668" s="13">
        <v>667</v>
      </c>
      <c r="B668" s="13" t="s">
        <v>125</v>
      </c>
      <c r="C668" s="13"/>
      <c r="D668" s="13"/>
      <c r="E668" s="13" t="s">
        <v>315</v>
      </c>
      <c r="F668" s="13" t="s">
        <v>315</v>
      </c>
      <c r="G668" s="13" t="s">
        <v>24</v>
      </c>
      <c r="H668" s="13" t="s">
        <v>316</v>
      </c>
      <c r="I668" s="13" t="s">
        <v>3</v>
      </c>
      <c r="J668" s="13"/>
      <c r="K668" s="13" t="s">
        <v>106</v>
      </c>
      <c r="L668" s="13" t="s">
        <v>125</v>
      </c>
      <c r="M668" s="19"/>
    </row>
    <row r="669" spans="1:13" ht="15.75" hidden="1" thickBot="1" x14ac:dyDescent="0.3">
      <c r="A669" s="13">
        <v>668</v>
      </c>
      <c r="B669" s="13" t="s">
        <v>125</v>
      </c>
      <c r="C669" s="13"/>
      <c r="D669" s="13"/>
      <c r="E669" s="13" t="s">
        <v>558</v>
      </c>
      <c r="F669" s="13" t="s">
        <v>559</v>
      </c>
      <c r="G669" s="13" t="s">
        <v>24</v>
      </c>
      <c r="H669" s="13" t="s">
        <v>316</v>
      </c>
      <c r="I669" s="13" t="s">
        <v>3</v>
      </c>
      <c r="J669" s="13"/>
      <c r="K669" s="13" t="s">
        <v>106</v>
      </c>
      <c r="L669" s="13" t="s">
        <v>125</v>
      </c>
      <c r="M669" s="19"/>
    </row>
    <row r="670" spans="1:13" ht="15.75" hidden="1" thickBot="1" x14ac:dyDescent="0.3">
      <c r="A670" s="13">
        <v>669</v>
      </c>
      <c r="B670" s="13" t="s">
        <v>125</v>
      </c>
      <c r="C670" s="13"/>
      <c r="D670" s="13"/>
      <c r="E670" s="19"/>
      <c r="F670" s="13" t="s">
        <v>328</v>
      </c>
      <c r="G670" s="13" t="s">
        <v>13</v>
      </c>
      <c r="H670" s="13" t="s">
        <v>329</v>
      </c>
      <c r="I670" s="13" t="s">
        <v>88</v>
      </c>
      <c r="J670" s="13"/>
      <c r="K670" s="13" t="s">
        <v>106</v>
      </c>
      <c r="L670" s="13" t="s">
        <v>125</v>
      </c>
      <c r="M670" s="19"/>
    </row>
    <row r="671" spans="1:13" ht="15.75" hidden="1" thickBot="1" x14ac:dyDescent="0.3">
      <c r="A671" s="13">
        <v>670</v>
      </c>
      <c r="B671" s="13" t="s">
        <v>125</v>
      </c>
      <c r="C671" s="13"/>
      <c r="D671" s="13"/>
      <c r="E671" s="19"/>
      <c r="F671" s="13" t="s">
        <v>418</v>
      </c>
      <c r="G671" s="13" t="s">
        <v>13</v>
      </c>
      <c r="H671" s="13" t="s">
        <v>329</v>
      </c>
      <c r="I671" s="13" t="s">
        <v>88</v>
      </c>
      <c r="J671" s="13"/>
      <c r="K671" s="13" t="s">
        <v>106</v>
      </c>
      <c r="L671" s="13" t="s">
        <v>125</v>
      </c>
      <c r="M671" s="19"/>
    </row>
    <row r="672" spans="1:13" ht="15.75" hidden="1" thickBot="1" x14ac:dyDescent="0.3">
      <c r="A672" s="13">
        <v>671</v>
      </c>
      <c r="B672" s="13" t="s">
        <v>125</v>
      </c>
      <c r="C672" s="13"/>
      <c r="D672" s="13"/>
      <c r="E672" s="19"/>
      <c r="F672" s="13" t="s">
        <v>418</v>
      </c>
      <c r="G672" s="13" t="s">
        <v>13</v>
      </c>
      <c r="H672" s="13" t="s">
        <v>329</v>
      </c>
      <c r="I672" s="13" t="s">
        <v>88</v>
      </c>
      <c r="J672" s="13"/>
      <c r="K672" s="13" t="s">
        <v>106</v>
      </c>
      <c r="L672" s="13" t="s">
        <v>125</v>
      </c>
      <c r="M672" s="19"/>
    </row>
    <row r="673" spans="1:13" ht="15.75" hidden="1" thickBot="1" x14ac:dyDescent="0.3">
      <c r="A673" s="13">
        <v>672</v>
      </c>
      <c r="B673" s="13" t="s">
        <v>125</v>
      </c>
      <c r="C673" s="13"/>
      <c r="D673" s="13"/>
      <c r="E673" s="19"/>
      <c r="F673" s="13" t="s">
        <v>418</v>
      </c>
      <c r="G673" s="13" t="s">
        <v>13</v>
      </c>
      <c r="H673" s="13" t="s">
        <v>329</v>
      </c>
      <c r="I673" s="13" t="s">
        <v>88</v>
      </c>
      <c r="J673" s="13"/>
      <c r="K673" s="13" t="s">
        <v>106</v>
      </c>
      <c r="L673" s="13" t="s">
        <v>125</v>
      </c>
      <c r="M673" s="19"/>
    </row>
    <row r="674" spans="1:13" ht="15.75" hidden="1" thickBot="1" x14ac:dyDescent="0.3">
      <c r="A674" s="13">
        <v>673</v>
      </c>
      <c r="B674" s="13" t="s">
        <v>125</v>
      </c>
      <c r="C674" s="13"/>
      <c r="D674" s="13"/>
      <c r="E674" s="19"/>
      <c r="F674" s="13" t="s">
        <v>331</v>
      </c>
      <c r="G674" s="13" t="s">
        <v>13</v>
      </c>
      <c r="H674" s="13" t="s">
        <v>329</v>
      </c>
      <c r="I674" s="13" t="s">
        <v>88</v>
      </c>
      <c r="J674" s="13"/>
      <c r="K674" s="13" t="s">
        <v>106</v>
      </c>
      <c r="L674" s="13" t="s">
        <v>125</v>
      </c>
      <c r="M674" s="19"/>
    </row>
    <row r="675" spans="1:13" ht="15.75" hidden="1" thickBot="1" x14ac:dyDescent="0.3">
      <c r="A675" s="13">
        <v>674</v>
      </c>
      <c r="B675" s="13" t="s">
        <v>125</v>
      </c>
      <c r="C675" s="13"/>
      <c r="D675" s="13" t="s">
        <v>72</v>
      </c>
      <c r="E675" s="13" t="s">
        <v>10</v>
      </c>
      <c r="F675" s="13"/>
      <c r="G675" s="13" t="s">
        <v>10</v>
      </c>
      <c r="H675" s="13" t="s">
        <v>74</v>
      </c>
      <c r="I675" s="13" t="s">
        <v>88</v>
      </c>
      <c r="J675" s="13" t="s">
        <v>66</v>
      </c>
      <c r="K675" s="13" t="s">
        <v>93</v>
      </c>
      <c r="L675" s="13" t="s">
        <v>125</v>
      </c>
      <c r="M675" s="23"/>
    </row>
    <row r="676" spans="1:13" ht="15.75" hidden="1" thickBot="1" x14ac:dyDescent="0.3">
      <c r="A676" s="25">
        <v>675</v>
      </c>
      <c r="B676" s="25" t="s">
        <v>125</v>
      </c>
      <c r="C676" s="25">
        <v>21</v>
      </c>
      <c r="D676" s="25" t="s">
        <v>63</v>
      </c>
      <c r="E676" s="25" t="s">
        <v>271</v>
      </c>
      <c r="F676" s="25" t="s">
        <v>272</v>
      </c>
      <c r="G676" s="25" t="s">
        <v>8</v>
      </c>
      <c r="H676" s="13" t="s">
        <v>91</v>
      </c>
      <c r="I676" s="25" t="s">
        <v>88</v>
      </c>
      <c r="J676" s="25" t="s">
        <v>66</v>
      </c>
      <c r="K676" s="25" t="s">
        <v>93</v>
      </c>
      <c r="L676" s="25" t="s">
        <v>125</v>
      </c>
      <c r="M676" s="25"/>
    </row>
    <row r="677" spans="1:13" ht="15.75" hidden="1" thickBot="1" x14ac:dyDescent="0.3">
      <c r="A677" s="13">
        <v>676</v>
      </c>
      <c r="B677" s="13" t="s">
        <v>125</v>
      </c>
      <c r="C677" s="13">
        <v>39</v>
      </c>
      <c r="D677" s="13" t="s">
        <v>72</v>
      </c>
      <c r="E677" s="13" t="s">
        <v>271</v>
      </c>
      <c r="F677" s="13" t="s">
        <v>272</v>
      </c>
      <c r="G677" s="13" t="s">
        <v>8</v>
      </c>
      <c r="H677" s="13" t="s">
        <v>91</v>
      </c>
      <c r="I677" s="13" t="s">
        <v>88</v>
      </c>
      <c r="J677" s="13" t="s">
        <v>66</v>
      </c>
      <c r="K677" s="13" t="s">
        <v>93</v>
      </c>
      <c r="L677" s="13" t="s">
        <v>125</v>
      </c>
      <c r="M677" s="19"/>
    </row>
    <row r="678" spans="1:13" ht="15.75" hidden="1" thickBot="1" x14ac:dyDescent="0.3">
      <c r="A678" s="13">
        <v>677</v>
      </c>
      <c r="B678" s="13" t="s">
        <v>125</v>
      </c>
      <c r="C678" s="13">
        <v>33</v>
      </c>
      <c r="D678" s="13" t="s">
        <v>63</v>
      </c>
      <c r="E678" s="13" t="s">
        <v>271</v>
      </c>
      <c r="F678" s="13" t="s">
        <v>272</v>
      </c>
      <c r="G678" s="13" t="s">
        <v>8</v>
      </c>
      <c r="H678" s="13" t="s">
        <v>91</v>
      </c>
      <c r="I678" s="13" t="s">
        <v>88</v>
      </c>
      <c r="J678" s="13" t="s">
        <v>66</v>
      </c>
      <c r="K678" s="13" t="s">
        <v>93</v>
      </c>
      <c r="L678" s="13" t="s">
        <v>125</v>
      </c>
      <c r="M678" s="19"/>
    </row>
    <row r="679" spans="1:13" ht="15.75" thickBot="1" x14ac:dyDescent="0.3">
      <c r="A679" s="13">
        <v>678</v>
      </c>
      <c r="B679" s="13" t="s">
        <v>125</v>
      </c>
      <c r="C679" s="13">
        <v>32</v>
      </c>
      <c r="D679" s="13" t="s">
        <v>72</v>
      </c>
      <c r="E679" s="13" t="s">
        <v>560</v>
      </c>
      <c r="F679" s="13" t="s">
        <v>560</v>
      </c>
      <c r="G679" s="13" t="s">
        <v>8</v>
      </c>
      <c r="H679" s="13" t="s">
        <v>91</v>
      </c>
      <c r="I679" s="13" t="s">
        <v>88</v>
      </c>
      <c r="J679" s="13" t="s">
        <v>66</v>
      </c>
      <c r="K679" s="13" t="s">
        <v>67</v>
      </c>
      <c r="L679" s="13" t="s">
        <v>125</v>
      </c>
      <c r="M679" s="23"/>
    </row>
    <row r="680" spans="1:13" ht="15.75" hidden="1" thickBot="1" x14ac:dyDescent="0.3">
      <c r="A680" s="13">
        <v>679</v>
      </c>
      <c r="B680" s="13" t="s">
        <v>125</v>
      </c>
      <c r="C680" s="13">
        <v>40</v>
      </c>
      <c r="D680" s="13" t="s">
        <v>63</v>
      </c>
      <c r="E680" s="19"/>
      <c r="F680" s="13" t="s">
        <v>467</v>
      </c>
      <c r="G680" s="13" t="s">
        <v>20</v>
      </c>
      <c r="H680" s="13" t="s">
        <v>468</v>
      </c>
      <c r="I680" s="13" t="s">
        <v>88</v>
      </c>
      <c r="J680" s="13" t="s">
        <v>66</v>
      </c>
      <c r="K680" s="13" t="s">
        <v>93</v>
      </c>
      <c r="L680" s="13" t="s">
        <v>125</v>
      </c>
      <c r="M680" s="19"/>
    </row>
    <row r="681" spans="1:13" ht="15.75" hidden="1" thickBot="1" x14ac:dyDescent="0.3">
      <c r="A681" s="13">
        <v>680</v>
      </c>
      <c r="B681" s="13" t="s">
        <v>125</v>
      </c>
      <c r="C681" s="13">
        <v>12</v>
      </c>
      <c r="D681" s="13" t="s">
        <v>72</v>
      </c>
      <c r="E681" s="19"/>
      <c r="F681" s="13" t="s">
        <v>467</v>
      </c>
      <c r="G681" s="13" t="s">
        <v>20</v>
      </c>
      <c r="H681" s="13" t="s">
        <v>468</v>
      </c>
      <c r="I681" s="13" t="s">
        <v>88</v>
      </c>
      <c r="J681" s="13" t="s">
        <v>66</v>
      </c>
      <c r="K681" s="13" t="s">
        <v>93</v>
      </c>
      <c r="L681" s="13" t="s">
        <v>125</v>
      </c>
      <c r="M681" s="19"/>
    </row>
    <row r="682" spans="1:13" ht="15.75" hidden="1" thickBot="1" x14ac:dyDescent="0.3">
      <c r="A682" s="13">
        <v>681</v>
      </c>
      <c r="B682" s="13" t="s">
        <v>125</v>
      </c>
      <c r="C682" s="13"/>
      <c r="D682" s="13" t="s">
        <v>72</v>
      </c>
      <c r="E682" s="19"/>
      <c r="F682" s="13" t="s">
        <v>561</v>
      </c>
      <c r="G682" s="13" t="s">
        <v>23</v>
      </c>
      <c r="H682" s="13" t="s">
        <v>562</v>
      </c>
      <c r="I682" s="13" t="s">
        <v>88</v>
      </c>
      <c r="J682" s="13" t="s">
        <v>66</v>
      </c>
      <c r="K682" s="13" t="s">
        <v>93</v>
      </c>
      <c r="L682" s="13" t="s">
        <v>125</v>
      </c>
      <c r="M682" s="19"/>
    </row>
    <row r="683" spans="1:13" ht="15.75" hidden="1" thickBot="1" x14ac:dyDescent="0.3">
      <c r="A683" s="13">
        <v>682</v>
      </c>
      <c r="B683" s="13" t="s">
        <v>125</v>
      </c>
      <c r="C683" s="13">
        <v>49</v>
      </c>
      <c r="D683" s="13" t="s">
        <v>72</v>
      </c>
      <c r="E683" s="13" t="s">
        <v>563</v>
      </c>
      <c r="F683" s="13" t="s">
        <v>564</v>
      </c>
      <c r="G683" s="13" t="s">
        <v>12</v>
      </c>
      <c r="H683" s="13" t="s">
        <v>78</v>
      </c>
      <c r="I683" s="13" t="s">
        <v>88</v>
      </c>
      <c r="J683" s="13" t="s">
        <v>66</v>
      </c>
      <c r="K683" s="13" t="s">
        <v>93</v>
      </c>
      <c r="L683" s="13" t="s">
        <v>125</v>
      </c>
      <c r="M683" s="19"/>
    </row>
    <row r="684" spans="1:13" ht="15.75" hidden="1" thickBot="1" x14ac:dyDescent="0.3">
      <c r="A684" s="13">
        <v>683</v>
      </c>
      <c r="B684" s="13" t="s">
        <v>125</v>
      </c>
      <c r="C684" s="13">
        <v>36</v>
      </c>
      <c r="D684" s="13" t="s">
        <v>63</v>
      </c>
      <c r="E684" s="13" t="s">
        <v>565</v>
      </c>
      <c r="F684" s="13" t="s">
        <v>77</v>
      </c>
      <c r="G684" s="13" t="s">
        <v>12</v>
      </c>
      <c r="H684" s="13" t="s">
        <v>78</v>
      </c>
      <c r="I684" s="13" t="s">
        <v>88</v>
      </c>
      <c r="J684" s="13" t="s">
        <v>66</v>
      </c>
      <c r="K684" s="13" t="s">
        <v>93</v>
      </c>
      <c r="L684" s="13" t="s">
        <v>125</v>
      </c>
      <c r="M684" s="19"/>
    </row>
    <row r="685" spans="1:13" ht="15.75" hidden="1" thickBot="1" x14ac:dyDescent="0.3">
      <c r="A685" s="13">
        <v>684</v>
      </c>
      <c r="B685" s="13" t="s">
        <v>125</v>
      </c>
      <c r="C685" s="13">
        <v>41</v>
      </c>
      <c r="D685" s="13" t="s">
        <v>72</v>
      </c>
      <c r="E685" s="13" t="s">
        <v>565</v>
      </c>
      <c r="F685" s="13" t="s">
        <v>77</v>
      </c>
      <c r="G685" s="13" t="s">
        <v>12</v>
      </c>
      <c r="H685" s="13" t="s">
        <v>78</v>
      </c>
      <c r="I685" s="13" t="s">
        <v>88</v>
      </c>
      <c r="J685" s="13" t="s">
        <v>66</v>
      </c>
      <c r="K685" s="13" t="s">
        <v>93</v>
      </c>
      <c r="L685" s="13" t="s">
        <v>125</v>
      </c>
      <c r="M685" s="19"/>
    </row>
    <row r="686" spans="1:13" ht="15.75" thickBot="1" x14ac:dyDescent="0.3">
      <c r="A686" s="13">
        <v>685</v>
      </c>
      <c r="B686" s="13" t="s">
        <v>125</v>
      </c>
      <c r="C686" s="13">
        <v>45</v>
      </c>
      <c r="D686" s="13" t="s">
        <v>72</v>
      </c>
      <c r="E686" s="13" t="s">
        <v>80</v>
      </c>
      <c r="F686" s="13" t="s">
        <v>80</v>
      </c>
      <c r="G686" s="13" t="s">
        <v>11</v>
      </c>
      <c r="H686" s="13" t="s">
        <v>82</v>
      </c>
      <c r="I686" s="13" t="s">
        <v>88</v>
      </c>
      <c r="J686" s="13" t="s">
        <v>66</v>
      </c>
      <c r="K686" s="13" t="s">
        <v>67</v>
      </c>
      <c r="L686" s="13" t="s">
        <v>125</v>
      </c>
      <c r="M686" s="19"/>
    </row>
    <row r="687" spans="1:13" ht="15.75" thickBot="1" x14ac:dyDescent="0.3">
      <c r="A687" s="13">
        <v>686</v>
      </c>
      <c r="B687" s="13" t="s">
        <v>125</v>
      </c>
      <c r="C687" s="13">
        <v>35</v>
      </c>
      <c r="D687" s="13" t="s">
        <v>72</v>
      </c>
      <c r="E687" s="13" t="s">
        <v>300</v>
      </c>
      <c r="F687" s="13" t="s">
        <v>300</v>
      </c>
      <c r="G687" s="13" t="s">
        <v>11</v>
      </c>
      <c r="H687" s="13" t="s">
        <v>82</v>
      </c>
      <c r="I687" s="13" t="s">
        <v>88</v>
      </c>
      <c r="J687" s="13" t="s">
        <v>66</v>
      </c>
      <c r="K687" s="13" t="s">
        <v>67</v>
      </c>
      <c r="L687" s="13" t="s">
        <v>125</v>
      </c>
      <c r="M687" s="19"/>
    </row>
    <row r="688" spans="1:13" ht="15.75" hidden="1" thickBot="1" x14ac:dyDescent="0.3">
      <c r="A688" s="13">
        <v>687</v>
      </c>
      <c r="B688" s="13" t="s">
        <v>125</v>
      </c>
      <c r="C688" s="13"/>
      <c r="D688" s="13"/>
      <c r="E688" s="19"/>
      <c r="F688" s="13" t="s">
        <v>324</v>
      </c>
      <c r="G688" s="13" t="s">
        <v>17</v>
      </c>
      <c r="H688" s="13" t="s">
        <v>133</v>
      </c>
      <c r="I688" s="13" t="s">
        <v>88</v>
      </c>
      <c r="J688" s="13" t="s">
        <v>66</v>
      </c>
      <c r="K688" s="13" t="s">
        <v>93</v>
      </c>
      <c r="L688" s="13" t="s">
        <v>125</v>
      </c>
      <c r="M688" s="19"/>
    </row>
    <row r="689" spans="1:13" ht="15.75" thickBot="1" x14ac:dyDescent="0.3">
      <c r="A689" s="13">
        <v>688</v>
      </c>
      <c r="B689" s="13" t="s">
        <v>125</v>
      </c>
      <c r="C689" s="13"/>
      <c r="D689" s="13"/>
      <c r="E689" s="19"/>
      <c r="F689" s="13" t="s">
        <v>531</v>
      </c>
      <c r="G689" s="13" t="s">
        <v>17</v>
      </c>
      <c r="H689" s="13" t="s">
        <v>133</v>
      </c>
      <c r="I689" s="13" t="s">
        <v>88</v>
      </c>
      <c r="J689" s="13" t="s">
        <v>66</v>
      </c>
      <c r="K689" s="13" t="s">
        <v>67</v>
      </c>
      <c r="L689" s="13" t="s">
        <v>125</v>
      </c>
      <c r="M689" s="19"/>
    </row>
    <row r="690" spans="1:13" ht="15.75" hidden="1" thickBot="1" x14ac:dyDescent="0.3">
      <c r="A690" s="13">
        <v>689</v>
      </c>
      <c r="B690" s="13" t="s">
        <v>125</v>
      </c>
      <c r="C690" s="13">
        <v>35</v>
      </c>
      <c r="D690" s="13" t="s">
        <v>72</v>
      </c>
      <c r="E690" s="19"/>
      <c r="F690" s="13" t="s">
        <v>439</v>
      </c>
      <c r="G690" s="13" t="s">
        <v>9</v>
      </c>
      <c r="H690" s="13" t="s">
        <v>122</v>
      </c>
      <c r="I690" s="13" t="s">
        <v>3</v>
      </c>
      <c r="J690" s="13" t="s">
        <v>66</v>
      </c>
      <c r="K690" s="13" t="s">
        <v>106</v>
      </c>
      <c r="L690" s="13" t="s">
        <v>125</v>
      </c>
      <c r="M690" s="19"/>
    </row>
    <row r="691" spans="1:13" ht="15.75" thickBot="1" x14ac:dyDescent="0.3">
      <c r="A691" s="13">
        <v>690</v>
      </c>
      <c r="B691" s="13" t="s">
        <v>125</v>
      </c>
      <c r="C691" s="13">
        <v>70</v>
      </c>
      <c r="D691" s="13" t="s">
        <v>63</v>
      </c>
      <c r="E691" s="19"/>
      <c r="F691" s="13" t="s">
        <v>121</v>
      </c>
      <c r="G691" s="13" t="s">
        <v>9</v>
      </c>
      <c r="H691" s="13" t="s">
        <v>122</v>
      </c>
      <c r="I691" s="13" t="s">
        <v>172</v>
      </c>
      <c r="J691" s="13" t="s">
        <v>66</v>
      </c>
      <c r="K691" s="13" t="s">
        <v>67</v>
      </c>
      <c r="L691" s="13" t="s">
        <v>125</v>
      </c>
      <c r="M691" s="19"/>
    </row>
    <row r="692" spans="1:13" ht="15.75" thickBot="1" x14ac:dyDescent="0.3">
      <c r="A692" s="13">
        <v>691</v>
      </c>
      <c r="B692" s="13" t="s">
        <v>125</v>
      </c>
      <c r="C692" s="13">
        <v>64</v>
      </c>
      <c r="D692" s="13" t="s">
        <v>72</v>
      </c>
      <c r="E692" s="19"/>
      <c r="F692" s="13" t="s">
        <v>121</v>
      </c>
      <c r="G692" s="13" t="s">
        <v>9</v>
      </c>
      <c r="H692" s="13" t="s">
        <v>122</v>
      </c>
      <c r="I692" s="13" t="s">
        <v>88</v>
      </c>
      <c r="J692" s="13" t="s">
        <v>66</v>
      </c>
      <c r="K692" s="13" t="s">
        <v>67</v>
      </c>
      <c r="L692" s="13" t="s">
        <v>125</v>
      </c>
      <c r="M692" s="19"/>
    </row>
    <row r="693" spans="1:13" ht="15.75" hidden="1" thickBot="1" x14ac:dyDescent="0.3">
      <c r="A693" s="13">
        <v>692</v>
      </c>
      <c r="B693" s="13" t="s">
        <v>125</v>
      </c>
      <c r="C693" s="13">
        <v>45</v>
      </c>
      <c r="D693" s="13" t="s">
        <v>72</v>
      </c>
      <c r="E693" s="19"/>
      <c r="F693" s="13" t="s">
        <v>121</v>
      </c>
      <c r="G693" s="13" t="s">
        <v>9</v>
      </c>
      <c r="H693" s="13" t="s">
        <v>122</v>
      </c>
      <c r="I693" s="13" t="s">
        <v>88</v>
      </c>
      <c r="J693" s="13" t="s">
        <v>66</v>
      </c>
      <c r="K693" s="13" t="s">
        <v>93</v>
      </c>
      <c r="L693" s="13" t="s">
        <v>125</v>
      </c>
      <c r="M693" s="19"/>
    </row>
    <row r="694" spans="1:13" ht="15.75" hidden="1" thickBot="1" x14ac:dyDescent="0.3">
      <c r="A694" s="13">
        <v>693</v>
      </c>
      <c r="B694" s="13" t="s">
        <v>125</v>
      </c>
      <c r="C694" s="13">
        <v>42</v>
      </c>
      <c r="D694" s="13" t="s">
        <v>72</v>
      </c>
      <c r="E694" s="19"/>
      <c r="F694" s="13" t="s">
        <v>181</v>
      </c>
      <c r="G694" s="13" t="s">
        <v>48</v>
      </c>
      <c r="H694" s="13" t="s">
        <v>128</v>
      </c>
      <c r="I694" s="13" t="s">
        <v>88</v>
      </c>
      <c r="J694" s="13" t="s">
        <v>66</v>
      </c>
      <c r="K694" s="13" t="s">
        <v>106</v>
      </c>
      <c r="L694" s="13" t="s">
        <v>125</v>
      </c>
      <c r="M694" s="19"/>
    </row>
    <row r="695" spans="1:13" ht="15.75" hidden="1" thickBot="1" x14ac:dyDescent="0.3">
      <c r="A695" s="13">
        <v>694</v>
      </c>
      <c r="B695" s="13" t="s">
        <v>125</v>
      </c>
      <c r="C695" s="13">
        <v>21</v>
      </c>
      <c r="D695" s="13" t="s">
        <v>63</v>
      </c>
      <c r="E695" s="13" t="s">
        <v>381</v>
      </c>
      <c r="F695" s="13" t="s">
        <v>381</v>
      </c>
      <c r="G695" s="13" t="s">
        <v>16</v>
      </c>
      <c r="H695" s="13" t="s">
        <v>86</v>
      </c>
      <c r="I695" s="13" t="s">
        <v>88</v>
      </c>
      <c r="J695" s="13" t="s">
        <v>66</v>
      </c>
      <c r="K695" s="13" t="s">
        <v>93</v>
      </c>
      <c r="L695" s="13" t="s">
        <v>125</v>
      </c>
      <c r="M695" s="23"/>
    </row>
    <row r="696" spans="1:13" ht="15.75" thickBot="1" x14ac:dyDescent="0.3">
      <c r="A696" s="13">
        <v>695</v>
      </c>
      <c r="B696" s="13" t="s">
        <v>125</v>
      </c>
      <c r="C696" s="13">
        <v>24</v>
      </c>
      <c r="D696" s="13" t="s">
        <v>72</v>
      </c>
      <c r="E696" s="19"/>
      <c r="F696" s="13" t="s">
        <v>425</v>
      </c>
      <c r="G696" s="13" t="s">
        <v>7</v>
      </c>
      <c r="H696" s="13" t="s">
        <v>108</v>
      </c>
      <c r="I696" s="13" t="s">
        <v>88</v>
      </c>
      <c r="J696" s="13" t="s">
        <v>66</v>
      </c>
      <c r="K696" s="13" t="s">
        <v>67</v>
      </c>
      <c r="L696" s="13" t="s">
        <v>125</v>
      </c>
      <c r="M696" s="19"/>
    </row>
    <row r="697" spans="1:13" ht="15.75" hidden="1" thickBot="1" x14ac:dyDescent="0.3">
      <c r="A697" s="13">
        <v>696</v>
      </c>
      <c r="B697" s="13" t="s">
        <v>125</v>
      </c>
      <c r="C697" s="13">
        <v>7</v>
      </c>
      <c r="D697" s="13" t="s">
        <v>72</v>
      </c>
      <c r="E697" s="13" t="s">
        <v>529</v>
      </c>
      <c r="F697" s="13" t="s">
        <v>298</v>
      </c>
      <c r="G697" s="13" t="s">
        <v>15</v>
      </c>
      <c r="H697" s="13" t="s">
        <v>119</v>
      </c>
      <c r="I697" s="13" t="s">
        <v>88</v>
      </c>
      <c r="J697" s="13" t="s">
        <v>66</v>
      </c>
      <c r="K697" s="13" t="s">
        <v>93</v>
      </c>
      <c r="L697" s="13" t="s">
        <v>125</v>
      </c>
      <c r="M697" s="19"/>
    </row>
    <row r="698" spans="1:13" ht="15.75" hidden="1" thickBot="1" x14ac:dyDescent="0.3">
      <c r="A698" s="13">
        <v>697</v>
      </c>
      <c r="B698" s="13" t="s">
        <v>125</v>
      </c>
      <c r="C698" s="13">
        <v>1</v>
      </c>
      <c r="D698" s="13" t="s">
        <v>72</v>
      </c>
      <c r="E698" s="13" t="s">
        <v>529</v>
      </c>
      <c r="F698" s="13" t="s">
        <v>298</v>
      </c>
      <c r="G698" s="13" t="s">
        <v>15</v>
      </c>
      <c r="H698" s="13" t="s">
        <v>119</v>
      </c>
      <c r="I698" s="13" t="s">
        <v>88</v>
      </c>
      <c r="J698" s="13" t="s">
        <v>66</v>
      </c>
      <c r="K698" s="13" t="s">
        <v>93</v>
      </c>
      <c r="L698" s="13" t="s">
        <v>125</v>
      </c>
      <c r="M698" s="19"/>
    </row>
    <row r="699" spans="1:13" ht="15.75" thickBot="1" x14ac:dyDescent="0.3">
      <c r="A699" s="13">
        <v>698</v>
      </c>
      <c r="B699" s="13" t="s">
        <v>125</v>
      </c>
      <c r="C699" s="13"/>
      <c r="D699" s="13"/>
      <c r="E699" s="19"/>
      <c r="F699" s="13" t="s">
        <v>124</v>
      </c>
      <c r="G699" s="13" t="s">
        <v>6</v>
      </c>
      <c r="H699" s="13" t="s">
        <v>65</v>
      </c>
      <c r="I699" s="13" t="s">
        <v>3</v>
      </c>
      <c r="J699" s="13" t="s">
        <v>66</v>
      </c>
      <c r="K699" s="13" t="s">
        <v>67</v>
      </c>
      <c r="L699" s="17">
        <v>43894</v>
      </c>
      <c r="M699" s="19"/>
    </row>
    <row r="700" spans="1:13" ht="15.75" thickBot="1" x14ac:dyDescent="0.3">
      <c r="A700" s="13">
        <v>699</v>
      </c>
      <c r="B700" s="13" t="s">
        <v>125</v>
      </c>
      <c r="C700" s="13"/>
      <c r="D700" s="13"/>
      <c r="E700" s="19"/>
      <c r="F700" s="13" t="s">
        <v>124</v>
      </c>
      <c r="G700" s="13" t="s">
        <v>6</v>
      </c>
      <c r="H700" s="13" t="s">
        <v>65</v>
      </c>
      <c r="I700" s="13" t="s">
        <v>3</v>
      </c>
      <c r="J700" s="13" t="s">
        <v>66</v>
      </c>
      <c r="K700" s="13" t="s">
        <v>67</v>
      </c>
      <c r="L700" s="17">
        <v>43894</v>
      </c>
      <c r="M700" s="19"/>
    </row>
    <row r="701" spans="1:13" ht="15.75" thickBot="1" x14ac:dyDescent="0.3">
      <c r="A701" s="13">
        <v>700</v>
      </c>
      <c r="B701" s="13" t="s">
        <v>125</v>
      </c>
      <c r="C701" s="13"/>
      <c r="D701" s="13"/>
      <c r="E701" s="19"/>
      <c r="F701" s="13" t="s">
        <v>124</v>
      </c>
      <c r="G701" s="13" t="s">
        <v>6</v>
      </c>
      <c r="H701" s="13" t="s">
        <v>65</v>
      </c>
      <c r="I701" s="13" t="s">
        <v>3</v>
      </c>
      <c r="J701" s="13" t="s">
        <v>66</v>
      </c>
      <c r="K701" s="13" t="s">
        <v>67</v>
      </c>
      <c r="L701" s="17">
        <v>43894</v>
      </c>
      <c r="M701" s="19"/>
    </row>
    <row r="702" spans="1:13" ht="15.75" thickBot="1" x14ac:dyDescent="0.3">
      <c r="A702" s="13">
        <v>701</v>
      </c>
      <c r="B702" s="13" t="s">
        <v>125</v>
      </c>
      <c r="C702" s="13"/>
      <c r="D702" s="13"/>
      <c r="E702" s="19"/>
      <c r="F702" s="13" t="s">
        <v>124</v>
      </c>
      <c r="G702" s="13" t="s">
        <v>6</v>
      </c>
      <c r="H702" s="13" t="s">
        <v>65</v>
      </c>
      <c r="I702" s="13" t="s">
        <v>3</v>
      </c>
      <c r="J702" s="13" t="s">
        <v>66</v>
      </c>
      <c r="K702" s="13" t="s">
        <v>67</v>
      </c>
      <c r="L702" s="17">
        <v>44047</v>
      </c>
      <c r="M702" s="19"/>
    </row>
    <row r="703" spans="1:13" ht="15.75" thickBot="1" x14ac:dyDescent="0.3">
      <c r="A703" s="13">
        <v>702</v>
      </c>
      <c r="B703" s="13" t="s">
        <v>125</v>
      </c>
      <c r="C703" s="13"/>
      <c r="D703" s="13"/>
      <c r="E703" s="19"/>
      <c r="F703" s="13" t="s">
        <v>124</v>
      </c>
      <c r="G703" s="13" t="s">
        <v>6</v>
      </c>
      <c r="H703" s="13" t="s">
        <v>65</v>
      </c>
      <c r="I703" s="13" t="s">
        <v>88</v>
      </c>
      <c r="J703" s="13" t="s">
        <v>66</v>
      </c>
      <c r="K703" s="13" t="s">
        <v>67</v>
      </c>
      <c r="L703" s="13" t="s">
        <v>125</v>
      </c>
      <c r="M703" s="19"/>
    </row>
    <row r="704" spans="1:13" ht="15.75" thickBot="1" x14ac:dyDescent="0.3">
      <c r="A704" s="13">
        <v>703</v>
      </c>
      <c r="B704" s="13" t="s">
        <v>125</v>
      </c>
      <c r="C704" s="13"/>
      <c r="D704" s="13"/>
      <c r="E704" s="19"/>
      <c r="F704" s="13" t="s">
        <v>124</v>
      </c>
      <c r="G704" s="13" t="s">
        <v>6</v>
      </c>
      <c r="H704" s="13" t="s">
        <v>65</v>
      </c>
      <c r="I704" s="13" t="s">
        <v>88</v>
      </c>
      <c r="J704" s="13" t="s">
        <v>66</v>
      </c>
      <c r="K704" s="13" t="s">
        <v>67</v>
      </c>
      <c r="L704" s="13" t="s">
        <v>125</v>
      </c>
      <c r="M704" s="19"/>
    </row>
    <row r="705" spans="1:13" ht="15.75" thickBot="1" x14ac:dyDescent="0.3">
      <c r="A705" s="13">
        <v>704</v>
      </c>
      <c r="B705" s="13" t="s">
        <v>125</v>
      </c>
      <c r="C705" s="13"/>
      <c r="D705" s="13"/>
      <c r="E705" s="19"/>
      <c r="F705" s="13" t="s">
        <v>124</v>
      </c>
      <c r="G705" s="13" t="s">
        <v>6</v>
      </c>
      <c r="H705" s="13" t="s">
        <v>65</v>
      </c>
      <c r="I705" s="13" t="s">
        <v>88</v>
      </c>
      <c r="J705" s="13" t="s">
        <v>66</v>
      </c>
      <c r="K705" s="13" t="s">
        <v>67</v>
      </c>
      <c r="L705" s="13" t="s">
        <v>125</v>
      </c>
      <c r="M705" s="19"/>
    </row>
    <row r="706" spans="1:13" ht="15.75" thickBot="1" x14ac:dyDescent="0.3">
      <c r="A706" s="13">
        <v>705</v>
      </c>
      <c r="B706" s="13" t="s">
        <v>125</v>
      </c>
      <c r="C706" s="13"/>
      <c r="D706" s="13"/>
      <c r="E706" s="19"/>
      <c r="F706" s="13" t="s">
        <v>124</v>
      </c>
      <c r="G706" s="13" t="s">
        <v>6</v>
      </c>
      <c r="H706" s="13" t="s">
        <v>65</v>
      </c>
      <c r="I706" s="13" t="s">
        <v>88</v>
      </c>
      <c r="J706" s="13" t="s">
        <v>66</v>
      </c>
      <c r="K706" s="13" t="s">
        <v>67</v>
      </c>
      <c r="L706" s="13" t="s">
        <v>125</v>
      </c>
      <c r="M706" s="19"/>
    </row>
    <row r="707" spans="1:13" ht="15.75" thickBot="1" x14ac:dyDescent="0.3">
      <c r="A707" s="13">
        <v>706</v>
      </c>
      <c r="B707" s="13" t="s">
        <v>125</v>
      </c>
      <c r="C707" s="13"/>
      <c r="D707" s="13"/>
      <c r="E707" s="19"/>
      <c r="F707" s="13" t="s">
        <v>124</v>
      </c>
      <c r="G707" s="13" t="s">
        <v>6</v>
      </c>
      <c r="H707" s="13" t="s">
        <v>65</v>
      </c>
      <c r="I707" s="13" t="s">
        <v>88</v>
      </c>
      <c r="J707" s="13" t="s">
        <v>66</v>
      </c>
      <c r="K707" s="13" t="s">
        <v>67</v>
      </c>
      <c r="L707" s="13" t="s">
        <v>125</v>
      </c>
      <c r="M707" s="19"/>
    </row>
    <row r="708" spans="1:13" ht="15.75" thickBot="1" x14ac:dyDescent="0.3">
      <c r="A708" s="13">
        <v>707</v>
      </c>
      <c r="B708" s="13" t="s">
        <v>125</v>
      </c>
      <c r="C708" s="13">
        <v>37</v>
      </c>
      <c r="D708" s="13"/>
      <c r="E708" s="19"/>
      <c r="F708" s="13" t="s">
        <v>71</v>
      </c>
      <c r="G708" s="13" t="s">
        <v>6</v>
      </c>
      <c r="H708" s="13" t="s">
        <v>65</v>
      </c>
      <c r="I708" s="13" t="s">
        <v>88</v>
      </c>
      <c r="J708" s="13" t="s">
        <v>66</v>
      </c>
      <c r="K708" s="13" t="s">
        <v>67</v>
      </c>
      <c r="L708" s="13" t="s">
        <v>125</v>
      </c>
      <c r="M708" s="19"/>
    </row>
    <row r="709" spans="1:13" ht="15.75" thickBot="1" x14ac:dyDescent="0.3">
      <c r="A709" s="13">
        <v>708</v>
      </c>
      <c r="B709" s="13" t="s">
        <v>125</v>
      </c>
      <c r="C709" s="13">
        <v>38</v>
      </c>
      <c r="D709" s="13"/>
      <c r="E709" s="19"/>
      <c r="F709" s="13" t="s">
        <v>71</v>
      </c>
      <c r="G709" s="13" t="s">
        <v>6</v>
      </c>
      <c r="H709" s="13" t="s">
        <v>65</v>
      </c>
      <c r="I709" s="13" t="s">
        <v>88</v>
      </c>
      <c r="J709" s="13" t="s">
        <v>66</v>
      </c>
      <c r="K709" s="13" t="s">
        <v>67</v>
      </c>
      <c r="L709" s="13" t="s">
        <v>125</v>
      </c>
      <c r="M709" s="19"/>
    </row>
    <row r="710" spans="1:13" ht="15.75" hidden="1" thickBot="1" x14ac:dyDescent="0.3">
      <c r="A710" s="13">
        <v>709</v>
      </c>
      <c r="B710" s="13" t="s">
        <v>125</v>
      </c>
      <c r="C710" s="13">
        <v>26</v>
      </c>
      <c r="D710" s="13"/>
      <c r="E710" s="19"/>
      <c r="F710" s="13" t="s">
        <v>71</v>
      </c>
      <c r="G710" s="13" t="s">
        <v>6</v>
      </c>
      <c r="H710" s="13" t="s">
        <v>65</v>
      </c>
      <c r="I710" s="13" t="s">
        <v>3</v>
      </c>
      <c r="J710" s="13" t="s">
        <v>66</v>
      </c>
      <c r="K710" s="13" t="s">
        <v>93</v>
      </c>
      <c r="L710" s="17">
        <v>43894</v>
      </c>
      <c r="M710" s="19"/>
    </row>
    <row r="711" spans="1:13" ht="15.75" thickBot="1" x14ac:dyDescent="0.3">
      <c r="A711" s="13">
        <v>710</v>
      </c>
      <c r="B711" s="13" t="s">
        <v>125</v>
      </c>
      <c r="C711" s="13">
        <v>49</v>
      </c>
      <c r="D711" s="13" t="s">
        <v>72</v>
      </c>
      <c r="E711" s="19"/>
      <c r="F711" s="13" t="s">
        <v>242</v>
      </c>
      <c r="G711" s="13" t="s">
        <v>6</v>
      </c>
      <c r="H711" s="13" t="s">
        <v>65</v>
      </c>
      <c r="I711" s="13" t="s">
        <v>88</v>
      </c>
      <c r="J711" s="13" t="s">
        <v>66</v>
      </c>
      <c r="K711" s="13" t="s">
        <v>67</v>
      </c>
      <c r="L711" s="13" t="s">
        <v>125</v>
      </c>
      <c r="M711" s="19"/>
    </row>
    <row r="712" spans="1:13" ht="15.75" thickBot="1" x14ac:dyDescent="0.3">
      <c r="A712" s="13">
        <v>711</v>
      </c>
      <c r="B712" s="13" t="s">
        <v>125</v>
      </c>
      <c r="C712" s="13">
        <v>39</v>
      </c>
      <c r="D712" s="13" t="s">
        <v>72</v>
      </c>
      <c r="E712" s="19"/>
      <c r="F712" s="13" t="s">
        <v>242</v>
      </c>
      <c r="G712" s="13" t="s">
        <v>6</v>
      </c>
      <c r="H712" s="13" t="s">
        <v>65</v>
      </c>
      <c r="I712" s="13" t="s">
        <v>88</v>
      </c>
      <c r="J712" s="13" t="s">
        <v>66</v>
      </c>
      <c r="K712" s="13" t="s">
        <v>67</v>
      </c>
      <c r="L712" s="13" t="s">
        <v>125</v>
      </c>
      <c r="M712" s="19"/>
    </row>
    <row r="713" spans="1:13" ht="15.75" thickBot="1" x14ac:dyDescent="0.3">
      <c r="A713" s="13">
        <v>712</v>
      </c>
      <c r="B713" s="13" t="s">
        <v>125</v>
      </c>
      <c r="C713" s="13">
        <v>36</v>
      </c>
      <c r="D713" s="13" t="s">
        <v>72</v>
      </c>
      <c r="E713" s="19"/>
      <c r="F713" s="13" t="s">
        <v>242</v>
      </c>
      <c r="G713" s="13" t="s">
        <v>6</v>
      </c>
      <c r="H713" s="13" t="s">
        <v>65</v>
      </c>
      <c r="I713" s="13" t="s">
        <v>3</v>
      </c>
      <c r="J713" s="13" t="s">
        <v>66</v>
      </c>
      <c r="K713" s="13" t="s">
        <v>67</v>
      </c>
      <c r="L713" s="17">
        <v>43955</v>
      </c>
      <c r="M713" s="19"/>
    </row>
    <row r="714" spans="1:13" ht="15.75" hidden="1" thickBot="1" x14ac:dyDescent="0.3">
      <c r="A714" s="13">
        <v>713</v>
      </c>
      <c r="B714" s="13" t="s">
        <v>125</v>
      </c>
      <c r="C714" s="13"/>
      <c r="D714" s="13" t="s">
        <v>72</v>
      </c>
      <c r="E714" s="19"/>
      <c r="F714" s="13" t="s">
        <v>223</v>
      </c>
      <c r="G714" s="13" t="s">
        <v>6</v>
      </c>
      <c r="H714" s="13" t="s">
        <v>65</v>
      </c>
      <c r="I714" s="13" t="s">
        <v>3</v>
      </c>
      <c r="J714" s="13" t="s">
        <v>66</v>
      </c>
      <c r="K714" s="13" t="s">
        <v>106</v>
      </c>
      <c r="L714" s="17">
        <v>43894</v>
      </c>
      <c r="M714" s="19"/>
    </row>
    <row r="715" spans="1:13" ht="15.75" hidden="1" thickBot="1" x14ac:dyDescent="0.3">
      <c r="A715" s="13">
        <v>714</v>
      </c>
      <c r="B715" s="13" t="s">
        <v>125</v>
      </c>
      <c r="C715" s="13">
        <v>32</v>
      </c>
      <c r="D715" s="13" t="s">
        <v>72</v>
      </c>
      <c r="E715" s="19"/>
      <c r="F715" s="13" t="s">
        <v>64</v>
      </c>
      <c r="G715" s="13" t="s">
        <v>6</v>
      </c>
      <c r="H715" s="13" t="s">
        <v>65</v>
      </c>
      <c r="I715" s="13" t="s">
        <v>88</v>
      </c>
      <c r="J715" s="13" t="s">
        <v>66</v>
      </c>
      <c r="K715" s="13" t="s">
        <v>93</v>
      </c>
      <c r="L715" s="13" t="s">
        <v>125</v>
      </c>
      <c r="M715" s="19"/>
    </row>
    <row r="716" spans="1:13" ht="15.75" hidden="1" thickBot="1" x14ac:dyDescent="0.3">
      <c r="A716" s="13">
        <v>715</v>
      </c>
      <c r="B716" s="13" t="s">
        <v>125</v>
      </c>
      <c r="C716" s="13">
        <v>21</v>
      </c>
      <c r="D716" s="13" t="s">
        <v>72</v>
      </c>
      <c r="E716" s="19"/>
      <c r="F716" s="13" t="s">
        <v>64</v>
      </c>
      <c r="G716" s="13" t="s">
        <v>6</v>
      </c>
      <c r="H716" s="13" t="s">
        <v>65</v>
      </c>
      <c r="I716" s="13" t="s">
        <v>88</v>
      </c>
      <c r="J716" s="13"/>
      <c r="K716" s="13" t="s">
        <v>106</v>
      </c>
      <c r="L716" s="13" t="s">
        <v>125</v>
      </c>
      <c r="M716" s="19"/>
    </row>
    <row r="717" spans="1:13" ht="15.75" thickBot="1" x14ac:dyDescent="0.3">
      <c r="A717" s="13">
        <v>716</v>
      </c>
      <c r="B717" s="13" t="s">
        <v>125</v>
      </c>
      <c r="C717" s="13"/>
      <c r="D717" s="13"/>
      <c r="E717" s="19"/>
      <c r="F717" s="13" t="s">
        <v>566</v>
      </c>
      <c r="G717" s="13" t="s">
        <v>6</v>
      </c>
      <c r="H717" s="13" t="s">
        <v>65</v>
      </c>
      <c r="I717" s="13" t="s">
        <v>3</v>
      </c>
      <c r="J717" s="13" t="s">
        <v>66</v>
      </c>
      <c r="K717" s="13" t="s">
        <v>67</v>
      </c>
      <c r="L717" s="17">
        <v>44047</v>
      </c>
      <c r="M717" s="19"/>
    </row>
    <row r="718" spans="1:13" ht="15.75" thickBot="1" x14ac:dyDescent="0.3">
      <c r="A718" s="13">
        <v>717</v>
      </c>
      <c r="B718" s="13" t="s">
        <v>125</v>
      </c>
      <c r="C718" s="13">
        <v>24</v>
      </c>
      <c r="D718" s="13" t="s">
        <v>72</v>
      </c>
      <c r="E718" s="19"/>
      <c r="F718" s="13" t="s">
        <v>290</v>
      </c>
      <c r="G718" s="13" t="s">
        <v>7</v>
      </c>
      <c r="H718" s="13" t="s">
        <v>108</v>
      </c>
      <c r="I718" s="13" t="s">
        <v>88</v>
      </c>
      <c r="J718" s="13" t="s">
        <v>66</v>
      </c>
      <c r="K718" s="13" t="s">
        <v>67</v>
      </c>
      <c r="L718" s="13" t="s">
        <v>125</v>
      </c>
      <c r="M718" s="19"/>
    </row>
    <row r="719" spans="1:13" ht="15.75" hidden="1" thickBot="1" x14ac:dyDescent="0.3">
      <c r="A719" s="13">
        <v>718</v>
      </c>
      <c r="B719" s="13" t="s">
        <v>125</v>
      </c>
      <c r="C719" s="13">
        <v>65</v>
      </c>
      <c r="D719" s="13" t="s">
        <v>63</v>
      </c>
      <c r="E719" s="19"/>
      <c r="F719" s="13" t="s">
        <v>290</v>
      </c>
      <c r="G719" s="13" t="s">
        <v>7</v>
      </c>
      <c r="H719" s="13" t="s">
        <v>108</v>
      </c>
      <c r="I719" s="13" t="s">
        <v>88</v>
      </c>
      <c r="J719" s="13" t="s">
        <v>66</v>
      </c>
      <c r="K719" s="13" t="s">
        <v>93</v>
      </c>
      <c r="L719" s="13" t="s">
        <v>125</v>
      </c>
      <c r="M719" s="19"/>
    </row>
    <row r="720" spans="1:13" ht="15.75" hidden="1" thickBot="1" x14ac:dyDescent="0.3">
      <c r="A720" s="13">
        <v>719</v>
      </c>
      <c r="B720" s="13" t="s">
        <v>125</v>
      </c>
      <c r="C720" s="13">
        <v>20</v>
      </c>
      <c r="D720" s="13" t="s">
        <v>72</v>
      </c>
      <c r="E720" s="19"/>
      <c r="F720" s="13" t="s">
        <v>470</v>
      </c>
      <c r="G720" s="13" t="s">
        <v>20</v>
      </c>
      <c r="H720" s="13" t="s">
        <v>468</v>
      </c>
      <c r="I720" s="13" t="s">
        <v>88</v>
      </c>
      <c r="J720" s="13" t="s">
        <v>66</v>
      </c>
      <c r="K720" s="13" t="s">
        <v>93</v>
      </c>
      <c r="L720" s="13" t="s">
        <v>125</v>
      </c>
      <c r="M720" s="19"/>
    </row>
    <row r="721" spans="1:13" ht="15.75" thickBot="1" x14ac:dyDescent="0.3">
      <c r="A721" s="13">
        <v>720</v>
      </c>
      <c r="B721" s="13" t="s">
        <v>125</v>
      </c>
      <c r="C721" s="13">
        <v>29</v>
      </c>
      <c r="D721" s="13" t="s">
        <v>72</v>
      </c>
      <c r="E721" s="13" t="s">
        <v>452</v>
      </c>
      <c r="F721" s="13" t="s">
        <v>453</v>
      </c>
      <c r="G721" s="13" t="s">
        <v>18</v>
      </c>
      <c r="H721" s="13" t="s">
        <v>170</v>
      </c>
      <c r="I721" s="13" t="s">
        <v>88</v>
      </c>
      <c r="J721" s="13" t="s">
        <v>66</v>
      </c>
      <c r="K721" s="13" t="s">
        <v>67</v>
      </c>
      <c r="L721" s="13" t="s">
        <v>125</v>
      </c>
      <c r="M721" s="19"/>
    </row>
    <row r="722" spans="1:13" ht="15.75" hidden="1" thickBot="1" x14ac:dyDescent="0.3">
      <c r="A722" s="13">
        <v>721</v>
      </c>
      <c r="B722" s="13" t="s">
        <v>125</v>
      </c>
      <c r="C722" s="13">
        <v>60</v>
      </c>
      <c r="D722" s="13" t="s">
        <v>72</v>
      </c>
      <c r="E722" s="13" t="s">
        <v>249</v>
      </c>
      <c r="F722" s="13" t="s">
        <v>250</v>
      </c>
      <c r="G722" s="13" t="s">
        <v>28</v>
      </c>
      <c r="H722" s="13" t="s">
        <v>251</v>
      </c>
      <c r="I722" s="13" t="s">
        <v>88</v>
      </c>
      <c r="J722" s="13" t="s">
        <v>66</v>
      </c>
      <c r="K722" s="13" t="s">
        <v>106</v>
      </c>
      <c r="L722" s="13" t="s">
        <v>125</v>
      </c>
      <c r="M722" s="19"/>
    </row>
    <row r="723" spans="1:13" ht="15.75" hidden="1" thickBot="1" x14ac:dyDescent="0.3">
      <c r="A723" s="13">
        <v>722</v>
      </c>
      <c r="B723" s="13" t="s">
        <v>125</v>
      </c>
      <c r="C723" s="13"/>
      <c r="D723" s="13"/>
      <c r="E723" s="13" t="s">
        <v>235</v>
      </c>
      <c r="F723" s="13" t="s">
        <v>235</v>
      </c>
      <c r="G723" s="13" t="s">
        <v>15</v>
      </c>
      <c r="H723" s="13" t="s">
        <v>119</v>
      </c>
      <c r="I723" s="13" t="s">
        <v>88</v>
      </c>
      <c r="J723" s="13" t="s">
        <v>66</v>
      </c>
      <c r="K723" s="13" t="s">
        <v>93</v>
      </c>
      <c r="L723" s="13" t="s">
        <v>125</v>
      </c>
      <c r="M723" s="19"/>
    </row>
    <row r="724" spans="1:13" ht="15.75" hidden="1" thickBot="1" x14ac:dyDescent="0.3">
      <c r="A724" s="13">
        <v>723</v>
      </c>
      <c r="B724" s="13" t="s">
        <v>125</v>
      </c>
      <c r="C724" s="13">
        <v>45</v>
      </c>
      <c r="D724" s="13" t="s">
        <v>72</v>
      </c>
      <c r="E724" s="13" t="s">
        <v>567</v>
      </c>
      <c r="F724" s="13" t="s">
        <v>77</v>
      </c>
      <c r="G724" s="13" t="s">
        <v>12</v>
      </c>
      <c r="H724" s="13" t="s">
        <v>78</v>
      </c>
      <c r="I724" s="13" t="s">
        <v>88</v>
      </c>
      <c r="J724" s="13" t="s">
        <v>66</v>
      </c>
      <c r="K724" s="13" t="s">
        <v>93</v>
      </c>
      <c r="L724" s="13" t="s">
        <v>112</v>
      </c>
      <c r="M724" s="19"/>
    </row>
    <row r="725" spans="1:13" ht="15.75" hidden="1" thickBot="1" x14ac:dyDescent="0.3">
      <c r="A725" s="13">
        <v>724</v>
      </c>
      <c r="B725" s="13" t="s">
        <v>125</v>
      </c>
      <c r="C725" s="13"/>
      <c r="D725" s="13"/>
      <c r="E725" s="13"/>
      <c r="F725" s="13" t="s">
        <v>485</v>
      </c>
      <c r="G725" s="13" t="s">
        <v>11</v>
      </c>
      <c r="H725" s="13" t="s">
        <v>82</v>
      </c>
      <c r="I725" s="13" t="s">
        <v>88</v>
      </c>
      <c r="J725" s="13"/>
      <c r="K725" s="13" t="s">
        <v>106</v>
      </c>
      <c r="L725" s="13" t="s">
        <v>112</v>
      </c>
      <c r="M725" s="19"/>
    </row>
    <row r="726" spans="1:13" ht="15.75" hidden="1" thickBot="1" x14ac:dyDescent="0.3">
      <c r="A726" s="13">
        <v>725</v>
      </c>
      <c r="B726" s="13" t="s">
        <v>125</v>
      </c>
      <c r="C726" s="13"/>
      <c r="D726" s="13"/>
      <c r="E726" s="13"/>
      <c r="F726" s="13" t="s">
        <v>368</v>
      </c>
      <c r="G726" s="13" t="s">
        <v>11</v>
      </c>
      <c r="H726" s="13" t="s">
        <v>82</v>
      </c>
      <c r="I726" s="13" t="s">
        <v>88</v>
      </c>
      <c r="J726" s="13"/>
      <c r="K726" s="13" t="s">
        <v>106</v>
      </c>
      <c r="L726" s="13" t="s">
        <v>112</v>
      </c>
      <c r="M726" s="19"/>
    </row>
    <row r="727" spans="1:13" ht="15.75" hidden="1" thickBot="1" x14ac:dyDescent="0.3">
      <c r="A727" s="13">
        <v>726</v>
      </c>
      <c r="B727" s="13" t="s">
        <v>125</v>
      </c>
      <c r="C727" s="13"/>
      <c r="D727" s="13"/>
      <c r="E727" s="13"/>
      <c r="F727" s="13" t="s">
        <v>368</v>
      </c>
      <c r="G727" s="13" t="s">
        <v>11</v>
      </c>
      <c r="H727" s="13" t="s">
        <v>82</v>
      </c>
      <c r="I727" s="13" t="s">
        <v>172</v>
      </c>
      <c r="J727" s="13"/>
      <c r="K727" s="13" t="s">
        <v>106</v>
      </c>
      <c r="L727" s="13" t="s">
        <v>112</v>
      </c>
      <c r="M727" s="19"/>
    </row>
    <row r="728" spans="1:13" ht="15.75" hidden="1" thickBot="1" x14ac:dyDescent="0.3">
      <c r="A728" s="13">
        <v>727</v>
      </c>
      <c r="B728" s="13" t="s">
        <v>125</v>
      </c>
      <c r="C728" s="13">
        <v>37</v>
      </c>
      <c r="D728" s="13" t="s">
        <v>72</v>
      </c>
      <c r="E728" s="13" t="s">
        <v>328</v>
      </c>
      <c r="F728" s="13" t="s">
        <v>328</v>
      </c>
      <c r="G728" s="13" t="s">
        <v>13</v>
      </c>
      <c r="H728" s="13" t="s">
        <v>329</v>
      </c>
      <c r="I728" s="13" t="s">
        <v>88</v>
      </c>
      <c r="J728" s="13"/>
      <c r="K728" s="13" t="s">
        <v>106</v>
      </c>
      <c r="L728" s="13" t="s">
        <v>112</v>
      </c>
      <c r="M728" s="19"/>
    </row>
    <row r="729" spans="1:13" ht="15.75" hidden="1" thickBot="1" x14ac:dyDescent="0.3">
      <c r="A729" s="13">
        <v>728</v>
      </c>
      <c r="B729" s="13" t="s">
        <v>125</v>
      </c>
      <c r="C729" s="13"/>
      <c r="D729" s="13"/>
      <c r="E729" s="13"/>
      <c r="F729" s="13"/>
      <c r="G729" s="13" t="s">
        <v>10</v>
      </c>
      <c r="H729" s="13" t="s">
        <v>74</v>
      </c>
      <c r="I729" s="13" t="s">
        <v>88</v>
      </c>
      <c r="J729" s="13"/>
      <c r="K729" s="13" t="s">
        <v>106</v>
      </c>
      <c r="L729" s="13" t="s">
        <v>112</v>
      </c>
      <c r="M729" s="19"/>
    </row>
    <row r="730" spans="1:13" ht="15.75" hidden="1" thickBot="1" x14ac:dyDescent="0.3">
      <c r="A730" s="13">
        <v>729</v>
      </c>
      <c r="B730" s="13" t="s">
        <v>125</v>
      </c>
      <c r="C730" s="13"/>
      <c r="D730" s="13"/>
      <c r="E730" s="13"/>
      <c r="F730" s="13"/>
      <c r="G730" s="13" t="s">
        <v>10</v>
      </c>
      <c r="H730" s="13" t="s">
        <v>74</v>
      </c>
      <c r="I730" s="13" t="s">
        <v>88</v>
      </c>
      <c r="J730" s="13"/>
      <c r="K730" s="13" t="s">
        <v>106</v>
      </c>
      <c r="L730" s="13" t="s">
        <v>112</v>
      </c>
      <c r="M730" s="19"/>
    </row>
    <row r="731" spans="1:13" ht="15.75" hidden="1" thickBot="1" x14ac:dyDescent="0.3">
      <c r="A731" s="13">
        <v>730</v>
      </c>
      <c r="B731" s="13" t="s">
        <v>125</v>
      </c>
      <c r="C731" s="13"/>
      <c r="D731" s="13"/>
      <c r="E731" s="13"/>
      <c r="F731" s="13"/>
      <c r="G731" s="13" t="s">
        <v>10</v>
      </c>
      <c r="H731" s="13" t="s">
        <v>74</v>
      </c>
      <c r="I731" s="13" t="s">
        <v>88</v>
      </c>
      <c r="J731" s="13"/>
      <c r="K731" s="13" t="s">
        <v>106</v>
      </c>
      <c r="L731" s="13" t="s">
        <v>112</v>
      </c>
      <c r="M731" s="19"/>
    </row>
    <row r="732" spans="1:13" ht="15.75" hidden="1" thickBot="1" x14ac:dyDescent="0.3">
      <c r="A732" s="13">
        <v>731</v>
      </c>
      <c r="B732" s="13" t="s">
        <v>112</v>
      </c>
      <c r="C732" s="13"/>
      <c r="D732" s="13"/>
      <c r="E732" s="13"/>
      <c r="F732" s="13" t="s">
        <v>498</v>
      </c>
      <c r="G732" s="13" t="s">
        <v>48</v>
      </c>
      <c r="H732" s="13" t="s">
        <v>128</v>
      </c>
      <c r="I732" s="13" t="s">
        <v>88</v>
      </c>
      <c r="J732" s="13"/>
      <c r="K732" s="13" t="s">
        <v>106</v>
      </c>
      <c r="L732" s="13" t="s">
        <v>112</v>
      </c>
      <c r="M732" s="19"/>
    </row>
    <row r="733" spans="1:13" ht="15.75" hidden="1" thickBot="1" x14ac:dyDescent="0.3">
      <c r="A733" s="13">
        <v>732</v>
      </c>
      <c r="B733" s="13" t="s">
        <v>112</v>
      </c>
      <c r="C733" s="13"/>
      <c r="D733" s="13"/>
      <c r="E733" s="13"/>
      <c r="F733" s="13" t="s">
        <v>498</v>
      </c>
      <c r="G733" s="13" t="s">
        <v>48</v>
      </c>
      <c r="H733" s="13" t="s">
        <v>128</v>
      </c>
      <c r="I733" s="13" t="s">
        <v>88</v>
      </c>
      <c r="J733" s="13"/>
      <c r="K733" s="13" t="s">
        <v>106</v>
      </c>
      <c r="L733" s="13" t="s">
        <v>112</v>
      </c>
      <c r="M733" s="19"/>
    </row>
    <row r="734" spans="1:13" ht="15.75" hidden="1" thickBot="1" x14ac:dyDescent="0.3">
      <c r="A734" s="13">
        <v>733</v>
      </c>
      <c r="B734" s="13" t="s">
        <v>112</v>
      </c>
      <c r="C734" s="13"/>
      <c r="D734" s="13"/>
      <c r="E734" s="13"/>
      <c r="F734" s="13" t="s">
        <v>498</v>
      </c>
      <c r="G734" s="13" t="s">
        <v>48</v>
      </c>
      <c r="H734" s="13" t="s">
        <v>128</v>
      </c>
      <c r="I734" s="13" t="s">
        <v>88</v>
      </c>
      <c r="J734" s="13"/>
      <c r="K734" s="13" t="s">
        <v>106</v>
      </c>
      <c r="L734" s="13" t="s">
        <v>112</v>
      </c>
      <c r="M734" s="19"/>
    </row>
    <row r="735" spans="1:13" ht="15.75" hidden="1" thickBot="1" x14ac:dyDescent="0.3">
      <c r="A735" s="13">
        <v>734</v>
      </c>
      <c r="B735" s="13" t="s">
        <v>125</v>
      </c>
      <c r="C735" s="13"/>
      <c r="D735" s="13"/>
      <c r="E735" s="13"/>
      <c r="F735" s="13" t="s">
        <v>568</v>
      </c>
      <c r="G735" s="13" t="s">
        <v>48</v>
      </c>
      <c r="H735" s="13" t="s">
        <v>128</v>
      </c>
      <c r="I735" s="13" t="s">
        <v>88</v>
      </c>
      <c r="J735" s="13"/>
      <c r="K735" s="13" t="s">
        <v>106</v>
      </c>
      <c r="L735" s="13" t="s">
        <v>112</v>
      </c>
      <c r="M735" s="19"/>
    </row>
    <row r="736" spans="1:13" ht="15.75" hidden="1" thickBot="1" x14ac:dyDescent="0.3">
      <c r="A736" s="13">
        <v>735</v>
      </c>
      <c r="B736" s="13" t="s">
        <v>112</v>
      </c>
      <c r="C736" s="13"/>
      <c r="D736" s="13"/>
      <c r="E736" s="13"/>
      <c r="F736" s="13" t="s">
        <v>127</v>
      </c>
      <c r="G736" s="13" t="s">
        <v>48</v>
      </c>
      <c r="H736" s="13" t="s">
        <v>128</v>
      </c>
      <c r="I736" s="13" t="s">
        <v>88</v>
      </c>
      <c r="J736" s="13"/>
      <c r="K736" s="13" t="s">
        <v>106</v>
      </c>
      <c r="L736" s="13" t="s">
        <v>112</v>
      </c>
      <c r="M736" s="19"/>
    </row>
    <row r="737" spans="1:13" ht="15.75" hidden="1" thickBot="1" x14ac:dyDescent="0.3">
      <c r="A737" s="13">
        <v>736</v>
      </c>
      <c r="B737" s="13" t="s">
        <v>112</v>
      </c>
      <c r="C737" s="13">
        <v>53</v>
      </c>
      <c r="D737" s="13" t="s">
        <v>72</v>
      </c>
      <c r="E737" s="19"/>
      <c r="F737" s="13" t="s">
        <v>569</v>
      </c>
      <c r="G737" s="13" t="s">
        <v>23</v>
      </c>
      <c r="H737" s="13" t="s">
        <v>562</v>
      </c>
      <c r="I737" s="13" t="s">
        <v>88</v>
      </c>
      <c r="J737" s="13" t="s">
        <v>66</v>
      </c>
      <c r="K737" s="13" t="s">
        <v>93</v>
      </c>
      <c r="L737" s="13" t="s">
        <v>112</v>
      </c>
      <c r="M737" s="19"/>
    </row>
    <row r="738" spans="1:13" ht="15.75" hidden="1" thickBot="1" x14ac:dyDescent="0.3">
      <c r="A738" s="13">
        <v>737</v>
      </c>
      <c r="B738" s="13" t="s">
        <v>112</v>
      </c>
      <c r="C738" s="13"/>
      <c r="D738" s="13"/>
      <c r="E738" s="19"/>
      <c r="F738" s="13" t="s">
        <v>368</v>
      </c>
      <c r="G738" s="13" t="s">
        <v>11</v>
      </c>
      <c r="H738" s="13" t="s">
        <v>82</v>
      </c>
      <c r="I738" s="13" t="s">
        <v>88</v>
      </c>
      <c r="J738" s="13" t="s">
        <v>66</v>
      </c>
      <c r="K738" s="13" t="s">
        <v>93</v>
      </c>
      <c r="L738" s="13" t="s">
        <v>112</v>
      </c>
      <c r="M738" s="19"/>
    </row>
    <row r="739" spans="1:13" ht="15.75" hidden="1" thickBot="1" x14ac:dyDescent="0.3">
      <c r="A739" s="13">
        <v>738</v>
      </c>
      <c r="B739" s="13" t="s">
        <v>112</v>
      </c>
      <c r="C739" s="13"/>
      <c r="D739" s="13"/>
      <c r="E739" s="19"/>
      <c r="F739" s="13" t="s">
        <v>368</v>
      </c>
      <c r="G739" s="13" t="s">
        <v>11</v>
      </c>
      <c r="H739" s="13" t="s">
        <v>82</v>
      </c>
      <c r="I739" s="13" t="s">
        <v>88</v>
      </c>
      <c r="J739" s="13" t="s">
        <v>66</v>
      </c>
      <c r="K739" s="13" t="s">
        <v>93</v>
      </c>
      <c r="L739" s="13" t="s">
        <v>112</v>
      </c>
      <c r="M739" s="19"/>
    </row>
    <row r="740" spans="1:13" ht="15.75" thickBot="1" x14ac:dyDescent="0.3">
      <c r="A740" s="13">
        <v>739</v>
      </c>
      <c r="B740" s="13" t="s">
        <v>112</v>
      </c>
      <c r="C740" s="13"/>
      <c r="D740" s="13"/>
      <c r="E740" s="19"/>
      <c r="F740" s="13" t="s">
        <v>570</v>
      </c>
      <c r="G740" s="13" t="s">
        <v>20</v>
      </c>
      <c r="H740" s="13" t="s">
        <v>468</v>
      </c>
      <c r="I740" s="13" t="s">
        <v>88</v>
      </c>
      <c r="J740" s="13" t="s">
        <v>66</v>
      </c>
      <c r="K740" s="13" t="s">
        <v>67</v>
      </c>
      <c r="L740" s="13" t="s">
        <v>112</v>
      </c>
      <c r="M740" s="19"/>
    </row>
    <row r="741" spans="1:13" ht="15.75" hidden="1" thickBot="1" x14ac:dyDescent="0.3">
      <c r="A741" s="13">
        <v>740</v>
      </c>
      <c r="B741" s="13" t="s">
        <v>112</v>
      </c>
      <c r="C741" s="13"/>
      <c r="D741" s="13"/>
      <c r="E741" s="19"/>
      <c r="F741" s="13" t="s">
        <v>571</v>
      </c>
      <c r="G741" s="13" t="s">
        <v>20</v>
      </c>
      <c r="H741" s="13" t="s">
        <v>468</v>
      </c>
      <c r="I741" s="13" t="s">
        <v>88</v>
      </c>
      <c r="J741" s="13" t="s">
        <v>66</v>
      </c>
      <c r="K741" s="13" t="s">
        <v>93</v>
      </c>
      <c r="L741" s="13" t="s">
        <v>112</v>
      </c>
      <c r="M741" s="19"/>
    </row>
    <row r="742" spans="1:13" ht="15.75" hidden="1" thickBot="1" x14ac:dyDescent="0.3">
      <c r="A742" s="13">
        <v>741</v>
      </c>
      <c r="B742" s="13" t="s">
        <v>112</v>
      </c>
      <c r="C742" s="13"/>
      <c r="D742" s="13"/>
      <c r="E742" s="19"/>
      <c r="F742" s="13" t="s">
        <v>181</v>
      </c>
      <c r="G742" s="13" t="s">
        <v>48</v>
      </c>
      <c r="H742" s="13" t="s">
        <v>128</v>
      </c>
      <c r="I742" s="13" t="s">
        <v>88</v>
      </c>
      <c r="J742" s="13"/>
      <c r="K742" s="13" t="s">
        <v>106</v>
      </c>
      <c r="L742" s="13" t="s">
        <v>112</v>
      </c>
      <c r="M742" s="19"/>
    </row>
    <row r="743" spans="1:13" ht="15.75" hidden="1" thickBot="1" x14ac:dyDescent="0.3">
      <c r="A743" s="13">
        <v>742</v>
      </c>
      <c r="B743" s="13" t="s">
        <v>112</v>
      </c>
      <c r="C743" s="13"/>
      <c r="D743" s="13"/>
      <c r="E743" s="19"/>
      <c r="F743" s="13" t="s">
        <v>181</v>
      </c>
      <c r="G743" s="13" t="s">
        <v>48</v>
      </c>
      <c r="H743" s="13" t="s">
        <v>128</v>
      </c>
      <c r="I743" s="13" t="s">
        <v>88</v>
      </c>
      <c r="J743" s="13"/>
      <c r="K743" s="13" t="s">
        <v>106</v>
      </c>
      <c r="L743" s="13" t="s">
        <v>112</v>
      </c>
      <c r="M743" s="19"/>
    </row>
    <row r="744" spans="1:13" ht="15.75" hidden="1" thickBot="1" x14ac:dyDescent="0.3">
      <c r="A744" s="13">
        <v>743</v>
      </c>
      <c r="B744" s="13" t="s">
        <v>112</v>
      </c>
      <c r="C744" s="13"/>
      <c r="D744" s="13"/>
      <c r="E744" s="19"/>
      <c r="F744" s="13" t="s">
        <v>181</v>
      </c>
      <c r="G744" s="13" t="s">
        <v>48</v>
      </c>
      <c r="H744" s="13" t="s">
        <v>128</v>
      </c>
      <c r="I744" s="13" t="s">
        <v>88</v>
      </c>
      <c r="J744" s="13"/>
      <c r="K744" s="13" t="s">
        <v>106</v>
      </c>
      <c r="L744" s="13" t="s">
        <v>112</v>
      </c>
      <c r="M744" s="19"/>
    </row>
    <row r="745" spans="1:13" ht="15.75" hidden="1" thickBot="1" x14ac:dyDescent="0.3">
      <c r="A745" s="13">
        <v>744</v>
      </c>
      <c r="B745" s="13" t="s">
        <v>112</v>
      </c>
      <c r="C745" s="13"/>
      <c r="D745" s="13"/>
      <c r="E745" s="19"/>
      <c r="F745" s="13" t="s">
        <v>181</v>
      </c>
      <c r="G745" s="13" t="s">
        <v>48</v>
      </c>
      <c r="H745" s="13" t="s">
        <v>128</v>
      </c>
      <c r="I745" s="13" t="s">
        <v>88</v>
      </c>
      <c r="J745" s="13"/>
      <c r="K745" s="13" t="s">
        <v>106</v>
      </c>
      <c r="L745" s="13" t="s">
        <v>112</v>
      </c>
      <c r="M745" s="19"/>
    </row>
    <row r="746" spans="1:13" ht="15.75" hidden="1" thickBot="1" x14ac:dyDescent="0.3">
      <c r="A746" s="13">
        <v>745</v>
      </c>
      <c r="B746" s="13" t="s">
        <v>112</v>
      </c>
      <c r="C746" s="13"/>
      <c r="D746" s="13"/>
      <c r="E746" s="19"/>
      <c r="F746" s="13" t="s">
        <v>572</v>
      </c>
      <c r="G746" s="13" t="s">
        <v>48</v>
      </c>
      <c r="H746" s="13" t="s">
        <v>128</v>
      </c>
      <c r="I746" s="13" t="s">
        <v>88</v>
      </c>
      <c r="J746" s="13"/>
      <c r="K746" s="13" t="s">
        <v>106</v>
      </c>
      <c r="L746" s="13" t="s">
        <v>112</v>
      </c>
      <c r="M746" s="19"/>
    </row>
    <row r="747" spans="1:13" ht="15.75" hidden="1" thickBot="1" x14ac:dyDescent="0.3">
      <c r="A747" s="13">
        <v>746</v>
      </c>
      <c r="B747" s="13" t="s">
        <v>112</v>
      </c>
      <c r="C747" s="13">
        <v>54</v>
      </c>
      <c r="D747" s="13" t="s">
        <v>72</v>
      </c>
      <c r="E747" s="19"/>
      <c r="F747" s="13" t="s">
        <v>341</v>
      </c>
      <c r="G747" s="13" t="s">
        <v>18</v>
      </c>
      <c r="H747" s="13" t="s">
        <v>170</v>
      </c>
      <c r="I747" s="13" t="s">
        <v>88</v>
      </c>
      <c r="J747" s="13" t="s">
        <v>66</v>
      </c>
      <c r="K747" s="13" t="s">
        <v>93</v>
      </c>
      <c r="L747" s="13" t="s">
        <v>112</v>
      </c>
      <c r="M747" s="19"/>
    </row>
    <row r="748" spans="1:13" ht="15.75" hidden="1" thickBot="1" x14ac:dyDescent="0.3">
      <c r="A748" s="13">
        <v>747</v>
      </c>
      <c r="B748" s="13" t="s">
        <v>112</v>
      </c>
      <c r="C748" s="13">
        <v>35</v>
      </c>
      <c r="D748" s="13" t="s">
        <v>72</v>
      </c>
      <c r="E748" s="19"/>
      <c r="F748" s="13" t="s">
        <v>538</v>
      </c>
      <c r="G748" s="13" t="s">
        <v>14</v>
      </c>
      <c r="H748" s="13" t="s">
        <v>391</v>
      </c>
      <c r="I748" s="13" t="s">
        <v>172</v>
      </c>
      <c r="J748" s="13"/>
      <c r="K748" s="13" t="s">
        <v>106</v>
      </c>
      <c r="L748" s="13" t="s">
        <v>112</v>
      </c>
      <c r="M748" s="19"/>
    </row>
    <row r="749" spans="1:13" ht="15.75" hidden="1" thickBot="1" x14ac:dyDescent="0.3">
      <c r="A749" s="13">
        <v>748</v>
      </c>
      <c r="B749" s="13" t="s">
        <v>112</v>
      </c>
      <c r="C749" s="13">
        <v>22</v>
      </c>
      <c r="D749" s="13" t="s">
        <v>72</v>
      </c>
      <c r="E749" s="19"/>
      <c r="F749" s="13" t="s">
        <v>510</v>
      </c>
      <c r="G749" s="13" t="s">
        <v>7</v>
      </c>
      <c r="H749" s="13" t="s">
        <v>108</v>
      </c>
      <c r="I749" s="13" t="s">
        <v>88</v>
      </c>
      <c r="J749" s="13" t="s">
        <v>66</v>
      </c>
      <c r="K749" s="13" t="s">
        <v>93</v>
      </c>
      <c r="L749" s="13" t="s">
        <v>112</v>
      </c>
      <c r="M749" s="19"/>
    </row>
    <row r="750" spans="1:13" ht="15.75" hidden="1" thickBot="1" x14ac:dyDescent="0.3">
      <c r="A750" s="13">
        <v>749</v>
      </c>
      <c r="B750" s="13" t="s">
        <v>112</v>
      </c>
      <c r="C750" s="13">
        <v>44</v>
      </c>
      <c r="D750" s="13" t="s">
        <v>63</v>
      </c>
      <c r="E750" s="19"/>
      <c r="F750" s="13" t="s">
        <v>510</v>
      </c>
      <c r="G750" s="13" t="s">
        <v>7</v>
      </c>
      <c r="H750" s="13" t="s">
        <v>108</v>
      </c>
      <c r="I750" s="13" t="s">
        <v>88</v>
      </c>
      <c r="J750" s="13" t="s">
        <v>66</v>
      </c>
      <c r="K750" s="13" t="s">
        <v>93</v>
      </c>
      <c r="L750" s="13" t="s">
        <v>112</v>
      </c>
      <c r="M750" s="19"/>
    </row>
    <row r="751" spans="1:13" ht="15.75" hidden="1" thickBot="1" x14ac:dyDescent="0.3">
      <c r="A751" s="13">
        <v>750</v>
      </c>
      <c r="B751" s="13" t="s">
        <v>112</v>
      </c>
      <c r="C751" s="13">
        <v>42</v>
      </c>
      <c r="D751" s="13" t="s">
        <v>72</v>
      </c>
      <c r="E751" s="19"/>
      <c r="F751" s="13" t="s">
        <v>425</v>
      </c>
      <c r="G751" s="13" t="s">
        <v>7</v>
      </c>
      <c r="H751" s="13" t="s">
        <v>108</v>
      </c>
      <c r="I751" s="13" t="s">
        <v>88</v>
      </c>
      <c r="J751" s="13" t="s">
        <v>66</v>
      </c>
      <c r="K751" s="13" t="s">
        <v>93</v>
      </c>
      <c r="L751" s="13" t="s">
        <v>112</v>
      </c>
      <c r="M751" s="19"/>
    </row>
    <row r="752" spans="1:13" ht="15.75" hidden="1" thickBot="1" x14ac:dyDescent="0.3">
      <c r="A752" s="13">
        <v>751</v>
      </c>
      <c r="B752" s="13" t="s">
        <v>112</v>
      </c>
      <c r="C752" s="13">
        <v>46</v>
      </c>
      <c r="D752" s="13" t="s">
        <v>72</v>
      </c>
      <c r="E752" s="19"/>
      <c r="F752" s="13" t="s">
        <v>425</v>
      </c>
      <c r="G752" s="13" t="s">
        <v>7</v>
      </c>
      <c r="H752" s="13" t="s">
        <v>108</v>
      </c>
      <c r="I752" s="13" t="s">
        <v>88</v>
      </c>
      <c r="J752" s="13" t="s">
        <v>66</v>
      </c>
      <c r="K752" s="13" t="s">
        <v>93</v>
      </c>
      <c r="L752" s="13" t="s">
        <v>112</v>
      </c>
      <c r="M752" s="19"/>
    </row>
    <row r="753" spans="1:13" ht="15.75" hidden="1" thickBot="1" x14ac:dyDescent="0.3">
      <c r="A753" s="13">
        <v>752</v>
      </c>
      <c r="B753" s="13" t="s">
        <v>112</v>
      </c>
      <c r="C753" s="13">
        <v>23</v>
      </c>
      <c r="D753" s="13" t="s">
        <v>72</v>
      </c>
      <c r="E753" s="13" t="s">
        <v>521</v>
      </c>
      <c r="F753" s="13" t="s">
        <v>290</v>
      </c>
      <c r="G753" s="13" t="s">
        <v>7</v>
      </c>
      <c r="H753" s="13" t="s">
        <v>108</v>
      </c>
      <c r="I753" s="13" t="s">
        <v>88</v>
      </c>
      <c r="J753" s="13" t="s">
        <v>66</v>
      </c>
      <c r="K753" s="13" t="s">
        <v>93</v>
      </c>
      <c r="L753" s="13" t="s">
        <v>112</v>
      </c>
      <c r="M753" s="19"/>
    </row>
    <row r="754" spans="1:13" ht="15.75" hidden="1" thickBot="1" x14ac:dyDescent="0.3">
      <c r="A754" s="13">
        <v>753</v>
      </c>
      <c r="B754" s="13" t="s">
        <v>112</v>
      </c>
      <c r="C754" s="13">
        <v>25</v>
      </c>
      <c r="D754" s="13" t="s">
        <v>63</v>
      </c>
      <c r="E754" s="13" t="s">
        <v>573</v>
      </c>
      <c r="F754" s="13" t="s">
        <v>523</v>
      </c>
      <c r="G754" s="13" t="s">
        <v>7</v>
      </c>
      <c r="H754" s="13" t="s">
        <v>108</v>
      </c>
      <c r="I754" s="13" t="s">
        <v>88</v>
      </c>
      <c r="J754" s="13"/>
      <c r="K754" s="13" t="s">
        <v>93</v>
      </c>
      <c r="L754" s="13" t="s">
        <v>112</v>
      </c>
      <c r="M754" s="19"/>
    </row>
    <row r="755" spans="1:13" ht="15.75" hidden="1" thickBot="1" x14ac:dyDescent="0.3">
      <c r="A755" s="13">
        <v>754</v>
      </c>
      <c r="B755" s="13" t="s">
        <v>112</v>
      </c>
      <c r="C755" s="13">
        <v>1</v>
      </c>
      <c r="D755" s="13" t="s">
        <v>72</v>
      </c>
      <c r="E755" s="13" t="s">
        <v>574</v>
      </c>
      <c r="F755" s="13" t="s">
        <v>518</v>
      </c>
      <c r="G755" s="13" t="s">
        <v>9</v>
      </c>
      <c r="H755" s="13" t="s">
        <v>122</v>
      </c>
      <c r="I755" s="13" t="s">
        <v>3</v>
      </c>
      <c r="J755" s="13" t="s">
        <v>66</v>
      </c>
      <c r="K755" s="13" t="s">
        <v>93</v>
      </c>
      <c r="L755" s="17">
        <v>44169</v>
      </c>
      <c r="M755" s="23"/>
    </row>
    <row r="756" spans="1:13" ht="15.75" thickBot="1" x14ac:dyDescent="0.3">
      <c r="A756" s="13">
        <v>755</v>
      </c>
      <c r="B756" s="13" t="s">
        <v>112</v>
      </c>
      <c r="C756" s="13">
        <v>20</v>
      </c>
      <c r="D756" s="13" t="s">
        <v>72</v>
      </c>
      <c r="E756" s="13" t="s">
        <v>121</v>
      </c>
      <c r="F756" s="13" t="s">
        <v>121</v>
      </c>
      <c r="G756" s="13" t="s">
        <v>9</v>
      </c>
      <c r="H756" s="13" t="s">
        <v>122</v>
      </c>
      <c r="I756" s="13" t="s">
        <v>88</v>
      </c>
      <c r="J756" s="13" t="s">
        <v>66</v>
      </c>
      <c r="K756" s="13" t="s">
        <v>67</v>
      </c>
      <c r="L756" s="13" t="s">
        <v>112</v>
      </c>
      <c r="M756" s="19"/>
    </row>
    <row r="757" spans="1:13" ht="15.75" thickBot="1" x14ac:dyDescent="0.3">
      <c r="A757" s="13">
        <v>756</v>
      </c>
      <c r="B757" s="13" t="s">
        <v>112</v>
      </c>
      <c r="C757" s="13">
        <v>25</v>
      </c>
      <c r="D757" s="13" t="s">
        <v>63</v>
      </c>
      <c r="E757" s="13" t="s">
        <v>121</v>
      </c>
      <c r="F757" s="13" t="s">
        <v>121</v>
      </c>
      <c r="G757" s="13" t="s">
        <v>9</v>
      </c>
      <c r="H757" s="13" t="s">
        <v>122</v>
      </c>
      <c r="I757" s="13" t="s">
        <v>88</v>
      </c>
      <c r="J757" s="13" t="s">
        <v>66</v>
      </c>
      <c r="K757" s="13" t="s">
        <v>67</v>
      </c>
      <c r="L757" s="13" t="s">
        <v>112</v>
      </c>
      <c r="M757" s="19"/>
    </row>
    <row r="758" spans="1:13" ht="15.75" hidden="1" thickBot="1" x14ac:dyDescent="0.3">
      <c r="A758" s="13">
        <v>757</v>
      </c>
      <c r="B758" s="13" t="s">
        <v>112</v>
      </c>
      <c r="C758" s="13">
        <v>35</v>
      </c>
      <c r="D758" s="13" t="s">
        <v>63</v>
      </c>
      <c r="E758" s="13" t="s">
        <v>121</v>
      </c>
      <c r="F758" s="13" t="s">
        <v>121</v>
      </c>
      <c r="G758" s="13" t="s">
        <v>9</v>
      </c>
      <c r="H758" s="13" t="s">
        <v>122</v>
      </c>
      <c r="I758" s="13" t="s">
        <v>88</v>
      </c>
      <c r="J758" s="13" t="s">
        <v>66</v>
      </c>
      <c r="K758" s="13" t="s">
        <v>93</v>
      </c>
      <c r="L758" s="13" t="s">
        <v>112</v>
      </c>
      <c r="M758" s="19"/>
    </row>
    <row r="759" spans="1:13" ht="15.75" hidden="1" thickBot="1" x14ac:dyDescent="0.3">
      <c r="A759" s="13">
        <v>758</v>
      </c>
      <c r="B759" s="13" t="s">
        <v>112</v>
      </c>
      <c r="C759" s="13">
        <v>60</v>
      </c>
      <c r="D759" s="13" t="s">
        <v>72</v>
      </c>
      <c r="E759" s="13" t="s">
        <v>575</v>
      </c>
      <c r="F759" s="13" t="s">
        <v>576</v>
      </c>
      <c r="G759" s="13" t="s">
        <v>9</v>
      </c>
      <c r="H759" s="13" t="s">
        <v>122</v>
      </c>
      <c r="I759" s="13" t="s">
        <v>172</v>
      </c>
      <c r="J759" s="13" t="s">
        <v>66</v>
      </c>
      <c r="K759" s="13" t="s">
        <v>93</v>
      </c>
      <c r="L759" s="13" t="s">
        <v>112</v>
      </c>
      <c r="M759" s="19"/>
    </row>
    <row r="760" spans="1:13" ht="15.75" hidden="1" thickBot="1" x14ac:dyDescent="0.3">
      <c r="A760" s="13">
        <v>759</v>
      </c>
      <c r="B760" s="13" t="s">
        <v>112</v>
      </c>
      <c r="C760" s="13">
        <v>33</v>
      </c>
      <c r="D760" s="13" t="s">
        <v>63</v>
      </c>
      <c r="E760" s="13" t="s">
        <v>121</v>
      </c>
      <c r="F760" s="13" t="s">
        <v>121</v>
      </c>
      <c r="G760" s="13" t="s">
        <v>9</v>
      </c>
      <c r="H760" s="13" t="s">
        <v>122</v>
      </c>
      <c r="I760" s="13" t="s">
        <v>88</v>
      </c>
      <c r="J760" s="13" t="s">
        <v>66</v>
      </c>
      <c r="K760" s="13" t="s">
        <v>93</v>
      </c>
      <c r="L760" s="13" t="s">
        <v>112</v>
      </c>
      <c r="M760" s="19"/>
    </row>
    <row r="761" spans="1:13" ht="15.75" thickBot="1" x14ac:dyDescent="0.3">
      <c r="A761" s="13">
        <v>760</v>
      </c>
      <c r="B761" s="13" t="s">
        <v>112</v>
      </c>
      <c r="C761" s="13">
        <v>22</v>
      </c>
      <c r="D761" s="13" t="s">
        <v>72</v>
      </c>
      <c r="E761" s="19"/>
      <c r="F761" s="13" t="s">
        <v>479</v>
      </c>
      <c r="G761" s="13" t="s">
        <v>9</v>
      </c>
      <c r="H761" s="13" t="s">
        <v>122</v>
      </c>
      <c r="I761" s="13" t="s">
        <v>3</v>
      </c>
      <c r="J761" s="13" t="s">
        <v>66</v>
      </c>
      <c r="K761" s="13" t="s">
        <v>67</v>
      </c>
      <c r="L761" s="17">
        <v>44169</v>
      </c>
      <c r="M761" s="19"/>
    </row>
    <row r="762" spans="1:13" ht="15.75" hidden="1" thickBot="1" x14ac:dyDescent="0.3">
      <c r="A762" s="13">
        <v>761</v>
      </c>
      <c r="B762" s="13" t="s">
        <v>112</v>
      </c>
      <c r="C762" s="13">
        <v>53</v>
      </c>
      <c r="D762" s="13" t="s">
        <v>63</v>
      </c>
      <c r="E762" s="19"/>
      <c r="F762" s="13" t="s">
        <v>272</v>
      </c>
      <c r="G762" s="13" t="s">
        <v>8</v>
      </c>
      <c r="H762" s="13" t="s">
        <v>91</v>
      </c>
      <c r="I762" s="13" t="s">
        <v>88</v>
      </c>
      <c r="J762" s="13"/>
      <c r="K762" s="13" t="s">
        <v>93</v>
      </c>
      <c r="L762" s="13" t="s">
        <v>112</v>
      </c>
      <c r="M762" s="19"/>
    </row>
    <row r="763" spans="1:13" ht="15.75" hidden="1" thickBot="1" x14ac:dyDescent="0.3">
      <c r="A763" s="13">
        <v>762</v>
      </c>
      <c r="B763" s="13" t="s">
        <v>112</v>
      </c>
      <c r="C763" s="13">
        <v>38</v>
      </c>
      <c r="D763" s="13" t="s">
        <v>72</v>
      </c>
      <c r="E763" s="19"/>
      <c r="F763" s="13" t="s">
        <v>272</v>
      </c>
      <c r="G763" s="13" t="s">
        <v>8</v>
      </c>
      <c r="H763" s="13" t="s">
        <v>91</v>
      </c>
      <c r="I763" s="13" t="s">
        <v>88</v>
      </c>
      <c r="J763" s="13"/>
      <c r="K763" s="13" t="s">
        <v>93</v>
      </c>
      <c r="L763" s="13" t="s">
        <v>112</v>
      </c>
      <c r="M763" s="19"/>
    </row>
    <row r="764" spans="1:13" ht="15.75" hidden="1" thickBot="1" x14ac:dyDescent="0.3">
      <c r="A764" s="13">
        <v>763</v>
      </c>
      <c r="B764" s="13" t="s">
        <v>112</v>
      </c>
      <c r="C764" s="13">
        <v>30</v>
      </c>
      <c r="D764" s="13" t="s">
        <v>72</v>
      </c>
      <c r="E764" s="19"/>
      <c r="F764" s="13" t="s">
        <v>272</v>
      </c>
      <c r="G764" s="13" t="s">
        <v>8</v>
      </c>
      <c r="H764" s="13" t="s">
        <v>91</v>
      </c>
      <c r="I764" s="13" t="s">
        <v>88</v>
      </c>
      <c r="J764" s="13"/>
      <c r="K764" s="13" t="s">
        <v>93</v>
      </c>
      <c r="L764" s="13" t="s">
        <v>112</v>
      </c>
      <c r="M764" s="19"/>
    </row>
    <row r="765" spans="1:13" ht="15.75" hidden="1" thickBot="1" x14ac:dyDescent="0.3">
      <c r="A765" s="13">
        <v>764</v>
      </c>
      <c r="B765" s="13" t="s">
        <v>112</v>
      </c>
      <c r="C765" s="13"/>
      <c r="D765" s="13"/>
      <c r="E765" s="19"/>
      <c r="F765" s="13" t="s">
        <v>498</v>
      </c>
      <c r="G765" s="13" t="s">
        <v>48</v>
      </c>
      <c r="H765" s="13" t="s">
        <v>128</v>
      </c>
      <c r="I765" s="13" t="s">
        <v>88</v>
      </c>
      <c r="J765" s="13" t="s">
        <v>66</v>
      </c>
      <c r="K765" s="13" t="s">
        <v>93</v>
      </c>
      <c r="L765" s="13" t="s">
        <v>112</v>
      </c>
      <c r="M765" s="19"/>
    </row>
    <row r="766" spans="1:13" ht="15.75" hidden="1" thickBot="1" x14ac:dyDescent="0.3">
      <c r="A766" s="13">
        <v>765</v>
      </c>
      <c r="B766" s="13" t="s">
        <v>112</v>
      </c>
      <c r="C766" s="13"/>
      <c r="D766" s="13"/>
      <c r="E766" s="19"/>
      <c r="F766" s="13" t="s">
        <v>498</v>
      </c>
      <c r="G766" s="13" t="s">
        <v>48</v>
      </c>
      <c r="H766" s="13" t="s">
        <v>128</v>
      </c>
      <c r="I766" s="13" t="s">
        <v>88</v>
      </c>
      <c r="J766" s="13" t="s">
        <v>66</v>
      </c>
      <c r="K766" s="13" t="s">
        <v>93</v>
      </c>
      <c r="L766" s="13" t="s">
        <v>112</v>
      </c>
      <c r="M766" s="19"/>
    </row>
    <row r="767" spans="1:13" ht="15.75" hidden="1" thickBot="1" x14ac:dyDescent="0.3">
      <c r="A767" s="13">
        <v>766</v>
      </c>
      <c r="B767" s="13" t="s">
        <v>112</v>
      </c>
      <c r="C767" s="13"/>
      <c r="D767" s="13"/>
      <c r="E767" s="19"/>
      <c r="F767" s="13" t="s">
        <v>498</v>
      </c>
      <c r="G767" s="13" t="s">
        <v>48</v>
      </c>
      <c r="H767" s="13" t="s">
        <v>128</v>
      </c>
      <c r="I767" s="13" t="s">
        <v>88</v>
      </c>
      <c r="J767" s="13" t="s">
        <v>66</v>
      </c>
      <c r="K767" s="13" t="s">
        <v>93</v>
      </c>
      <c r="L767" s="13" t="s">
        <v>112</v>
      </c>
      <c r="M767" s="19"/>
    </row>
    <row r="768" spans="1:13" ht="15.75" hidden="1" thickBot="1" x14ac:dyDescent="0.3">
      <c r="A768" s="13">
        <v>767</v>
      </c>
      <c r="B768" s="13" t="s">
        <v>112</v>
      </c>
      <c r="C768" s="13"/>
      <c r="D768" s="13"/>
      <c r="E768" s="19"/>
      <c r="F768" s="13" t="s">
        <v>498</v>
      </c>
      <c r="G768" s="13" t="s">
        <v>48</v>
      </c>
      <c r="H768" s="13" t="s">
        <v>128</v>
      </c>
      <c r="I768" s="13" t="s">
        <v>88</v>
      </c>
      <c r="J768" s="13" t="s">
        <v>66</v>
      </c>
      <c r="K768" s="13" t="s">
        <v>93</v>
      </c>
      <c r="L768" s="13" t="s">
        <v>112</v>
      </c>
      <c r="M768" s="19"/>
    </row>
    <row r="769" spans="1:13" ht="15.75" hidden="1" thickBot="1" x14ac:dyDescent="0.3">
      <c r="A769" s="13">
        <v>768</v>
      </c>
      <c r="B769" s="13" t="s">
        <v>112</v>
      </c>
      <c r="C769" s="13"/>
      <c r="D769" s="13"/>
      <c r="E769" s="19"/>
      <c r="F769" s="13" t="s">
        <v>498</v>
      </c>
      <c r="G769" s="13" t="s">
        <v>48</v>
      </c>
      <c r="H769" s="13" t="s">
        <v>128</v>
      </c>
      <c r="I769" s="13" t="s">
        <v>88</v>
      </c>
      <c r="J769" s="13" t="s">
        <v>66</v>
      </c>
      <c r="K769" s="13" t="s">
        <v>93</v>
      </c>
      <c r="L769" s="13" t="s">
        <v>112</v>
      </c>
      <c r="M769" s="19"/>
    </row>
    <row r="770" spans="1:13" ht="15.75" hidden="1" thickBot="1" x14ac:dyDescent="0.3">
      <c r="A770" s="13">
        <v>769</v>
      </c>
      <c r="B770" s="13" t="s">
        <v>112</v>
      </c>
      <c r="C770" s="13"/>
      <c r="D770" s="13"/>
      <c r="E770" s="19"/>
      <c r="F770" s="13" t="s">
        <v>498</v>
      </c>
      <c r="G770" s="13" t="s">
        <v>48</v>
      </c>
      <c r="H770" s="13" t="s">
        <v>128</v>
      </c>
      <c r="I770" s="13" t="s">
        <v>88</v>
      </c>
      <c r="J770" s="13" t="s">
        <v>66</v>
      </c>
      <c r="K770" s="13" t="s">
        <v>93</v>
      </c>
      <c r="L770" s="13" t="s">
        <v>112</v>
      </c>
      <c r="M770" s="19"/>
    </row>
    <row r="771" spans="1:13" ht="15.75" hidden="1" thickBot="1" x14ac:dyDescent="0.3">
      <c r="A771" s="13">
        <v>770</v>
      </c>
      <c r="B771" s="13" t="s">
        <v>112</v>
      </c>
      <c r="C771" s="13"/>
      <c r="D771" s="13"/>
      <c r="E771" s="19"/>
      <c r="F771" s="13" t="s">
        <v>498</v>
      </c>
      <c r="G771" s="13" t="s">
        <v>48</v>
      </c>
      <c r="H771" s="13" t="s">
        <v>128</v>
      </c>
      <c r="I771" s="13" t="s">
        <v>88</v>
      </c>
      <c r="J771" s="13" t="s">
        <v>66</v>
      </c>
      <c r="K771" s="13" t="s">
        <v>93</v>
      </c>
      <c r="L771" s="13" t="s">
        <v>112</v>
      </c>
      <c r="M771" s="19"/>
    </row>
    <row r="772" spans="1:13" ht="15.75" hidden="1" thickBot="1" x14ac:dyDescent="0.3">
      <c r="A772" s="13">
        <v>771</v>
      </c>
      <c r="B772" s="13" t="s">
        <v>112</v>
      </c>
      <c r="C772" s="13"/>
      <c r="D772" s="13"/>
      <c r="E772" s="19"/>
      <c r="F772" s="13" t="s">
        <v>498</v>
      </c>
      <c r="G772" s="13" t="s">
        <v>48</v>
      </c>
      <c r="H772" s="13" t="s">
        <v>128</v>
      </c>
      <c r="I772" s="13" t="s">
        <v>88</v>
      </c>
      <c r="J772" s="13" t="s">
        <v>66</v>
      </c>
      <c r="K772" s="13" t="s">
        <v>93</v>
      </c>
      <c r="L772" s="13" t="s">
        <v>112</v>
      </c>
      <c r="M772" s="19"/>
    </row>
    <row r="773" spans="1:13" ht="15.75" hidden="1" thickBot="1" x14ac:dyDescent="0.3">
      <c r="A773" s="13">
        <v>772</v>
      </c>
      <c r="B773" s="13" t="s">
        <v>112</v>
      </c>
      <c r="C773" s="13"/>
      <c r="D773" s="13"/>
      <c r="E773" s="19"/>
      <c r="F773" s="13" t="s">
        <v>498</v>
      </c>
      <c r="G773" s="13" t="s">
        <v>48</v>
      </c>
      <c r="H773" s="13" t="s">
        <v>128</v>
      </c>
      <c r="I773" s="13" t="s">
        <v>88</v>
      </c>
      <c r="J773" s="13" t="s">
        <v>66</v>
      </c>
      <c r="K773" s="13" t="s">
        <v>93</v>
      </c>
      <c r="L773" s="13" t="s">
        <v>112</v>
      </c>
      <c r="M773" s="19"/>
    </row>
    <row r="774" spans="1:13" ht="15.75" hidden="1" thickBot="1" x14ac:dyDescent="0.3">
      <c r="A774" s="13">
        <v>773</v>
      </c>
      <c r="B774" s="13" t="s">
        <v>112</v>
      </c>
      <c r="C774" s="13"/>
      <c r="D774" s="13"/>
      <c r="E774" s="19"/>
      <c r="F774" s="13" t="s">
        <v>498</v>
      </c>
      <c r="G774" s="13" t="s">
        <v>48</v>
      </c>
      <c r="H774" s="13" t="s">
        <v>128</v>
      </c>
      <c r="I774" s="13" t="s">
        <v>88</v>
      </c>
      <c r="J774" s="13" t="s">
        <v>66</v>
      </c>
      <c r="K774" s="13" t="s">
        <v>93</v>
      </c>
      <c r="L774" s="13" t="s">
        <v>112</v>
      </c>
      <c r="M774" s="19"/>
    </row>
    <row r="775" spans="1:13" ht="15.75" hidden="1" thickBot="1" x14ac:dyDescent="0.3">
      <c r="A775" s="13">
        <v>774</v>
      </c>
      <c r="B775" s="13" t="s">
        <v>112</v>
      </c>
      <c r="C775" s="13"/>
      <c r="D775" s="13"/>
      <c r="E775" s="19"/>
      <c r="F775" s="13" t="s">
        <v>498</v>
      </c>
      <c r="G775" s="13" t="s">
        <v>48</v>
      </c>
      <c r="H775" s="13" t="s">
        <v>128</v>
      </c>
      <c r="I775" s="13" t="s">
        <v>88</v>
      </c>
      <c r="J775" s="13" t="s">
        <v>66</v>
      </c>
      <c r="K775" s="13" t="s">
        <v>93</v>
      </c>
      <c r="L775" s="13" t="s">
        <v>112</v>
      </c>
      <c r="M775" s="19"/>
    </row>
    <row r="776" spans="1:13" ht="15.75" hidden="1" thickBot="1" x14ac:dyDescent="0.3">
      <c r="A776" s="13">
        <v>775</v>
      </c>
      <c r="B776" s="13" t="s">
        <v>112</v>
      </c>
      <c r="C776" s="13"/>
      <c r="D776" s="13"/>
      <c r="E776" s="19"/>
      <c r="F776" s="13" t="s">
        <v>498</v>
      </c>
      <c r="G776" s="13" t="s">
        <v>48</v>
      </c>
      <c r="H776" s="13" t="s">
        <v>128</v>
      </c>
      <c r="I776" s="13" t="s">
        <v>88</v>
      </c>
      <c r="J776" s="13" t="s">
        <v>66</v>
      </c>
      <c r="K776" s="13" t="s">
        <v>93</v>
      </c>
      <c r="L776" s="13" t="s">
        <v>112</v>
      </c>
      <c r="M776" s="19"/>
    </row>
    <row r="777" spans="1:13" ht="15.75" hidden="1" thickBot="1" x14ac:dyDescent="0.3">
      <c r="A777" s="13">
        <v>776</v>
      </c>
      <c r="B777" s="13" t="s">
        <v>112</v>
      </c>
      <c r="C777" s="13">
        <v>42</v>
      </c>
      <c r="D777" s="13" t="s">
        <v>72</v>
      </c>
      <c r="E777" s="19"/>
      <c r="F777" s="13" t="s">
        <v>539</v>
      </c>
      <c r="G777" s="13" t="s">
        <v>14</v>
      </c>
      <c r="H777" s="13" t="s">
        <v>391</v>
      </c>
      <c r="I777" s="13" t="s">
        <v>88</v>
      </c>
      <c r="J777" s="13" t="s">
        <v>66</v>
      </c>
      <c r="K777" s="13" t="s">
        <v>93</v>
      </c>
      <c r="L777" s="13" t="s">
        <v>112</v>
      </c>
      <c r="M777" s="19"/>
    </row>
    <row r="778" spans="1:13" ht="15.75" hidden="1" thickBot="1" x14ac:dyDescent="0.3">
      <c r="A778" s="13">
        <v>777</v>
      </c>
      <c r="B778" s="13" t="s">
        <v>112</v>
      </c>
      <c r="C778" s="13">
        <v>41</v>
      </c>
      <c r="D778" s="13" t="s">
        <v>72</v>
      </c>
      <c r="E778" s="19"/>
      <c r="F778" s="13" t="s">
        <v>538</v>
      </c>
      <c r="G778" s="13" t="s">
        <v>14</v>
      </c>
      <c r="H778" s="13" t="s">
        <v>391</v>
      </c>
      <c r="I778" s="13" t="s">
        <v>88</v>
      </c>
      <c r="J778" s="13"/>
      <c r="K778" s="13" t="s">
        <v>106</v>
      </c>
      <c r="L778" s="13" t="s">
        <v>112</v>
      </c>
      <c r="M778" s="19"/>
    </row>
    <row r="779" spans="1:13" ht="15.75" hidden="1" thickBot="1" x14ac:dyDescent="0.3">
      <c r="A779" s="13">
        <v>778</v>
      </c>
      <c r="B779" s="13" t="s">
        <v>112</v>
      </c>
      <c r="C779" s="13">
        <v>53</v>
      </c>
      <c r="D779" s="13" t="s">
        <v>72</v>
      </c>
      <c r="E779" s="19"/>
      <c r="F779" s="13" t="s">
        <v>538</v>
      </c>
      <c r="G779" s="13" t="s">
        <v>14</v>
      </c>
      <c r="H779" s="13" t="s">
        <v>391</v>
      </c>
      <c r="I779" s="13" t="s">
        <v>88</v>
      </c>
      <c r="J779" s="13"/>
      <c r="K779" s="13" t="s">
        <v>106</v>
      </c>
      <c r="L779" s="13" t="s">
        <v>112</v>
      </c>
      <c r="M779" s="19"/>
    </row>
    <row r="780" spans="1:13" ht="15.75" hidden="1" thickBot="1" x14ac:dyDescent="0.3">
      <c r="A780" s="13">
        <v>779</v>
      </c>
      <c r="B780" s="13" t="s">
        <v>112</v>
      </c>
      <c r="C780" s="13">
        <v>18</v>
      </c>
      <c r="D780" s="13" t="s">
        <v>63</v>
      </c>
      <c r="E780" s="19"/>
      <c r="F780" s="13" t="s">
        <v>538</v>
      </c>
      <c r="G780" s="13" t="s">
        <v>14</v>
      </c>
      <c r="H780" s="13" t="s">
        <v>391</v>
      </c>
      <c r="I780" s="13" t="s">
        <v>88</v>
      </c>
      <c r="J780" s="13"/>
      <c r="K780" s="13" t="s">
        <v>106</v>
      </c>
      <c r="L780" s="13" t="s">
        <v>112</v>
      </c>
      <c r="M780" s="19"/>
    </row>
    <row r="781" spans="1:13" ht="15.75" hidden="1" thickBot="1" x14ac:dyDescent="0.3">
      <c r="A781" s="13">
        <v>780</v>
      </c>
      <c r="B781" s="13" t="s">
        <v>112</v>
      </c>
      <c r="C781" s="13">
        <v>14</v>
      </c>
      <c r="D781" s="13" t="s">
        <v>63</v>
      </c>
      <c r="E781" s="19"/>
      <c r="F781" s="13" t="s">
        <v>538</v>
      </c>
      <c r="G781" s="13" t="s">
        <v>14</v>
      </c>
      <c r="H781" s="13" t="s">
        <v>391</v>
      </c>
      <c r="I781" s="13" t="s">
        <v>88</v>
      </c>
      <c r="J781" s="13"/>
      <c r="K781" s="13" t="s">
        <v>106</v>
      </c>
      <c r="L781" s="13" t="s">
        <v>112</v>
      </c>
      <c r="M781" s="19"/>
    </row>
    <row r="782" spans="1:13" ht="15.75" thickBot="1" x14ac:dyDescent="0.3">
      <c r="A782" s="13">
        <v>781</v>
      </c>
      <c r="B782" s="13" t="s">
        <v>112</v>
      </c>
      <c r="C782" s="13"/>
      <c r="D782" s="13"/>
      <c r="E782" s="19"/>
      <c r="F782" s="13" t="s">
        <v>298</v>
      </c>
      <c r="G782" s="13" t="s">
        <v>15</v>
      </c>
      <c r="H782" s="13" t="s">
        <v>119</v>
      </c>
      <c r="I782" s="13" t="s">
        <v>88</v>
      </c>
      <c r="J782" s="13" t="s">
        <v>66</v>
      </c>
      <c r="K782" s="13" t="s">
        <v>67</v>
      </c>
      <c r="L782" s="13" t="s">
        <v>112</v>
      </c>
      <c r="M782" s="19"/>
    </row>
    <row r="783" spans="1:13" ht="15.75" thickBot="1" x14ac:dyDescent="0.3">
      <c r="A783" s="13">
        <v>782</v>
      </c>
      <c r="B783" s="13" t="s">
        <v>112</v>
      </c>
      <c r="C783" s="13"/>
      <c r="D783" s="13"/>
      <c r="E783" s="19"/>
      <c r="F783" s="13" t="s">
        <v>298</v>
      </c>
      <c r="G783" s="13" t="s">
        <v>15</v>
      </c>
      <c r="H783" s="13" t="s">
        <v>119</v>
      </c>
      <c r="I783" s="13" t="s">
        <v>88</v>
      </c>
      <c r="J783" s="13" t="s">
        <v>66</v>
      </c>
      <c r="K783" s="13" t="s">
        <v>67</v>
      </c>
      <c r="L783" s="13" t="s">
        <v>112</v>
      </c>
      <c r="M783" s="19"/>
    </row>
    <row r="784" spans="1:13" ht="15.75" hidden="1" thickBot="1" x14ac:dyDescent="0.3">
      <c r="A784" s="13">
        <v>783</v>
      </c>
      <c r="B784" s="13" t="s">
        <v>112</v>
      </c>
      <c r="C784" s="13"/>
      <c r="D784" s="13"/>
      <c r="E784" s="19"/>
      <c r="F784" s="13" t="s">
        <v>298</v>
      </c>
      <c r="G784" s="13" t="s">
        <v>15</v>
      </c>
      <c r="H784" s="13" t="s">
        <v>119</v>
      </c>
      <c r="I784" s="13" t="s">
        <v>88</v>
      </c>
      <c r="J784" s="13" t="s">
        <v>66</v>
      </c>
      <c r="K784" s="13" t="s">
        <v>93</v>
      </c>
      <c r="L784" s="13" t="s">
        <v>112</v>
      </c>
      <c r="M784" s="19"/>
    </row>
    <row r="785" spans="1:13" ht="15.75" hidden="1" thickBot="1" x14ac:dyDescent="0.3">
      <c r="A785" s="13">
        <v>784</v>
      </c>
      <c r="B785" s="13" t="s">
        <v>112</v>
      </c>
      <c r="C785" s="13"/>
      <c r="D785" s="13"/>
      <c r="E785" s="19"/>
      <c r="F785" s="13" t="s">
        <v>298</v>
      </c>
      <c r="G785" s="13" t="s">
        <v>15</v>
      </c>
      <c r="H785" s="13" t="s">
        <v>119</v>
      </c>
      <c r="I785" s="13" t="s">
        <v>88</v>
      </c>
      <c r="J785" s="13" t="s">
        <v>66</v>
      </c>
      <c r="K785" s="13" t="s">
        <v>93</v>
      </c>
      <c r="L785" s="13" t="s">
        <v>112</v>
      </c>
      <c r="M785" s="19"/>
    </row>
    <row r="786" spans="1:13" ht="15.75" hidden="1" thickBot="1" x14ac:dyDescent="0.3">
      <c r="A786" s="13">
        <v>785</v>
      </c>
      <c r="B786" s="13" t="s">
        <v>112</v>
      </c>
      <c r="C786" s="13"/>
      <c r="D786" s="13"/>
      <c r="E786" s="19"/>
      <c r="F786" s="13" t="s">
        <v>77</v>
      </c>
      <c r="G786" s="13" t="s">
        <v>12</v>
      </c>
      <c r="H786" s="13" t="s">
        <v>78</v>
      </c>
      <c r="I786" s="13" t="s">
        <v>88</v>
      </c>
      <c r="J786" s="13"/>
      <c r="K786" s="13" t="s">
        <v>106</v>
      </c>
      <c r="L786" s="13" t="s">
        <v>112</v>
      </c>
      <c r="M786" s="19"/>
    </row>
    <row r="787" spans="1:13" ht="15.75" hidden="1" thickBot="1" x14ac:dyDescent="0.3">
      <c r="A787" s="13">
        <v>786</v>
      </c>
      <c r="B787" s="13" t="s">
        <v>112</v>
      </c>
      <c r="C787" s="13"/>
      <c r="D787" s="13"/>
      <c r="E787" s="19"/>
      <c r="F787" s="13" t="s">
        <v>77</v>
      </c>
      <c r="G787" s="13" t="s">
        <v>12</v>
      </c>
      <c r="H787" s="13" t="s">
        <v>78</v>
      </c>
      <c r="I787" s="13" t="s">
        <v>88</v>
      </c>
      <c r="J787" s="13"/>
      <c r="K787" s="13" t="s">
        <v>106</v>
      </c>
      <c r="L787" s="13" t="s">
        <v>112</v>
      </c>
      <c r="M787" s="19"/>
    </row>
    <row r="788" spans="1:13" ht="15.75" hidden="1" thickBot="1" x14ac:dyDescent="0.3">
      <c r="A788" s="13">
        <v>787</v>
      </c>
      <c r="B788" s="13" t="s">
        <v>112</v>
      </c>
      <c r="C788" s="13"/>
      <c r="D788" s="13"/>
      <c r="E788" s="19"/>
      <c r="F788" s="13" t="s">
        <v>77</v>
      </c>
      <c r="G788" s="13" t="s">
        <v>12</v>
      </c>
      <c r="H788" s="13" t="s">
        <v>78</v>
      </c>
      <c r="I788" s="13" t="s">
        <v>88</v>
      </c>
      <c r="J788" s="13"/>
      <c r="K788" s="13" t="s">
        <v>106</v>
      </c>
      <c r="L788" s="13" t="s">
        <v>112</v>
      </c>
      <c r="M788" s="19"/>
    </row>
    <row r="789" spans="1:13" ht="15.75" hidden="1" thickBot="1" x14ac:dyDescent="0.3">
      <c r="A789" s="13">
        <v>788</v>
      </c>
      <c r="B789" s="13" t="s">
        <v>112</v>
      </c>
      <c r="C789" s="13"/>
      <c r="D789" s="13"/>
      <c r="E789" s="19"/>
      <c r="F789" s="13" t="s">
        <v>77</v>
      </c>
      <c r="G789" s="13" t="s">
        <v>12</v>
      </c>
      <c r="H789" s="13" t="s">
        <v>78</v>
      </c>
      <c r="I789" s="13" t="s">
        <v>88</v>
      </c>
      <c r="J789" s="13"/>
      <c r="K789" s="13" t="s">
        <v>106</v>
      </c>
      <c r="L789" s="13" t="s">
        <v>112</v>
      </c>
      <c r="M789" s="19"/>
    </row>
    <row r="790" spans="1:13" ht="15.75" hidden="1" thickBot="1" x14ac:dyDescent="0.3">
      <c r="A790" s="13">
        <v>789</v>
      </c>
      <c r="B790" s="13" t="s">
        <v>112</v>
      </c>
      <c r="C790" s="13"/>
      <c r="D790" s="13"/>
      <c r="E790" s="19"/>
      <c r="F790" s="13" t="s">
        <v>77</v>
      </c>
      <c r="G790" s="13" t="s">
        <v>12</v>
      </c>
      <c r="H790" s="13" t="s">
        <v>78</v>
      </c>
      <c r="I790" s="13" t="s">
        <v>88</v>
      </c>
      <c r="J790" s="13"/>
      <c r="K790" s="13" t="s">
        <v>106</v>
      </c>
      <c r="L790" s="13" t="s">
        <v>112</v>
      </c>
      <c r="M790" s="19"/>
    </row>
    <row r="791" spans="1:13" ht="15.75" hidden="1" thickBot="1" x14ac:dyDescent="0.3">
      <c r="A791" s="13">
        <v>790</v>
      </c>
      <c r="B791" s="13" t="s">
        <v>112</v>
      </c>
      <c r="C791" s="13"/>
      <c r="D791" s="13"/>
      <c r="E791" s="19"/>
      <c r="F791" s="13" t="s">
        <v>77</v>
      </c>
      <c r="G791" s="13" t="s">
        <v>12</v>
      </c>
      <c r="H791" s="13" t="s">
        <v>78</v>
      </c>
      <c r="I791" s="13" t="s">
        <v>88</v>
      </c>
      <c r="J791" s="13"/>
      <c r="K791" s="13" t="s">
        <v>106</v>
      </c>
      <c r="L791" s="13" t="s">
        <v>112</v>
      </c>
      <c r="M791" s="19"/>
    </row>
    <row r="792" spans="1:13" ht="15.75" hidden="1" thickBot="1" x14ac:dyDescent="0.3">
      <c r="A792" s="13">
        <v>791</v>
      </c>
      <c r="B792" s="13" t="s">
        <v>112</v>
      </c>
      <c r="C792" s="13"/>
      <c r="D792" s="13"/>
      <c r="E792" s="19"/>
      <c r="F792" s="13" t="s">
        <v>77</v>
      </c>
      <c r="G792" s="13" t="s">
        <v>12</v>
      </c>
      <c r="H792" s="13" t="s">
        <v>78</v>
      </c>
      <c r="I792" s="13" t="s">
        <v>88</v>
      </c>
      <c r="J792" s="13"/>
      <c r="K792" s="13" t="s">
        <v>106</v>
      </c>
      <c r="L792" s="13" t="s">
        <v>112</v>
      </c>
      <c r="M792" s="19"/>
    </row>
    <row r="793" spans="1:13" ht="15.75" hidden="1" thickBot="1" x14ac:dyDescent="0.3">
      <c r="A793" s="13">
        <v>792</v>
      </c>
      <c r="B793" s="13" t="s">
        <v>112</v>
      </c>
      <c r="C793" s="13"/>
      <c r="D793" s="13"/>
      <c r="E793" s="19"/>
      <c r="F793" s="13" t="s">
        <v>77</v>
      </c>
      <c r="G793" s="13" t="s">
        <v>12</v>
      </c>
      <c r="H793" s="13" t="s">
        <v>78</v>
      </c>
      <c r="I793" s="13" t="s">
        <v>88</v>
      </c>
      <c r="J793" s="13"/>
      <c r="K793" s="13" t="s">
        <v>106</v>
      </c>
      <c r="L793" s="13" t="s">
        <v>112</v>
      </c>
      <c r="M793" s="19"/>
    </row>
    <row r="794" spans="1:13" ht="15.75" hidden="1" thickBot="1" x14ac:dyDescent="0.3">
      <c r="A794" s="13">
        <v>793</v>
      </c>
      <c r="B794" s="13" t="s">
        <v>112</v>
      </c>
      <c r="C794" s="13"/>
      <c r="D794" s="13"/>
      <c r="E794" s="19"/>
      <c r="F794" s="13" t="s">
        <v>77</v>
      </c>
      <c r="G794" s="13" t="s">
        <v>12</v>
      </c>
      <c r="H794" s="13" t="s">
        <v>78</v>
      </c>
      <c r="I794" s="13" t="s">
        <v>88</v>
      </c>
      <c r="J794" s="13"/>
      <c r="K794" s="13" t="s">
        <v>106</v>
      </c>
      <c r="L794" s="13" t="s">
        <v>112</v>
      </c>
      <c r="M794" s="19"/>
    </row>
    <row r="795" spans="1:13" ht="15.75" hidden="1" thickBot="1" x14ac:dyDescent="0.3">
      <c r="A795" s="13">
        <v>794</v>
      </c>
      <c r="B795" s="13" t="s">
        <v>112</v>
      </c>
      <c r="C795" s="13"/>
      <c r="D795" s="13"/>
      <c r="E795" s="19"/>
      <c r="F795" s="13" t="s">
        <v>77</v>
      </c>
      <c r="G795" s="13" t="s">
        <v>12</v>
      </c>
      <c r="H795" s="13" t="s">
        <v>78</v>
      </c>
      <c r="I795" s="13" t="s">
        <v>88</v>
      </c>
      <c r="J795" s="13"/>
      <c r="K795" s="13" t="s">
        <v>106</v>
      </c>
      <c r="L795" s="13" t="s">
        <v>112</v>
      </c>
      <c r="M795" s="19"/>
    </row>
    <row r="796" spans="1:13" ht="15.75" hidden="1" thickBot="1" x14ac:dyDescent="0.3">
      <c r="A796" s="13">
        <v>795</v>
      </c>
      <c r="B796" s="13" t="s">
        <v>112</v>
      </c>
      <c r="C796" s="13"/>
      <c r="D796" s="13"/>
      <c r="E796" s="19"/>
      <c r="F796" s="13" t="s">
        <v>77</v>
      </c>
      <c r="G796" s="13" t="s">
        <v>12</v>
      </c>
      <c r="H796" s="13" t="s">
        <v>78</v>
      </c>
      <c r="I796" s="13" t="s">
        <v>88</v>
      </c>
      <c r="J796" s="13"/>
      <c r="K796" s="13" t="s">
        <v>106</v>
      </c>
      <c r="L796" s="13" t="s">
        <v>112</v>
      </c>
      <c r="M796" s="19"/>
    </row>
    <row r="797" spans="1:13" ht="15.75" hidden="1" thickBot="1" x14ac:dyDescent="0.3">
      <c r="A797" s="13">
        <v>796</v>
      </c>
      <c r="B797" s="13" t="s">
        <v>112</v>
      </c>
      <c r="C797" s="13"/>
      <c r="D797" s="13"/>
      <c r="E797" s="19"/>
      <c r="F797" s="13" t="s">
        <v>77</v>
      </c>
      <c r="G797" s="13" t="s">
        <v>12</v>
      </c>
      <c r="H797" s="13" t="s">
        <v>78</v>
      </c>
      <c r="I797" s="13" t="s">
        <v>88</v>
      </c>
      <c r="J797" s="13"/>
      <c r="K797" s="13" t="s">
        <v>106</v>
      </c>
      <c r="L797" s="13" t="s">
        <v>112</v>
      </c>
      <c r="M797" s="19"/>
    </row>
    <row r="798" spans="1:13" ht="15.75" hidden="1" thickBot="1" x14ac:dyDescent="0.3">
      <c r="A798" s="13">
        <v>797</v>
      </c>
      <c r="B798" s="13" t="s">
        <v>112</v>
      </c>
      <c r="C798" s="13"/>
      <c r="D798" s="13"/>
      <c r="E798" s="19"/>
      <c r="F798" s="13" t="s">
        <v>77</v>
      </c>
      <c r="G798" s="13" t="s">
        <v>12</v>
      </c>
      <c r="H798" s="13" t="s">
        <v>78</v>
      </c>
      <c r="I798" s="13" t="s">
        <v>88</v>
      </c>
      <c r="J798" s="13"/>
      <c r="K798" s="13" t="s">
        <v>106</v>
      </c>
      <c r="L798" s="13" t="s">
        <v>112</v>
      </c>
      <c r="M798" s="19"/>
    </row>
    <row r="799" spans="1:13" ht="15.75" hidden="1" thickBot="1" x14ac:dyDescent="0.3">
      <c r="A799" s="13">
        <v>798</v>
      </c>
      <c r="B799" s="13" t="s">
        <v>112</v>
      </c>
      <c r="C799" s="13"/>
      <c r="D799" s="13"/>
      <c r="E799" s="19"/>
      <c r="F799" s="13" t="s">
        <v>77</v>
      </c>
      <c r="G799" s="13" t="s">
        <v>12</v>
      </c>
      <c r="H799" s="13" t="s">
        <v>78</v>
      </c>
      <c r="I799" s="13" t="s">
        <v>88</v>
      </c>
      <c r="J799" s="13"/>
      <c r="K799" s="13" t="s">
        <v>106</v>
      </c>
      <c r="L799" s="13" t="s">
        <v>112</v>
      </c>
      <c r="M799" s="19"/>
    </row>
    <row r="800" spans="1:13" ht="15.75" hidden="1" thickBot="1" x14ac:dyDescent="0.3">
      <c r="A800" s="13">
        <v>799</v>
      </c>
      <c r="B800" s="13" t="s">
        <v>112</v>
      </c>
      <c r="C800" s="13"/>
      <c r="D800" s="13"/>
      <c r="E800" s="19"/>
      <c r="F800" s="13" t="s">
        <v>381</v>
      </c>
      <c r="G800" s="13" t="s">
        <v>16</v>
      </c>
      <c r="H800" s="13" t="s">
        <v>86</v>
      </c>
      <c r="I800" s="13" t="s">
        <v>88</v>
      </c>
      <c r="J800" s="13" t="s">
        <v>66</v>
      </c>
      <c r="K800" s="13" t="s">
        <v>106</v>
      </c>
      <c r="L800" s="13" t="s">
        <v>112</v>
      </c>
      <c r="M800" s="19"/>
    </row>
    <row r="801" spans="1:13" ht="15.75" hidden="1" thickBot="1" x14ac:dyDescent="0.3">
      <c r="A801" s="25">
        <v>800</v>
      </c>
      <c r="B801" s="25" t="s">
        <v>112</v>
      </c>
      <c r="C801" s="25"/>
      <c r="D801" s="25"/>
      <c r="E801" s="25"/>
      <c r="F801" s="25" t="s">
        <v>324</v>
      </c>
      <c r="G801" s="25" t="s">
        <v>17</v>
      </c>
      <c r="H801" s="13" t="s">
        <v>133</v>
      </c>
      <c r="I801" s="25" t="s">
        <v>88</v>
      </c>
      <c r="J801" s="13" t="s">
        <v>66</v>
      </c>
      <c r="K801" s="25" t="s">
        <v>93</v>
      </c>
      <c r="L801" s="25" t="s">
        <v>112</v>
      </c>
      <c r="M801" s="25"/>
    </row>
    <row r="802" spans="1:13" ht="15.75" hidden="1" thickBot="1" x14ac:dyDescent="0.3">
      <c r="A802" s="25">
        <v>801</v>
      </c>
      <c r="B802" s="25" t="s">
        <v>112</v>
      </c>
      <c r="C802" s="25"/>
      <c r="D802" s="25"/>
      <c r="E802" s="25"/>
      <c r="F802" s="25" t="s">
        <v>324</v>
      </c>
      <c r="G802" s="25" t="s">
        <v>17</v>
      </c>
      <c r="H802" s="13" t="s">
        <v>133</v>
      </c>
      <c r="I802" s="25" t="s">
        <v>88</v>
      </c>
      <c r="J802" s="13" t="s">
        <v>66</v>
      </c>
      <c r="K802" s="25" t="s">
        <v>93</v>
      </c>
      <c r="L802" s="25" t="s">
        <v>112</v>
      </c>
      <c r="M802" s="25"/>
    </row>
    <row r="803" spans="1:13" ht="15.75" hidden="1" thickBot="1" x14ac:dyDescent="0.3">
      <c r="A803" s="25">
        <v>802</v>
      </c>
      <c r="B803" s="25" t="s">
        <v>112</v>
      </c>
      <c r="C803" s="25"/>
      <c r="D803" s="25"/>
      <c r="E803" s="25"/>
      <c r="F803" s="25" t="s">
        <v>324</v>
      </c>
      <c r="G803" s="25" t="s">
        <v>17</v>
      </c>
      <c r="H803" s="13" t="s">
        <v>133</v>
      </c>
      <c r="I803" s="25" t="s">
        <v>88</v>
      </c>
      <c r="J803" s="13" t="s">
        <v>66</v>
      </c>
      <c r="K803" s="25" t="s">
        <v>93</v>
      </c>
      <c r="L803" s="25" t="s">
        <v>112</v>
      </c>
      <c r="M803" s="25"/>
    </row>
    <row r="804" spans="1:13" ht="15.75" hidden="1" thickBot="1" x14ac:dyDescent="0.3">
      <c r="A804" s="25">
        <v>803</v>
      </c>
      <c r="B804" s="25" t="s">
        <v>112</v>
      </c>
      <c r="C804" s="25"/>
      <c r="D804" s="25"/>
      <c r="E804" s="25"/>
      <c r="F804" s="25" t="s">
        <v>351</v>
      </c>
      <c r="G804" s="25" t="s">
        <v>17</v>
      </c>
      <c r="H804" s="13" t="s">
        <v>133</v>
      </c>
      <c r="I804" s="25" t="s">
        <v>88</v>
      </c>
      <c r="J804" s="13" t="s">
        <v>66</v>
      </c>
      <c r="K804" s="25" t="s">
        <v>93</v>
      </c>
      <c r="L804" s="25" t="s">
        <v>112</v>
      </c>
      <c r="M804" s="25"/>
    </row>
    <row r="805" spans="1:13" ht="15.75" hidden="1" thickBot="1" x14ac:dyDescent="0.3">
      <c r="A805" s="25">
        <v>804</v>
      </c>
      <c r="B805" s="25" t="s">
        <v>112</v>
      </c>
      <c r="C805" s="25"/>
      <c r="D805" s="25"/>
      <c r="E805" s="25"/>
      <c r="F805" s="25" t="s">
        <v>531</v>
      </c>
      <c r="G805" s="25" t="s">
        <v>17</v>
      </c>
      <c r="H805" s="13" t="s">
        <v>133</v>
      </c>
      <c r="I805" s="25" t="s">
        <v>88</v>
      </c>
      <c r="J805" s="13" t="s">
        <v>66</v>
      </c>
      <c r="K805" s="25" t="s">
        <v>93</v>
      </c>
      <c r="L805" s="25" t="s">
        <v>112</v>
      </c>
      <c r="M805" s="25"/>
    </row>
    <row r="806" spans="1:13" ht="15.75" thickBot="1" x14ac:dyDescent="0.3">
      <c r="A806" s="13">
        <v>805</v>
      </c>
      <c r="B806" s="13" t="s">
        <v>112</v>
      </c>
      <c r="C806" s="13"/>
      <c r="D806" s="13"/>
      <c r="E806" s="19"/>
      <c r="F806" s="13" t="s">
        <v>124</v>
      </c>
      <c r="G806" s="13" t="s">
        <v>6</v>
      </c>
      <c r="H806" s="13" t="s">
        <v>65</v>
      </c>
      <c r="I806" s="13" t="s">
        <v>88</v>
      </c>
      <c r="J806" s="13" t="s">
        <v>66</v>
      </c>
      <c r="K806" s="13" t="s">
        <v>67</v>
      </c>
      <c r="L806" s="13" t="s">
        <v>112</v>
      </c>
      <c r="M806" s="19"/>
    </row>
    <row r="807" spans="1:13" ht="15.75" thickBot="1" x14ac:dyDescent="0.3">
      <c r="A807" s="13">
        <v>806</v>
      </c>
      <c r="B807" s="13" t="s">
        <v>112</v>
      </c>
      <c r="C807" s="13"/>
      <c r="D807" s="13"/>
      <c r="E807" s="19"/>
      <c r="F807" s="13" t="s">
        <v>124</v>
      </c>
      <c r="G807" s="13" t="s">
        <v>6</v>
      </c>
      <c r="H807" s="13" t="s">
        <v>65</v>
      </c>
      <c r="I807" s="13" t="s">
        <v>88</v>
      </c>
      <c r="J807" s="13" t="s">
        <v>66</v>
      </c>
      <c r="K807" s="13" t="s">
        <v>67</v>
      </c>
      <c r="L807" s="13" t="s">
        <v>112</v>
      </c>
      <c r="M807" s="19"/>
    </row>
    <row r="808" spans="1:13" ht="15.75" hidden="1" thickBot="1" x14ac:dyDescent="0.3">
      <c r="A808" s="13">
        <v>807</v>
      </c>
      <c r="B808" s="13" t="s">
        <v>112</v>
      </c>
      <c r="C808" s="13"/>
      <c r="D808" s="13"/>
      <c r="E808" s="19"/>
      <c r="F808" s="13" t="s">
        <v>64</v>
      </c>
      <c r="G808" s="13" t="s">
        <v>6</v>
      </c>
      <c r="H808" s="13" t="s">
        <v>65</v>
      </c>
      <c r="I808" s="13" t="s">
        <v>88</v>
      </c>
      <c r="J808" s="13"/>
      <c r="K808" s="13" t="s">
        <v>106</v>
      </c>
      <c r="L808" s="13" t="s">
        <v>112</v>
      </c>
      <c r="M808" s="19"/>
    </row>
    <row r="809" spans="1:13" ht="15.75" hidden="1" thickBot="1" x14ac:dyDescent="0.3">
      <c r="A809" s="13">
        <v>808</v>
      </c>
      <c r="B809" s="13" t="s">
        <v>112</v>
      </c>
      <c r="C809" s="13"/>
      <c r="D809" s="13"/>
      <c r="E809" s="19"/>
      <c r="F809" s="13" t="s">
        <v>483</v>
      </c>
      <c r="G809" s="13" t="s">
        <v>6</v>
      </c>
      <c r="H809" s="13" t="s">
        <v>65</v>
      </c>
      <c r="I809" s="13" t="s">
        <v>3</v>
      </c>
      <c r="J809" s="13"/>
      <c r="K809" s="13" t="s">
        <v>106</v>
      </c>
      <c r="L809" s="17">
        <v>43894</v>
      </c>
      <c r="M809" s="19"/>
    </row>
    <row r="810" spans="1:13" ht="15.75" thickBot="1" x14ac:dyDescent="0.3">
      <c r="A810" s="13">
        <v>809</v>
      </c>
      <c r="B810" s="13" t="s">
        <v>112</v>
      </c>
      <c r="C810" s="13">
        <v>47</v>
      </c>
      <c r="D810" s="13" t="s">
        <v>72</v>
      </c>
      <c r="E810" s="13" t="s">
        <v>577</v>
      </c>
      <c r="F810" s="13" t="s">
        <v>578</v>
      </c>
      <c r="G810" s="13" t="s">
        <v>6</v>
      </c>
      <c r="H810" s="13" t="s">
        <v>65</v>
      </c>
      <c r="I810" s="13" t="s">
        <v>88</v>
      </c>
      <c r="J810" s="13" t="s">
        <v>66</v>
      </c>
      <c r="K810" s="13" t="s">
        <v>67</v>
      </c>
      <c r="L810" s="13" t="s">
        <v>112</v>
      </c>
      <c r="M810" s="19"/>
    </row>
    <row r="811" spans="1:13" ht="15.75" thickBot="1" x14ac:dyDescent="0.3">
      <c r="A811" s="13">
        <v>810</v>
      </c>
      <c r="B811" s="13" t="s">
        <v>112</v>
      </c>
      <c r="C811" s="13"/>
      <c r="D811" s="13"/>
      <c r="E811" s="19"/>
      <c r="F811" s="13" t="s">
        <v>71</v>
      </c>
      <c r="G811" s="13" t="s">
        <v>6</v>
      </c>
      <c r="H811" s="13" t="s">
        <v>65</v>
      </c>
      <c r="I811" s="13" t="s">
        <v>3</v>
      </c>
      <c r="J811" s="13" t="s">
        <v>66</v>
      </c>
      <c r="K811" s="13" t="s">
        <v>67</v>
      </c>
      <c r="L811" s="17">
        <v>43894</v>
      </c>
      <c r="M811" s="19"/>
    </row>
    <row r="812" spans="1:13" ht="15.75" thickBot="1" x14ac:dyDescent="0.3">
      <c r="A812" s="13">
        <v>811</v>
      </c>
      <c r="B812" s="13" t="s">
        <v>112</v>
      </c>
      <c r="C812" s="13"/>
      <c r="D812" s="13"/>
      <c r="E812" s="19"/>
      <c r="F812" s="13" t="s">
        <v>71</v>
      </c>
      <c r="G812" s="13" t="s">
        <v>6</v>
      </c>
      <c r="H812" s="13" t="s">
        <v>65</v>
      </c>
      <c r="I812" s="13" t="s">
        <v>88</v>
      </c>
      <c r="J812" s="13" t="s">
        <v>66</v>
      </c>
      <c r="K812" s="13" t="s">
        <v>67</v>
      </c>
      <c r="L812" s="13" t="s">
        <v>112</v>
      </c>
      <c r="M812" s="19"/>
    </row>
    <row r="813" spans="1:13" ht="15.75" thickBot="1" x14ac:dyDescent="0.3">
      <c r="A813" s="13">
        <v>812</v>
      </c>
      <c r="B813" s="13" t="s">
        <v>112</v>
      </c>
      <c r="C813" s="13"/>
      <c r="D813" s="13"/>
      <c r="E813" s="19"/>
      <c r="F813" s="13" t="s">
        <v>71</v>
      </c>
      <c r="G813" s="13" t="s">
        <v>6</v>
      </c>
      <c r="H813" s="13" t="s">
        <v>65</v>
      </c>
      <c r="I813" s="13" t="s">
        <v>88</v>
      </c>
      <c r="J813" s="13" t="s">
        <v>66</v>
      </c>
      <c r="K813" s="13" t="s">
        <v>67</v>
      </c>
      <c r="L813" s="13" t="s">
        <v>112</v>
      </c>
      <c r="M813" s="19"/>
    </row>
    <row r="814" spans="1:13" ht="15.75" thickBot="1" x14ac:dyDescent="0.3">
      <c r="A814" s="13">
        <v>813</v>
      </c>
      <c r="B814" s="13" t="s">
        <v>112</v>
      </c>
      <c r="C814" s="13"/>
      <c r="D814" s="13"/>
      <c r="E814" s="19"/>
      <c r="F814" s="13" t="s">
        <v>71</v>
      </c>
      <c r="G814" s="13" t="s">
        <v>6</v>
      </c>
      <c r="H814" s="13" t="s">
        <v>65</v>
      </c>
      <c r="I814" s="13" t="s">
        <v>88</v>
      </c>
      <c r="J814" s="13" t="s">
        <v>66</v>
      </c>
      <c r="K814" s="13" t="s">
        <v>67</v>
      </c>
      <c r="L814" s="13" t="s">
        <v>112</v>
      </c>
      <c r="M814" s="19"/>
    </row>
    <row r="815" spans="1:13" ht="15.75" thickBot="1" x14ac:dyDescent="0.3">
      <c r="A815" s="13">
        <v>814</v>
      </c>
      <c r="B815" s="13" t="s">
        <v>112</v>
      </c>
      <c r="C815" s="13"/>
      <c r="D815" s="13"/>
      <c r="E815" s="19"/>
      <c r="F815" s="13" t="s">
        <v>71</v>
      </c>
      <c r="G815" s="13" t="s">
        <v>6</v>
      </c>
      <c r="H815" s="13" t="s">
        <v>65</v>
      </c>
      <c r="I815" s="13" t="s">
        <v>88</v>
      </c>
      <c r="J815" s="13" t="s">
        <v>66</v>
      </c>
      <c r="K815" s="13" t="s">
        <v>67</v>
      </c>
      <c r="L815" s="13" t="s">
        <v>112</v>
      </c>
      <c r="M815" s="19"/>
    </row>
    <row r="816" spans="1:13" ht="15.75" thickBot="1" x14ac:dyDescent="0.3">
      <c r="A816" s="13">
        <v>815</v>
      </c>
      <c r="B816" s="13" t="s">
        <v>112</v>
      </c>
      <c r="C816" s="13"/>
      <c r="D816" s="13"/>
      <c r="E816" s="19"/>
      <c r="F816" s="13" t="s">
        <v>71</v>
      </c>
      <c r="G816" s="13" t="s">
        <v>6</v>
      </c>
      <c r="H816" s="13" t="s">
        <v>65</v>
      </c>
      <c r="I816" s="13" t="s">
        <v>88</v>
      </c>
      <c r="J816" s="13" t="s">
        <v>66</v>
      </c>
      <c r="K816" s="13" t="s">
        <v>67</v>
      </c>
      <c r="L816" s="13" t="s">
        <v>112</v>
      </c>
      <c r="M816" s="19"/>
    </row>
    <row r="817" spans="1:13" ht="15.75" thickBot="1" x14ac:dyDescent="0.3">
      <c r="A817" s="13">
        <v>816</v>
      </c>
      <c r="B817" s="13" t="s">
        <v>112</v>
      </c>
      <c r="C817" s="13"/>
      <c r="D817" s="13"/>
      <c r="E817" s="19"/>
      <c r="F817" s="13" t="s">
        <v>71</v>
      </c>
      <c r="G817" s="13" t="s">
        <v>6</v>
      </c>
      <c r="H817" s="13" t="s">
        <v>65</v>
      </c>
      <c r="I817" s="13" t="s">
        <v>88</v>
      </c>
      <c r="J817" s="13" t="s">
        <v>66</v>
      </c>
      <c r="K817" s="13" t="s">
        <v>67</v>
      </c>
      <c r="L817" s="13" t="s">
        <v>112</v>
      </c>
      <c r="M817" s="19"/>
    </row>
    <row r="818" spans="1:13" ht="15.75" thickBot="1" x14ac:dyDescent="0.3">
      <c r="A818" s="13">
        <v>817</v>
      </c>
      <c r="B818" s="13" t="s">
        <v>112</v>
      </c>
      <c r="C818" s="13"/>
      <c r="D818" s="13"/>
      <c r="E818" s="19"/>
      <c r="F818" s="13" t="s">
        <v>71</v>
      </c>
      <c r="G818" s="13" t="s">
        <v>6</v>
      </c>
      <c r="H818" s="13" t="s">
        <v>65</v>
      </c>
      <c r="I818" s="13" t="s">
        <v>88</v>
      </c>
      <c r="J818" s="13" t="s">
        <v>66</v>
      </c>
      <c r="K818" s="13" t="s">
        <v>67</v>
      </c>
      <c r="L818" s="13" t="s">
        <v>112</v>
      </c>
      <c r="M818" s="19"/>
    </row>
    <row r="819" spans="1:13" ht="15.75" thickBot="1" x14ac:dyDescent="0.3">
      <c r="A819" s="13">
        <v>818</v>
      </c>
      <c r="B819" s="13" t="s">
        <v>112</v>
      </c>
      <c r="C819" s="13"/>
      <c r="D819" s="13"/>
      <c r="E819" s="19"/>
      <c r="F819" s="13" t="s">
        <v>71</v>
      </c>
      <c r="G819" s="13" t="s">
        <v>6</v>
      </c>
      <c r="H819" s="13" t="s">
        <v>65</v>
      </c>
      <c r="I819" s="13" t="s">
        <v>88</v>
      </c>
      <c r="J819" s="13" t="s">
        <v>66</v>
      </c>
      <c r="K819" s="13" t="s">
        <v>67</v>
      </c>
      <c r="L819" s="13" t="s">
        <v>112</v>
      </c>
      <c r="M819" s="19"/>
    </row>
    <row r="820" spans="1:13" ht="15.75" thickBot="1" x14ac:dyDescent="0.3">
      <c r="A820" s="13">
        <v>819</v>
      </c>
      <c r="B820" s="13" t="s">
        <v>112</v>
      </c>
      <c r="C820" s="13"/>
      <c r="D820" s="13"/>
      <c r="E820" s="19"/>
      <c r="F820" s="13" t="s">
        <v>71</v>
      </c>
      <c r="G820" s="13" t="s">
        <v>6</v>
      </c>
      <c r="H820" s="13" t="s">
        <v>65</v>
      </c>
      <c r="I820" s="13" t="s">
        <v>88</v>
      </c>
      <c r="J820" s="13" t="s">
        <v>66</v>
      </c>
      <c r="K820" s="13" t="s">
        <v>67</v>
      </c>
      <c r="L820" s="13" t="s">
        <v>112</v>
      </c>
      <c r="M820" s="19"/>
    </row>
    <row r="821" spans="1:13" ht="15.75" thickBot="1" x14ac:dyDescent="0.3">
      <c r="A821" s="13">
        <v>820</v>
      </c>
      <c r="B821" s="13" t="s">
        <v>112</v>
      </c>
      <c r="C821" s="13"/>
      <c r="D821" s="13"/>
      <c r="E821" s="19"/>
      <c r="F821" s="13" t="s">
        <v>71</v>
      </c>
      <c r="G821" s="13" t="s">
        <v>6</v>
      </c>
      <c r="H821" s="13" t="s">
        <v>65</v>
      </c>
      <c r="I821" s="13" t="s">
        <v>88</v>
      </c>
      <c r="J821" s="13" t="s">
        <v>66</v>
      </c>
      <c r="K821" s="13" t="s">
        <v>67</v>
      </c>
      <c r="L821" s="13" t="s">
        <v>112</v>
      </c>
      <c r="M821" s="19"/>
    </row>
    <row r="822" spans="1:13" ht="15.75" thickBot="1" x14ac:dyDescent="0.3">
      <c r="A822" s="13">
        <v>821</v>
      </c>
      <c r="B822" s="13" t="s">
        <v>112</v>
      </c>
      <c r="C822" s="13"/>
      <c r="D822" s="13"/>
      <c r="E822" s="19"/>
      <c r="F822" s="13" t="s">
        <v>71</v>
      </c>
      <c r="G822" s="13" t="s">
        <v>6</v>
      </c>
      <c r="H822" s="13" t="s">
        <v>65</v>
      </c>
      <c r="I822" s="13" t="s">
        <v>88</v>
      </c>
      <c r="J822" s="13" t="s">
        <v>66</v>
      </c>
      <c r="K822" s="13" t="s">
        <v>67</v>
      </c>
      <c r="L822" s="13" t="s">
        <v>112</v>
      </c>
      <c r="M822" s="19"/>
    </row>
    <row r="823" spans="1:13" ht="15.75" thickBot="1" x14ac:dyDescent="0.3">
      <c r="A823" s="13">
        <v>822</v>
      </c>
      <c r="B823" s="13" t="s">
        <v>112</v>
      </c>
      <c r="C823" s="13"/>
      <c r="D823" s="13"/>
      <c r="E823" s="19"/>
      <c r="F823" s="13" t="s">
        <v>71</v>
      </c>
      <c r="G823" s="13" t="s">
        <v>6</v>
      </c>
      <c r="H823" s="13" t="s">
        <v>65</v>
      </c>
      <c r="I823" s="13" t="s">
        <v>88</v>
      </c>
      <c r="J823" s="13" t="s">
        <v>66</v>
      </c>
      <c r="K823" s="13" t="s">
        <v>67</v>
      </c>
      <c r="L823" s="13" t="s">
        <v>112</v>
      </c>
      <c r="M823" s="19"/>
    </row>
    <row r="824" spans="1:13" ht="15.75" thickBot="1" x14ac:dyDescent="0.3">
      <c r="A824" s="13">
        <v>823</v>
      </c>
      <c r="B824" s="13" t="s">
        <v>112</v>
      </c>
      <c r="C824" s="13"/>
      <c r="D824" s="13"/>
      <c r="E824" s="19"/>
      <c r="F824" s="13" t="s">
        <v>71</v>
      </c>
      <c r="G824" s="13" t="s">
        <v>6</v>
      </c>
      <c r="H824" s="13" t="s">
        <v>65</v>
      </c>
      <c r="I824" s="13" t="s">
        <v>88</v>
      </c>
      <c r="J824" s="13" t="s">
        <v>66</v>
      </c>
      <c r="K824" s="13" t="s">
        <v>67</v>
      </c>
      <c r="L824" s="13" t="s">
        <v>112</v>
      </c>
      <c r="M824" s="19"/>
    </row>
    <row r="825" spans="1:13" ht="15.75" thickBot="1" x14ac:dyDescent="0.3">
      <c r="A825" s="13">
        <v>824</v>
      </c>
      <c r="B825" s="13" t="s">
        <v>112</v>
      </c>
      <c r="C825" s="13"/>
      <c r="D825" s="13"/>
      <c r="E825" s="19"/>
      <c r="F825" s="13" t="s">
        <v>71</v>
      </c>
      <c r="G825" s="13" t="s">
        <v>6</v>
      </c>
      <c r="H825" s="13" t="s">
        <v>65</v>
      </c>
      <c r="I825" s="13" t="s">
        <v>88</v>
      </c>
      <c r="J825" s="13" t="s">
        <v>66</v>
      </c>
      <c r="K825" s="13" t="s">
        <v>67</v>
      </c>
      <c r="L825" s="13" t="s">
        <v>112</v>
      </c>
      <c r="M825" s="19"/>
    </row>
    <row r="826" spans="1:13" ht="15.75" thickBot="1" x14ac:dyDescent="0.3">
      <c r="A826" s="13">
        <v>825</v>
      </c>
      <c r="B826" s="13" t="s">
        <v>112</v>
      </c>
      <c r="C826" s="13"/>
      <c r="D826" s="13"/>
      <c r="E826" s="19"/>
      <c r="F826" s="13" t="s">
        <v>71</v>
      </c>
      <c r="G826" s="13" t="s">
        <v>6</v>
      </c>
      <c r="H826" s="13" t="s">
        <v>65</v>
      </c>
      <c r="I826" s="13" t="s">
        <v>88</v>
      </c>
      <c r="J826" s="13" t="s">
        <v>66</v>
      </c>
      <c r="K826" s="13" t="s">
        <v>67</v>
      </c>
      <c r="L826" s="13" t="s">
        <v>112</v>
      </c>
      <c r="M826" s="19"/>
    </row>
    <row r="827" spans="1:13" ht="15.75" thickBot="1" x14ac:dyDescent="0.3">
      <c r="A827" s="13">
        <v>826</v>
      </c>
      <c r="B827" s="13" t="s">
        <v>112</v>
      </c>
      <c r="C827" s="13"/>
      <c r="D827" s="13"/>
      <c r="E827" s="19"/>
      <c r="F827" s="13" t="s">
        <v>71</v>
      </c>
      <c r="G827" s="13" t="s">
        <v>6</v>
      </c>
      <c r="H827" s="13" t="s">
        <v>65</v>
      </c>
      <c r="I827" s="13" t="s">
        <v>88</v>
      </c>
      <c r="J827" s="13" t="s">
        <v>66</v>
      </c>
      <c r="K827" s="13" t="s">
        <v>67</v>
      </c>
      <c r="L827" s="13" t="s">
        <v>112</v>
      </c>
      <c r="M827" s="19"/>
    </row>
    <row r="828" spans="1:13" ht="15.75" thickBot="1" x14ac:dyDescent="0.3">
      <c r="A828" s="13">
        <v>827</v>
      </c>
      <c r="B828" s="13" t="s">
        <v>112</v>
      </c>
      <c r="C828" s="13"/>
      <c r="D828" s="13"/>
      <c r="E828" s="19"/>
      <c r="F828" s="13" t="s">
        <v>71</v>
      </c>
      <c r="G828" s="13" t="s">
        <v>6</v>
      </c>
      <c r="H828" s="13" t="s">
        <v>65</v>
      </c>
      <c r="I828" s="13" t="s">
        <v>88</v>
      </c>
      <c r="J828" s="13" t="s">
        <v>66</v>
      </c>
      <c r="K828" s="13" t="s">
        <v>67</v>
      </c>
      <c r="L828" s="13" t="s">
        <v>112</v>
      </c>
      <c r="M828" s="19"/>
    </row>
    <row r="829" spans="1:13" ht="15.75" thickBot="1" x14ac:dyDescent="0.3">
      <c r="A829" s="13">
        <v>828</v>
      </c>
      <c r="B829" s="13" t="s">
        <v>112</v>
      </c>
      <c r="C829" s="13"/>
      <c r="D829" s="13"/>
      <c r="E829" s="19"/>
      <c r="F829" s="13" t="s">
        <v>71</v>
      </c>
      <c r="G829" s="13" t="s">
        <v>6</v>
      </c>
      <c r="H829" s="13" t="s">
        <v>65</v>
      </c>
      <c r="I829" s="13" t="s">
        <v>88</v>
      </c>
      <c r="J829" s="13" t="s">
        <v>66</v>
      </c>
      <c r="K829" s="13" t="s">
        <v>67</v>
      </c>
      <c r="L829" s="13" t="s">
        <v>112</v>
      </c>
      <c r="M829" s="19"/>
    </row>
    <row r="830" spans="1:13" ht="15.75" thickBot="1" x14ac:dyDescent="0.3">
      <c r="A830" s="13">
        <v>829</v>
      </c>
      <c r="B830" s="13" t="s">
        <v>112</v>
      </c>
      <c r="C830" s="13"/>
      <c r="D830" s="13"/>
      <c r="E830" s="19"/>
      <c r="F830" s="13" t="s">
        <v>71</v>
      </c>
      <c r="G830" s="13" t="s">
        <v>6</v>
      </c>
      <c r="H830" s="13" t="s">
        <v>65</v>
      </c>
      <c r="I830" s="13" t="s">
        <v>88</v>
      </c>
      <c r="J830" s="13" t="s">
        <v>66</v>
      </c>
      <c r="K830" s="13" t="s">
        <v>67</v>
      </c>
      <c r="L830" s="13" t="s">
        <v>112</v>
      </c>
      <c r="M830" s="19"/>
    </row>
    <row r="831" spans="1:13" ht="15.75" thickBot="1" x14ac:dyDescent="0.3">
      <c r="A831" s="13">
        <v>830</v>
      </c>
      <c r="B831" s="13" t="s">
        <v>112</v>
      </c>
      <c r="C831" s="13"/>
      <c r="D831" s="13"/>
      <c r="E831" s="19"/>
      <c r="F831" s="13" t="s">
        <v>71</v>
      </c>
      <c r="G831" s="13" t="s">
        <v>6</v>
      </c>
      <c r="H831" s="13" t="s">
        <v>65</v>
      </c>
      <c r="I831" s="13" t="s">
        <v>88</v>
      </c>
      <c r="J831" s="13" t="s">
        <v>66</v>
      </c>
      <c r="K831" s="13" t="s">
        <v>67</v>
      </c>
      <c r="L831" s="13" t="s">
        <v>112</v>
      </c>
      <c r="M831" s="19"/>
    </row>
    <row r="832" spans="1:13" ht="15.75" thickBot="1" x14ac:dyDescent="0.3">
      <c r="A832" s="13">
        <v>831</v>
      </c>
      <c r="B832" s="13" t="s">
        <v>112</v>
      </c>
      <c r="C832" s="13"/>
      <c r="D832" s="13"/>
      <c r="E832" s="19"/>
      <c r="F832" s="13" t="s">
        <v>71</v>
      </c>
      <c r="G832" s="13" t="s">
        <v>6</v>
      </c>
      <c r="H832" s="13" t="s">
        <v>65</v>
      </c>
      <c r="I832" s="13" t="s">
        <v>88</v>
      </c>
      <c r="J832" s="13" t="s">
        <v>66</v>
      </c>
      <c r="K832" s="13" t="s">
        <v>67</v>
      </c>
      <c r="L832" s="13" t="s">
        <v>112</v>
      </c>
      <c r="M832" s="19"/>
    </row>
    <row r="833" spans="1:13" ht="15.75" thickBot="1" x14ac:dyDescent="0.3">
      <c r="A833" s="13">
        <v>832</v>
      </c>
      <c r="B833" s="13" t="s">
        <v>112</v>
      </c>
      <c r="C833" s="13"/>
      <c r="D833" s="13"/>
      <c r="E833" s="19"/>
      <c r="F833" s="13" t="s">
        <v>71</v>
      </c>
      <c r="G833" s="13" t="s">
        <v>6</v>
      </c>
      <c r="H833" s="13" t="s">
        <v>65</v>
      </c>
      <c r="I833" s="13" t="s">
        <v>88</v>
      </c>
      <c r="J833" s="13" t="s">
        <v>66</v>
      </c>
      <c r="K833" s="13" t="s">
        <v>67</v>
      </c>
      <c r="L833" s="13" t="s">
        <v>112</v>
      </c>
      <c r="M833" s="19"/>
    </row>
    <row r="834" spans="1:13" ht="15.75" hidden="1" thickBot="1" x14ac:dyDescent="0.3">
      <c r="A834" s="25">
        <v>833</v>
      </c>
      <c r="B834" s="25" t="s">
        <v>112</v>
      </c>
      <c r="C834" s="25"/>
      <c r="D834" s="25"/>
      <c r="E834" s="25"/>
      <c r="F834" s="25" t="s">
        <v>71</v>
      </c>
      <c r="G834" s="25" t="s">
        <v>6</v>
      </c>
      <c r="H834" s="13" t="s">
        <v>65</v>
      </c>
      <c r="I834" s="25" t="s">
        <v>88</v>
      </c>
      <c r="J834" s="25"/>
      <c r="K834" s="25" t="s">
        <v>93</v>
      </c>
      <c r="L834" s="25" t="s">
        <v>112</v>
      </c>
      <c r="M834" s="25"/>
    </row>
    <row r="835" spans="1:13" ht="15.75" hidden="1" thickBot="1" x14ac:dyDescent="0.3">
      <c r="A835" s="25">
        <v>834</v>
      </c>
      <c r="B835" s="25" t="s">
        <v>112</v>
      </c>
      <c r="C835" s="25"/>
      <c r="D835" s="25"/>
      <c r="E835" s="25"/>
      <c r="F835" s="25" t="s">
        <v>71</v>
      </c>
      <c r="G835" s="25" t="s">
        <v>6</v>
      </c>
      <c r="H835" s="13" t="s">
        <v>65</v>
      </c>
      <c r="I835" s="25" t="s">
        <v>88</v>
      </c>
      <c r="J835" s="25"/>
      <c r="K835" s="25" t="s">
        <v>93</v>
      </c>
      <c r="L835" s="25" t="s">
        <v>112</v>
      </c>
      <c r="M835" s="25"/>
    </row>
    <row r="836" spans="1:13" ht="15.75" hidden="1" thickBot="1" x14ac:dyDescent="0.3">
      <c r="A836" s="25">
        <v>835</v>
      </c>
      <c r="B836" s="25" t="s">
        <v>112</v>
      </c>
      <c r="C836" s="25"/>
      <c r="D836" s="25"/>
      <c r="E836" s="25"/>
      <c r="F836" s="25" t="s">
        <v>71</v>
      </c>
      <c r="G836" s="25" t="s">
        <v>6</v>
      </c>
      <c r="H836" s="13" t="s">
        <v>65</v>
      </c>
      <c r="I836" s="25" t="s">
        <v>88</v>
      </c>
      <c r="J836" s="25"/>
      <c r="K836" s="25" t="s">
        <v>93</v>
      </c>
      <c r="L836" s="25" t="s">
        <v>112</v>
      </c>
      <c r="M836" s="25"/>
    </row>
    <row r="837" spans="1:13" ht="15.75" hidden="1" thickBot="1" x14ac:dyDescent="0.3">
      <c r="A837" s="25">
        <v>836</v>
      </c>
      <c r="B837" s="25" t="s">
        <v>112</v>
      </c>
      <c r="C837" s="25"/>
      <c r="D837" s="25"/>
      <c r="E837" s="25"/>
      <c r="F837" s="25" t="s">
        <v>71</v>
      </c>
      <c r="G837" s="25" t="s">
        <v>6</v>
      </c>
      <c r="H837" s="13" t="s">
        <v>65</v>
      </c>
      <c r="I837" s="25" t="s">
        <v>88</v>
      </c>
      <c r="J837" s="25"/>
      <c r="K837" s="25" t="s">
        <v>93</v>
      </c>
      <c r="L837" s="25" t="s">
        <v>112</v>
      </c>
      <c r="M837" s="25"/>
    </row>
    <row r="838" spans="1:13" ht="15.75" hidden="1" thickBot="1" x14ac:dyDescent="0.3">
      <c r="A838" s="25">
        <v>837</v>
      </c>
      <c r="B838" s="25" t="s">
        <v>112</v>
      </c>
      <c r="C838" s="25"/>
      <c r="D838" s="25"/>
      <c r="E838" s="25"/>
      <c r="F838" s="25" t="s">
        <v>71</v>
      </c>
      <c r="G838" s="25" t="s">
        <v>6</v>
      </c>
      <c r="H838" s="13" t="s">
        <v>65</v>
      </c>
      <c r="I838" s="25" t="s">
        <v>88</v>
      </c>
      <c r="J838" s="25"/>
      <c r="K838" s="25" t="s">
        <v>93</v>
      </c>
      <c r="L838" s="25" t="s">
        <v>112</v>
      </c>
      <c r="M838" s="25"/>
    </row>
    <row r="839" spans="1:13" ht="15.75" hidden="1" thickBot="1" x14ac:dyDescent="0.3">
      <c r="A839" s="25">
        <v>838</v>
      </c>
      <c r="B839" s="25" t="s">
        <v>112</v>
      </c>
      <c r="C839" s="25"/>
      <c r="D839" s="25"/>
      <c r="E839" s="25"/>
      <c r="F839" s="25" t="s">
        <v>71</v>
      </c>
      <c r="G839" s="25" t="s">
        <v>6</v>
      </c>
      <c r="H839" s="13" t="s">
        <v>65</v>
      </c>
      <c r="I839" s="25" t="s">
        <v>88</v>
      </c>
      <c r="J839" s="25"/>
      <c r="K839" s="25" t="s">
        <v>93</v>
      </c>
      <c r="L839" s="25" t="s">
        <v>112</v>
      </c>
      <c r="M839" s="25"/>
    </row>
    <row r="840" spans="1:13" ht="15.75" hidden="1" thickBot="1" x14ac:dyDescent="0.3">
      <c r="A840" s="25">
        <v>839</v>
      </c>
      <c r="B840" s="25" t="s">
        <v>112</v>
      </c>
      <c r="C840" s="25"/>
      <c r="D840" s="25"/>
      <c r="E840" s="25"/>
      <c r="F840" s="25" t="s">
        <v>71</v>
      </c>
      <c r="G840" s="25" t="s">
        <v>6</v>
      </c>
      <c r="H840" s="13" t="s">
        <v>65</v>
      </c>
      <c r="I840" s="25" t="s">
        <v>88</v>
      </c>
      <c r="J840" s="25"/>
      <c r="K840" s="25" t="s">
        <v>93</v>
      </c>
      <c r="L840" s="25" t="s">
        <v>112</v>
      </c>
      <c r="M840" s="25"/>
    </row>
    <row r="841" spans="1:13" ht="15.75" hidden="1" thickBot="1" x14ac:dyDescent="0.3">
      <c r="A841" s="25">
        <v>840</v>
      </c>
      <c r="B841" s="25" t="s">
        <v>112</v>
      </c>
      <c r="C841" s="25"/>
      <c r="D841" s="25"/>
      <c r="E841" s="25"/>
      <c r="F841" s="25" t="s">
        <v>71</v>
      </c>
      <c r="G841" s="25" t="s">
        <v>6</v>
      </c>
      <c r="H841" s="13" t="s">
        <v>65</v>
      </c>
      <c r="I841" s="25" t="s">
        <v>88</v>
      </c>
      <c r="J841" s="25"/>
      <c r="K841" s="25" t="s">
        <v>93</v>
      </c>
      <c r="L841" s="25" t="s">
        <v>112</v>
      </c>
      <c r="M841" s="25"/>
    </row>
    <row r="842" spans="1:13" ht="15.75" hidden="1" thickBot="1" x14ac:dyDescent="0.3">
      <c r="A842" s="25">
        <v>841</v>
      </c>
      <c r="B842" s="25" t="s">
        <v>112</v>
      </c>
      <c r="C842" s="25"/>
      <c r="D842" s="25"/>
      <c r="E842" s="25"/>
      <c r="F842" s="25" t="s">
        <v>71</v>
      </c>
      <c r="G842" s="25" t="s">
        <v>6</v>
      </c>
      <c r="H842" s="13" t="s">
        <v>65</v>
      </c>
      <c r="I842" s="25" t="s">
        <v>88</v>
      </c>
      <c r="J842" s="25"/>
      <c r="K842" s="25" t="s">
        <v>93</v>
      </c>
      <c r="L842" s="25" t="s">
        <v>112</v>
      </c>
      <c r="M842" s="25"/>
    </row>
    <row r="843" spans="1:13" ht="15.75" hidden="1" thickBot="1" x14ac:dyDescent="0.3">
      <c r="A843" s="25">
        <v>842</v>
      </c>
      <c r="B843" s="25" t="s">
        <v>112</v>
      </c>
      <c r="C843" s="25"/>
      <c r="D843" s="25"/>
      <c r="E843" s="25"/>
      <c r="F843" s="25" t="s">
        <v>71</v>
      </c>
      <c r="G843" s="25" t="s">
        <v>6</v>
      </c>
      <c r="H843" s="13" t="s">
        <v>65</v>
      </c>
      <c r="I843" s="25" t="s">
        <v>88</v>
      </c>
      <c r="J843" s="25"/>
      <c r="K843" s="25" t="s">
        <v>93</v>
      </c>
      <c r="L843" s="25" t="s">
        <v>112</v>
      </c>
      <c r="M843" s="25"/>
    </row>
    <row r="844" spans="1:13" ht="15.75" hidden="1" thickBot="1" x14ac:dyDescent="0.3">
      <c r="A844" s="25">
        <v>843</v>
      </c>
      <c r="B844" s="25" t="s">
        <v>112</v>
      </c>
      <c r="C844" s="25"/>
      <c r="D844" s="25"/>
      <c r="E844" s="25"/>
      <c r="F844" s="25" t="s">
        <v>71</v>
      </c>
      <c r="G844" s="25" t="s">
        <v>6</v>
      </c>
      <c r="H844" s="13" t="s">
        <v>65</v>
      </c>
      <c r="I844" s="25" t="s">
        <v>88</v>
      </c>
      <c r="J844" s="25"/>
      <c r="K844" s="25" t="s">
        <v>93</v>
      </c>
      <c r="L844" s="25" t="s">
        <v>112</v>
      </c>
      <c r="M844" s="25"/>
    </row>
    <row r="845" spans="1:13" ht="15.75" hidden="1" thickBot="1" x14ac:dyDescent="0.3">
      <c r="A845" s="25">
        <v>844</v>
      </c>
      <c r="B845" s="25" t="s">
        <v>112</v>
      </c>
      <c r="C845" s="25"/>
      <c r="D845" s="25"/>
      <c r="E845" s="25"/>
      <c r="F845" s="25" t="s">
        <v>207</v>
      </c>
      <c r="G845" s="25" t="s">
        <v>48</v>
      </c>
      <c r="H845" s="13" t="s">
        <v>128</v>
      </c>
      <c r="I845" s="25" t="s">
        <v>88</v>
      </c>
      <c r="J845" s="25"/>
      <c r="K845" s="25" t="s">
        <v>93</v>
      </c>
      <c r="L845" s="25" t="s">
        <v>112</v>
      </c>
      <c r="M845" s="25"/>
    </row>
    <row r="846" spans="1:13" ht="15.75" hidden="1" thickBot="1" x14ac:dyDescent="0.3">
      <c r="A846" s="25">
        <v>845</v>
      </c>
      <c r="B846" s="25" t="s">
        <v>112</v>
      </c>
      <c r="C846" s="25"/>
      <c r="D846" s="25"/>
      <c r="E846" s="25" t="s">
        <v>163</v>
      </c>
      <c r="F846" s="25" t="s">
        <v>163</v>
      </c>
      <c r="G846" s="25" t="s">
        <v>48</v>
      </c>
      <c r="H846" s="13" t="s">
        <v>128</v>
      </c>
      <c r="I846" s="25" t="s">
        <v>88</v>
      </c>
      <c r="J846" s="25"/>
      <c r="K846" s="25" t="s">
        <v>93</v>
      </c>
      <c r="L846" s="25" t="s">
        <v>112</v>
      </c>
      <c r="M846" s="25"/>
    </row>
    <row r="847" spans="1:13" ht="15.75" hidden="1" thickBot="1" x14ac:dyDescent="0.3">
      <c r="A847" s="25">
        <v>846</v>
      </c>
      <c r="B847" s="25" t="s">
        <v>112</v>
      </c>
      <c r="C847" s="25"/>
      <c r="D847" s="25"/>
      <c r="E847" s="25" t="s">
        <v>163</v>
      </c>
      <c r="F847" s="25" t="s">
        <v>163</v>
      </c>
      <c r="G847" s="25" t="s">
        <v>48</v>
      </c>
      <c r="H847" s="13" t="s">
        <v>128</v>
      </c>
      <c r="I847" s="25" t="s">
        <v>88</v>
      </c>
      <c r="J847" s="25"/>
      <c r="K847" s="25" t="s">
        <v>93</v>
      </c>
      <c r="L847" s="25" t="s">
        <v>112</v>
      </c>
      <c r="M847" s="25"/>
    </row>
    <row r="848" spans="1:13" ht="15.75" hidden="1" thickBot="1" x14ac:dyDescent="0.3">
      <c r="A848" s="25">
        <v>847</v>
      </c>
      <c r="B848" s="25" t="s">
        <v>112</v>
      </c>
      <c r="C848" s="25"/>
      <c r="D848" s="25"/>
      <c r="E848" s="25" t="s">
        <v>579</v>
      </c>
      <c r="F848" s="25" t="s">
        <v>490</v>
      </c>
      <c r="G848" s="25" t="s">
        <v>48</v>
      </c>
      <c r="H848" s="13" t="s">
        <v>128</v>
      </c>
      <c r="I848" s="25" t="s">
        <v>88</v>
      </c>
      <c r="J848" s="25"/>
      <c r="K848" s="25" t="s">
        <v>93</v>
      </c>
      <c r="L848" s="25" t="s">
        <v>112</v>
      </c>
      <c r="M848" s="25"/>
    </row>
    <row r="849" spans="1:13" ht="15.75" thickBot="1" x14ac:dyDescent="0.3">
      <c r="A849" s="13">
        <v>848</v>
      </c>
      <c r="B849" s="13" t="s">
        <v>112</v>
      </c>
      <c r="C849" s="13"/>
      <c r="D849" s="13"/>
      <c r="E849" s="19"/>
      <c r="F849" s="13" t="s">
        <v>580</v>
      </c>
      <c r="G849" s="13" t="s">
        <v>48</v>
      </c>
      <c r="H849" s="13" t="s">
        <v>128</v>
      </c>
      <c r="I849" s="13" t="s">
        <v>88</v>
      </c>
      <c r="J849" s="13"/>
      <c r="K849" s="13" t="s">
        <v>67</v>
      </c>
      <c r="L849" s="13" t="s">
        <v>112</v>
      </c>
      <c r="M849" s="19"/>
    </row>
    <row r="850" spans="1:13" ht="15.75" thickBot="1" x14ac:dyDescent="0.3">
      <c r="A850" s="13">
        <v>849</v>
      </c>
      <c r="B850" s="13" t="s">
        <v>112</v>
      </c>
      <c r="C850" s="13"/>
      <c r="D850" s="13"/>
      <c r="E850" s="13" t="s">
        <v>163</v>
      </c>
      <c r="F850" s="13" t="s">
        <v>581</v>
      </c>
      <c r="G850" s="13" t="s">
        <v>48</v>
      </c>
      <c r="H850" s="13" t="s">
        <v>128</v>
      </c>
      <c r="I850" s="13" t="s">
        <v>88</v>
      </c>
      <c r="J850" s="13"/>
      <c r="K850" s="13" t="s">
        <v>67</v>
      </c>
      <c r="L850" s="13" t="s">
        <v>112</v>
      </c>
      <c r="M850" s="19"/>
    </row>
    <row r="851" spans="1:13" ht="15.75" thickBot="1" x14ac:dyDescent="0.3">
      <c r="A851" s="13">
        <v>850</v>
      </c>
      <c r="B851" s="13" t="s">
        <v>154</v>
      </c>
      <c r="C851" s="13"/>
      <c r="D851" s="13"/>
      <c r="E851" s="13" t="s">
        <v>163</v>
      </c>
      <c r="F851" s="13" t="s">
        <v>163</v>
      </c>
      <c r="G851" s="13" t="s">
        <v>48</v>
      </c>
      <c r="H851" s="13" t="s">
        <v>128</v>
      </c>
      <c r="I851" s="13" t="s">
        <v>88</v>
      </c>
      <c r="J851" s="13"/>
      <c r="K851" s="13" t="s">
        <v>67</v>
      </c>
      <c r="L851" s="13" t="s">
        <v>112</v>
      </c>
      <c r="M851" s="21"/>
    </row>
    <row r="852" spans="1:13" ht="15.75" thickBot="1" x14ac:dyDescent="0.3">
      <c r="A852" s="13">
        <v>851</v>
      </c>
      <c r="B852" s="13" t="s">
        <v>154</v>
      </c>
      <c r="C852" s="13"/>
      <c r="D852" s="13"/>
      <c r="E852" s="13" t="s">
        <v>163</v>
      </c>
      <c r="F852" s="13" t="s">
        <v>163</v>
      </c>
      <c r="G852" s="13" t="s">
        <v>48</v>
      </c>
      <c r="H852" s="13" t="s">
        <v>128</v>
      </c>
      <c r="I852" s="13" t="s">
        <v>88</v>
      </c>
      <c r="J852" s="13"/>
      <c r="K852" s="13" t="s">
        <v>67</v>
      </c>
      <c r="L852" s="13" t="s">
        <v>112</v>
      </c>
      <c r="M852" s="21"/>
    </row>
    <row r="853" spans="1:13" ht="15.75" thickBot="1" x14ac:dyDescent="0.3">
      <c r="A853" s="13">
        <v>852</v>
      </c>
      <c r="B853" s="13" t="s">
        <v>154</v>
      </c>
      <c r="C853" s="13"/>
      <c r="D853" s="13"/>
      <c r="E853" s="13" t="s">
        <v>163</v>
      </c>
      <c r="F853" s="13" t="s">
        <v>163</v>
      </c>
      <c r="G853" s="13" t="s">
        <v>48</v>
      </c>
      <c r="H853" s="13" t="s">
        <v>128</v>
      </c>
      <c r="I853" s="13" t="s">
        <v>88</v>
      </c>
      <c r="J853" s="13"/>
      <c r="K853" s="13" t="s">
        <v>67</v>
      </c>
      <c r="L853" s="13" t="s">
        <v>112</v>
      </c>
      <c r="M853" s="19"/>
    </row>
    <row r="854" spans="1:13" ht="15.75" hidden="1" thickBot="1" x14ac:dyDescent="0.3">
      <c r="A854" s="13">
        <v>853</v>
      </c>
      <c r="B854" s="13" t="s">
        <v>112</v>
      </c>
      <c r="C854" s="13">
        <v>23</v>
      </c>
      <c r="D854" s="13"/>
      <c r="E854" s="19"/>
      <c r="F854" s="13" t="s">
        <v>561</v>
      </c>
      <c r="G854" s="13" t="s">
        <v>23</v>
      </c>
      <c r="H854" s="13" t="s">
        <v>562</v>
      </c>
      <c r="I854" s="13" t="s">
        <v>88</v>
      </c>
      <c r="J854" s="13" t="s">
        <v>66</v>
      </c>
      <c r="K854" s="13" t="s">
        <v>93</v>
      </c>
      <c r="L854" s="13" t="s">
        <v>112</v>
      </c>
      <c r="M854" s="19"/>
    </row>
    <row r="855" spans="1:13" ht="15.75" hidden="1" thickBot="1" x14ac:dyDescent="0.3">
      <c r="A855" s="13">
        <v>854</v>
      </c>
      <c r="B855" s="13" t="s">
        <v>112</v>
      </c>
      <c r="C855" s="13">
        <v>64</v>
      </c>
      <c r="D855" s="13"/>
      <c r="E855" s="19"/>
      <c r="F855" s="13" t="s">
        <v>561</v>
      </c>
      <c r="G855" s="13" t="s">
        <v>23</v>
      </c>
      <c r="H855" s="13" t="s">
        <v>562</v>
      </c>
      <c r="I855" s="13" t="s">
        <v>88</v>
      </c>
      <c r="J855" s="13" t="s">
        <v>66</v>
      </c>
      <c r="K855" s="13" t="s">
        <v>93</v>
      </c>
      <c r="L855" s="13" t="s">
        <v>112</v>
      </c>
      <c r="M855" s="19"/>
    </row>
    <row r="856" spans="1:13" ht="15.75" hidden="1" thickBot="1" x14ac:dyDescent="0.3">
      <c r="A856" s="13">
        <v>855</v>
      </c>
      <c r="B856" s="13" t="s">
        <v>112</v>
      </c>
      <c r="C856" s="13"/>
      <c r="D856" s="13"/>
      <c r="E856" s="19"/>
      <c r="F856" s="13" t="s">
        <v>561</v>
      </c>
      <c r="G856" s="13" t="s">
        <v>23</v>
      </c>
      <c r="H856" s="13" t="s">
        <v>562</v>
      </c>
      <c r="I856" s="13" t="s">
        <v>88</v>
      </c>
      <c r="J856" s="13" t="s">
        <v>66</v>
      </c>
      <c r="K856" s="13" t="s">
        <v>93</v>
      </c>
      <c r="L856" s="13" t="s">
        <v>112</v>
      </c>
      <c r="M856" s="19"/>
    </row>
    <row r="857" spans="1:13" ht="15.75" hidden="1" thickBot="1" x14ac:dyDescent="0.3">
      <c r="A857" s="13">
        <v>856</v>
      </c>
      <c r="B857" s="13" t="s">
        <v>112</v>
      </c>
      <c r="C857" s="13"/>
      <c r="D857" s="13"/>
      <c r="E857" s="19"/>
      <c r="F857" s="13" t="s">
        <v>561</v>
      </c>
      <c r="G857" s="13" t="s">
        <v>23</v>
      </c>
      <c r="H857" s="13" t="s">
        <v>562</v>
      </c>
      <c r="I857" s="13" t="s">
        <v>88</v>
      </c>
      <c r="J857" s="13" t="s">
        <v>66</v>
      </c>
      <c r="K857" s="13" t="s">
        <v>93</v>
      </c>
      <c r="L857" s="13" t="s">
        <v>112</v>
      </c>
      <c r="M857" s="19"/>
    </row>
    <row r="858" spans="1:13" ht="15.75" hidden="1" thickBot="1" x14ac:dyDescent="0.3">
      <c r="A858" s="13">
        <v>857</v>
      </c>
      <c r="B858" s="13" t="s">
        <v>112</v>
      </c>
      <c r="C858" s="13"/>
      <c r="D858" s="13"/>
      <c r="E858" s="19"/>
      <c r="F858" s="13" t="s">
        <v>98</v>
      </c>
      <c r="G858" s="13" t="s">
        <v>8</v>
      </c>
      <c r="H858" s="13" t="s">
        <v>91</v>
      </c>
      <c r="I858" s="13" t="s">
        <v>88</v>
      </c>
      <c r="J858" s="13"/>
      <c r="K858" s="13" t="s">
        <v>106</v>
      </c>
      <c r="L858" s="13" t="s">
        <v>112</v>
      </c>
      <c r="M858" s="19"/>
    </row>
    <row r="859" spans="1:13" ht="15.75" hidden="1" thickBot="1" x14ac:dyDescent="0.3">
      <c r="A859" s="13">
        <v>858</v>
      </c>
      <c r="B859" s="13" t="s">
        <v>112</v>
      </c>
      <c r="C859" s="13"/>
      <c r="D859" s="13"/>
      <c r="E859" s="19"/>
      <c r="F859" s="13" t="s">
        <v>98</v>
      </c>
      <c r="G859" s="13" t="s">
        <v>8</v>
      </c>
      <c r="H859" s="13" t="s">
        <v>91</v>
      </c>
      <c r="I859" s="13" t="s">
        <v>88</v>
      </c>
      <c r="J859" s="13"/>
      <c r="K859" s="13" t="s">
        <v>106</v>
      </c>
      <c r="L859" s="13" t="s">
        <v>112</v>
      </c>
      <c r="M859" s="19"/>
    </row>
    <row r="860" spans="1:13" ht="15.75" hidden="1" thickBot="1" x14ac:dyDescent="0.3">
      <c r="A860" s="13">
        <v>859</v>
      </c>
      <c r="B860" s="13" t="s">
        <v>112</v>
      </c>
      <c r="C860" s="13"/>
      <c r="D860" s="13"/>
      <c r="E860" s="19"/>
      <c r="F860" s="13" t="s">
        <v>185</v>
      </c>
      <c r="G860" s="13" t="s">
        <v>8</v>
      </c>
      <c r="H860" s="13" t="s">
        <v>91</v>
      </c>
      <c r="I860" s="13" t="s">
        <v>88</v>
      </c>
      <c r="J860" s="13"/>
      <c r="K860" s="13" t="s">
        <v>106</v>
      </c>
      <c r="L860" s="13" t="s">
        <v>112</v>
      </c>
      <c r="M860" s="19"/>
    </row>
    <row r="861" spans="1:13" ht="15.75" hidden="1" thickBot="1" x14ac:dyDescent="0.3">
      <c r="A861" s="13">
        <v>860</v>
      </c>
      <c r="B861" s="13" t="s">
        <v>112</v>
      </c>
      <c r="C861" s="13"/>
      <c r="D861" s="13"/>
      <c r="E861" s="19"/>
      <c r="F861" s="13" t="s">
        <v>582</v>
      </c>
      <c r="G861" s="13" t="s">
        <v>8</v>
      </c>
      <c r="H861" s="13" t="s">
        <v>91</v>
      </c>
      <c r="I861" s="13" t="s">
        <v>88</v>
      </c>
      <c r="J861" s="13"/>
      <c r="K861" s="13" t="s">
        <v>93</v>
      </c>
      <c r="L861" s="13" t="s">
        <v>112</v>
      </c>
      <c r="M861" s="19"/>
    </row>
    <row r="862" spans="1:13" ht="15.75" thickBot="1" x14ac:dyDescent="0.3">
      <c r="A862" s="13">
        <v>861</v>
      </c>
      <c r="B862" s="13" t="s">
        <v>112</v>
      </c>
      <c r="C862" s="13">
        <v>18</v>
      </c>
      <c r="D862" s="13" t="s">
        <v>72</v>
      </c>
      <c r="E862" s="13" t="s">
        <v>583</v>
      </c>
      <c r="F862" s="13" t="s">
        <v>546</v>
      </c>
      <c r="G862" s="13" t="s">
        <v>9</v>
      </c>
      <c r="H862" s="13" t="s">
        <v>122</v>
      </c>
      <c r="I862" s="13" t="s">
        <v>3</v>
      </c>
      <c r="J862" s="13" t="s">
        <v>66</v>
      </c>
      <c r="K862" s="13" t="s">
        <v>67</v>
      </c>
      <c r="L862" s="13" t="s">
        <v>112</v>
      </c>
      <c r="M862" s="14" t="s">
        <v>584</v>
      </c>
    </row>
    <row r="863" spans="1:13" ht="15.75" thickBot="1" x14ac:dyDescent="0.3">
      <c r="A863" s="13">
        <v>862</v>
      </c>
      <c r="B863" s="13" t="s">
        <v>112</v>
      </c>
      <c r="C863" s="13">
        <v>21</v>
      </c>
      <c r="D863" s="13" t="s">
        <v>72</v>
      </c>
      <c r="E863" s="19"/>
      <c r="F863" s="13" t="s">
        <v>518</v>
      </c>
      <c r="G863" s="13" t="s">
        <v>9</v>
      </c>
      <c r="H863" s="13" t="s">
        <v>122</v>
      </c>
      <c r="I863" s="13" t="s">
        <v>3</v>
      </c>
      <c r="J863" s="13" t="s">
        <v>66</v>
      </c>
      <c r="K863" s="13" t="s">
        <v>67</v>
      </c>
      <c r="L863" s="13" t="s">
        <v>112</v>
      </c>
      <c r="M863" s="14" t="s">
        <v>585</v>
      </c>
    </row>
    <row r="864" spans="1:13" ht="15.75" hidden="1" thickBot="1" x14ac:dyDescent="0.3">
      <c r="A864" s="13">
        <v>863</v>
      </c>
      <c r="B864" s="13" t="s">
        <v>112</v>
      </c>
      <c r="C864" s="13">
        <v>11</v>
      </c>
      <c r="D864" s="13" t="s">
        <v>72</v>
      </c>
      <c r="E864" s="19"/>
      <c r="F864" s="13" t="s">
        <v>586</v>
      </c>
      <c r="G864" s="13" t="s">
        <v>19</v>
      </c>
      <c r="H864" s="13" t="s">
        <v>276</v>
      </c>
      <c r="I864" s="13" t="s">
        <v>88</v>
      </c>
      <c r="J864" s="13" t="s">
        <v>66</v>
      </c>
      <c r="K864" s="13" t="s">
        <v>93</v>
      </c>
      <c r="L864" s="13" t="s">
        <v>112</v>
      </c>
      <c r="M864" s="19"/>
    </row>
    <row r="865" spans="1:13" ht="15.75" hidden="1" thickBot="1" x14ac:dyDescent="0.3">
      <c r="A865" s="13">
        <v>864</v>
      </c>
      <c r="B865" s="13" t="s">
        <v>112</v>
      </c>
      <c r="C865" s="13">
        <v>27</v>
      </c>
      <c r="D865" s="13" t="s">
        <v>63</v>
      </c>
      <c r="E865" s="19"/>
      <c r="F865" s="13" t="s">
        <v>586</v>
      </c>
      <c r="G865" s="13" t="s">
        <v>19</v>
      </c>
      <c r="H865" s="13" t="s">
        <v>276</v>
      </c>
      <c r="I865" s="13" t="s">
        <v>88</v>
      </c>
      <c r="J865" s="13" t="s">
        <v>66</v>
      </c>
      <c r="K865" s="13" t="s">
        <v>93</v>
      </c>
      <c r="L865" s="13" t="s">
        <v>112</v>
      </c>
      <c r="M865" s="19"/>
    </row>
    <row r="866" spans="1:13" ht="15.75" hidden="1" thickBot="1" x14ac:dyDescent="0.3">
      <c r="A866" s="13">
        <v>865</v>
      </c>
      <c r="B866" s="13" t="s">
        <v>112</v>
      </c>
      <c r="C866" s="13">
        <v>45</v>
      </c>
      <c r="D866" s="13" t="s">
        <v>63</v>
      </c>
      <c r="E866" s="19"/>
      <c r="F866" s="13" t="s">
        <v>586</v>
      </c>
      <c r="G866" s="13" t="s">
        <v>19</v>
      </c>
      <c r="H866" s="13" t="s">
        <v>276</v>
      </c>
      <c r="I866" s="13" t="s">
        <v>88</v>
      </c>
      <c r="J866" s="13" t="s">
        <v>66</v>
      </c>
      <c r="K866" s="13" t="s">
        <v>93</v>
      </c>
      <c r="L866" s="13" t="s">
        <v>112</v>
      </c>
      <c r="M866" s="19"/>
    </row>
    <row r="867" spans="1:13" ht="15.75" hidden="1" thickBot="1" x14ac:dyDescent="0.3">
      <c r="A867" s="13">
        <v>866</v>
      </c>
      <c r="B867" s="13" t="s">
        <v>112</v>
      </c>
      <c r="C867" s="13">
        <v>6</v>
      </c>
      <c r="D867" s="13" t="s">
        <v>63</v>
      </c>
      <c r="E867" s="19"/>
      <c r="F867" s="13" t="s">
        <v>586</v>
      </c>
      <c r="G867" s="13" t="s">
        <v>19</v>
      </c>
      <c r="H867" s="13" t="s">
        <v>276</v>
      </c>
      <c r="I867" s="13" t="s">
        <v>88</v>
      </c>
      <c r="J867" s="13" t="s">
        <v>66</v>
      </c>
      <c r="K867" s="13" t="s">
        <v>93</v>
      </c>
      <c r="L867" s="13" t="s">
        <v>112</v>
      </c>
      <c r="M867" s="19"/>
    </row>
    <row r="868" spans="1:13" ht="15.75" hidden="1" thickBot="1" x14ac:dyDescent="0.3">
      <c r="A868" s="13">
        <v>867</v>
      </c>
      <c r="B868" s="13" t="s">
        <v>112</v>
      </c>
      <c r="C868" s="13">
        <v>1</v>
      </c>
      <c r="D868" s="13" t="s">
        <v>63</v>
      </c>
      <c r="E868" s="19"/>
      <c r="F868" s="13" t="s">
        <v>586</v>
      </c>
      <c r="G868" s="13" t="s">
        <v>19</v>
      </c>
      <c r="H868" s="13" t="s">
        <v>276</v>
      </c>
      <c r="I868" s="13" t="s">
        <v>88</v>
      </c>
      <c r="J868" s="13" t="s">
        <v>66</v>
      </c>
      <c r="K868" s="13" t="s">
        <v>93</v>
      </c>
      <c r="L868" s="13" t="s">
        <v>112</v>
      </c>
      <c r="M868" s="19"/>
    </row>
    <row r="869" spans="1:13" ht="15.75" hidden="1" thickBot="1" x14ac:dyDescent="0.3">
      <c r="A869" s="13">
        <v>868</v>
      </c>
      <c r="B869" s="13" t="s">
        <v>112</v>
      </c>
      <c r="C869" s="13"/>
      <c r="D869" s="13"/>
      <c r="E869" s="19"/>
      <c r="F869" s="13" t="s">
        <v>80</v>
      </c>
      <c r="G869" s="13" t="s">
        <v>11</v>
      </c>
      <c r="H869" s="13" t="s">
        <v>82</v>
      </c>
      <c r="I869" s="13" t="s">
        <v>88</v>
      </c>
      <c r="J869" s="13"/>
      <c r="K869" s="13" t="s">
        <v>106</v>
      </c>
      <c r="L869" s="13" t="s">
        <v>112</v>
      </c>
      <c r="M869" s="19"/>
    </row>
    <row r="870" spans="1:13" ht="15.75" hidden="1" thickBot="1" x14ac:dyDescent="0.3">
      <c r="A870" s="13">
        <v>869</v>
      </c>
      <c r="B870" s="13" t="s">
        <v>112</v>
      </c>
      <c r="C870" s="13"/>
      <c r="D870" s="13"/>
      <c r="E870" s="19"/>
      <c r="F870" s="13" t="s">
        <v>485</v>
      </c>
      <c r="G870" s="13" t="s">
        <v>11</v>
      </c>
      <c r="H870" s="13" t="s">
        <v>82</v>
      </c>
      <c r="I870" s="13" t="s">
        <v>88</v>
      </c>
      <c r="J870" s="13"/>
      <c r="K870" s="13" t="s">
        <v>106</v>
      </c>
      <c r="L870" s="13" t="s">
        <v>112</v>
      </c>
      <c r="M870" s="19"/>
    </row>
    <row r="871" spans="1:13" ht="15.75" hidden="1" thickBot="1" x14ac:dyDescent="0.3">
      <c r="A871" s="13">
        <v>870</v>
      </c>
      <c r="B871" s="13" t="s">
        <v>112</v>
      </c>
      <c r="C871" s="13"/>
      <c r="D871" s="13"/>
      <c r="E871" s="19"/>
      <c r="F871" s="13" t="s">
        <v>587</v>
      </c>
      <c r="G871" s="13" t="s">
        <v>11</v>
      </c>
      <c r="H871" s="13" t="s">
        <v>82</v>
      </c>
      <c r="I871" s="13" t="s">
        <v>88</v>
      </c>
      <c r="J871" s="13"/>
      <c r="K871" s="13" t="s">
        <v>106</v>
      </c>
      <c r="L871" s="13" t="s">
        <v>112</v>
      </c>
      <c r="M871" s="19"/>
    </row>
    <row r="872" spans="1:13" ht="15.75" hidden="1" thickBot="1" x14ac:dyDescent="0.3">
      <c r="A872" s="13">
        <v>871</v>
      </c>
      <c r="B872" s="13" t="s">
        <v>112</v>
      </c>
      <c r="C872" s="13"/>
      <c r="D872" s="13"/>
      <c r="E872" s="19"/>
      <c r="F872" s="13" t="s">
        <v>587</v>
      </c>
      <c r="G872" s="13" t="s">
        <v>11</v>
      </c>
      <c r="H872" s="13" t="s">
        <v>82</v>
      </c>
      <c r="I872" s="13" t="s">
        <v>88</v>
      </c>
      <c r="J872" s="13"/>
      <c r="K872" s="13" t="s">
        <v>106</v>
      </c>
      <c r="L872" s="13" t="s">
        <v>112</v>
      </c>
      <c r="M872" s="19"/>
    </row>
    <row r="873" spans="1:13" ht="15.75" hidden="1" thickBot="1" x14ac:dyDescent="0.3">
      <c r="A873" s="13">
        <v>872</v>
      </c>
      <c r="B873" s="13" t="s">
        <v>112</v>
      </c>
      <c r="C873" s="13"/>
      <c r="D873" s="13"/>
      <c r="E873" s="19"/>
      <c r="F873" s="13" t="s">
        <v>588</v>
      </c>
      <c r="G873" s="13" t="s">
        <v>11</v>
      </c>
      <c r="H873" s="13" t="s">
        <v>82</v>
      </c>
      <c r="I873" s="13" t="s">
        <v>88</v>
      </c>
      <c r="J873" s="13"/>
      <c r="K873" s="13" t="s">
        <v>106</v>
      </c>
      <c r="L873" s="13" t="s">
        <v>112</v>
      </c>
      <c r="M873" s="19"/>
    </row>
    <row r="874" spans="1:13" ht="15.75" hidden="1" thickBot="1" x14ac:dyDescent="0.3">
      <c r="A874" s="13">
        <v>873</v>
      </c>
      <c r="B874" s="13" t="s">
        <v>112</v>
      </c>
      <c r="C874" s="13">
        <v>73</v>
      </c>
      <c r="D874" s="13" t="s">
        <v>63</v>
      </c>
      <c r="E874" s="13" t="s">
        <v>589</v>
      </c>
      <c r="F874" s="13" t="s">
        <v>523</v>
      </c>
      <c r="G874" s="13" t="s">
        <v>7</v>
      </c>
      <c r="H874" s="13" t="s">
        <v>108</v>
      </c>
      <c r="I874" s="13" t="s">
        <v>88</v>
      </c>
      <c r="J874" s="13" t="s">
        <v>66</v>
      </c>
      <c r="K874" s="13" t="s">
        <v>93</v>
      </c>
      <c r="L874" s="13" t="s">
        <v>112</v>
      </c>
      <c r="M874" s="19"/>
    </row>
    <row r="875" spans="1:13" ht="15.75" hidden="1" thickBot="1" x14ac:dyDescent="0.3">
      <c r="A875" s="25">
        <v>874</v>
      </c>
      <c r="B875" s="25" t="s">
        <v>112</v>
      </c>
      <c r="C875" s="25">
        <v>61</v>
      </c>
      <c r="D875" s="25" t="s">
        <v>72</v>
      </c>
      <c r="E875" s="25"/>
      <c r="F875" s="25" t="s">
        <v>543</v>
      </c>
      <c r="G875" s="25" t="s">
        <v>7</v>
      </c>
      <c r="H875" s="13" t="s">
        <v>108</v>
      </c>
      <c r="I875" s="25" t="s">
        <v>88</v>
      </c>
      <c r="J875" s="13" t="s">
        <v>66</v>
      </c>
      <c r="K875" s="25" t="s">
        <v>93</v>
      </c>
      <c r="L875" s="25" t="s">
        <v>112</v>
      </c>
      <c r="M875" s="25"/>
    </row>
    <row r="876" spans="1:13" ht="15.75" hidden="1" thickBot="1" x14ac:dyDescent="0.3">
      <c r="A876" s="13">
        <v>875</v>
      </c>
      <c r="B876" s="13" t="s">
        <v>112</v>
      </c>
      <c r="C876" s="13">
        <v>39</v>
      </c>
      <c r="D876" s="13" t="s">
        <v>72</v>
      </c>
      <c r="E876" s="13" t="s">
        <v>590</v>
      </c>
      <c r="F876" s="13" t="s">
        <v>290</v>
      </c>
      <c r="G876" s="13" t="s">
        <v>7</v>
      </c>
      <c r="H876" s="13" t="s">
        <v>108</v>
      </c>
      <c r="I876" s="13" t="s">
        <v>88</v>
      </c>
      <c r="J876" s="13" t="s">
        <v>66</v>
      </c>
      <c r="K876" s="13" t="s">
        <v>93</v>
      </c>
      <c r="L876" s="13" t="s">
        <v>112</v>
      </c>
      <c r="M876" s="19"/>
    </row>
    <row r="877" spans="1:13" ht="15.75" hidden="1" thickBot="1" x14ac:dyDescent="0.3">
      <c r="A877" s="13">
        <v>876</v>
      </c>
      <c r="B877" s="13" t="s">
        <v>112</v>
      </c>
      <c r="C877" s="13">
        <v>45</v>
      </c>
      <c r="D877" s="13" t="s">
        <v>63</v>
      </c>
      <c r="E877" s="19"/>
      <c r="F877" s="13" t="s">
        <v>553</v>
      </c>
      <c r="G877" s="13" t="s">
        <v>18</v>
      </c>
      <c r="H877" s="13" t="s">
        <v>170</v>
      </c>
      <c r="I877" s="13" t="s">
        <v>88</v>
      </c>
      <c r="J877" s="13" t="s">
        <v>66</v>
      </c>
      <c r="K877" s="13" t="s">
        <v>93</v>
      </c>
      <c r="L877" s="13" t="s">
        <v>112</v>
      </c>
      <c r="M877" s="19"/>
    </row>
    <row r="878" spans="1:13" ht="15.75" hidden="1" thickBot="1" x14ac:dyDescent="0.3">
      <c r="A878" s="13">
        <v>877</v>
      </c>
      <c r="B878" s="13" t="s">
        <v>112</v>
      </c>
      <c r="C878" s="13"/>
      <c r="D878" s="13"/>
      <c r="E878" s="19"/>
      <c r="F878" s="13"/>
      <c r="G878" s="13" t="s">
        <v>10</v>
      </c>
      <c r="H878" s="13" t="s">
        <v>74</v>
      </c>
      <c r="I878" s="13" t="s">
        <v>88</v>
      </c>
      <c r="J878" s="13"/>
      <c r="K878" s="13" t="s">
        <v>106</v>
      </c>
      <c r="L878" s="13" t="s">
        <v>112</v>
      </c>
      <c r="M878" s="19"/>
    </row>
    <row r="879" spans="1:13" ht="15.75" thickBot="1" x14ac:dyDescent="0.3">
      <c r="A879" s="13">
        <v>878</v>
      </c>
      <c r="B879" s="13" t="s">
        <v>112</v>
      </c>
      <c r="C879" s="13">
        <v>22</v>
      </c>
      <c r="D879" s="13" t="s">
        <v>72</v>
      </c>
      <c r="E879" s="19"/>
      <c r="F879" s="13" t="s">
        <v>22</v>
      </c>
      <c r="G879" s="13" t="s">
        <v>22</v>
      </c>
      <c r="H879" s="13" t="s">
        <v>308</v>
      </c>
      <c r="I879" s="13" t="s">
        <v>88</v>
      </c>
      <c r="J879" s="13" t="s">
        <v>66</v>
      </c>
      <c r="K879" s="13" t="s">
        <v>67</v>
      </c>
      <c r="L879" s="13" t="s">
        <v>112</v>
      </c>
      <c r="M879" s="19"/>
    </row>
    <row r="880" spans="1:13" ht="15.75" hidden="1" thickBot="1" x14ac:dyDescent="0.3">
      <c r="A880" s="13">
        <v>879</v>
      </c>
      <c r="B880" s="13" t="s">
        <v>112</v>
      </c>
      <c r="C880" s="13">
        <v>50</v>
      </c>
      <c r="D880" s="13" t="s">
        <v>72</v>
      </c>
      <c r="E880" s="13" t="s">
        <v>473</v>
      </c>
      <c r="F880" s="13" t="s">
        <v>473</v>
      </c>
      <c r="G880" s="13" t="s">
        <v>14</v>
      </c>
      <c r="H880" s="13" t="s">
        <v>391</v>
      </c>
      <c r="I880" s="13" t="s">
        <v>88</v>
      </c>
      <c r="J880" s="13" t="s">
        <v>66</v>
      </c>
      <c r="K880" s="13" t="s">
        <v>93</v>
      </c>
      <c r="L880" s="13" t="s">
        <v>112</v>
      </c>
      <c r="M880" s="23"/>
    </row>
    <row r="881" spans="1:13" ht="15.75" thickBot="1" x14ac:dyDescent="0.3">
      <c r="A881" s="13">
        <v>880</v>
      </c>
      <c r="B881" s="13" t="s">
        <v>112</v>
      </c>
      <c r="C881" s="13"/>
      <c r="D881" s="13" t="s">
        <v>72</v>
      </c>
      <c r="E881" s="13" t="s">
        <v>390</v>
      </c>
      <c r="F881" s="13" t="s">
        <v>390</v>
      </c>
      <c r="G881" s="13" t="s">
        <v>14</v>
      </c>
      <c r="H881" s="13" t="s">
        <v>391</v>
      </c>
      <c r="I881" s="13" t="s">
        <v>88</v>
      </c>
      <c r="J881" s="13" t="s">
        <v>66</v>
      </c>
      <c r="K881" s="13" t="s">
        <v>67</v>
      </c>
      <c r="L881" s="13" t="s">
        <v>112</v>
      </c>
      <c r="M881" s="23"/>
    </row>
    <row r="882" spans="1:13" ht="15.75" thickBot="1" x14ac:dyDescent="0.3">
      <c r="A882" s="13">
        <v>881</v>
      </c>
      <c r="B882" s="13" t="s">
        <v>112</v>
      </c>
      <c r="C882" s="13"/>
      <c r="D882" s="13" t="s">
        <v>72</v>
      </c>
      <c r="E882" s="13" t="s">
        <v>390</v>
      </c>
      <c r="F882" s="13" t="s">
        <v>390</v>
      </c>
      <c r="G882" s="13" t="s">
        <v>14</v>
      </c>
      <c r="H882" s="13" t="s">
        <v>391</v>
      </c>
      <c r="I882" s="13" t="s">
        <v>88</v>
      </c>
      <c r="J882" s="13" t="s">
        <v>66</v>
      </c>
      <c r="K882" s="13" t="s">
        <v>67</v>
      </c>
      <c r="L882" s="13" t="s">
        <v>112</v>
      </c>
      <c r="M882" s="23"/>
    </row>
    <row r="883" spans="1:13" ht="15.75" thickBot="1" x14ac:dyDescent="0.3">
      <c r="A883" s="13">
        <v>882</v>
      </c>
      <c r="B883" s="13" t="s">
        <v>112</v>
      </c>
      <c r="C883" s="13">
        <v>37</v>
      </c>
      <c r="D883" s="13" t="s">
        <v>72</v>
      </c>
      <c r="E883" s="13" t="s">
        <v>328</v>
      </c>
      <c r="F883" s="13" t="s">
        <v>328</v>
      </c>
      <c r="G883" s="13" t="s">
        <v>13</v>
      </c>
      <c r="H883" s="13" t="s">
        <v>329</v>
      </c>
      <c r="I883" s="13" t="s">
        <v>88</v>
      </c>
      <c r="J883" s="13" t="s">
        <v>66</v>
      </c>
      <c r="K883" s="13" t="s">
        <v>67</v>
      </c>
      <c r="L883" s="13" t="s">
        <v>112</v>
      </c>
      <c r="M883" s="23"/>
    </row>
    <row r="884" spans="1:13" ht="15.75" hidden="1" thickBot="1" x14ac:dyDescent="0.3">
      <c r="A884" s="13">
        <v>883</v>
      </c>
      <c r="B884" s="13" t="s">
        <v>112</v>
      </c>
      <c r="C884" s="13">
        <v>39</v>
      </c>
      <c r="D884" s="13" t="s">
        <v>72</v>
      </c>
      <c r="E884" s="13" t="s">
        <v>328</v>
      </c>
      <c r="F884" s="13" t="s">
        <v>328</v>
      </c>
      <c r="G884" s="13" t="s">
        <v>13</v>
      </c>
      <c r="H884" s="13" t="s">
        <v>329</v>
      </c>
      <c r="I884" s="13" t="s">
        <v>88</v>
      </c>
      <c r="J884" s="13" t="s">
        <v>66</v>
      </c>
      <c r="K884" s="13" t="s">
        <v>93</v>
      </c>
      <c r="L884" s="13" t="s">
        <v>112</v>
      </c>
      <c r="M884" s="23"/>
    </row>
    <row r="885" spans="1:13" ht="15.75" hidden="1" thickBot="1" x14ac:dyDescent="0.3">
      <c r="A885" s="13">
        <v>884</v>
      </c>
      <c r="B885" s="13" t="s">
        <v>112</v>
      </c>
      <c r="C885" s="13">
        <v>33</v>
      </c>
      <c r="D885" s="13" t="s">
        <v>63</v>
      </c>
      <c r="E885" s="13" t="s">
        <v>328</v>
      </c>
      <c r="F885" s="13" t="s">
        <v>328</v>
      </c>
      <c r="G885" s="13" t="s">
        <v>13</v>
      </c>
      <c r="H885" s="13" t="s">
        <v>329</v>
      </c>
      <c r="I885" s="13" t="s">
        <v>88</v>
      </c>
      <c r="J885" s="13" t="s">
        <v>66</v>
      </c>
      <c r="K885" s="13" t="s">
        <v>93</v>
      </c>
      <c r="L885" s="13" t="s">
        <v>112</v>
      </c>
      <c r="M885" s="23"/>
    </row>
    <row r="886" spans="1:13" ht="15.75" hidden="1" thickBot="1" x14ac:dyDescent="0.3">
      <c r="A886" s="13">
        <v>885</v>
      </c>
      <c r="B886" s="13" t="s">
        <v>112</v>
      </c>
      <c r="C886" s="13"/>
      <c r="D886" s="13"/>
      <c r="E886" s="19"/>
      <c r="F886" s="13" t="s">
        <v>235</v>
      </c>
      <c r="G886" s="13" t="s">
        <v>15</v>
      </c>
      <c r="H886" s="13" t="s">
        <v>119</v>
      </c>
      <c r="I886" s="13" t="s">
        <v>88</v>
      </c>
      <c r="J886" s="13" t="s">
        <v>66</v>
      </c>
      <c r="K886" s="13" t="s">
        <v>93</v>
      </c>
      <c r="L886" s="13" t="s">
        <v>112</v>
      </c>
      <c r="M886" s="19"/>
    </row>
    <row r="887" spans="1:13" ht="15.75" hidden="1" thickBot="1" x14ac:dyDescent="0.3">
      <c r="A887" s="25">
        <v>886</v>
      </c>
      <c r="B887" s="25" t="s">
        <v>112</v>
      </c>
      <c r="C887" s="25"/>
      <c r="D887" s="25"/>
      <c r="E887" s="25"/>
      <c r="F887" s="25" t="s">
        <v>235</v>
      </c>
      <c r="G887" s="25" t="s">
        <v>15</v>
      </c>
      <c r="H887" s="13" t="s">
        <v>119</v>
      </c>
      <c r="I887" s="25" t="s">
        <v>88</v>
      </c>
      <c r="J887" s="13" t="s">
        <v>66</v>
      </c>
      <c r="K887" s="25" t="s">
        <v>93</v>
      </c>
      <c r="L887" s="25" t="s">
        <v>112</v>
      </c>
      <c r="M887" s="25"/>
    </row>
    <row r="888" spans="1:13" ht="15.75" hidden="1" thickBot="1" x14ac:dyDescent="0.3">
      <c r="A888" s="13">
        <v>887</v>
      </c>
      <c r="B888" s="13" t="s">
        <v>154</v>
      </c>
      <c r="C888" s="13"/>
      <c r="D888" s="13"/>
      <c r="E888" s="13" t="s">
        <v>163</v>
      </c>
      <c r="F888" s="13" t="s">
        <v>163</v>
      </c>
      <c r="G888" s="13" t="s">
        <v>48</v>
      </c>
      <c r="H888" s="13" t="s">
        <v>128</v>
      </c>
      <c r="I888" s="13" t="s">
        <v>88</v>
      </c>
      <c r="J888" s="13"/>
      <c r="K888" s="13" t="s">
        <v>106</v>
      </c>
      <c r="L888" s="13" t="s">
        <v>154</v>
      </c>
      <c r="M888" s="23"/>
    </row>
    <row r="889" spans="1:13" ht="15.75" hidden="1" thickBot="1" x14ac:dyDescent="0.3">
      <c r="A889" s="13">
        <v>888</v>
      </c>
      <c r="B889" s="13" t="s">
        <v>154</v>
      </c>
      <c r="C889" s="13"/>
      <c r="D889" s="13"/>
      <c r="E889" s="13" t="s">
        <v>163</v>
      </c>
      <c r="F889" s="13" t="s">
        <v>163</v>
      </c>
      <c r="G889" s="13" t="s">
        <v>48</v>
      </c>
      <c r="H889" s="13" t="s">
        <v>128</v>
      </c>
      <c r="I889" s="13" t="s">
        <v>88</v>
      </c>
      <c r="J889" s="13"/>
      <c r="K889" s="13" t="s">
        <v>106</v>
      </c>
      <c r="L889" s="13" t="s">
        <v>154</v>
      </c>
      <c r="M889" s="23"/>
    </row>
    <row r="890" spans="1:13" ht="15.75" hidden="1" thickBot="1" x14ac:dyDescent="0.3">
      <c r="A890" s="13">
        <v>889</v>
      </c>
      <c r="B890" s="13" t="s">
        <v>154</v>
      </c>
      <c r="C890" s="13"/>
      <c r="D890" s="13"/>
      <c r="E890" s="13" t="s">
        <v>163</v>
      </c>
      <c r="F890" s="13" t="s">
        <v>163</v>
      </c>
      <c r="G890" s="13" t="s">
        <v>48</v>
      </c>
      <c r="H890" s="13" t="s">
        <v>128</v>
      </c>
      <c r="I890" s="13" t="s">
        <v>88</v>
      </c>
      <c r="J890" s="13"/>
      <c r="K890" s="13" t="s">
        <v>106</v>
      </c>
      <c r="L890" s="13" t="s">
        <v>154</v>
      </c>
      <c r="M890" s="23"/>
    </row>
    <row r="891" spans="1:13" ht="15.75" hidden="1" thickBot="1" x14ac:dyDescent="0.3">
      <c r="A891" s="13">
        <v>890</v>
      </c>
      <c r="B891" s="13" t="s">
        <v>154</v>
      </c>
      <c r="C891" s="13"/>
      <c r="D891" s="13"/>
      <c r="E891" s="13" t="s">
        <v>163</v>
      </c>
      <c r="F891" s="13" t="s">
        <v>163</v>
      </c>
      <c r="G891" s="13" t="s">
        <v>48</v>
      </c>
      <c r="H891" s="13" t="s">
        <v>128</v>
      </c>
      <c r="I891" s="13" t="s">
        <v>88</v>
      </c>
      <c r="J891" s="13"/>
      <c r="K891" s="13" t="s">
        <v>106</v>
      </c>
      <c r="L891" s="13" t="s">
        <v>154</v>
      </c>
      <c r="M891" s="23"/>
    </row>
    <row r="892" spans="1:13" ht="15.75" hidden="1" thickBot="1" x14ac:dyDescent="0.3">
      <c r="A892" s="13">
        <v>891</v>
      </c>
      <c r="B892" s="13" t="s">
        <v>154</v>
      </c>
      <c r="C892" s="13"/>
      <c r="D892" s="13"/>
      <c r="E892" s="13" t="s">
        <v>163</v>
      </c>
      <c r="F892" s="13" t="s">
        <v>163</v>
      </c>
      <c r="G892" s="13" t="s">
        <v>48</v>
      </c>
      <c r="H892" s="13" t="s">
        <v>128</v>
      </c>
      <c r="I892" s="13" t="s">
        <v>88</v>
      </c>
      <c r="J892" s="13"/>
      <c r="K892" s="13" t="s">
        <v>106</v>
      </c>
      <c r="L892" s="13" t="s">
        <v>154</v>
      </c>
      <c r="M892" s="23"/>
    </row>
    <row r="893" spans="1:13" ht="15.75" hidden="1" thickBot="1" x14ac:dyDescent="0.3">
      <c r="A893" s="13">
        <v>892</v>
      </c>
      <c r="B893" s="13" t="s">
        <v>154</v>
      </c>
      <c r="C893" s="13"/>
      <c r="D893" s="13"/>
      <c r="E893" s="13" t="s">
        <v>181</v>
      </c>
      <c r="F893" s="13" t="s">
        <v>181</v>
      </c>
      <c r="G893" s="13" t="s">
        <v>48</v>
      </c>
      <c r="H893" s="13" t="s">
        <v>128</v>
      </c>
      <c r="I893" s="13" t="s">
        <v>88</v>
      </c>
      <c r="J893" s="13"/>
      <c r="K893" s="13" t="s">
        <v>106</v>
      </c>
      <c r="L893" s="13" t="s">
        <v>154</v>
      </c>
      <c r="M893" s="23"/>
    </row>
    <row r="894" spans="1:13" ht="15.75" hidden="1" thickBot="1" x14ac:dyDescent="0.3">
      <c r="A894" s="13">
        <v>893</v>
      </c>
      <c r="B894" s="13" t="s">
        <v>154</v>
      </c>
      <c r="C894" s="13"/>
      <c r="D894" s="13"/>
      <c r="E894" s="13" t="s">
        <v>360</v>
      </c>
      <c r="F894" s="13" t="s">
        <v>361</v>
      </c>
      <c r="G894" s="13" t="s">
        <v>13</v>
      </c>
      <c r="H894" s="13" t="s">
        <v>329</v>
      </c>
      <c r="I894" s="13" t="s">
        <v>88</v>
      </c>
      <c r="J894" s="13"/>
      <c r="K894" s="13" t="s">
        <v>106</v>
      </c>
      <c r="L894" s="13" t="s">
        <v>154</v>
      </c>
      <c r="M894" s="23"/>
    </row>
    <row r="895" spans="1:13" ht="15.75" hidden="1" thickBot="1" x14ac:dyDescent="0.3">
      <c r="A895" s="13">
        <v>894</v>
      </c>
      <c r="B895" s="13" t="s">
        <v>154</v>
      </c>
      <c r="C895" s="13"/>
      <c r="D895" s="13"/>
      <c r="E895" s="13" t="s">
        <v>360</v>
      </c>
      <c r="F895" s="13" t="s">
        <v>361</v>
      </c>
      <c r="G895" s="13" t="s">
        <v>13</v>
      </c>
      <c r="H895" s="13" t="s">
        <v>329</v>
      </c>
      <c r="I895" s="13" t="s">
        <v>88</v>
      </c>
      <c r="J895" s="13"/>
      <c r="K895" s="13" t="s">
        <v>106</v>
      </c>
      <c r="L895" s="13" t="s">
        <v>154</v>
      </c>
      <c r="M895" s="23"/>
    </row>
    <row r="896" spans="1:13" ht="15.75" hidden="1" thickBot="1" x14ac:dyDescent="0.3">
      <c r="A896" s="13">
        <v>895</v>
      </c>
      <c r="B896" s="13" t="s">
        <v>154</v>
      </c>
      <c r="C896" s="13"/>
      <c r="D896" s="13"/>
      <c r="E896" s="13" t="s">
        <v>360</v>
      </c>
      <c r="F896" s="13" t="s">
        <v>361</v>
      </c>
      <c r="G896" s="13" t="s">
        <v>13</v>
      </c>
      <c r="H896" s="13" t="s">
        <v>329</v>
      </c>
      <c r="I896" s="13" t="s">
        <v>88</v>
      </c>
      <c r="J896" s="13"/>
      <c r="K896" s="13" t="s">
        <v>106</v>
      </c>
      <c r="L896" s="13" t="s">
        <v>154</v>
      </c>
      <c r="M896" s="23"/>
    </row>
    <row r="897" spans="1:13" ht="15.75" hidden="1" thickBot="1" x14ac:dyDescent="0.3">
      <c r="A897" s="13">
        <v>896</v>
      </c>
      <c r="B897" s="13" t="s">
        <v>154</v>
      </c>
      <c r="C897" s="13">
        <v>25</v>
      </c>
      <c r="D897" s="13" t="s">
        <v>72</v>
      </c>
      <c r="E897" s="13" t="s">
        <v>418</v>
      </c>
      <c r="F897" s="13" t="s">
        <v>418</v>
      </c>
      <c r="G897" s="13" t="s">
        <v>13</v>
      </c>
      <c r="H897" s="13" t="s">
        <v>329</v>
      </c>
      <c r="I897" s="13" t="s">
        <v>88</v>
      </c>
      <c r="J897" s="13"/>
      <c r="K897" s="13" t="s">
        <v>106</v>
      </c>
      <c r="L897" s="13" t="s">
        <v>154</v>
      </c>
      <c r="M897" s="23"/>
    </row>
    <row r="898" spans="1:13" ht="15.75" hidden="1" thickBot="1" x14ac:dyDescent="0.3">
      <c r="A898" s="13">
        <v>897</v>
      </c>
      <c r="B898" s="13" t="s">
        <v>154</v>
      </c>
      <c r="C898" s="13"/>
      <c r="D898" s="13"/>
      <c r="E898" s="13" t="s">
        <v>591</v>
      </c>
      <c r="F898" s="13" t="s">
        <v>592</v>
      </c>
      <c r="G898" s="13" t="s">
        <v>13</v>
      </c>
      <c r="H898" s="13" t="s">
        <v>329</v>
      </c>
      <c r="I898" s="13" t="s">
        <v>88</v>
      </c>
      <c r="J898" s="13"/>
      <c r="K898" s="13" t="s">
        <v>106</v>
      </c>
      <c r="L898" s="13" t="s">
        <v>154</v>
      </c>
      <c r="M898" s="23"/>
    </row>
    <row r="899" spans="1:13" ht="15.75" hidden="1" thickBot="1" x14ac:dyDescent="0.3">
      <c r="A899" s="13">
        <v>898</v>
      </c>
      <c r="B899" s="13" t="s">
        <v>154</v>
      </c>
      <c r="C899" s="13">
        <v>65</v>
      </c>
      <c r="D899" s="13" t="s">
        <v>72</v>
      </c>
      <c r="E899" s="13" t="s">
        <v>364</v>
      </c>
      <c r="F899" s="13" t="s">
        <v>364</v>
      </c>
      <c r="G899" s="13" t="s">
        <v>13</v>
      </c>
      <c r="H899" s="13" t="s">
        <v>329</v>
      </c>
      <c r="I899" s="13" t="s">
        <v>88</v>
      </c>
      <c r="J899" s="13"/>
      <c r="K899" s="13" t="s">
        <v>106</v>
      </c>
      <c r="L899" s="13" t="s">
        <v>154</v>
      </c>
      <c r="M899" s="14" t="s">
        <v>593</v>
      </c>
    </row>
    <row r="900" spans="1:13" ht="15.75" hidden="1" thickBot="1" x14ac:dyDescent="0.3">
      <c r="A900" s="13">
        <v>899</v>
      </c>
      <c r="B900" s="13" t="s">
        <v>154</v>
      </c>
      <c r="C900" s="13"/>
      <c r="D900" s="13"/>
      <c r="E900" s="19"/>
      <c r="F900" s="13" t="s">
        <v>538</v>
      </c>
      <c r="G900" s="13" t="s">
        <v>14</v>
      </c>
      <c r="H900" s="13" t="s">
        <v>391</v>
      </c>
      <c r="I900" s="13" t="s">
        <v>88</v>
      </c>
      <c r="J900" s="13"/>
      <c r="K900" s="13" t="s">
        <v>106</v>
      </c>
      <c r="L900" s="13" t="s">
        <v>154</v>
      </c>
      <c r="M900" s="19"/>
    </row>
    <row r="901" spans="1:13" ht="15.75" hidden="1" thickBot="1" x14ac:dyDescent="0.3">
      <c r="A901" s="13">
        <v>900</v>
      </c>
      <c r="B901" s="13" t="s">
        <v>154</v>
      </c>
      <c r="C901" s="13"/>
      <c r="D901" s="13"/>
      <c r="E901" s="19"/>
      <c r="F901" s="13" t="s">
        <v>538</v>
      </c>
      <c r="G901" s="13" t="s">
        <v>14</v>
      </c>
      <c r="H901" s="13" t="s">
        <v>391</v>
      </c>
      <c r="I901" s="13" t="s">
        <v>88</v>
      </c>
      <c r="J901" s="13"/>
      <c r="K901" s="13" t="s">
        <v>106</v>
      </c>
      <c r="L901" s="13" t="s">
        <v>154</v>
      </c>
      <c r="M901" s="19"/>
    </row>
    <row r="902" spans="1:13" ht="15.75" hidden="1" thickBot="1" x14ac:dyDescent="0.3">
      <c r="A902" s="13">
        <v>901</v>
      </c>
      <c r="B902" s="13" t="s">
        <v>154</v>
      </c>
      <c r="C902" s="13"/>
      <c r="D902" s="13"/>
      <c r="E902" s="19"/>
      <c r="F902" s="13" t="s">
        <v>545</v>
      </c>
      <c r="G902" s="13" t="s">
        <v>14</v>
      </c>
      <c r="H902" s="13" t="s">
        <v>391</v>
      </c>
      <c r="I902" s="13" t="s">
        <v>88</v>
      </c>
      <c r="J902" s="13"/>
      <c r="K902" s="13" t="s">
        <v>106</v>
      </c>
      <c r="L902" s="13" t="s">
        <v>154</v>
      </c>
      <c r="M902" s="19"/>
    </row>
    <row r="903" spans="1:13" ht="15.75" hidden="1" thickBot="1" x14ac:dyDescent="0.3">
      <c r="A903" s="13">
        <v>902</v>
      </c>
      <c r="B903" s="13" t="s">
        <v>154</v>
      </c>
      <c r="C903" s="13"/>
      <c r="D903" s="13"/>
      <c r="E903" s="19"/>
      <c r="F903" s="13" t="s">
        <v>539</v>
      </c>
      <c r="G903" s="13" t="s">
        <v>14</v>
      </c>
      <c r="H903" s="13" t="s">
        <v>391</v>
      </c>
      <c r="I903" s="13" t="s">
        <v>88</v>
      </c>
      <c r="J903" s="13"/>
      <c r="K903" s="13" t="s">
        <v>106</v>
      </c>
      <c r="L903" s="13" t="s">
        <v>154</v>
      </c>
      <c r="M903" s="19"/>
    </row>
    <row r="904" spans="1:13" ht="15.75" thickBot="1" x14ac:dyDescent="0.3">
      <c r="A904" s="13">
        <v>903</v>
      </c>
      <c r="B904" s="13" t="s">
        <v>154</v>
      </c>
      <c r="C904" s="13">
        <v>42</v>
      </c>
      <c r="D904" s="13" t="s">
        <v>72</v>
      </c>
      <c r="E904" s="13" t="s">
        <v>594</v>
      </c>
      <c r="F904" s="13" t="s">
        <v>595</v>
      </c>
      <c r="G904" s="13" t="s">
        <v>7</v>
      </c>
      <c r="H904" s="13" t="s">
        <v>108</v>
      </c>
      <c r="I904" s="13" t="s">
        <v>88</v>
      </c>
      <c r="J904" s="13" t="s">
        <v>66</v>
      </c>
      <c r="K904" s="13" t="s">
        <v>67</v>
      </c>
      <c r="L904" s="13" t="s">
        <v>154</v>
      </c>
      <c r="M904" s="19"/>
    </row>
    <row r="905" spans="1:13" ht="15.75" thickBot="1" x14ac:dyDescent="0.3">
      <c r="A905" s="13">
        <v>904</v>
      </c>
      <c r="B905" s="13" t="s">
        <v>154</v>
      </c>
      <c r="C905" s="13">
        <v>49</v>
      </c>
      <c r="D905" s="13" t="s">
        <v>72</v>
      </c>
      <c r="E905" s="13" t="s">
        <v>596</v>
      </c>
      <c r="F905" s="13" t="s">
        <v>597</v>
      </c>
      <c r="G905" s="13" t="s">
        <v>7</v>
      </c>
      <c r="H905" s="13" t="s">
        <v>108</v>
      </c>
      <c r="I905" s="13" t="s">
        <v>88</v>
      </c>
      <c r="J905" s="13" t="s">
        <v>66</v>
      </c>
      <c r="K905" s="13" t="s">
        <v>67</v>
      </c>
      <c r="L905" s="13" t="s">
        <v>154</v>
      </c>
      <c r="M905" s="19"/>
    </row>
    <row r="906" spans="1:13" ht="15.75" hidden="1" thickBot="1" x14ac:dyDescent="0.3">
      <c r="A906" s="13">
        <v>905</v>
      </c>
      <c r="B906" s="13" t="s">
        <v>154</v>
      </c>
      <c r="C906" s="13"/>
      <c r="D906" s="13"/>
      <c r="E906" s="13"/>
      <c r="F906" s="13" t="s">
        <v>272</v>
      </c>
      <c r="G906" s="13" t="s">
        <v>8</v>
      </c>
      <c r="H906" s="13" t="s">
        <v>91</v>
      </c>
      <c r="I906" s="13" t="s">
        <v>88</v>
      </c>
      <c r="J906" s="13"/>
      <c r="K906" s="13" t="s">
        <v>106</v>
      </c>
      <c r="L906" s="13" t="s">
        <v>154</v>
      </c>
      <c r="M906" s="19"/>
    </row>
    <row r="907" spans="1:13" ht="15.75" hidden="1" thickBot="1" x14ac:dyDescent="0.3">
      <c r="A907" s="13">
        <v>906</v>
      </c>
      <c r="B907" s="13" t="s">
        <v>154</v>
      </c>
      <c r="C907" s="13">
        <v>66</v>
      </c>
      <c r="D907" s="13" t="s">
        <v>72</v>
      </c>
      <c r="E907" s="13" t="s">
        <v>364</v>
      </c>
      <c r="F907" s="13" t="s">
        <v>364</v>
      </c>
      <c r="G907" s="13" t="s">
        <v>13</v>
      </c>
      <c r="H907" s="13" t="s">
        <v>329</v>
      </c>
      <c r="I907" s="13" t="s">
        <v>88</v>
      </c>
      <c r="J907" s="13"/>
      <c r="K907" s="13" t="s">
        <v>106</v>
      </c>
      <c r="L907" s="13" t="s">
        <v>154</v>
      </c>
      <c r="M907" s="23"/>
    </row>
    <row r="908" spans="1:13" ht="15.75" hidden="1" thickBot="1" x14ac:dyDescent="0.3">
      <c r="A908" s="13">
        <v>907</v>
      </c>
      <c r="B908" s="13" t="s">
        <v>154</v>
      </c>
      <c r="C908" s="13">
        <v>23</v>
      </c>
      <c r="D908" s="13" t="s">
        <v>72</v>
      </c>
      <c r="E908" s="13" t="s">
        <v>598</v>
      </c>
      <c r="F908" s="13" t="s">
        <v>598</v>
      </c>
      <c r="G908" s="13" t="s">
        <v>11</v>
      </c>
      <c r="H908" s="13" t="s">
        <v>82</v>
      </c>
      <c r="I908" s="13" t="s">
        <v>88</v>
      </c>
      <c r="J908" s="13" t="s">
        <v>66</v>
      </c>
      <c r="K908" s="13" t="s">
        <v>106</v>
      </c>
      <c r="L908" s="13" t="s">
        <v>154</v>
      </c>
      <c r="M908" s="19"/>
    </row>
    <row r="909" spans="1:13" ht="15.75" hidden="1" thickBot="1" x14ac:dyDescent="0.3">
      <c r="A909" s="13">
        <v>908</v>
      </c>
      <c r="B909" s="13" t="s">
        <v>154</v>
      </c>
      <c r="C909" s="13">
        <v>21</v>
      </c>
      <c r="D909" s="13" t="s">
        <v>63</v>
      </c>
      <c r="E909" s="13" t="s">
        <v>368</v>
      </c>
      <c r="F909" s="13" t="s">
        <v>368</v>
      </c>
      <c r="G909" s="13" t="s">
        <v>11</v>
      </c>
      <c r="H909" s="13" t="s">
        <v>82</v>
      </c>
      <c r="I909" s="13" t="s">
        <v>88</v>
      </c>
      <c r="J909" s="13"/>
      <c r="K909" s="13" t="s">
        <v>106</v>
      </c>
      <c r="L909" s="13" t="s">
        <v>154</v>
      </c>
      <c r="M909" s="19"/>
    </row>
    <row r="910" spans="1:13" ht="15.75" hidden="1" thickBot="1" x14ac:dyDescent="0.3">
      <c r="A910" s="13">
        <v>909</v>
      </c>
      <c r="B910" s="13" t="s">
        <v>154</v>
      </c>
      <c r="C910" s="13">
        <v>54</v>
      </c>
      <c r="D910" s="13" t="s">
        <v>63</v>
      </c>
      <c r="E910" s="13" t="s">
        <v>478</v>
      </c>
      <c r="F910" s="13" t="s">
        <v>479</v>
      </c>
      <c r="G910" s="13" t="s">
        <v>9</v>
      </c>
      <c r="H910" s="13" t="s">
        <v>122</v>
      </c>
      <c r="I910" s="13" t="s">
        <v>88</v>
      </c>
      <c r="J910" s="13" t="s">
        <v>66</v>
      </c>
      <c r="K910" s="13" t="s">
        <v>93</v>
      </c>
      <c r="L910" s="13" t="s">
        <v>154</v>
      </c>
      <c r="M910" s="19"/>
    </row>
    <row r="911" spans="1:13" ht="15.75" hidden="1" thickBot="1" x14ac:dyDescent="0.3">
      <c r="A911" s="13">
        <v>910</v>
      </c>
      <c r="B911" s="13" t="s">
        <v>154</v>
      </c>
      <c r="C911" s="13">
        <v>28</v>
      </c>
      <c r="D911" s="13" t="s">
        <v>63</v>
      </c>
      <c r="E911" s="13" t="s">
        <v>478</v>
      </c>
      <c r="F911" s="13" t="s">
        <v>479</v>
      </c>
      <c r="G911" s="13" t="s">
        <v>9</v>
      </c>
      <c r="H911" s="13" t="s">
        <v>122</v>
      </c>
      <c r="I911" s="13" t="s">
        <v>88</v>
      </c>
      <c r="J911" s="13" t="s">
        <v>66</v>
      </c>
      <c r="K911" s="13" t="s">
        <v>93</v>
      </c>
      <c r="L911" s="13" t="s">
        <v>154</v>
      </c>
      <c r="M911" s="19"/>
    </row>
    <row r="912" spans="1:13" ht="15.75" hidden="1" thickBot="1" x14ac:dyDescent="0.3">
      <c r="A912" s="13">
        <v>911</v>
      </c>
      <c r="B912" s="13" t="s">
        <v>154</v>
      </c>
      <c r="C912" s="13">
        <v>23</v>
      </c>
      <c r="D912" s="13" t="s">
        <v>63</v>
      </c>
      <c r="E912" s="13" t="s">
        <v>478</v>
      </c>
      <c r="F912" s="13" t="s">
        <v>479</v>
      </c>
      <c r="G912" s="13" t="s">
        <v>9</v>
      </c>
      <c r="H912" s="13" t="s">
        <v>122</v>
      </c>
      <c r="I912" s="13" t="s">
        <v>88</v>
      </c>
      <c r="J912" s="13" t="s">
        <v>66</v>
      </c>
      <c r="K912" s="13" t="s">
        <v>93</v>
      </c>
      <c r="L912" s="13" t="s">
        <v>154</v>
      </c>
      <c r="M912" s="19"/>
    </row>
    <row r="913" spans="1:13" ht="15.75" thickBot="1" x14ac:dyDescent="0.3">
      <c r="A913" s="13">
        <v>912</v>
      </c>
      <c r="B913" s="13" t="s">
        <v>154</v>
      </c>
      <c r="C913" s="13">
        <v>25</v>
      </c>
      <c r="D913" s="13" t="s">
        <v>72</v>
      </c>
      <c r="E913" s="13" t="s">
        <v>121</v>
      </c>
      <c r="F913" s="13" t="s">
        <v>121</v>
      </c>
      <c r="G913" s="13" t="s">
        <v>9</v>
      </c>
      <c r="H913" s="13" t="s">
        <v>122</v>
      </c>
      <c r="I913" s="13" t="s">
        <v>3</v>
      </c>
      <c r="J913" s="13" t="s">
        <v>66</v>
      </c>
      <c r="K913" s="13" t="s">
        <v>67</v>
      </c>
      <c r="L913" s="13" t="s">
        <v>154</v>
      </c>
      <c r="M913" s="19"/>
    </row>
    <row r="914" spans="1:13" ht="15.75" hidden="1" thickBot="1" x14ac:dyDescent="0.3">
      <c r="A914" s="13">
        <v>913</v>
      </c>
      <c r="B914" s="13" t="s">
        <v>154</v>
      </c>
      <c r="C914" s="13">
        <v>23</v>
      </c>
      <c r="D914" s="13" t="s">
        <v>72</v>
      </c>
      <c r="E914" s="13" t="s">
        <v>599</v>
      </c>
      <c r="F914" s="13" t="s">
        <v>519</v>
      </c>
      <c r="G914" s="13" t="s">
        <v>9</v>
      </c>
      <c r="H914" s="13" t="s">
        <v>122</v>
      </c>
      <c r="I914" s="13" t="s">
        <v>3</v>
      </c>
      <c r="J914" s="13" t="s">
        <v>66</v>
      </c>
      <c r="K914" s="13" t="s">
        <v>93</v>
      </c>
      <c r="L914" s="17">
        <v>44169</v>
      </c>
      <c r="M914" s="23"/>
    </row>
    <row r="915" spans="1:13" ht="15.75" hidden="1" thickBot="1" x14ac:dyDescent="0.3">
      <c r="A915" s="13">
        <v>914</v>
      </c>
      <c r="B915" s="13" t="s">
        <v>154</v>
      </c>
      <c r="C915" s="13">
        <v>70</v>
      </c>
      <c r="D915" s="13" t="s">
        <v>72</v>
      </c>
      <c r="E915" s="13" t="s">
        <v>599</v>
      </c>
      <c r="F915" s="13" t="s">
        <v>519</v>
      </c>
      <c r="G915" s="13" t="s">
        <v>9</v>
      </c>
      <c r="H915" s="13" t="s">
        <v>122</v>
      </c>
      <c r="I915" s="13" t="s">
        <v>3</v>
      </c>
      <c r="J915" s="13" t="s">
        <v>66</v>
      </c>
      <c r="K915" s="13" t="s">
        <v>93</v>
      </c>
      <c r="L915" s="17">
        <v>44139</v>
      </c>
      <c r="M915" s="23"/>
    </row>
    <row r="916" spans="1:13" ht="15.75" hidden="1" thickBot="1" x14ac:dyDescent="0.3">
      <c r="A916" s="13">
        <v>915</v>
      </c>
      <c r="B916" s="13" t="s">
        <v>154</v>
      </c>
      <c r="C916" s="13">
        <v>32</v>
      </c>
      <c r="D916" s="13" t="s">
        <v>63</v>
      </c>
      <c r="E916" s="13" t="s">
        <v>599</v>
      </c>
      <c r="F916" s="13" t="s">
        <v>519</v>
      </c>
      <c r="G916" s="13" t="s">
        <v>9</v>
      </c>
      <c r="H916" s="13" t="s">
        <v>122</v>
      </c>
      <c r="I916" s="13" t="s">
        <v>3</v>
      </c>
      <c r="J916" s="13" t="s">
        <v>66</v>
      </c>
      <c r="K916" s="13" t="s">
        <v>93</v>
      </c>
      <c r="L916" s="17">
        <v>44169</v>
      </c>
      <c r="M916" s="23"/>
    </row>
    <row r="917" spans="1:13" ht="15.75" hidden="1" thickBot="1" x14ac:dyDescent="0.3">
      <c r="A917" s="13">
        <v>916</v>
      </c>
      <c r="B917" s="13" t="s">
        <v>154</v>
      </c>
      <c r="C917" s="13">
        <v>38</v>
      </c>
      <c r="D917" s="13" t="s">
        <v>72</v>
      </c>
      <c r="E917" s="13" t="s">
        <v>599</v>
      </c>
      <c r="F917" s="13" t="s">
        <v>519</v>
      </c>
      <c r="G917" s="13" t="s">
        <v>9</v>
      </c>
      <c r="H917" s="13" t="s">
        <v>122</v>
      </c>
      <c r="I917" s="13" t="s">
        <v>3</v>
      </c>
      <c r="J917" s="13" t="s">
        <v>66</v>
      </c>
      <c r="K917" s="13" t="s">
        <v>93</v>
      </c>
      <c r="L917" s="17">
        <v>44169</v>
      </c>
      <c r="M917" s="23"/>
    </row>
    <row r="918" spans="1:13" ht="15.75" hidden="1" thickBot="1" x14ac:dyDescent="0.3">
      <c r="A918" s="13">
        <v>917</v>
      </c>
      <c r="B918" s="13" t="s">
        <v>154</v>
      </c>
      <c r="C918" s="13">
        <v>18</v>
      </c>
      <c r="D918" s="13" t="s">
        <v>72</v>
      </c>
      <c r="E918" s="13" t="s">
        <v>599</v>
      </c>
      <c r="F918" s="13" t="s">
        <v>519</v>
      </c>
      <c r="G918" s="13" t="s">
        <v>9</v>
      </c>
      <c r="H918" s="13" t="s">
        <v>122</v>
      </c>
      <c r="I918" s="13" t="s">
        <v>3</v>
      </c>
      <c r="J918" s="13" t="s">
        <v>66</v>
      </c>
      <c r="K918" s="13" t="s">
        <v>93</v>
      </c>
      <c r="L918" s="17">
        <v>44169</v>
      </c>
      <c r="M918" s="23"/>
    </row>
    <row r="919" spans="1:13" ht="15.75" thickBot="1" x14ac:dyDescent="0.3">
      <c r="A919" s="13">
        <v>918</v>
      </c>
      <c r="B919" s="13" t="s">
        <v>154</v>
      </c>
      <c r="C919" s="13">
        <v>63</v>
      </c>
      <c r="D919" s="13" t="s">
        <v>63</v>
      </c>
      <c r="E919" s="13" t="s">
        <v>121</v>
      </c>
      <c r="F919" s="13" t="s">
        <v>121</v>
      </c>
      <c r="G919" s="13" t="s">
        <v>9</v>
      </c>
      <c r="H919" s="13" t="s">
        <v>122</v>
      </c>
      <c r="I919" s="13" t="s">
        <v>88</v>
      </c>
      <c r="J919" s="13" t="s">
        <v>66</v>
      </c>
      <c r="K919" s="13" t="s">
        <v>67</v>
      </c>
      <c r="L919" s="13" t="s">
        <v>154</v>
      </c>
      <c r="M919" s="19"/>
    </row>
    <row r="920" spans="1:13" ht="15.75" hidden="1" thickBot="1" x14ac:dyDescent="0.3">
      <c r="A920" s="13">
        <v>919</v>
      </c>
      <c r="B920" s="13" t="s">
        <v>154</v>
      </c>
      <c r="C920" s="13"/>
      <c r="D920" s="13"/>
      <c r="E920" s="13" t="s">
        <v>368</v>
      </c>
      <c r="F920" s="13" t="s">
        <v>368</v>
      </c>
      <c r="G920" s="13" t="s">
        <v>11</v>
      </c>
      <c r="H920" s="13" t="s">
        <v>82</v>
      </c>
      <c r="I920" s="13" t="s">
        <v>88</v>
      </c>
      <c r="J920" s="13"/>
      <c r="K920" s="13" t="s">
        <v>106</v>
      </c>
      <c r="L920" s="13" t="s">
        <v>154</v>
      </c>
      <c r="M920" s="19"/>
    </row>
    <row r="921" spans="1:13" ht="15.75" hidden="1" thickBot="1" x14ac:dyDescent="0.3">
      <c r="A921" s="13">
        <v>920</v>
      </c>
      <c r="B921" s="13" t="s">
        <v>154</v>
      </c>
      <c r="C921" s="13"/>
      <c r="D921" s="13"/>
      <c r="E921" s="13" t="s">
        <v>368</v>
      </c>
      <c r="F921" s="13" t="s">
        <v>368</v>
      </c>
      <c r="G921" s="13" t="s">
        <v>11</v>
      </c>
      <c r="H921" s="13" t="s">
        <v>82</v>
      </c>
      <c r="I921" s="13" t="s">
        <v>88</v>
      </c>
      <c r="J921" s="13"/>
      <c r="K921" s="13" t="s">
        <v>106</v>
      </c>
      <c r="L921" s="13" t="s">
        <v>154</v>
      </c>
      <c r="M921" s="19"/>
    </row>
    <row r="922" spans="1:13" ht="15.75" thickBot="1" x14ac:dyDescent="0.3">
      <c r="A922" s="13">
        <v>921</v>
      </c>
      <c r="B922" s="13" t="s">
        <v>154</v>
      </c>
      <c r="C922" s="13">
        <v>21</v>
      </c>
      <c r="D922" s="13" t="s">
        <v>72</v>
      </c>
      <c r="E922" s="19"/>
      <c r="F922" s="13" t="s">
        <v>549</v>
      </c>
      <c r="G922" s="13" t="s">
        <v>25</v>
      </c>
      <c r="H922" s="13" t="s">
        <v>233</v>
      </c>
      <c r="I922" s="13" t="s">
        <v>88</v>
      </c>
      <c r="J922" s="13"/>
      <c r="K922" s="13" t="s">
        <v>67</v>
      </c>
      <c r="L922" s="13" t="s">
        <v>154</v>
      </c>
      <c r="M922" s="19"/>
    </row>
    <row r="923" spans="1:13" ht="15.75" hidden="1" thickBot="1" x14ac:dyDescent="0.3">
      <c r="A923" s="13">
        <v>922</v>
      </c>
      <c r="B923" s="13" t="s">
        <v>154</v>
      </c>
      <c r="C923" s="13">
        <v>45</v>
      </c>
      <c r="D923" s="13" t="s">
        <v>72</v>
      </c>
      <c r="E923" s="13" t="s">
        <v>298</v>
      </c>
      <c r="F923" s="13" t="s">
        <v>298</v>
      </c>
      <c r="G923" s="13" t="s">
        <v>15</v>
      </c>
      <c r="H923" s="13" t="s">
        <v>119</v>
      </c>
      <c r="I923" s="13" t="s">
        <v>88</v>
      </c>
      <c r="J923" s="13" t="s">
        <v>66</v>
      </c>
      <c r="K923" s="13" t="s">
        <v>93</v>
      </c>
      <c r="L923" s="13" t="s">
        <v>154</v>
      </c>
      <c r="M923" s="19"/>
    </row>
    <row r="924" spans="1:13" ht="15.75" hidden="1" thickBot="1" x14ac:dyDescent="0.3">
      <c r="A924" s="13">
        <v>923</v>
      </c>
      <c r="B924" s="13" t="s">
        <v>154</v>
      </c>
      <c r="C924" s="13">
        <v>40</v>
      </c>
      <c r="D924" s="13" t="s">
        <v>63</v>
      </c>
      <c r="E924" s="13" t="s">
        <v>298</v>
      </c>
      <c r="F924" s="13" t="s">
        <v>298</v>
      </c>
      <c r="G924" s="13" t="s">
        <v>15</v>
      </c>
      <c r="H924" s="13" t="s">
        <v>119</v>
      </c>
      <c r="I924" s="13" t="s">
        <v>88</v>
      </c>
      <c r="J924" s="13" t="s">
        <v>66</v>
      </c>
      <c r="K924" s="13" t="s">
        <v>93</v>
      </c>
      <c r="L924" s="13" t="s">
        <v>154</v>
      </c>
      <c r="M924" s="19"/>
    </row>
    <row r="925" spans="1:13" ht="15.75" thickBot="1" x14ac:dyDescent="0.3">
      <c r="A925" s="13">
        <v>924</v>
      </c>
      <c r="B925" s="13" t="s">
        <v>154</v>
      </c>
      <c r="C925" s="13">
        <v>56</v>
      </c>
      <c r="D925" s="13" t="s">
        <v>72</v>
      </c>
      <c r="E925" s="13" t="s">
        <v>298</v>
      </c>
      <c r="F925" s="13" t="s">
        <v>298</v>
      </c>
      <c r="G925" s="13" t="s">
        <v>15</v>
      </c>
      <c r="H925" s="13" t="s">
        <v>119</v>
      </c>
      <c r="I925" s="13" t="s">
        <v>88</v>
      </c>
      <c r="J925" s="13" t="s">
        <v>66</v>
      </c>
      <c r="K925" s="13" t="s">
        <v>67</v>
      </c>
      <c r="L925" s="13" t="s">
        <v>154</v>
      </c>
      <c r="M925" s="19"/>
    </row>
    <row r="926" spans="1:13" ht="15.75" hidden="1" thickBot="1" x14ac:dyDescent="0.3">
      <c r="A926" s="13">
        <v>925</v>
      </c>
      <c r="B926" s="13" t="s">
        <v>154</v>
      </c>
      <c r="C926" s="13" t="s">
        <v>600</v>
      </c>
      <c r="D926" s="13" t="s">
        <v>72</v>
      </c>
      <c r="E926" s="13" t="s">
        <v>601</v>
      </c>
      <c r="F926" s="13" t="s">
        <v>528</v>
      </c>
      <c r="G926" s="13" t="s">
        <v>15</v>
      </c>
      <c r="H926" s="13" t="s">
        <v>119</v>
      </c>
      <c r="I926" s="13" t="s">
        <v>88</v>
      </c>
      <c r="J926" s="13" t="s">
        <v>66</v>
      </c>
      <c r="K926" s="13" t="s">
        <v>93</v>
      </c>
      <c r="L926" s="13" t="s">
        <v>154</v>
      </c>
      <c r="M926" s="19"/>
    </row>
    <row r="927" spans="1:13" ht="15.75" hidden="1" thickBot="1" x14ac:dyDescent="0.3">
      <c r="A927" s="13">
        <v>926</v>
      </c>
      <c r="B927" s="13" t="s">
        <v>154</v>
      </c>
      <c r="C927" s="13" t="s">
        <v>600</v>
      </c>
      <c r="D927" s="13" t="s">
        <v>72</v>
      </c>
      <c r="E927" s="13" t="s">
        <v>601</v>
      </c>
      <c r="F927" s="13" t="s">
        <v>528</v>
      </c>
      <c r="G927" s="13" t="s">
        <v>15</v>
      </c>
      <c r="H927" s="13" t="s">
        <v>119</v>
      </c>
      <c r="I927" s="13" t="s">
        <v>88</v>
      </c>
      <c r="J927" s="13" t="s">
        <v>66</v>
      </c>
      <c r="K927" s="13" t="s">
        <v>93</v>
      </c>
      <c r="L927" s="13" t="s">
        <v>154</v>
      </c>
      <c r="M927" s="19"/>
    </row>
    <row r="928" spans="1:13" ht="15.75" hidden="1" thickBot="1" x14ac:dyDescent="0.3">
      <c r="A928" s="13">
        <v>927</v>
      </c>
      <c r="B928" s="13" t="s">
        <v>154</v>
      </c>
      <c r="C928" s="13" t="s">
        <v>600</v>
      </c>
      <c r="D928" s="13" t="s">
        <v>72</v>
      </c>
      <c r="E928" s="13" t="s">
        <v>601</v>
      </c>
      <c r="F928" s="13" t="s">
        <v>528</v>
      </c>
      <c r="G928" s="13" t="s">
        <v>15</v>
      </c>
      <c r="H928" s="13" t="s">
        <v>119</v>
      </c>
      <c r="I928" s="13" t="s">
        <v>88</v>
      </c>
      <c r="J928" s="13" t="s">
        <v>66</v>
      </c>
      <c r="K928" s="13" t="s">
        <v>93</v>
      </c>
      <c r="L928" s="13" t="s">
        <v>154</v>
      </c>
      <c r="M928" s="19"/>
    </row>
    <row r="929" spans="1:13" ht="15.75" hidden="1" thickBot="1" x14ac:dyDescent="0.3">
      <c r="A929" s="13">
        <v>928</v>
      </c>
      <c r="B929" s="13" t="s">
        <v>154</v>
      </c>
      <c r="C929" s="13" t="s">
        <v>600</v>
      </c>
      <c r="D929" s="13" t="s">
        <v>72</v>
      </c>
      <c r="E929" s="13" t="s">
        <v>601</v>
      </c>
      <c r="F929" s="13" t="s">
        <v>528</v>
      </c>
      <c r="G929" s="13" t="s">
        <v>15</v>
      </c>
      <c r="H929" s="13" t="s">
        <v>119</v>
      </c>
      <c r="I929" s="13" t="s">
        <v>88</v>
      </c>
      <c r="J929" s="13" t="s">
        <v>66</v>
      </c>
      <c r="K929" s="13" t="s">
        <v>93</v>
      </c>
      <c r="L929" s="13" t="s">
        <v>154</v>
      </c>
      <c r="M929" s="19"/>
    </row>
    <row r="930" spans="1:13" ht="15.75" hidden="1" thickBot="1" x14ac:dyDescent="0.3">
      <c r="A930" s="13">
        <v>929</v>
      </c>
      <c r="B930" s="13" t="s">
        <v>154</v>
      </c>
      <c r="C930" s="13">
        <v>11</v>
      </c>
      <c r="D930" s="13" t="s">
        <v>63</v>
      </c>
      <c r="E930" s="13" t="s">
        <v>271</v>
      </c>
      <c r="F930" s="13" t="s">
        <v>272</v>
      </c>
      <c r="G930" s="13" t="s">
        <v>8</v>
      </c>
      <c r="H930" s="13" t="s">
        <v>91</v>
      </c>
      <c r="I930" s="13" t="s">
        <v>88</v>
      </c>
      <c r="J930" s="13" t="s">
        <v>66</v>
      </c>
      <c r="K930" s="13" t="s">
        <v>93</v>
      </c>
      <c r="L930" s="13" t="s">
        <v>154</v>
      </c>
      <c r="M930" s="19"/>
    </row>
    <row r="931" spans="1:13" ht="15.75" hidden="1" thickBot="1" x14ac:dyDescent="0.3">
      <c r="A931" s="13">
        <v>930</v>
      </c>
      <c r="B931" s="13" t="s">
        <v>154</v>
      </c>
      <c r="C931" s="13">
        <v>35</v>
      </c>
      <c r="D931" s="13" t="s">
        <v>63</v>
      </c>
      <c r="E931" s="13" t="s">
        <v>271</v>
      </c>
      <c r="F931" s="13" t="s">
        <v>272</v>
      </c>
      <c r="G931" s="13" t="s">
        <v>8</v>
      </c>
      <c r="H931" s="13" t="s">
        <v>91</v>
      </c>
      <c r="I931" s="13" t="s">
        <v>88</v>
      </c>
      <c r="J931" s="13" t="s">
        <v>66</v>
      </c>
      <c r="K931" s="13" t="s">
        <v>93</v>
      </c>
      <c r="L931" s="13" t="s">
        <v>154</v>
      </c>
      <c r="M931" s="19"/>
    </row>
    <row r="932" spans="1:13" ht="15.75" hidden="1" thickBot="1" x14ac:dyDescent="0.3">
      <c r="A932" s="13">
        <v>931</v>
      </c>
      <c r="B932" s="13" t="s">
        <v>154</v>
      </c>
      <c r="C932" s="13">
        <v>63</v>
      </c>
      <c r="D932" s="13" t="s">
        <v>72</v>
      </c>
      <c r="E932" s="13" t="s">
        <v>271</v>
      </c>
      <c r="F932" s="13" t="s">
        <v>272</v>
      </c>
      <c r="G932" s="13" t="s">
        <v>8</v>
      </c>
      <c r="H932" s="13" t="s">
        <v>91</v>
      </c>
      <c r="I932" s="13" t="s">
        <v>88</v>
      </c>
      <c r="J932" s="13" t="s">
        <v>66</v>
      </c>
      <c r="K932" s="13" t="s">
        <v>93</v>
      </c>
      <c r="L932" s="13" t="s">
        <v>154</v>
      </c>
      <c r="M932" s="19"/>
    </row>
    <row r="933" spans="1:13" ht="15.75" hidden="1" thickBot="1" x14ac:dyDescent="0.3">
      <c r="A933" s="13">
        <v>932</v>
      </c>
      <c r="B933" s="13" t="s">
        <v>154</v>
      </c>
      <c r="C933" s="13">
        <v>18</v>
      </c>
      <c r="D933" s="13" t="s">
        <v>72</v>
      </c>
      <c r="E933" s="13" t="s">
        <v>271</v>
      </c>
      <c r="F933" s="13" t="s">
        <v>272</v>
      </c>
      <c r="G933" s="13" t="s">
        <v>8</v>
      </c>
      <c r="H933" s="13" t="s">
        <v>91</v>
      </c>
      <c r="I933" s="13" t="s">
        <v>88</v>
      </c>
      <c r="J933" s="13" t="s">
        <v>66</v>
      </c>
      <c r="K933" s="13" t="s">
        <v>93</v>
      </c>
      <c r="L933" s="13" t="s">
        <v>154</v>
      </c>
      <c r="M933" s="19"/>
    </row>
    <row r="934" spans="1:13" ht="15.75" hidden="1" thickBot="1" x14ac:dyDescent="0.3">
      <c r="A934" s="13">
        <v>933</v>
      </c>
      <c r="B934" s="13" t="s">
        <v>154</v>
      </c>
      <c r="C934" s="13">
        <v>33</v>
      </c>
      <c r="D934" s="13" t="s">
        <v>63</v>
      </c>
      <c r="E934" s="13" t="s">
        <v>271</v>
      </c>
      <c r="F934" s="13" t="s">
        <v>272</v>
      </c>
      <c r="G934" s="13" t="s">
        <v>8</v>
      </c>
      <c r="H934" s="13" t="s">
        <v>91</v>
      </c>
      <c r="I934" s="13" t="s">
        <v>88</v>
      </c>
      <c r="J934" s="13"/>
      <c r="K934" s="13" t="s">
        <v>93</v>
      </c>
      <c r="L934" s="13" t="s">
        <v>154</v>
      </c>
      <c r="M934" s="19"/>
    </row>
    <row r="935" spans="1:13" ht="15.75" hidden="1" thickBot="1" x14ac:dyDescent="0.3">
      <c r="A935" s="13">
        <v>934</v>
      </c>
      <c r="B935" s="13" t="s">
        <v>154</v>
      </c>
      <c r="C935" s="13"/>
      <c r="D935" s="13"/>
      <c r="E935" s="19"/>
      <c r="F935" s="13" t="s">
        <v>163</v>
      </c>
      <c r="G935" s="13" t="s">
        <v>48</v>
      </c>
      <c r="H935" s="13" t="s">
        <v>128</v>
      </c>
      <c r="I935" s="13" t="s">
        <v>88</v>
      </c>
      <c r="J935" s="13"/>
      <c r="K935" s="13" t="s">
        <v>106</v>
      </c>
      <c r="L935" s="13" t="s">
        <v>154</v>
      </c>
      <c r="M935" s="19"/>
    </row>
    <row r="936" spans="1:13" ht="15.75" hidden="1" thickBot="1" x14ac:dyDescent="0.3">
      <c r="A936" s="13">
        <v>935</v>
      </c>
      <c r="B936" s="13" t="s">
        <v>154</v>
      </c>
      <c r="C936" s="13"/>
      <c r="D936" s="13"/>
      <c r="E936" s="19"/>
      <c r="F936" s="13" t="s">
        <v>163</v>
      </c>
      <c r="G936" s="13" t="s">
        <v>48</v>
      </c>
      <c r="H936" s="13" t="s">
        <v>128</v>
      </c>
      <c r="I936" s="13" t="s">
        <v>88</v>
      </c>
      <c r="J936" s="13"/>
      <c r="K936" s="13" t="s">
        <v>106</v>
      </c>
      <c r="L936" s="13" t="s">
        <v>154</v>
      </c>
      <c r="M936" s="19"/>
    </row>
    <row r="937" spans="1:13" ht="15.75" hidden="1" thickBot="1" x14ac:dyDescent="0.3">
      <c r="A937" s="13">
        <v>936</v>
      </c>
      <c r="B937" s="13" t="s">
        <v>154</v>
      </c>
      <c r="C937" s="13"/>
      <c r="D937" s="13"/>
      <c r="E937" s="19"/>
      <c r="F937" s="13" t="s">
        <v>163</v>
      </c>
      <c r="G937" s="13" t="s">
        <v>48</v>
      </c>
      <c r="H937" s="13" t="s">
        <v>128</v>
      </c>
      <c r="I937" s="13" t="s">
        <v>88</v>
      </c>
      <c r="J937" s="13"/>
      <c r="K937" s="13" t="s">
        <v>106</v>
      </c>
      <c r="L937" s="13" t="s">
        <v>154</v>
      </c>
      <c r="M937" s="19"/>
    </row>
    <row r="938" spans="1:13" ht="15.75" hidden="1" thickBot="1" x14ac:dyDescent="0.3">
      <c r="A938" s="13">
        <v>937</v>
      </c>
      <c r="B938" s="13" t="s">
        <v>154</v>
      </c>
      <c r="C938" s="13"/>
      <c r="D938" s="13"/>
      <c r="E938" s="19"/>
      <c r="F938" s="13" t="s">
        <v>163</v>
      </c>
      <c r="G938" s="13" t="s">
        <v>48</v>
      </c>
      <c r="H938" s="13" t="s">
        <v>128</v>
      </c>
      <c r="I938" s="13" t="s">
        <v>88</v>
      </c>
      <c r="J938" s="13"/>
      <c r="K938" s="13" t="s">
        <v>106</v>
      </c>
      <c r="L938" s="13" t="s">
        <v>154</v>
      </c>
      <c r="M938" s="19"/>
    </row>
    <row r="939" spans="1:13" ht="15.75" hidden="1" thickBot="1" x14ac:dyDescent="0.3">
      <c r="A939" s="13">
        <v>938</v>
      </c>
      <c r="B939" s="13" t="s">
        <v>154</v>
      </c>
      <c r="C939" s="13"/>
      <c r="D939" s="13"/>
      <c r="E939" s="19"/>
      <c r="F939" s="13" t="s">
        <v>163</v>
      </c>
      <c r="G939" s="13" t="s">
        <v>48</v>
      </c>
      <c r="H939" s="13" t="s">
        <v>128</v>
      </c>
      <c r="I939" s="13" t="s">
        <v>88</v>
      </c>
      <c r="J939" s="13"/>
      <c r="K939" s="13" t="s">
        <v>106</v>
      </c>
      <c r="L939" s="13" t="s">
        <v>154</v>
      </c>
      <c r="M939" s="19"/>
    </row>
    <row r="940" spans="1:13" ht="15.75" hidden="1" thickBot="1" x14ac:dyDescent="0.3">
      <c r="A940" s="13">
        <v>939</v>
      </c>
      <c r="B940" s="13" t="s">
        <v>154</v>
      </c>
      <c r="C940" s="13"/>
      <c r="D940" s="13"/>
      <c r="E940" s="19"/>
      <c r="F940" s="13" t="s">
        <v>193</v>
      </c>
      <c r="G940" s="13" t="s">
        <v>6</v>
      </c>
      <c r="H940" s="13" t="s">
        <v>65</v>
      </c>
      <c r="I940" s="13" t="s">
        <v>88</v>
      </c>
      <c r="J940" s="13"/>
      <c r="K940" s="13" t="s">
        <v>106</v>
      </c>
      <c r="L940" s="13" t="s">
        <v>154</v>
      </c>
      <c r="M940" s="19"/>
    </row>
    <row r="941" spans="1:13" ht="15.75" hidden="1" thickBot="1" x14ac:dyDescent="0.3">
      <c r="A941" s="13">
        <v>940</v>
      </c>
      <c r="B941" s="13" t="s">
        <v>154</v>
      </c>
      <c r="C941" s="13"/>
      <c r="D941" s="13"/>
      <c r="E941" s="19"/>
      <c r="F941" s="13" t="s">
        <v>193</v>
      </c>
      <c r="G941" s="13" t="s">
        <v>6</v>
      </c>
      <c r="H941" s="13" t="s">
        <v>65</v>
      </c>
      <c r="I941" s="13" t="s">
        <v>88</v>
      </c>
      <c r="J941" s="13"/>
      <c r="K941" s="13" t="s">
        <v>106</v>
      </c>
      <c r="L941" s="13" t="s">
        <v>154</v>
      </c>
      <c r="M941" s="19"/>
    </row>
    <row r="942" spans="1:13" ht="15.75" thickBot="1" x14ac:dyDescent="0.3">
      <c r="A942" s="13">
        <v>941</v>
      </c>
      <c r="B942" s="13" t="s">
        <v>154</v>
      </c>
      <c r="C942" s="13"/>
      <c r="D942" s="13"/>
      <c r="E942" s="13" t="s">
        <v>602</v>
      </c>
      <c r="F942" s="13" t="s">
        <v>532</v>
      </c>
      <c r="G942" s="13" t="s">
        <v>6</v>
      </c>
      <c r="H942" s="13" t="s">
        <v>65</v>
      </c>
      <c r="I942" s="13" t="s">
        <v>88</v>
      </c>
      <c r="J942" s="13" t="s">
        <v>66</v>
      </c>
      <c r="K942" s="13" t="s">
        <v>67</v>
      </c>
      <c r="L942" s="13" t="s">
        <v>154</v>
      </c>
      <c r="M942" s="19"/>
    </row>
    <row r="943" spans="1:13" ht="15.75" thickBot="1" x14ac:dyDescent="0.3">
      <c r="A943" s="13">
        <v>942</v>
      </c>
      <c r="B943" s="13" t="s">
        <v>154</v>
      </c>
      <c r="C943" s="13">
        <v>44</v>
      </c>
      <c r="D943" s="13"/>
      <c r="E943" s="19"/>
      <c r="F943" s="13" t="s">
        <v>578</v>
      </c>
      <c r="G943" s="13" t="s">
        <v>6</v>
      </c>
      <c r="H943" s="13" t="s">
        <v>65</v>
      </c>
      <c r="I943" s="13" t="s">
        <v>88</v>
      </c>
      <c r="J943" s="13" t="s">
        <v>66</v>
      </c>
      <c r="K943" s="13" t="s">
        <v>67</v>
      </c>
      <c r="L943" s="13" t="s">
        <v>154</v>
      </c>
      <c r="M943" s="19"/>
    </row>
    <row r="944" spans="1:13" ht="15.75" hidden="1" thickBot="1" x14ac:dyDescent="0.3">
      <c r="A944" s="13">
        <v>943</v>
      </c>
      <c r="B944" s="13" t="s">
        <v>154</v>
      </c>
      <c r="C944" s="13"/>
      <c r="D944" s="13"/>
      <c r="E944" s="19"/>
      <c r="F944" s="13" t="s">
        <v>242</v>
      </c>
      <c r="G944" s="13" t="s">
        <v>6</v>
      </c>
      <c r="H944" s="13" t="s">
        <v>65</v>
      </c>
      <c r="I944" s="13" t="s">
        <v>88</v>
      </c>
      <c r="J944" s="13"/>
      <c r="K944" s="13" t="s">
        <v>106</v>
      </c>
      <c r="L944" s="13" t="s">
        <v>154</v>
      </c>
      <c r="M944" s="19"/>
    </row>
    <row r="945" spans="1:13" ht="15.75" thickBot="1" x14ac:dyDescent="0.3">
      <c r="A945" s="13">
        <v>944</v>
      </c>
      <c r="B945" s="13" t="s">
        <v>154</v>
      </c>
      <c r="C945" s="13">
        <v>35</v>
      </c>
      <c r="D945" s="13" t="s">
        <v>72</v>
      </c>
      <c r="E945" s="19"/>
      <c r="F945" s="13" t="s">
        <v>71</v>
      </c>
      <c r="G945" s="13" t="s">
        <v>6</v>
      </c>
      <c r="H945" s="13" t="s">
        <v>65</v>
      </c>
      <c r="I945" s="13" t="s">
        <v>88</v>
      </c>
      <c r="J945" s="13" t="s">
        <v>66</v>
      </c>
      <c r="K945" s="13" t="s">
        <v>67</v>
      </c>
      <c r="L945" s="13" t="s">
        <v>154</v>
      </c>
      <c r="M945" s="19"/>
    </row>
    <row r="946" spans="1:13" ht="15.75" hidden="1" thickBot="1" x14ac:dyDescent="0.3">
      <c r="A946" s="13">
        <v>945</v>
      </c>
      <c r="B946" s="13" t="s">
        <v>154</v>
      </c>
      <c r="C946" s="13">
        <v>60</v>
      </c>
      <c r="D946" s="13" t="s">
        <v>72</v>
      </c>
      <c r="E946" s="13" t="s">
        <v>603</v>
      </c>
      <c r="F946" s="13" t="s">
        <v>604</v>
      </c>
      <c r="G946" s="13" t="s">
        <v>7</v>
      </c>
      <c r="H946" s="13" t="s">
        <v>108</v>
      </c>
      <c r="I946" s="13" t="s">
        <v>88</v>
      </c>
      <c r="J946" s="13" t="s">
        <v>66</v>
      </c>
      <c r="K946" s="13" t="s">
        <v>106</v>
      </c>
      <c r="L946" s="13" t="s">
        <v>154</v>
      </c>
      <c r="M946" s="19"/>
    </row>
    <row r="947" spans="1:13" ht="15.75" hidden="1" thickBot="1" x14ac:dyDescent="0.3">
      <c r="A947" s="13">
        <v>946</v>
      </c>
      <c r="B947" s="13" t="s">
        <v>154</v>
      </c>
      <c r="C947" s="13">
        <v>74</v>
      </c>
      <c r="D947" s="13" t="s">
        <v>72</v>
      </c>
      <c r="E947" s="19"/>
      <c r="F947" s="13"/>
      <c r="G947" s="13" t="s">
        <v>12</v>
      </c>
      <c r="H947" s="13" t="s">
        <v>78</v>
      </c>
      <c r="I947" s="13" t="s">
        <v>172</v>
      </c>
      <c r="J947" s="13" t="s">
        <v>66</v>
      </c>
      <c r="K947" s="13" t="s">
        <v>93</v>
      </c>
      <c r="L947" s="13" t="s">
        <v>154</v>
      </c>
      <c r="M947" s="23"/>
    </row>
    <row r="948" spans="1:13" ht="15.75" hidden="1" thickBot="1" x14ac:dyDescent="0.3">
      <c r="A948" s="13">
        <v>947</v>
      </c>
      <c r="B948" s="13" t="s">
        <v>154</v>
      </c>
      <c r="C948" s="13"/>
      <c r="D948" s="13"/>
      <c r="E948" s="19"/>
      <c r="F948" s="13" t="s">
        <v>77</v>
      </c>
      <c r="G948" s="13" t="s">
        <v>12</v>
      </c>
      <c r="H948" s="13" t="s">
        <v>78</v>
      </c>
      <c r="I948" s="13" t="s">
        <v>88</v>
      </c>
      <c r="J948" s="13"/>
      <c r="K948" s="13" t="s">
        <v>106</v>
      </c>
      <c r="L948" s="13" t="s">
        <v>154</v>
      </c>
      <c r="M948" s="19"/>
    </row>
    <row r="949" spans="1:13" ht="15.75" hidden="1" thickBot="1" x14ac:dyDescent="0.3">
      <c r="A949" s="13">
        <v>948</v>
      </c>
      <c r="B949" s="13" t="s">
        <v>154</v>
      </c>
      <c r="C949" s="13"/>
      <c r="D949" s="13"/>
      <c r="E949" s="19"/>
      <c r="F949" s="13" t="s">
        <v>77</v>
      </c>
      <c r="G949" s="13" t="s">
        <v>12</v>
      </c>
      <c r="H949" s="13" t="s">
        <v>78</v>
      </c>
      <c r="I949" s="13" t="s">
        <v>88</v>
      </c>
      <c r="J949" s="13"/>
      <c r="K949" s="13" t="s">
        <v>106</v>
      </c>
      <c r="L949" s="13" t="s">
        <v>154</v>
      </c>
      <c r="M949" s="19"/>
    </row>
    <row r="950" spans="1:13" ht="15.75" hidden="1" thickBot="1" x14ac:dyDescent="0.3">
      <c r="A950" s="13">
        <v>949</v>
      </c>
      <c r="B950" s="13" t="s">
        <v>154</v>
      </c>
      <c r="C950" s="13"/>
      <c r="D950" s="13"/>
      <c r="E950" s="19"/>
      <c r="F950" s="13" t="s">
        <v>77</v>
      </c>
      <c r="G950" s="13" t="s">
        <v>12</v>
      </c>
      <c r="H950" s="13" t="s">
        <v>78</v>
      </c>
      <c r="I950" s="13" t="s">
        <v>88</v>
      </c>
      <c r="J950" s="13"/>
      <c r="K950" s="13" t="s">
        <v>106</v>
      </c>
      <c r="L950" s="13" t="s">
        <v>154</v>
      </c>
      <c r="M950" s="19"/>
    </row>
    <row r="951" spans="1:13" ht="15.75" hidden="1" thickBot="1" x14ac:dyDescent="0.3">
      <c r="A951" s="13">
        <v>950</v>
      </c>
      <c r="B951" s="13" t="s">
        <v>154</v>
      </c>
      <c r="C951" s="13"/>
      <c r="D951" s="13"/>
      <c r="E951" s="19"/>
      <c r="F951" s="13" t="s">
        <v>77</v>
      </c>
      <c r="G951" s="13" t="s">
        <v>12</v>
      </c>
      <c r="H951" s="13" t="s">
        <v>78</v>
      </c>
      <c r="I951" s="13" t="s">
        <v>88</v>
      </c>
      <c r="J951" s="13"/>
      <c r="K951" s="13" t="s">
        <v>106</v>
      </c>
      <c r="L951" s="13" t="s">
        <v>154</v>
      </c>
      <c r="M951" s="19"/>
    </row>
    <row r="952" spans="1:13" ht="15.75" hidden="1" thickBot="1" x14ac:dyDescent="0.3">
      <c r="A952" s="13">
        <v>951</v>
      </c>
      <c r="B952" s="13" t="s">
        <v>154</v>
      </c>
      <c r="C952" s="13"/>
      <c r="D952" s="13"/>
      <c r="E952" s="19"/>
      <c r="F952" s="13" t="s">
        <v>77</v>
      </c>
      <c r="G952" s="13" t="s">
        <v>12</v>
      </c>
      <c r="H952" s="13" t="s">
        <v>78</v>
      </c>
      <c r="I952" s="13" t="s">
        <v>88</v>
      </c>
      <c r="J952" s="13"/>
      <c r="K952" s="13" t="s">
        <v>106</v>
      </c>
      <c r="L952" s="13" t="s">
        <v>154</v>
      </c>
      <c r="M952" s="19"/>
    </row>
    <row r="953" spans="1:13" ht="15.75" thickBot="1" x14ac:dyDescent="0.3">
      <c r="A953" s="13">
        <v>952</v>
      </c>
      <c r="B953" s="13" t="s">
        <v>154</v>
      </c>
      <c r="C953" s="13">
        <v>21</v>
      </c>
      <c r="D953" s="13" t="s">
        <v>72</v>
      </c>
      <c r="E953" s="19"/>
      <c r="F953" s="13" t="s">
        <v>315</v>
      </c>
      <c r="G953" s="13" t="s">
        <v>24</v>
      </c>
      <c r="H953" s="13" t="s">
        <v>316</v>
      </c>
      <c r="I953" s="13" t="s">
        <v>3</v>
      </c>
      <c r="J953" s="13" t="s">
        <v>66</v>
      </c>
      <c r="K953" s="13" t="s">
        <v>67</v>
      </c>
      <c r="L953" s="13" t="s">
        <v>154</v>
      </c>
      <c r="M953" s="19"/>
    </row>
    <row r="954" spans="1:13" ht="15.75" thickBot="1" x14ac:dyDescent="0.3">
      <c r="A954" s="13">
        <v>953</v>
      </c>
      <c r="B954" s="13" t="s">
        <v>154</v>
      </c>
      <c r="C954" s="13">
        <v>25</v>
      </c>
      <c r="D954" s="13" t="s">
        <v>72</v>
      </c>
      <c r="E954" s="13" t="s">
        <v>605</v>
      </c>
      <c r="F954" s="13" t="s">
        <v>290</v>
      </c>
      <c r="G954" s="13" t="s">
        <v>7</v>
      </c>
      <c r="H954" s="13" t="s">
        <v>108</v>
      </c>
      <c r="I954" s="13" t="s">
        <v>88</v>
      </c>
      <c r="J954" s="13" t="s">
        <v>66</v>
      </c>
      <c r="K954" s="13" t="s">
        <v>67</v>
      </c>
      <c r="L954" s="13" t="s">
        <v>154</v>
      </c>
      <c r="M954" s="19"/>
    </row>
    <row r="955" spans="1:13" ht="15.75" hidden="1" thickBot="1" x14ac:dyDescent="0.3">
      <c r="A955" s="13">
        <v>954</v>
      </c>
      <c r="B955" s="13" t="s">
        <v>154</v>
      </c>
      <c r="C955" s="13">
        <v>20</v>
      </c>
      <c r="D955" s="13" t="s">
        <v>72</v>
      </c>
      <c r="E955" s="13" t="s">
        <v>583</v>
      </c>
      <c r="F955" s="13" t="s">
        <v>546</v>
      </c>
      <c r="G955" s="13" t="s">
        <v>9</v>
      </c>
      <c r="H955" s="13" t="s">
        <v>122</v>
      </c>
      <c r="I955" s="13" t="s">
        <v>3</v>
      </c>
      <c r="J955" s="13" t="s">
        <v>66</v>
      </c>
      <c r="K955" s="13" t="s">
        <v>93</v>
      </c>
      <c r="L955" s="17">
        <v>43986</v>
      </c>
      <c r="M955" s="19"/>
    </row>
    <row r="956" spans="1:13" ht="15.75" hidden="1" thickBot="1" x14ac:dyDescent="0.3">
      <c r="A956" s="13">
        <v>955</v>
      </c>
      <c r="B956" s="13" t="s">
        <v>154</v>
      </c>
      <c r="C956" s="13">
        <v>24</v>
      </c>
      <c r="D956" s="13" t="s">
        <v>72</v>
      </c>
      <c r="E956" s="13" t="s">
        <v>478</v>
      </c>
      <c r="F956" s="13" t="s">
        <v>479</v>
      </c>
      <c r="G956" s="13" t="s">
        <v>9</v>
      </c>
      <c r="H956" s="13" t="s">
        <v>122</v>
      </c>
      <c r="I956" s="13" t="s">
        <v>88</v>
      </c>
      <c r="J956" s="13" t="s">
        <v>66</v>
      </c>
      <c r="K956" s="13" t="s">
        <v>93</v>
      </c>
      <c r="L956" s="13" t="s">
        <v>154</v>
      </c>
      <c r="M956" s="19"/>
    </row>
    <row r="957" spans="1:13" ht="15.75" hidden="1" thickBot="1" x14ac:dyDescent="0.3">
      <c r="A957" s="13">
        <v>956</v>
      </c>
      <c r="B957" s="13" t="s">
        <v>154</v>
      </c>
      <c r="C957" s="13"/>
      <c r="D957" s="13"/>
      <c r="E957" s="19"/>
      <c r="F957" s="13"/>
      <c r="G957" s="13" t="s">
        <v>23</v>
      </c>
      <c r="H957" s="13" t="s">
        <v>562</v>
      </c>
      <c r="I957" s="13" t="s">
        <v>88</v>
      </c>
      <c r="J957" s="13"/>
      <c r="K957" s="13" t="s">
        <v>93</v>
      </c>
      <c r="L957" s="13" t="s">
        <v>154</v>
      </c>
      <c r="M957" s="19"/>
    </row>
    <row r="958" spans="1:13" ht="15.75" hidden="1" thickBot="1" x14ac:dyDescent="0.3">
      <c r="A958" s="13">
        <v>957</v>
      </c>
      <c r="B958" s="13" t="s">
        <v>154</v>
      </c>
      <c r="C958" s="13"/>
      <c r="D958" s="13"/>
      <c r="E958" s="19"/>
      <c r="F958" s="13"/>
      <c r="G958" s="13" t="s">
        <v>23</v>
      </c>
      <c r="H958" s="13" t="s">
        <v>562</v>
      </c>
      <c r="I958" s="13" t="s">
        <v>88</v>
      </c>
      <c r="J958" s="13"/>
      <c r="K958" s="13" t="s">
        <v>93</v>
      </c>
      <c r="L958" s="13" t="s">
        <v>154</v>
      </c>
      <c r="M958" s="19"/>
    </row>
    <row r="959" spans="1:13" ht="15.75" hidden="1" thickBot="1" x14ac:dyDescent="0.3">
      <c r="A959" s="13">
        <v>958</v>
      </c>
      <c r="B959" s="13" t="s">
        <v>154</v>
      </c>
      <c r="C959" s="13"/>
      <c r="D959" s="13" t="s">
        <v>63</v>
      </c>
      <c r="E959" s="19"/>
      <c r="F959" s="13"/>
      <c r="G959" s="13" t="s">
        <v>23</v>
      </c>
      <c r="H959" s="13" t="s">
        <v>562</v>
      </c>
      <c r="I959" s="13" t="s">
        <v>88</v>
      </c>
      <c r="J959" s="13" t="s">
        <v>66</v>
      </c>
      <c r="K959" s="13" t="s">
        <v>106</v>
      </c>
      <c r="L959" s="13" t="s">
        <v>154</v>
      </c>
      <c r="M959" s="19"/>
    </row>
    <row r="960" spans="1:13" ht="15.75" hidden="1" thickBot="1" x14ac:dyDescent="0.3">
      <c r="A960" s="13">
        <v>959</v>
      </c>
      <c r="B960" s="13" t="s">
        <v>154</v>
      </c>
      <c r="C960" s="13"/>
      <c r="D960" s="13"/>
      <c r="E960" s="19"/>
      <c r="F960" s="13" t="s">
        <v>298</v>
      </c>
      <c r="G960" s="13" t="s">
        <v>15</v>
      </c>
      <c r="H960" s="13" t="s">
        <v>119</v>
      </c>
      <c r="I960" s="13" t="s">
        <v>88</v>
      </c>
      <c r="J960" s="13" t="s">
        <v>66</v>
      </c>
      <c r="K960" s="13" t="s">
        <v>106</v>
      </c>
      <c r="L960" s="13" t="s">
        <v>154</v>
      </c>
      <c r="M960" s="19"/>
    </row>
    <row r="961" spans="1:13" ht="15.75" hidden="1" thickBot="1" x14ac:dyDescent="0.3">
      <c r="A961" s="13">
        <v>960</v>
      </c>
      <c r="B961" s="13" t="s">
        <v>154</v>
      </c>
      <c r="C961" s="13">
        <v>76</v>
      </c>
      <c r="D961" s="13" t="s">
        <v>63</v>
      </c>
      <c r="E961" s="19"/>
      <c r="F961" s="13" t="s">
        <v>606</v>
      </c>
      <c r="G961" s="13" t="s">
        <v>19</v>
      </c>
      <c r="H961" s="13" t="s">
        <v>276</v>
      </c>
      <c r="I961" s="13" t="s">
        <v>88</v>
      </c>
      <c r="J961" s="13" t="s">
        <v>66</v>
      </c>
      <c r="K961" s="13" t="s">
        <v>93</v>
      </c>
      <c r="L961" s="13" t="s">
        <v>154</v>
      </c>
      <c r="M961" s="19"/>
    </row>
    <row r="962" spans="1:13" ht="15.75" hidden="1" thickBot="1" x14ac:dyDescent="0.3">
      <c r="A962" s="13">
        <v>961</v>
      </c>
      <c r="B962" s="13" t="s">
        <v>154</v>
      </c>
      <c r="C962" s="13">
        <v>56</v>
      </c>
      <c r="D962" s="13" t="s">
        <v>63</v>
      </c>
      <c r="E962" s="19"/>
      <c r="F962" s="13" t="s">
        <v>606</v>
      </c>
      <c r="G962" s="13" t="s">
        <v>19</v>
      </c>
      <c r="H962" s="13" t="s">
        <v>276</v>
      </c>
      <c r="I962" s="13" t="s">
        <v>88</v>
      </c>
      <c r="J962" s="13" t="s">
        <v>66</v>
      </c>
      <c r="K962" s="13" t="s">
        <v>93</v>
      </c>
      <c r="L962" s="13" t="s">
        <v>154</v>
      </c>
      <c r="M962" s="19"/>
    </row>
    <row r="963" spans="1:13" ht="15.75" hidden="1" thickBot="1" x14ac:dyDescent="0.3">
      <c r="A963" s="13">
        <v>962</v>
      </c>
      <c r="B963" s="13" t="s">
        <v>154</v>
      </c>
      <c r="C963" s="13"/>
      <c r="D963" s="13"/>
      <c r="E963" s="19"/>
      <c r="F963" s="13" t="s">
        <v>540</v>
      </c>
      <c r="G963" s="13" t="s">
        <v>14</v>
      </c>
      <c r="H963" s="13" t="s">
        <v>391</v>
      </c>
      <c r="I963" s="13" t="s">
        <v>88</v>
      </c>
      <c r="J963" s="13" t="s">
        <v>66</v>
      </c>
      <c r="K963" s="13" t="s">
        <v>93</v>
      </c>
      <c r="L963" s="13" t="s">
        <v>154</v>
      </c>
      <c r="M963" s="19"/>
    </row>
    <row r="964" spans="1:13" ht="15.75" hidden="1" thickBot="1" x14ac:dyDescent="0.3">
      <c r="A964" s="13">
        <v>963</v>
      </c>
      <c r="B964" s="13" t="s">
        <v>154</v>
      </c>
      <c r="C964" s="13"/>
      <c r="D964" s="13"/>
      <c r="E964" s="13" t="s">
        <v>607</v>
      </c>
      <c r="F964" s="13" t="s">
        <v>607</v>
      </c>
      <c r="G964" s="13" t="s">
        <v>13</v>
      </c>
      <c r="H964" s="13" t="s">
        <v>329</v>
      </c>
      <c r="I964" s="13" t="s">
        <v>88</v>
      </c>
      <c r="J964" s="13"/>
      <c r="K964" s="13" t="s">
        <v>106</v>
      </c>
      <c r="L964" s="13" t="s">
        <v>154</v>
      </c>
      <c r="M964" s="19"/>
    </row>
    <row r="965" spans="1:13" ht="15.75" hidden="1" thickBot="1" x14ac:dyDescent="0.3">
      <c r="A965" s="13">
        <v>964</v>
      </c>
      <c r="B965" s="13" t="s">
        <v>154</v>
      </c>
      <c r="C965" s="13"/>
      <c r="D965" s="13"/>
      <c r="E965" s="19"/>
      <c r="F965" s="13" t="s">
        <v>379</v>
      </c>
      <c r="G965" s="13" t="s">
        <v>16</v>
      </c>
      <c r="H965" s="13" t="s">
        <v>86</v>
      </c>
      <c r="I965" s="13" t="s">
        <v>88</v>
      </c>
      <c r="J965" s="13" t="s">
        <v>66</v>
      </c>
      <c r="K965" s="13" t="s">
        <v>106</v>
      </c>
      <c r="L965" s="13" t="s">
        <v>154</v>
      </c>
      <c r="M965" s="19"/>
    </row>
    <row r="966" spans="1:13" ht="15.75" hidden="1" thickBot="1" x14ac:dyDescent="0.3">
      <c r="A966" s="13">
        <v>965</v>
      </c>
      <c r="B966" s="13" t="s">
        <v>154</v>
      </c>
      <c r="C966" s="13"/>
      <c r="D966" s="13"/>
      <c r="E966" s="19"/>
      <c r="F966" s="13" t="s">
        <v>163</v>
      </c>
      <c r="G966" s="13" t="s">
        <v>48</v>
      </c>
      <c r="H966" s="13" t="s">
        <v>128</v>
      </c>
      <c r="I966" s="13" t="s">
        <v>88</v>
      </c>
      <c r="J966" s="13"/>
      <c r="K966" s="13" t="s">
        <v>106</v>
      </c>
      <c r="L966" s="13" t="s">
        <v>154</v>
      </c>
      <c r="M966" s="19"/>
    </row>
    <row r="967" spans="1:13" ht="15.75" hidden="1" thickBot="1" x14ac:dyDescent="0.3">
      <c r="A967" s="13">
        <v>966</v>
      </c>
      <c r="B967" s="13" t="s">
        <v>154</v>
      </c>
      <c r="C967" s="13"/>
      <c r="D967" s="13"/>
      <c r="E967" s="19"/>
      <c r="F967" s="13" t="s">
        <v>163</v>
      </c>
      <c r="G967" s="13" t="s">
        <v>48</v>
      </c>
      <c r="H967" s="13" t="s">
        <v>128</v>
      </c>
      <c r="I967" s="13" t="s">
        <v>88</v>
      </c>
      <c r="J967" s="13"/>
      <c r="K967" s="13" t="s">
        <v>106</v>
      </c>
      <c r="L967" s="13" t="s">
        <v>154</v>
      </c>
      <c r="M967" s="19"/>
    </row>
    <row r="968" spans="1:13" ht="15.75" hidden="1" thickBot="1" x14ac:dyDescent="0.3">
      <c r="A968" s="13">
        <v>967</v>
      </c>
      <c r="B968" s="13" t="s">
        <v>154</v>
      </c>
      <c r="C968" s="13"/>
      <c r="D968" s="13"/>
      <c r="E968" s="19"/>
      <c r="F968" s="13" t="s">
        <v>163</v>
      </c>
      <c r="G968" s="13" t="s">
        <v>48</v>
      </c>
      <c r="H968" s="13" t="s">
        <v>128</v>
      </c>
      <c r="I968" s="13" t="s">
        <v>88</v>
      </c>
      <c r="J968" s="13"/>
      <c r="K968" s="13" t="s">
        <v>106</v>
      </c>
      <c r="L968" s="13" t="s">
        <v>154</v>
      </c>
      <c r="M968" s="19"/>
    </row>
    <row r="969" spans="1:13" ht="15.75" hidden="1" thickBot="1" x14ac:dyDescent="0.3">
      <c r="A969" s="13">
        <v>968</v>
      </c>
      <c r="B969" s="13" t="s">
        <v>154</v>
      </c>
      <c r="C969" s="13"/>
      <c r="D969" s="13"/>
      <c r="E969" s="19"/>
      <c r="F969" s="13" t="s">
        <v>163</v>
      </c>
      <c r="G969" s="13" t="s">
        <v>48</v>
      </c>
      <c r="H969" s="13" t="s">
        <v>128</v>
      </c>
      <c r="I969" s="13" t="s">
        <v>88</v>
      </c>
      <c r="J969" s="13"/>
      <c r="K969" s="13" t="s">
        <v>106</v>
      </c>
      <c r="L969" s="13" t="s">
        <v>154</v>
      </c>
      <c r="M969" s="19"/>
    </row>
    <row r="970" spans="1:13" ht="15.75" hidden="1" thickBot="1" x14ac:dyDescent="0.3">
      <c r="A970" s="13">
        <v>969</v>
      </c>
      <c r="B970" s="13" t="s">
        <v>154</v>
      </c>
      <c r="C970" s="13"/>
      <c r="D970" s="13"/>
      <c r="E970" s="19"/>
      <c r="F970" s="13" t="s">
        <v>163</v>
      </c>
      <c r="G970" s="13" t="s">
        <v>48</v>
      </c>
      <c r="H970" s="13" t="s">
        <v>128</v>
      </c>
      <c r="I970" s="13" t="s">
        <v>88</v>
      </c>
      <c r="J970" s="13"/>
      <c r="K970" s="13" t="s">
        <v>106</v>
      </c>
      <c r="L970" s="13" t="s">
        <v>154</v>
      </c>
      <c r="M970" s="19"/>
    </row>
    <row r="971" spans="1:13" ht="15.75" hidden="1" thickBot="1" x14ac:dyDescent="0.3">
      <c r="A971" s="13">
        <v>970</v>
      </c>
      <c r="B971" s="13" t="s">
        <v>154</v>
      </c>
      <c r="C971" s="13"/>
      <c r="D971" s="13"/>
      <c r="E971" s="19"/>
      <c r="F971" s="13" t="s">
        <v>163</v>
      </c>
      <c r="G971" s="13" t="s">
        <v>48</v>
      </c>
      <c r="H971" s="13" t="s">
        <v>128</v>
      </c>
      <c r="I971" s="13" t="s">
        <v>88</v>
      </c>
      <c r="J971" s="13"/>
      <c r="K971" s="13" t="s">
        <v>106</v>
      </c>
      <c r="L971" s="13" t="s">
        <v>154</v>
      </c>
      <c r="M971" s="19"/>
    </row>
    <row r="972" spans="1:13" ht="15.75" hidden="1" thickBot="1" x14ac:dyDescent="0.3">
      <c r="A972" s="13">
        <v>971</v>
      </c>
      <c r="B972" s="13" t="s">
        <v>154</v>
      </c>
      <c r="C972" s="13"/>
      <c r="D972" s="13"/>
      <c r="E972" s="19"/>
      <c r="F972" s="13" t="s">
        <v>163</v>
      </c>
      <c r="G972" s="13" t="s">
        <v>48</v>
      </c>
      <c r="H972" s="13" t="s">
        <v>128</v>
      </c>
      <c r="I972" s="13" t="s">
        <v>88</v>
      </c>
      <c r="J972" s="13"/>
      <c r="K972" s="13" t="s">
        <v>106</v>
      </c>
      <c r="L972" s="13" t="s">
        <v>154</v>
      </c>
      <c r="M972" s="19"/>
    </row>
    <row r="973" spans="1:13" ht="15.75" hidden="1" thickBot="1" x14ac:dyDescent="0.3">
      <c r="A973" s="13">
        <v>972</v>
      </c>
      <c r="B973" s="13" t="s">
        <v>154</v>
      </c>
      <c r="C973" s="13"/>
      <c r="D973" s="13"/>
      <c r="E973" s="19"/>
      <c r="F973" s="13" t="s">
        <v>163</v>
      </c>
      <c r="G973" s="13" t="s">
        <v>48</v>
      </c>
      <c r="H973" s="13" t="s">
        <v>128</v>
      </c>
      <c r="I973" s="13" t="s">
        <v>88</v>
      </c>
      <c r="J973" s="13"/>
      <c r="K973" s="13" t="s">
        <v>106</v>
      </c>
      <c r="L973" s="13" t="s">
        <v>154</v>
      </c>
      <c r="M973" s="19"/>
    </row>
    <row r="974" spans="1:13" ht="15.75" hidden="1" thickBot="1" x14ac:dyDescent="0.3">
      <c r="A974" s="13">
        <v>973</v>
      </c>
      <c r="B974" s="13" t="s">
        <v>154</v>
      </c>
      <c r="C974" s="13"/>
      <c r="D974" s="13"/>
      <c r="E974" s="19"/>
      <c r="F974" s="13" t="s">
        <v>163</v>
      </c>
      <c r="G974" s="13" t="s">
        <v>48</v>
      </c>
      <c r="H974" s="13" t="s">
        <v>128</v>
      </c>
      <c r="I974" s="13" t="s">
        <v>88</v>
      </c>
      <c r="J974" s="13"/>
      <c r="K974" s="13" t="s">
        <v>106</v>
      </c>
      <c r="L974" s="13" t="s">
        <v>154</v>
      </c>
      <c r="M974" s="19"/>
    </row>
    <row r="975" spans="1:13" ht="15.75" hidden="1" thickBot="1" x14ac:dyDescent="0.3">
      <c r="A975" s="13">
        <v>974</v>
      </c>
      <c r="B975" s="13" t="s">
        <v>154</v>
      </c>
      <c r="C975" s="13"/>
      <c r="D975" s="13"/>
      <c r="E975" s="13" t="s">
        <v>489</v>
      </c>
      <c r="F975" s="13" t="s">
        <v>490</v>
      </c>
      <c r="G975" s="13" t="s">
        <v>48</v>
      </c>
      <c r="H975" s="13" t="s">
        <v>128</v>
      </c>
      <c r="I975" s="13" t="s">
        <v>88</v>
      </c>
      <c r="J975" s="13"/>
      <c r="K975" s="13" t="s">
        <v>106</v>
      </c>
      <c r="L975" s="13" t="s">
        <v>154</v>
      </c>
      <c r="M975" s="19"/>
    </row>
    <row r="976" spans="1:13" ht="15.75" hidden="1" thickBot="1" x14ac:dyDescent="0.3">
      <c r="A976" s="13">
        <v>975</v>
      </c>
      <c r="B976" s="13" t="s">
        <v>154</v>
      </c>
      <c r="C976" s="13"/>
      <c r="D976" s="13"/>
      <c r="E976" s="13" t="s">
        <v>489</v>
      </c>
      <c r="F976" s="13" t="s">
        <v>490</v>
      </c>
      <c r="G976" s="13" t="s">
        <v>48</v>
      </c>
      <c r="H976" s="13" t="s">
        <v>128</v>
      </c>
      <c r="I976" s="13" t="s">
        <v>88</v>
      </c>
      <c r="J976" s="13"/>
      <c r="K976" s="13" t="s">
        <v>106</v>
      </c>
      <c r="L976" s="13" t="s">
        <v>154</v>
      </c>
      <c r="M976" s="19"/>
    </row>
    <row r="977" spans="1:13" ht="15.75" hidden="1" thickBot="1" x14ac:dyDescent="0.3">
      <c r="A977" s="13">
        <v>976</v>
      </c>
      <c r="B977" s="13" t="s">
        <v>154</v>
      </c>
      <c r="C977" s="13"/>
      <c r="D977" s="13"/>
      <c r="E977" s="13" t="s">
        <v>489</v>
      </c>
      <c r="F977" s="13" t="s">
        <v>490</v>
      </c>
      <c r="G977" s="13" t="s">
        <v>48</v>
      </c>
      <c r="H977" s="13" t="s">
        <v>128</v>
      </c>
      <c r="I977" s="13" t="s">
        <v>88</v>
      </c>
      <c r="J977" s="13"/>
      <c r="K977" s="13" t="s">
        <v>106</v>
      </c>
      <c r="L977" s="13" t="s">
        <v>154</v>
      </c>
      <c r="M977" s="19"/>
    </row>
    <row r="978" spans="1:13" ht="15.75" hidden="1" thickBot="1" x14ac:dyDescent="0.3">
      <c r="A978" s="13">
        <v>977</v>
      </c>
      <c r="B978" s="13" t="s">
        <v>154</v>
      </c>
      <c r="C978" s="13"/>
      <c r="D978" s="13"/>
      <c r="E978" s="19"/>
      <c r="F978" s="13" t="s">
        <v>181</v>
      </c>
      <c r="G978" s="13" t="s">
        <v>48</v>
      </c>
      <c r="H978" s="13" t="s">
        <v>128</v>
      </c>
      <c r="I978" s="13" t="s">
        <v>88</v>
      </c>
      <c r="J978" s="13"/>
      <c r="K978" s="13" t="s">
        <v>106</v>
      </c>
      <c r="L978" s="13" t="s">
        <v>154</v>
      </c>
      <c r="M978" s="19"/>
    </row>
    <row r="979" spans="1:13" ht="15.75" hidden="1" thickBot="1" x14ac:dyDescent="0.3">
      <c r="A979" s="13">
        <v>978</v>
      </c>
      <c r="B979" s="13" t="s">
        <v>154</v>
      </c>
      <c r="C979" s="13"/>
      <c r="D979" s="13"/>
      <c r="E979" s="13" t="s">
        <v>209</v>
      </c>
      <c r="F979" s="13" t="s">
        <v>207</v>
      </c>
      <c r="G979" s="13" t="s">
        <v>48</v>
      </c>
      <c r="H979" s="13" t="s">
        <v>128</v>
      </c>
      <c r="I979" s="13" t="s">
        <v>88</v>
      </c>
      <c r="J979" s="13"/>
      <c r="K979" s="13" t="s">
        <v>106</v>
      </c>
      <c r="L979" s="13" t="s">
        <v>154</v>
      </c>
      <c r="M979" s="19"/>
    </row>
    <row r="980" spans="1:13" ht="15.75" hidden="1" thickBot="1" x14ac:dyDescent="0.3">
      <c r="A980" s="13">
        <v>979</v>
      </c>
      <c r="B980" s="13" t="s">
        <v>154</v>
      </c>
      <c r="C980" s="13">
        <v>54</v>
      </c>
      <c r="D980" s="13" t="s">
        <v>63</v>
      </c>
      <c r="E980" s="19"/>
      <c r="F980" s="13" t="s">
        <v>272</v>
      </c>
      <c r="G980" s="13" t="s">
        <v>8</v>
      </c>
      <c r="H980" s="13" t="s">
        <v>91</v>
      </c>
      <c r="I980" s="13" t="s">
        <v>88</v>
      </c>
      <c r="J980" s="13"/>
      <c r="K980" s="13" t="s">
        <v>93</v>
      </c>
      <c r="L980" s="13" t="s">
        <v>154</v>
      </c>
      <c r="M980" s="19"/>
    </row>
    <row r="981" spans="1:13" ht="15.75" hidden="1" thickBot="1" x14ac:dyDescent="0.3">
      <c r="A981" s="13">
        <v>980</v>
      </c>
      <c r="B981" s="13" t="s">
        <v>154</v>
      </c>
      <c r="C981" s="13">
        <v>36</v>
      </c>
      <c r="D981" s="13" t="s">
        <v>72</v>
      </c>
      <c r="E981" s="19"/>
      <c r="F981" s="13" t="s">
        <v>272</v>
      </c>
      <c r="G981" s="13" t="s">
        <v>8</v>
      </c>
      <c r="H981" s="13" t="s">
        <v>91</v>
      </c>
      <c r="I981" s="13" t="s">
        <v>88</v>
      </c>
      <c r="J981" s="13"/>
      <c r="K981" s="13" t="s">
        <v>93</v>
      </c>
      <c r="L981" s="13" t="s">
        <v>154</v>
      </c>
      <c r="M981" s="19"/>
    </row>
    <row r="982" spans="1:13" ht="15.75" hidden="1" thickBot="1" x14ac:dyDescent="0.3">
      <c r="A982" s="13">
        <v>981</v>
      </c>
      <c r="B982" s="13" t="s">
        <v>154</v>
      </c>
      <c r="C982" s="13">
        <v>52</v>
      </c>
      <c r="D982" s="13" t="s">
        <v>72</v>
      </c>
      <c r="E982" s="19"/>
      <c r="F982" s="13" t="s">
        <v>272</v>
      </c>
      <c r="G982" s="13" t="s">
        <v>8</v>
      </c>
      <c r="H982" s="13" t="s">
        <v>91</v>
      </c>
      <c r="I982" s="13" t="s">
        <v>88</v>
      </c>
      <c r="J982" s="13"/>
      <c r="K982" s="13" t="s">
        <v>93</v>
      </c>
      <c r="L982" s="13" t="s">
        <v>154</v>
      </c>
      <c r="M982" s="19"/>
    </row>
    <row r="983" spans="1:13" ht="15.75" hidden="1" thickBot="1" x14ac:dyDescent="0.3">
      <c r="A983" s="13">
        <v>982</v>
      </c>
      <c r="B983" s="13" t="s">
        <v>154</v>
      </c>
      <c r="C983" s="13">
        <v>31</v>
      </c>
      <c r="D983" s="13" t="s">
        <v>72</v>
      </c>
      <c r="E983" s="19"/>
      <c r="F983" s="13" t="s">
        <v>272</v>
      </c>
      <c r="G983" s="13" t="s">
        <v>8</v>
      </c>
      <c r="H983" s="13" t="s">
        <v>91</v>
      </c>
      <c r="I983" s="13" t="s">
        <v>88</v>
      </c>
      <c r="J983" s="13"/>
      <c r="K983" s="13" t="s">
        <v>106</v>
      </c>
      <c r="L983" s="13" t="s">
        <v>154</v>
      </c>
      <c r="M983" s="19"/>
    </row>
    <row r="984" spans="1:13" ht="15.75" hidden="1" thickBot="1" x14ac:dyDescent="0.3">
      <c r="A984" s="13">
        <v>983</v>
      </c>
      <c r="B984" s="13" t="s">
        <v>154</v>
      </c>
      <c r="C984" s="13">
        <v>50</v>
      </c>
      <c r="D984" s="13" t="s">
        <v>72</v>
      </c>
      <c r="E984" s="19"/>
      <c r="F984" s="13" t="s">
        <v>608</v>
      </c>
      <c r="G984" s="13" t="s">
        <v>8</v>
      </c>
      <c r="H984" s="13" t="s">
        <v>91</v>
      </c>
      <c r="I984" s="13" t="s">
        <v>88</v>
      </c>
      <c r="J984" s="13"/>
      <c r="K984" s="13" t="s">
        <v>106</v>
      </c>
      <c r="L984" s="13" t="s">
        <v>154</v>
      </c>
      <c r="M984" s="19"/>
    </row>
    <row r="985" spans="1:13" ht="15.75" hidden="1" thickBot="1" x14ac:dyDescent="0.3">
      <c r="A985" s="13">
        <v>984</v>
      </c>
      <c r="B985" s="13" t="s">
        <v>154</v>
      </c>
      <c r="C985" s="13"/>
      <c r="D985" s="13"/>
      <c r="E985" s="19"/>
      <c r="F985" s="13" t="s">
        <v>456</v>
      </c>
      <c r="G985" s="13" t="s">
        <v>8</v>
      </c>
      <c r="H985" s="13" t="s">
        <v>91</v>
      </c>
      <c r="I985" s="13" t="s">
        <v>88</v>
      </c>
      <c r="J985" s="13"/>
      <c r="K985" s="13" t="s">
        <v>106</v>
      </c>
      <c r="L985" s="13" t="s">
        <v>154</v>
      </c>
      <c r="M985" s="19"/>
    </row>
    <row r="986" spans="1:13" ht="15.75" hidden="1" thickBot="1" x14ac:dyDescent="0.3">
      <c r="A986" s="13">
        <v>985</v>
      </c>
      <c r="B986" s="13" t="s">
        <v>154</v>
      </c>
      <c r="C986" s="13"/>
      <c r="D986" s="13"/>
      <c r="E986" s="19"/>
      <c r="F986" s="13" t="s">
        <v>118</v>
      </c>
      <c r="G986" s="13" t="s">
        <v>15</v>
      </c>
      <c r="H986" s="13" t="s">
        <v>119</v>
      </c>
      <c r="I986" s="13" t="s">
        <v>88</v>
      </c>
      <c r="J986" s="13"/>
      <c r="K986" s="13" t="s">
        <v>106</v>
      </c>
      <c r="L986" s="13" t="s">
        <v>154</v>
      </c>
      <c r="M986" s="19"/>
    </row>
    <row r="987" spans="1:13" ht="15.75" hidden="1" thickBot="1" x14ac:dyDescent="0.3">
      <c r="A987" s="13">
        <v>986</v>
      </c>
      <c r="B987" s="13" t="s">
        <v>154</v>
      </c>
      <c r="C987" s="13"/>
      <c r="D987" s="13"/>
      <c r="E987" s="19"/>
      <c r="F987" s="13" t="s">
        <v>118</v>
      </c>
      <c r="G987" s="13" t="s">
        <v>15</v>
      </c>
      <c r="H987" s="13" t="s">
        <v>119</v>
      </c>
      <c r="I987" s="13" t="s">
        <v>88</v>
      </c>
      <c r="J987" s="13"/>
      <c r="K987" s="13" t="s">
        <v>106</v>
      </c>
      <c r="L987" s="13" t="s">
        <v>154</v>
      </c>
      <c r="M987" s="19"/>
    </row>
    <row r="988" spans="1:13" ht="15.75" hidden="1" thickBot="1" x14ac:dyDescent="0.3">
      <c r="A988" s="13">
        <v>987</v>
      </c>
      <c r="B988" s="13" t="s">
        <v>154</v>
      </c>
      <c r="C988" s="13"/>
      <c r="D988" s="13"/>
      <c r="E988" s="19"/>
      <c r="F988" s="13" t="s">
        <v>118</v>
      </c>
      <c r="G988" s="13" t="s">
        <v>15</v>
      </c>
      <c r="H988" s="13" t="s">
        <v>119</v>
      </c>
      <c r="I988" s="13" t="s">
        <v>88</v>
      </c>
      <c r="J988" s="13"/>
      <c r="K988" s="13" t="s">
        <v>106</v>
      </c>
      <c r="L988" s="13" t="s">
        <v>154</v>
      </c>
      <c r="M988" s="19"/>
    </row>
    <row r="989" spans="1:13" ht="15.75" hidden="1" thickBot="1" x14ac:dyDescent="0.3">
      <c r="A989" s="13">
        <v>988</v>
      </c>
      <c r="B989" s="13" t="s">
        <v>154</v>
      </c>
      <c r="C989" s="13"/>
      <c r="D989" s="13"/>
      <c r="E989" s="19"/>
      <c r="F989" s="13" t="s">
        <v>298</v>
      </c>
      <c r="G989" s="13" t="s">
        <v>15</v>
      </c>
      <c r="H989" s="13" t="s">
        <v>119</v>
      </c>
      <c r="I989" s="13" t="s">
        <v>88</v>
      </c>
      <c r="J989" s="13"/>
      <c r="K989" s="13" t="s">
        <v>106</v>
      </c>
      <c r="L989" s="13" t="s">
        <v>154</v>
      </c>
      <c r="M989" s="19"/>
    </row>
    <row r="990" spans="1:13" ht="15.75" hidden="1" thickBot="1" x14ac:dyDescent="0.3">
      <c r="A990" s="13">
        <v>989</v>
      </c>
      <c r="B990" s="13" t="s">
        <v>154</v>
      </c>
      <c r="C990" s="13"/>
      <c r="D990" s="13"/>
      <c r="E990" s="19"/>
      <c r="F990" s="13" t="s">
        <v>298</v>
      </c>
      <c r="G990" s="13" t="s">
        <v>15</v>
      </c>
      <c r="H990" s="13" t="s">
        <v>119</v>
      </c>
      <c r="I990" s="13" t="s">
        <v>88</v>
      </c>
      <c r="J990" s="13"/>
      <c r="K990" s="13" t="s">
        <v>106</v>
      </c>
      <c r="L990" s="13" t="s">
        <v>154</v>
      </c>
      <c r="M990" s="19"/>
    </row>
    <row r="991" spans="1:13" ht="15.75" hidden="1" thickBot="1" x14ac:dyDescent="0.3">
      <c r="A991" s="13">
        <v>990</v>
      </c>
      <c r="B991" s="13" t="s">
        <v>87</v>
      </c>
      <c r="C991" s="13"/>
      <c r="D991" s="13" t="s">
        <v>63</v>
      </c>
      <c r="E991" s="19"/>
      <c r="F991" s="13" t="s">
        <v>127</v>
      </c>
      <c r="G991" s="13" t="s">
        <v>48</v>
      </c>
      <c r="H991" s="13" t="s">
        <v>128</v>
      </c>
      <c r="I991" s="13" t="s">
        <v>88</v>
      </c>
      <c r="J991" s="13"/>
      <c r="K991" s="13" t="s">
        <v>106</v>
      </c>
      <c r="L991" s="13" t="s">
        <v>154</v>
      </c>
      <c r="M991" s="19"/>
    </row>
    <row r="992" spans="1:13" ht="15.75" hidden="1" thickBot="1" x14ac:dyDescent="0.3">
      <c r="A992" s="13">
        <v>991</v>
      </c>
      <c r="B992" s="13" t="s">
        <v>87</v>
      </c>
      <c r="C992" s="13"/>
      <c r="D992" s="13" t="s">
        <v>72</v>
      </c>
      <c r="E992" s="19"/>
      <c r="F992" s="13" t="s">
        <v>127</v>
      </c>
      <c r="G992" s="13" t="s">
        <v>48</v>
      </c>
      <c r="H992" s="13" t="s">
        <v>128</v>
      </c>
      <c r="I992" s="13" t="s">
        <v>88</v>
      </c>
      <c r="J992" s="13"/>
      <c r="K992" s="13" t="s">
        <v>106</v>
      </c>
      <c r="L992" s="13" t="s">
        <v>154</v>
      </c>
      <c r="M992" s="19"/>
    </row>
    <row r="993" spans="1:13" ht="15.75" hidden="1" thickBot="1" x14ac:dyDescent="0.3">
      <c r="A993" s="13">
        <v>992</v>
      </c>
      <c r="B993" s="13" t="s">
        <v>87</v>
      </c>
      <c r="C993" s="13"/>
      <c r="D993" s="13" t="s">
        <v>72</v>
      </c>
      <c r="E993" s="19"/>
      <c r="F993" s="13" t="s">
        <v>127</v>
      </c>
      <c r="G993" s="13" t="s">
        <v>48</v>
      </c>
      <c r="H993" s="13" t="s">
        <v>128</v>
      </c>
      <c r="I993" s="13" t="s">
        <v>88</v>
      </c>
      <c r="J993" s="13"/>
      <c r="K993" s="13" t="s">
        <v>106</v>
      </c>
      <c r="L993" s="13" t="s">
        <v>154</v>
      </c>
      <c r="M993" s="19"/>
    </row>
    <row r="994" spans="1:13" ht="15.75" hidden="1" thickBot="1" x14ac:dyDescent="0.3">
      <c r="A994" s="13">
        <v>993</v>
      </c>
      <c r="B994" s="13" t="s">
        <v>87</v>
      </c>
      <c r="C994" s="13"/>
      <c r="D994" s="13" t="s">
        <v>72</v>
      </c>
      <c r="E994" s="19"/>
      <c r="F994" s="13" t="s">
        <v>127</v>
      </c>
      <c r="G994" s="13" t="s">
        <v>48</v>
      </c>
      <c r="H994" s="13" t="s">
        <v>128</v>
      </c>
      <c r="I994" s="13" t="s">
        <v>88</v>
      </c>
      <c r="J994" s="13"/>
      <c r="K994" s="13" t="s">
        <v>106</v>
      </c>
      <c r="L994" s="13" t="s">
        <v>154</v>
      </c>
      <c r="M994" s="19"/>
    </row>
    <row r="995" spans="1:13" ht="15.75" hidden="1" thickBot="1" x14ac:dyDescent="0.3">
      <c r="A995" s="13">
        <v>994</v>
      </c>
      <c r="B995" s="13" t="s">
        <v>87</v>
      </c>
      <c r="C995" s="13"/>
      <c r="D995" s="13" t="s">
        <v>72</v>
      </c>
      <c r="E995" s="19"/>
      <c r="F995" s="13" t="s">
        <v>609</v>
      </c>
      <c r="G995" s="13" t="s">
        <v>48</v>
      </c>
      <c r="H995" s="13" t="s">
        <v>128</v>
      </c>
      <c r="I995" s="13" t="s">
        <v>88</v>
      </c>
      <c r="J995" s="13"/>
      <c r="K995" s="13" t="s">
        <v>106</v>
      </c>
      <c r="L995" s="13" t="s">
        <v>154</v>
      </c>
      <c r="M995" s="19"/>
    </row>
    <row r="996" spans="1:13" ht="15.75" hidden="1" thickBot="1" x14ac:dyDescent="0.3">
      <c r="A996" s="13">
        <v>995</v>
      </c>
      <c r="B996" s="13" t="s">
        <v>154</v>
      </c>
      <c r="C996" s="13"/>
      <c r="D996" s="13"/>
      <c r="E996" s="19"/>
      <c r="F996" s="13"/>
      <c r="G996" s="13" t="s">
        <v>10</v>
      </c>
      <c r="H996" s="13" t="s">
        <v>74</v>
      </c>
      <c r="I996" s="13" t="s">
        <v>88</v>
      </c>
      <c r="J996" s="13"/>
      <c r="K996" s="13" t="s">
        <v>106</v>
      </c>
      <c r="L996" s="13" t="s">
        <v>154</v>
      </c>
      <c r="M996" s="19"/>
    </row>
    <row r="997" spans="1:13" ht="15.75" hidden="1" thickBot="1" x14ac:dyDescent="0.3">
      <c r="A997" s="13">
        <v>996</v>
      </c>
      <c r="B997" s="13" t="s">
        <v>154</v>
      </c>
      <c r="C997" s="13"/>
      <c r="D997" s="13"/>
      <c r="E997" s="19"/>
      <c r="F997" s="13"/>
      <c r="G997" s="13" t="s">
        <v>10</v>
      </c>
      <c r="H997" s="13" t="s">
        <v>74</v>
      </c>
      <c r="I997" s="13" t="s">
        <v>88</v>
      </c>
      <c r="J997" s="13"/>
      <c r="K997" s="13" t="s">
        <v>106</v>
      </c>
      <c r="L997" s="13" t="s">
        <v>154</v>
      </c>
      <c r="M997" s="19"/>
    </row>
    <row r="998" spans="1:13" ht="15.75" hidden="1" thickBot="1" x14ac:dyDescent="0.3">
      <c r="A998" s="13">
        <v>997</v>
      </c>
      <c r="B998" s="13" t="s">
        <v>154</v>
      </c>
      <c r="C998" s="13"/>
      <c r="D998" s="13"/>
      <c r="E998" s="19"/>
      <c r="F998" s="13"/>
      <c r="G998" s="13" t="s">
        <v>10</v>
      </c>
      <c r="H998" s="13" t="s">
        <v>74</v>
      </c>
      <c r="I998" s="13" t="s">
        <v>88</v>
      </c>
      <c r="J998" s="13"/>
      <c r="K998" s="13" t="s">
        <v>106</v>
      </c>
      <c r="L998" s="13" t="s">
        <v>154</v>
      </c>
      <c r="M998" s="19"/>
    </row>
    <row r="999" spans="1:13" ht="15.75" hidden="1" thickBot="1" x14ac:dyDescent="0.3">
      <c r="A999" s="13">
        <v>998</v>
      </c>
      <c r="B999" s="13" t="s">
        <v>154</v>
      </c>
      <c r="C999" s="13"/>
      <c r="D999" s="13"/>
      <c r="E999" s="19"/>
      <c r="F999" s="13"/>
      <c r="G999" s="13" t="s">
        <v>10</v>
      </c>
      <c r="H999" s="13" t="s">
        <v>74</v>
      </c>
      <c r="I999" s="13" t="s">
        <v>88</v>
      </c>
      <c r="J999" s="13"/>
      <c r="K999" s="13" t="s">
        <v>106</v>
      </c>
      <c r="L999" s="13" t="s">
        <v>154</v>
      </c>
      <c r="M999" s="19"/>
    </row>
    <row r="1000" spans="1:13" ht="15.75" hidden="1" thickBot="1" x14ac:dyDescent="0.3">
      <c r="A1000" s="13">
        <v>999</v>
      </c>
      <c r="B1000" s="13" t="s">
        <v>154</v>
      </c>
      <c r="C1000" s="13"/>
      <c r="D1000" s="13"/>
      <c r="E1000" s="19"/>
      <c r="F1000" s="13"/>
      <c r="G1000" s="13" t="s">
        <v>10</v>
      </c>
      <c r="H1000" s="13" t="s">
        <v>74</v>
      </c>
      <c r="I1000" s="13" t="s">
        <v>88</v>
      </c>
      <c r="J1000" s="13"/>
      <c r="K1000" s="13" t="s">
        <v>106</v>
      </c>
      <c r="L1000" s="13" t="s">
        <v>154</v>
      </c>
      <c r="M1000" s="19"/>
    </row>
    <row r="1001" spans="1:13" ht="15.75" hidden="1" thickBot="1" x14ac:dyDescent="0.3">
      <c r="A1001" s="13">
        <v>1000</v>
      </c>
      <c r="B1001" s="13" t="s">
        <v>154</v>
      </c>
      <c r="C1001" s="13"/>
      <c r="D1001" s="13"/>
      <c r="E1001" s="19"/>
      <c r="F1001" s="13"/>
      <c r="G1001" s="13" t="s">
        <v>10</v>
      </c>
      <c r="H1001" s="13" t="s">
        <v>74</v>
      </c>
      <c r="I1001" s="13" t="s">
        <v>88</v>
      </c>
      <c r="J1001" s="13"/>
      <c r="K1001" s="13" t="s">
        <v>106</v>
      </c>
      <c r="L1001" s="13" t="s">
        <v>154</v>
      </c>
      <c r="M1001" s="19"/>
    </row>
    <row r="1002" spans="1:13" ht="15.75" hidden="1" thickBot="1" x14ac:dyDescent="0.3">
      <c r="A1002" s="13">
        <v>1001</v>
      </c>
      <c r="B1002" s="13" t="s">
        <v>154</v>
      </c>
      <c r="C1002" s="13"/>
      <c r="D1002" s="13"/>
      <c r="E1002" s="19"/>
      <c r="F1002" s="13"/>
      <c r="G1002" s="13" t="s">
        <v>10</v>
      </c>
      <c r="H1002" s="13" t="s">
        <v>74</v>
      </c>
      <c r="I1002" s="13" t="s">
        <v>88</v>
      </c>
      <c r="J1002" s="13"/>
      <c r="K1002" s="13" t="s">
        <v>106</v>
      </c>
      <c r="L1002" s="13" t="s">
        <v>154</v>
      </c>
      <c r="M1002" s="19"/>
    </row>
    <row r="1003" spans="1:13" ht="15.75" hidden="1" thickBot="1" x14ac:dyDescent="0.3">
      <c r="A1003" s="13">
        <v>1002</v>
      </c>
      <c r="B1003" s="13" t="s">
        <v>154</v>
      </c>
      <c r="C1003" s="13"/>
      <c r="D1003" s="13"/>
      <c r="E1003" s="19"/>
      <c r="F1003" s="13"/>
      <c r="G1003" s="13" t="s">
        <v>10</v>
      </c>
      <c r="H1003" s="13" t="s">
        <v>74</v>
      </c>
      <c r="I1003" s="13" t="s">
        <v>88</v>
      </c>
      <c r="J1003" s="13"/>
      <c r="K1003" s="13" t="s">
        <v>106</v>
      </c>
      <c r="L1003" s="13" t="s">
        <v>154</v>
      </c>
      <c r="M1003" s="19"/>
    </row>
    <row r="1004" spans="1:13" ht="15.75" hidden="1" thickBot="1" x14ac:dyDescent="0.3">
      <c r="A1004" s="13">
        <v>1003</v>
      </c>
      <c r="B1004" s="13" t="s">
        <v>154</v>
      </c>
      <c r="C1004" s="13"/>
      <c r="D1004" s="13"/>
      <c r="E1004" s="19"/>
      <c r="F1004" s="13"/>
      <c r="G1004" s="13" t="s">
        <v>10</v>
      </c>
      <c r="H1004" s="13" t="s">
        <v>74</v>
      </c>
      <c r="I1004" s="13" t="s">
        <v>88</v>
      </c>
      <c r="J1004" s="13"/>
      <c r="K1004" s="13" t="s">
        <v>106</v>
      </c>
      <c r="L1004" s="13" t="s">
        <v>154</v>
      </c>
      <c r="M1004" s="19"/>
    </row>
    <row r="1005" spans="1:13" ht="15.75" hidden="1" thickBot="1" x14ac:dyDescent="0.3">
      <c r="A1005" s="13">
        <v>1004</v>
      </c>
      <c r="B1005" s="13" t="s">
        <v>154</v>
      </c>
      <c r="C1005" s="13">
        <v>23</v>
      </c>
      <c r="D1005" s="13" t="s">
        <v>72</v>
      </c>
      <c r="E1005" s="13" t="s">
        <v>610</v>
      </c>
      <c r="F1005" s="13" t="s">
        <v>610</v>
      </c>
      <c r="G1005" s="13" t="s">
        <v>18</v>
      </c>
      <c r="H1005" s="13" t="s">
        <v>170</v>
      </c>
      <c r="I1005" s="13" t="s">
        <v>88</v>
      </c>
      <c r="J1005" s="13"/>
      <c r="K1005" s="13" t="s">
        <v>93</v>
      </c>
      <c r="L1005" s="13" t="s">
        <v>154</v>
      </c>
      <c r="M1005" s="19"/>
    </row>
    <row r="1006" spans="1:13" ht="15.75" hidden="1" thickBot="1" x14ac:dyDescent="0.3">
      <c r="A1006" s="13">
        <v>1005</v>
      </c>
      <c r="B1006" s="13" t="s">
        <v>154</v>
      </c>
      <c r="C1006" s="13">
        <v>58</v>
      </c>
      <c r="D1006" s="13" t="s">
        <v>72</v>
      </c>
      <c r="E1006" s="13" t="s">
        <v>611</v>
      </c>
      <c r="F1006" s="13" t="s">
        <v>553</v>
      </c>
      <c r="G1006" s="13" t="s">
        <v>18</v>
      </c>
      <c r="H1006" s="13" t="s">
        <v>170</v>
      </c>
      <c r="I1006" s="13" t="s">
        <v>88</v>
      </c>
      <c r="J1006" s="13"/>
      <c r="K1006" s="13" t="s">
        <v>93</v>
      </c>
      <c r="L1006" s="13" t="s">
        <v>154</v>
      </c>
      <c r="M1006" s="23"/>
    </row>
    <row r="1007" spans="1:13" ht="15.75" hidden="1" thickBot="1" x14ac:dyDescent="0.3">
      <c r="A1007" s="13">
        <v>1006</v>
      </c>
      <c r="B1007" s="13" t="s">
        <v>154</v>
      </c>
      <c r="C1007" s="13">
        <v>21</v>
      </c>
      <c r="D1007" s="13" t="s">
        <v>72</v>
      </c>
      <c r="E1007" s="13" t="s">
        <v>611</v>
      </c>
      <c r="F1007" s="13" t="s">
        <v>553</v>
      </c>
      <c r="G1007" s="13" t="s">
        <v>18</v>
      </c>
      <c r="H1007" s="13" t="s">
        <v>170</v>
      </c>
      <c r="I1007" s="13" t="s">
        <v>88</v>
      </c>
      <c r="J1007" s="13"/>
      <c r="K1007" s="13" t="s">
        <v>93</v>
      </c>
      <c r="L1007" s="13" t="s">
        <v>154</v>
      </c>
      <c r="M1007" s="23"/>
    </row>
    <row r="1008" spans="1:13" ht="15.75" hidden="1" thickBot="1" x14ac:dyDescent="0.3">
      <c r="A1008" s="13">
        <v>1007</v>
      </c>
      <c r="B1008" s="13" t="s">
        <v>154</v>
      </c>
      <c r="C1008" s="13">
        <v>60</v>
      </c>
      <c r="D1008" s="13" t="s">
        <v>72</v>
      </c>
      <c r="E1008" s="13" t="s">
        <v>612</v>
      </c>
      <c r="F1008" s="13" t="s">
        <v>314</v>
      </c>
      <c r="G1008" s="13" t="s">
        <v>18</v>
      </c>
      <c r="H1008" s="13" t="s">
        <v>170</v>
      </c>
      <c r="I1008" s="13" t="s">
        <v>88</v>
      </c>
      <c r="J1008" s="13"/>
      <c r="K1008" s="13" t="s">
        <v>93</v>
      </c>
      <c r="L1008" s="13" t="s">
        <v>154</v>
      </c>
      <c r="M1008" s="23"/>
    </row>
    <row r="1009" spans="1:13" ht="15.75" hidden="1" thickBot="1" x14ac:dyDescent="0.3">
      <c r="A1009" s="13">
        <v>1008</v>
      </c>
      <c r="B1009" s="13" t="s">
        <v>154</v>
      </c>
      <c r="C1009" s="13">
        <v>50</v>
      </c>
      <c r="D1009" s="13" t="s">
        <v>63</v>
      </c>
      <c r="E1009" s="13" t="s">
        <v>612</v>
      </c>
      <c r="F1009" s="13" t="s">
        <v>314</v>
      </c>
      <c r="G1009" s="13" t="s">
        <v>18</v>
      </c>
      <c r="H1009" s="13" t="s">
        <v>170</v>
      </c>
      <c r="I1009" s="13" t="s">
        <v>88</v>
      </c>
      <c r="J1009" s="13"/>
      <c r="K1009" s="13" t="s">
        <v>93</v>
      </c>
      <c r="L1009" s="13" t="s">
        <v>154</v>
      </c>
      <c r="M1009" s="19"/>
    </row>
    <row r="1010" spans="1:13" ht="15.75" thickBot="1" x14ac:dyDescent="0.3">
      <c r="A1010" s="13">
        <v>1009</v>
      </c>
      <c r="B1010" s="13" t="s">
        <v>154</v>
      </c>
      <c r="C1010" s="13">
        <v>65</v>
      </c>
      <c r="D1010" s="13" t="s">
        <v>72</v>
      </c>
      <c r="E1010" s="13" t="s">
        <v>452</v>
      </c>
      <c r="F1010" s="13" t="s">
        <v>453</v>
      </c>
      <c r="G1010" s="13" t="s">
        <v>18</v>
      </c>
      <c r="H1010" s="13" t="s">
        <v>170</v>
      </c>
      <c r="I1010" s="13" t="s">
        <v>88</v>
      </c>
      <c r="J1010" s="13"/>
      <c r="K1010" s="13" t="s">
        <v>67</v>
      </c>
      <c r="L1010" s="13" t="s">
        <v>154</v>
      </c>
      <c r="M1010" s="19"/>
    </row>
    <row r="1011" spans="1:13" ht="15.75" hidden="1" thickBot="1" x14ac:dyDescent="0.3">
      <c r="A1011" s="13">
        <v>1010</v>
      </c>
      <c r="B1011" s="13" t="s">
        <v>154</v>
      </c>
      <c r="C1011" s="13"/>
      <c r="D1011" s="13"/>
      <c r="E1011" s="19"/>
      <c r="F1011" s="13" t="s">
        <v>77</v>
      </c>
      <c r="G1011" s="13" t="s">
        <v>12</v>
      </c>
      <c r="H1011" s="13" t="s">
        <v>78</v>
      </c>
      <c r="I1011" s="13" t="s">
        <v>88</v>
      </c>
      <c r="J1011" s="13"/>
      <c r="K1011" s="13" t="s">
        <v>106</v>
      </c>
      <c r="L1011" s="13" t="s">
        <v>154</v>
      </c>
      <c r="M1011" s="19"/>
    </row>
    <row r="1012" spans="1:13" ht="15.75" hidden="1" thickBot="1" x14ac:dyDescent="0.3">
      <c r="A1012" s="13">
        <v>1011</v>
      </c>
      <c r="B1012" s="13" t="s">
        <v>154</v>
      </c>
      <c r="C1012" s="13"/>
      <c r="D1012" s="13"/>
      <c r="E1012" s="19"/>
      <c r="F1012" s="13" t="s">
        <v>77</v>
      </c>
      <c r="G1012" s="13" t="s">
        <v>12</v>
      </c>
      <c r="H1012" s="13" t="s">
        <v>78</v>
      </c>
      <c r="I1012" s="13" t="s">
        <v>88</v>
      </c>
      <c r="J1012" s="13"/>
      <c r="K1012" s="13" t="s">
        <v>106</v>
      </c>
      <c r="L1012" s="13" t="s">
        <v>154</v>
      </c>
      <c r="M1012" s="19"/>
    </row>
    <row r="1013" spans="1:13" ht="15.75" thickBot="1" x14ac:dyDescent="0.3">
      <c r="A1013" s="13">
        <v>1012</v>
      </c>
      <c r="B1013" s="13" t="s">
        <v>154</v>
      </c>
      <c r="C1013" s="13">
        <v>44</v>
      </c>
      <c r="D1013" s="13" t="s">
        <v>63</v>
      </c>
      <c r="E1013" s="19"/>
      <c r="F1013" s="13" t="s">
        <v>613</v>
      </c>
      <c r="G1013" s="13" t="s">
        <v>19</v>
      </c>
      <c r="H1013" s="13" t="s">
        <v>276</v>
      </c>
      <c r="I1013" s="13" t="s">
        <v>172</v>
      </c>
      <c r="J1013" s="13"/>
      <c r="K1013" s="13" t="s">
        <v>67</v>
      </c>
      <c r="L1013" s="13" t="s">
        <v>154</v>
      </c>
      <c r="M1013" s="19"/>
    </row>
    <row r="1014" spans="1:13" ht="15.75" hidden="1" thickBot="1" x14ac:dyDescent="0.3">
      <c r="A1014" s="13">
        <v>1013</v>
      </c>
      <c r="B1014" s="13" t="s">
        <v>87</v>
      </c>
      <c r="C1014" s="13">
        <v>39</v>
      </c>
      <c r="D1014" s="13" t="s">
        <v>72</v>
      </c>
      <c r="E1014" s="13" t="s">
        <v>614</v>
      </c>
      <c r="F1014" s="13" t="s">
        <v>439</v>
      </c>
      <c r="G1014" s="13" t="s">
        <v>9</v>
      </c>
      <c r="H1014" s="13" t="s">
        <v>122</v>
      </c>
      <c r="I1014" s="13" t="s">
        <v>88</v>
      </c>
      <c r="J1014" s="13" t="s">
        <v>66</v>
      </c>
      <c r="K1014" s="13" t="s">
        <v>93</v>
      </c>
      <c r="L1014" s="13" t="s">
        <v>154</v>
      </c>
      <c r="M1014" s="19"/>
    </row>
    <row r="1015" spans="1:13" ht="15.75" hidden="1" thickBot="1" x14ac:dyDescent="0.3">
      <c r="A1015" s="13">
        <v>1014</v>
      </c>
      <c r="B1015" s="13" t="s">
        <v>87</v>
      </c>
      <c r="C1015" s="13">
        <v>38</v>
      </c>
      <c r="D1015" s="13" t="s">
        <v>72</v>
      </c>
      <c r="E1015" s="13" t="s">
        <v>614</v>
      </c>
      <c r="F1015" s="13" t="s">
        <v>439</v>
      </c>
      <c r="G1015" s="13" t="s">
        <v>9</v>
      </c>
      <c r="H1015" s="13" t="s">
        <v>122</v>
      </c>
      <c r="I1015" s="13" t="s">
        <v>3</v>
      </c>
      <c r="J1015" s="13" t="s">
        <v>66</v>
      </c>
      <c r="K1015" s="13" t="s">
        <v>93</v>
      </c>
      <c r="L1015" s="17">
        <v>44169</v>
      </c>
      <c r="M1015" s="19"/>
    </row>
    <row r="1016" spans="1:13" ht="15.75" hidden="1" thickBot="1" x14ac:dyDescent="0.3">
      <c r="A1016" s="13">
        <v>1015</v>
      </c>
      <c r="B1016" s="13" t="s">
        <v>87</v>
      </c>
      <c r="C1016" s="13">
        <v>21</v>
      </c>
      <c r="D1016" s="13" t="s">
        <v>72</v>
      </c>
      <c r="E1016" s="13" t="s">
        <v>614</v>
      </c>
      <c r="F1016" s="13" t="s">
        <v>439</v>
      </c>
      <c r="G1016" s="13" t="s">
        <v>9</v>
      </c>
      <c r="H1016" s="13" t="s">
        <v>122</v>
      </c>
      <c r="I1016" s="13" t="s">
        <v>3</v>
      </c>
      <c r="J1016" s="13" t="s">
        <v>66</v>
      </c>
      <c r="K1016" s="13" t="s">
        <v>93</v>
      </c>
      <c r="L1016" s="17">
        <v>44169</v>
      </c>
      <c r="M1016" s="19"/>
    </row>
    <row r="1017" spans="1:13" ht="15.75" hidden="1" thickBot="1" x14ac:dyDescent="0.3">
      <c r="A1017" s="13">
        <v>1016</v>
      </c>
      <c r="B1017" s="13" t="s">
        <v>87</v>
      </c>
      <c r="C1017" s="13">
        <v>31</v>
      </c>
      <c r="D1017" s="13" t="s">
        <v>72</v>
      </c>
      <c r="E1017" s="13" t="s">
        <v>614</v>
      </c>
      <c r="F1017" s="13" t="s">
        <v>439</v>
      </c>
      <c r="G1017" s="13" t="s">
        <v>9</v>
      </c>
      <c r="H1017" s="13" t="s">
        <v>122</v>
      </c>
      <c r="I1017" s="13" t="s">
        <v>88</v>
      </c>
      <c r="J1017" s="13" t="s">
        <v>66</v>
      </c>
      <c r="K1017" s="13" t="s">
        <v>93</v>
      </c>
      <c r="L1017" s="13" t="s">
        <v>154</v>
      </c>
      <c r="M1017" s="19"/>
    </row>
    <row r="1018" spans="1:13" ht="15.75" hidden="1" thickBot="1" x14ac:dyDescent="0.3">
      <c r="A1018" s="13">
        <v>1017</v>
      </c>
      <c r="B1018" s="13" t="s">
        <v>87</v>
      </c>
      <c r="C1018" s="13">
        <v>42</v>
      </c>
      <c r="D1018" s="13" t="s">
        <v>72</v>
      </c>
      <c r="E1018" s="13" t="s">
        <v>614</v>
      </c>
      <c r="F1018" s="13" t="s">
        <v>439</v>
      </c>
      <c r="G1018" s="13" t="s">
        <v>9</v>
      </c>
      <c r="H1018" s="13" t="s">
        <v>122</v>
      </c>
      <c r="I1018" s="13" t="s">
        <v>3</v>
      </c>
      <c r="J1018" s="13" t="s">
        <v>66</v>
      </c>
      <c r="K1018" s="13" t="s">
        <v>93</v>
      </c>
      <c r="L1018" s="17">
        <v>44169</v>
      </c>
      <c r="M1018" s="19"/>
    </row>
    <row r="1019" spans="1:13" ht="15.75" hidden="1" thickBot="1" x14ac:dyDescent="0.3">
      <c r="A1019" s="13">
        <v>1018</v>
      </c>
      <c r="B1019" s="13" t="s">
        <v>154</v>
      </c>
      <c r="C1019" s="13"/>
      <c r="D1019" s="13"/>
      <c r="E1019" s="19"/>
      <c r="F1019" s="13" t="s">
        <v>608</v>
      </c>
      <c r="G1019" s="13" t="s">
        <v>8</v>
      </c>
      <c r="H1019" s="13" t="s">
        <v>91</v>
      </c>
      <c r="I1019" s="13" t="s">
        <v>88</v>
      </c>
      <c r="J1019" s="19"/>
      <c r="K1019" s="13" t="s">
        <v>93</v>
      </c>
      <c r="L1019" s="13" t="s">
        <v>154</v>
      </c>
      <c r="M1019" s="23"/>
    </row>
    <row r="1020" spans="1:13" ht="15.75" hidden="1" thickBot="1" x14ac:dyDescent="0.3">
      <c r="A1020" s="13">
        <v>1019</v>
      </c>
      <c r="B1020" s="13" t="s">
        <v>154</v>
      </c>
      <c r="C1020" s="13"/>
      <c r="D1020" s="13"/>
      <c r="E1020" s="19"/>
      <c r="F1020" s="13" t="s">
        <v>608</v>
      </c>
      <c r="G1020" s="13" t="s">
        <v>8</v>
      </c>
      <c r="H1020" s="13" t="s">
        <v>91</v>
      </c>
      <c r="I1020" s="13" t="s">
        <v>88</v>
      </c>
      <c r="J1020" s="13"/>
      <c r="K1020" s="13" t="s">
        <v>93</v>
      </c>
      <c r="L1020" s="13" t="s">
        <v>154</v>
      </c>
      <c r="M1020" s="19"/>
    </row>
    <row r="1021" spans="1:13" ht="15.75" hidden="1" thickBot="1" x14ac:dyDescent="0.3">
      <c r="A1021" s="13">
        <v>1020</v>
      </c>
      <c r="B1021" s="13" t="s">
        <v>154</v>
      </c>
      <c r="C1021" s="13"/>
      <c r="D1021" s="13"/>
      <c r="E1021" s="19"/>
      <c r="F1021" s="13" t="s">
        <v>608</v>
      </c>
      <c r="G1021" s="13" t="s">
        <v>8</v>
      </c>
      <c r="H1021" s="13" t="s">
        <v>91</v>
      </c>
      <c r="I1021" s="13" t="s">
        <v>88</v>
      </c>
      <c r="J1021" s="13"/>
      <c r="K1021" s="13" t="s">
        <v>93</v>
      </c>
      <c r="L1021" s="13" t="s">
        <v>154</v>
      </c>
      <c r="M1021" s="19"/>
    </row>
    <row r="1022" spans="1:13" ht="15.75" hidden="1" thickBot="1" x14ac:dyDescent="0.3">
      <c r="A1022" s="13">
        <v>1021</v>
      </c>
      <c r="B1022" s="13" t="s">
        <v>154</v>
      </c>
      <c r="C1022" s="13"/>
      <c r="D1022" s="13"/>
      <c r="E1022" s="19"/>
      <c r="F1022" s="13" t="s">
        <v>608</v>
      </c>
      <c r="G1022" s="13" t="s">
        <v>8</v>
      </c>
      <c r="H1022" s="13" t="s">
        <v>91</v>
      </c>
      <c r="I1022" s="13" t="s">
        <v>88</v>
      </c>
      <c r="J1022" s="13"/>
      <c r="K1022" s="13" t="s">
        <v>93</v>
      </c>
      <c r="L1022" s="13" t="s">
        <v>154</v>
      </c>
      <c r="M1022" s="19"/>
    </row>
    <row r="1023" spans="1:13" ht="15.75" hidden="1" thickBot="1" x14ac:dyDescent="0.3">
      <c r="A1023" s="13">
        <v>1022</v>
      </c>
      <c r="B1023" s="13" t="s">
        <v>154</v>
      </c>
      <c r="C1023" s="13"/>
      <c r="D1023" s="13"/>
      <c r="E1023" s="19"/>
      <c r="F1023" s="13" t="s">
        <v>470</v>
      </c>
      <c r="G1023" s="13" t="s">
        <v>20</v>
      </c>
      <c r="H1023" s="13" t="s">
        <v>468</v>
      </c>
      <c r="I1023" s="13" t="s">
        <v>88</v>
      </c>
      <c r="J1023" s="13"/>
      <c r="K1023" s="13" t="s">
        <v>106</v>
      </c>
      <c r="L1023" s="13" t="s">
        <v>154</v>
      </c>
      <c r="M1023" s="23"/>
    </row>
    <row r="1024" spans="1:13" ht="15.75" hidden="1" thickBot="1" x14ac:dyDescent="0.3">
      <c r="A1024" s="13">
        <v>1023</v>
      </c>
      <c r="B1024" s="13" t="s">
        <v>154</v>
      </c>
      <c r="C1024" s="13">
        <v>30</v>
      </c>
      <c r="D1024" s="13" t="s">
        <v>72</v>
      </c>
      <c r="E1024" s="19"/>
      <c r="F1024" s="13" t="s">
        <v>615</v>
      </c>
      <c r="G1024" s="13" t="s">
        <v>20</v>
      </c>
      <c r="H1024" s="13" t="s">
        <v>468</v>
      </c>
      <c r="I1024" s="13" t="s">
        <v>88</v>
      </c>
      <c r="J1024" s="13"/>
      <c r="K1024" s="13" t="s">
        <v>106</v>
      </c>
      <c r="L1024" s="13" t="s">
        <v>154</v>
      </c>
      <c r="M1024" s="19"/>
    </row>
    <row r="1025" spans="1:13" ht="15.75" hidden="1" thickBot="1" x14ac:dyDescent="0.3">
      <c r="A1025" s="13">
        <v>1024</v>
      </c>
      <c r="B1025" s="13" t="s">
        <v>154</v>
      </c>
      <c r="C1025" s="13">
        <v>21</v>
      </c>
      <c r="D1025" s="13" t="s">
        <v>72</v>
      </c>
      <c r="E1025" s="13" t="s">
        <v>616</v>
      </c>
      <c r="F1025" s="13" t="s">
        <v>616</v>
      </c>
      <c r="G1025" s="13" t="s">
        <v>16</v>
      </c>
      <c r="H1025" s="13" t="s">
        <v>86</v>
      </c>
      <c r="I1025" s="13" t="s">
        <v>88</v>
      </c>
      <c r="J1025" s="13" t="s">
        <v>66</v>
      </c>
      <c r="K1025" s="13" t="s">
        <v>93</v>
      </c>
      <c r="L1025" s="13" t="s">
        <v>154</v>
      </c>
      <c r="M1025" s="19"/>
    </row>
    <row r="1026" spans="1:13" ht="15.75" hidden="1" thickBot="1" x14ac:dyDescent="0.3">
      <c r="A1026" s="13">
        <v>1025</v>
      </c>
      <c r="B1026" s="13" t="s">
        <v>154</v>
      </c>
      <c r="C1026" s="13">
        <v>40</v>
      </c>
      <c r="D1026" s="13" t="s">
        <v>72</v>
      </c>
      <c r="E1026" s="19"/>
      <c r="F1026" s="13" t="s">
        <v>538</v>
      </c>
      <c r="G1026" s="13" t="s">
        <v>14</v>
      </c>
      <c r="H1026" s="13" t="s">
        <v>391</v>
      </c>
      <c r="I1026" s="13" t="s">
        <v>88</v>
      </c>
      <c r="J1026" s="13"/>
      <c r="K1026" s="13" t="s">
        <v>93</v>
      </c>
      <c r="L1026" s="13" t="s">
        <v>154</v>
      </c>
      <c r="M1026" s="19"/>
    </row>
    <row r="1027" spans="1:13" ht="15.75" hidden="1" thickBot="1" x14ac:dyDescent="0.3">
      <c r="A1027" s="13">
        <v>1026</v>
      </c>
      <c r="B1027" s="13" t="s">
        <v>154</v>
      </c>
      <c r="C1027" s="13">
        <v>48</v>
      </c>
      <c r="D1027" s="13" t="s">
        <v>72</v>
      </c>
      <c r="E1027" s="19"/>
      <c r="F1027" s="13" t="s">
        <v>538</v>
      </c>
      <c r="G1027" s="13" t="s">
        <v>14</v>
      </c>
      <c r="H1027" s="13" t="s">
        <v>391</v>
      </c>
      <c r="I1027" s="13" t="s">
        <v>88</v>
      </c>
      <c r="J1027" s="13"/>
      <c r="K1027" s="13" t="s">
        <v>93</v>
      </c>
      <c r="L1027" s="13" t="s">
        <v>154</v>
      </c>
      <c r="M1027" s="19"/>
    </row>
    <row r="1028" spans="1:13" ht="15.75" hidden="1" thickBot="1" x14ac:dyDescent="0.3">
      <c r="A1028" s="13">
        <v>1027</v>
      </c>
      <c r="B1028" s="13" t="s">
        <v>154</v>
      </c>
      <c r="C1028" s="13">
        <v>21</v>
      </c>
      <c r="D1028" s="13" t="s">
        <v>72</v>
      </c>
      <c r="E1028" s="19"/>
      <c r="F1028" s="13" t="s">
        <v>538</v>
      </c>
      <c r="G1028" s="13" t="s">
        <v>14</v>
      </c>
      <c r="H1028" s="13" t="s">
        <v>391</v>
      </c>
      <c r="I1028" s="13" t="s">
        <v>88</v>
      </c>
      <c r="J1028" s="13"/>
      <c r="K1028" s="13" t="s">
        <v>93</v>
      </c>
      <c r="L1028" s="13" t="s">
        <v>154</v>
      </c>
      <c r="M1028" s="19"/>
    </row>
    <row r="1029" spans="1:13" ht="15.75" hidden="1" thickBot="1" x14ac:dyDescent="0.3">
      <c r="A1029" s="13">
        <v>1028</v>
      </c>
      <c r="B1029" s="13" t="s">
        <v>154</v>
      </c>
      <c r="C1029" s="13">
        <v>38</v>
      </c>
      <c r="D1029" s="13" t="s">
        <v>72</v>
      </c>
      <c r="E1029" s="19"/>
      <c r="F1029" s="13" t="s">
        <v>538</v>
      </c>
      <c r="G1029" s="13" t="s">
        <v>14</v>
      </c>
      <c r="H1029" s="13" t="s">
        <v>391</v>
      </c>
      <c r="I1029" s="13" t="s">
        <v>88</v>
      </c>
      <c r="J1029" s="13"/>
      <c r="K1029" s="13" t="s">
        <v>93</v>
      </c>
      <c r="L1029" s="13" t="s">
        <v>154</v>
      </c>
      <c r="M1029" s="19"/>
    </row>
    <row r="1030" spans="1:13" ht="15.75" hidden="1" thickBot="1" x14ac:dyDescent="0.3">
      <c r="A1030" s="13">
        <v>1029</v>
      </c>
      <c r="B1030" s="13" t="s">
        <v>154</v>
      </c>
      <c r="C1030" s="13">
        <v>17</v>
      </c>
      <c r="D1030" s="13" t="s">
        <v>63</v>
      </c>
      <c r="E1030" s="19"/>
      <c r="F1030" s="13" t="s">
        <v>539</v>
      </c>
      <c r="G1030" s="13" t="s">
        <v>14</v>
      </c>
      <c r="H1030" s="13" t="s">
        <v>391</v>
      </c>
      <c r="I1030" s="13" t="s">
        <v>88</v>
      </c>
      <c r="J1030" s="13"/>
      <c r="K1030" s="13" t="s">
        <v>93</v>
      </c>
      <c r="L1030" s="13" t="s">
        <v>154</v>
      </c>
      <c r="M1030" s="19"/>
    </row>
    <row r="1031" spans="1:13" ht="15.75" hidden="1" thickBot="1" x14ac:dyDescent="0.3">
      <c r="A1031" s="13">
        <v>1030</v>
      </c>
      <c r="B1031" s="13" t="s">
        <v>87</v>
      </c>
      <c r="C1031" s="13"/>
      <c r="D1031" s="13"/>
      <c r="E1031" s="19"/>
      <c r="F1031" s="13" t="s">
        <v>163</v>
      </c>
      <c r="G1031" s="13" t="s">
        <v>48</v>
      </c>
      <c r="H1031" s="13" t="s">
        <v>128</v>
      </c>
      <c r="I1031" s="13" t="s">
        <v>88</v>
      </c>
      <c r="J1031" s="13"/>
      <c r="K1031" s="13" t="s">
        <v>106</v>
      </c>
      <c r="L1031" s="13" t="s">
        <v>87</v>
      </c>
      <c r="M1031" s="19"/>
    </row>
    <row r="1032" spans="1:13" ht="15.75" hidden="1" thickBot="1" x14ac:dyDescent="0.3">
      <c r="A1032" s="13">
        <v>1031</v>
      </c>
      <c r="B1032" s="13" t="s">
        <v>87</v>
      </c>
      <c r="C1032" s="13"/>
      <c r="D1032" s="13"/>
      <c r="E1032" s="19"/>
      <c r="F1032" s="13" t="s">
        <v>163</v>
      </c>
      <c r="G1032" s="13" t="s">
        <v>48</v>
      </c>
      <c r="H1032" s="13" t="s">
        <v>128</v>
      </c>
      <c r="I1032" s="13" t="s">
        <v>88</v>
      </c>
      <c r="J1032" s="13"/>
      <c r="K1032" s="13" t="s">
        <v>106</v>
      </c>
      <c r="L1032" s="13" t="s">
        <v>87</v>
      </c>
      <c r="M1032" s="19"/>
    </row>
    <row r="1033" spans="1:13" ht="15.75" hidden="1" thickBot="1" x14ac:dyDescent="0.3">
      <c r="A1033" s="13">
        <v>1032</v>
      </c>
      <c r="B1033" s="13" t="s">
        <v>87</v>
      </c>
      <c r="C1033" s="13"/>
      <c r="D1033" s="13"/>
      <c r="E1033" s="19"/>
      <c r="F1033" s="13" t="s">
        <v>163</v>
      </c>
      <c r="G1033" s="13" t="s">
        <v>48</v>
      </c>
      <c r="H1033" s="13" t="s">
        <v>128</v>
      </c>
      <c r="I1033" s="13" t="s">
        <v>88</v>
      </c>
      <c r="J1033" s="13"/>
      <c r="K1033" s="13" t="s">
        <v>106</v>
      </c>
      <c r="L1033" s="13" t="s">
        <v>87</v>
      </c>
      <c r="M1033" s="19"/>
    </row>
    <row r="1034" spans="1:13" ht="15.75" hidden="1" thickBot="1" x14ac:dyDescent="0.3">
      <c r="A1034" s="13">
        <v>1033</v>
      </c>
      <c r="B1034" s="13" t="s">
        <v>87</v>
      </c>
      <c r="C1034" s="13"/>
      <c r="D1034" s="13"/>
      <c r="E1034" s="19"/>
      <c r="F1034" s="13" t="s">
        <v>163</v>
      </c>
      <c r="G1034" s="13" t="s">
        <v>48</v>
      </c>
      <c r="H1034" s="13" t="s">
        <v>128</v>
      </c>
      <c r="I1034" s="13" t="s">
        <v>88</v>
      </c>
      <c r="J1034" s="13"/>
      <c r="K1034" s="13" t="s">
        <v>106</v>
      </c>
      <c r="L1034" s="13" t="s">
        <v>87</v>
      </c>
      <c r="M1034" s="19"/>
    </row>
    <row r="1035" spans="1:13" ht="15.75" hidden="1" thickBot="1" x14ac:dyDescent="0.3">
      <c r="A1035" s="13">
        <v>1034</v>
      </c>
      <c r="B1035" s="13" t="s">
        <v>87</v>
      </c>
      <c r="C1035" s="13"/>
      <c r="D1035" s="13"/>
      <c r="E1035" s="19"/>
      <c r="F1035" s="13" t="s">
        <v>127</v>
      </c>
      <c r="G1035" s="13" t="s">
        <v>48</v>
      </c>
      <c r="H1035" s="13" t="s">
        <v>128</v>
      </c>
      <c r="I1035" s="13" t="s">
        <v>88</v>
      </c>
      <c r="J1035" s="13"/>
      <c r="K1035" s="13" t="s">
        <v>106</v>
      </c>
      <c r="L1035" s="13" t="s">
        <v>87</v>
      </c>
      <c r="M1035" s="19"/>
    </row>
    <row r="1036" spans="1:13" ht="15.75" hidden="1" thickBot="1" x14ac:dyDescent="0.3">
      <c r="A1036" s="13">
        <v>1035</v>
      </c>
      <c r="B1036" s="13" t="s">
        <v>87</v>
      </c>
      <c r="C1036" s="13"/>
      <c r="D1036" s="13"/>
      <c r="E1036" s="19"/>
      <c r="F1036" s="13" t="s">
        <v>498</v>
      </c>
      <c r="G1036" s="13" t="s">
        <v>48</v>
      </c>
      <c r="H1036" s="13" t="s">
        <v>128</v>
      </c>
      <c r="I1036" s="13" t="s">
        <v>88</v>
      </c>
      <c r="J1036" s="13"/>
      <c r="K1036" s="13" t="s">
        <v>106</v>
      </c>
      <c r="L1036" s="13" t="s">
        <v>87</v>
      </c>
      <c r="M1036" s="19"/>
    </row>
    <row r="1037" spans="1:13" ht="15.75" hidden="1" thickBot="1" x14ac:dyDescent="0.3">
      <c r="A1037" s="13">
        <v>1036</v>
      </c>
      <c r="B1037" s="13" t="s">
        <v>87</v>
      </c>
      <c r="C1037" s="13"/>
      <c r="D1037" s="13"/>
      <c r="E1037" s="19"/>
      <c r="F1037" s="13" t="s">
        <v>181</v>
      </c>
      <c r="G1037" s="13" t="s">
        <v>48</v>
      </c>
      <c r="H1037" s="13" t="s">
        <v>128</v>
      </c>
      <c r="I1037" s="13" t="s">
        <v>88</v>
      </c>
      <c r="J1037" s="13"/>
      <c r="K1037" s="13" t="s">
        <v>106</v>
      </c>
      <c r="L1037" s="13" t="s">
        <v>87</v>
      </c>
      <c r="M1037" s="19"/>
    </row>
    <row r="1038" spans="1:13" ht="15.75" hidden="1" thickBot="1" x14ac:dyDescent="0.3">
      <c r="A1038" s="13">
        <v>1037</v>
      </c>
      <c r="B1038" s="13" t="s">
        <v>87</v>
      </c>
      <c r="C1038" s="13">
        <v>53</v>
      </c>
      <c r="D1038" s="13" t="s">
        <v>63</v>
      </c>
      <c r="E1038" s="19"/>
      <c r="F1038" s="13" t="s">
        <v>368</v>
      </c>
      <c r="G1038" s="13" t="s">
        <v>11</v>
      </c>
      <c r="H1038" s="13" t="s">
        <v>82</v>
      </c>
      <c r="I1038" s="13" t="s">
        <v>88</v>
      </c>
      <c r="J1038" s="13"/>
      <c r="K1038" s="13" t="s">
        <v>93</v>
      </c>
      <c r="L1038" s="13" t="s">
        <v>87</v>
      </c>
      <c r="M1038" s="19"/>
    </row>
    <row r="1039" spans="1:13" ht="15.75" hidden="1" thickBot="1" x14ac:dyDescent="0.3">
      <c r="A1039" s="13">
        <v>1038</v>
      </c>
      <c r="B1039" s="13" t="s">
        <v>87</v>
      </c>
      <c r="C1039" s="13">
        <v>47</v>
      </c>
      <c r="D1039" s="13" t="s">
        <v>72</v>
      </c>
      <c r="E1039" s="19"/>
      <c r="F1039" s="13" t="s">
        <v>361</v>
      </c>
      <c r="G1039" s="13" t="s">
        <v>13</v>
      </c>
      <c r="H1039" s="13" t="s">
        <v>329</v>
      </c>
      <c r="I1039" s="13" t="s">
        <v>88</v>
      </c>
      <c r="J1039" s="13"/>
      <c r="K1039" s="13" t="s">
        <v>93</v>
      </c>
      <c r="L1039" s="13" t="s">
        <v>87</v>
      </c>
      <c r="M1039" s="19"/>
    </row>
    <row r="1040" spans="1:13" ht="15.75" hidden="1" thickBot="1" x14ac:dyDescent="0.3">
      <c r="A1040" s="13">
        <v>1039</v>
      </c>
      <c r="B1040" s="13" t="s">
        <v>87</v>
      </c>
      <c r="C1040" s="13">
        <v>67</v>
      </c>
      <c r="D1040" s="13" t="s">
        <v>63</v>
      </c>
      <c r="E1040" s="19"/>
      <c r="F1040" s="13" t="s">
        <v>361</v>
      </c>
      <c r="G1040" s="13" t="s">
        <v>13</v>
      </c>
      <c r="H1040" s="13" t="s">
        <v>329</v>
      </c>
      <c r="I1040" s="13" t="s">
        <v>88</v>
      </c>
      <c r="J1040" s="13"/>
      <c r="K1040" s="13" t="s">
        <v>93</v>
      </c>
      <c r="L1040" s="13" t="s">
        <v>87</v>
      </c>
      <c r="M1040" s="19"/>
    </row>
    <row r="1041" spans="1:13" ht="15.75" hidden="1" thickBot="1" x14ac:dyDescent="0.3">
      <c r="A1041" s="13">
        <v>1040</v>
      </c>
      <c r="B1041" s="13" t="s">
        <v>87</v>
      </c>
      <c r="C1041" s="13">
        <v>34</v>
      </c>
      <c r="D1041" s="13" t="s">
        <v>72</v>
      </c>
      <c r="E1041" s="19"/>
      <c r="F1041" s="13" t="s">
        <v>361</v>
      </c>
      <c r="G1041" s="13" t="s">
        <v>13</v>
      </c>
      <c r="H1041" s="13" t="s">
        <v>329</v>
      </c>
      <c r="I1041" s="13" t="s">
        <v>88</v>
      </c>
      <c r="J1041" s="13"/>
      <c r="K1041" s="13" t="s">
        <v>93</v>
      </c>
      <c r="L1041" s="13" t="s">
        <v>87</v>
      </c>
      <c r="M1041" s="19"/>
    </row>
    <row r="1042" spans="1:13" ht="15.75" hidden="1" thickBot="1" x14ac:dyDescent="0.3">
      <c r="A1042" s="13">
        <v>1041</v>
      </c>
      <c r="B1042" s="13" t="s">
        <v>87</v>
      </c>
      <c r="C1042" s="13"/>
      <c r="D1042" s="13"/>
      <c r="E1042" s="19"/>
      <c r="F1042" s="13" t="s">
        <v>298</v>
      </c>
      <c r="G1042" s="13" t="s">
        <v>15</v>
      </c>
      <c r="H1042" s="13" t="s">
        <v>119</v>
      </c>
      <c r="I1042" s="13" t="s">
        <v>88</v>
      </c>
      <c r="J1042" s="13"/>
      <c r="K1042" s="13" t="s">
        <v>106</v>
      </c>
      <c r="L1042" s="13" t="s">
        <v>87</v>
      </c>
      <c r="M1042" s="19"/>
    </row>
    <row r="1043" spans="1:13" ht="15.75" hidden="1" thickBot="1" x14ac:dyDescent="0.3">
      <c r="A1043" s="13">
        <v>1042</v>
      </c>
      <c r="B1043" s="13" t="s">
        <v>87</v>
      </c>
      <c r="C1043" s="13"/>
      <c r="D1043" s="13"/>
      <c r="E1043" s="19"/>
      <c r="F1043" s="13" t="s">
        <v>298</v>
      </c>
      <c r="G1043" s="13" t="s">
        <v>15</v>
      </c>
      <c r="H1043" s="13" t="s">
        <v>119</v>
      </c>
      <c r="I1043" s="13" t="s">
        <v>88</v>
      </c>
      <c r="J1043" s="13"/>
      <c r="K1043" s="13" t="s">
        <v>106</v>
      </c>
      <c r="L1043" s="13" t="s">
        <v>87</v>
      </c>
      <c r="M1043" s="19"/>
    </row>
    <row r="1044" spans="1:13" ht="15.75" hidden="1" thickBot="1" x14ac:dyDescent="0.3">
      <c r="A1044" s="13">
        <v>1043</v>
      </c>
      <c r="B1044" s="13" t="s">
        <v>87</v>
      </c>
      <c r="C1044" s="13"/>
      <c r="D1044" s="13"/>
      <c r="E1044" s="19"/>
      <c r="F1044" s="13" t="s">
        <v>617</v>
      </c>
      <c r="G1044" s="13" t="s">
        <v>15</v>
      </c>
      <c r="H1044" s="13" t="s">
        <v>119</v>
      </c>
      <c r="I1044" s="13" t="s">
        <v>88</v>
      </c>
      <c r="J1044" s="13"/>
      <c r="K1044" s="13" t="s">
        <v>106</v>
      </c>
      <c r="L1044" s="13" t="s">
        <v>87</v>
      </c>
      <c r="M1044" s="19"/>
    </row>
    <row r="1045" spans="1:13" ht="15.75" hidden="1" thickBot="1" x14ac:dyDescent="0.3">
      <c r="A1045" s="13">
        <v>1044</v>
      </c>
      <c r="B1045" s="13" t="s">
        <v>87</v>
      </c>
      <c r="C1045" s="13"/>
      <c r="D1045" s="13"/>
      <c r="E1045" s="19"/>
      <c r="F1045" s="13" t="s">
        <v>617</v>
      </c>
      <c r="G1045" s="13" t="s">
        <v>15</v>
      </c>
      <c r="H1045" s="13" t="s">
        <v>119</v>
      </c>
      <c r="I1045" s="13" t="s">
        <v>88</v>
      </c>
      <c r="J1045" s="13"/>
      <c r="K1045" s="13" t="s">
        <v>106</v>
      </c>
      <c r="L1045" s="13" t="s">
        <v>87</v>
      </c>
      <c r="M1045" s="19"/>
    </row>
    <row r="1046" spans="1:13" ht="15.75" hidden="1" thickBot="1" x14ac:dyDescent="0.3">
      <c r="A1046" s="13">
        <v>1045</v>
      </c>
      <c r="B1046" s="13" t="s">
        <v>87</v>
      </c>
      <c r="C1046" s="13"/>
      <c r="D1046" s="13"/>
      <c r="E1046" s="19"/>
      <c r="F1046" s="13" t="s">
        <v>618</v>
      </c>
      <c r="G1046" s="13" t="s">
        <v>15</v>
      </c>
      <c r="H1046" s="13" t="s">
        <v>119</v>
      </c>
      <c r="I1046" s="13" t="s">
        <v>88</v>
      </c>
      <c r="J1046" s="13"/>
      <c r="K1046" s="13" t="s">
        <v>106</v>
      </c>
      <c r="L1046" s="13" t="s">
        <v>87</v>
      </c>
      <c r="M1046" s="19"/>
    </row>
    <row r="1047" spans="1:13" ht="15.75" thickBot="1" x14ac:dyDescent="0.3">
      <c r="A1047" s="13">
        <v>1046</v>
      </c>
      <c r="B1047" s="13" t="s">
        <v>87</v>
      </c>
      <c r="C1047" s="13">
        <v>21</v>
      </c>
      <c r="D1047" s="13" t="s">
        <v>72</v>
      </c>
      <c r="E1047" s="19"/>
      <c r="F1047" s="13" t="s">
        <v>300</v>
      </c>
      <c r="G1047" s="13" t="s">
        <v>11</v>
      </c>
      <c r="H1047" s="13" t="s">
        <v>82</v>
      </c>
      <c r="I1047" s="13" t="s">
        <v>88</v>
      </c>
      <c r="J1047" s="13"/>
      <c r="K1047" s="13" t="s">
        <v>67</v>
      </c>
      <c r="L1047" s="13" t="s">
        <v>87</v>
      </c>
      <c r="M1047" s="19"/>
    </row>
    <row r="1048" spans="1:13" ht="15.75" hidden="1" thickBot="1" x14ac:dyDescent="0.3">
      <c r="A1048" s="13">
        <v>1047</v>
      </c>
      <c r="B1048" s="13" t="s">
        <v>87</v>
      </c>
      <c r="C1048" s="13">
        <v>19</v>
      </c>
      <c r="D1048" s="13" t="s">
        <v>63</v>
      </c>
      <c r="E1048" s="19"/>
      <c r="F1048" s="13" t="s">
        <v>272</v>
      </c>
      <c r="G1048" s="13" t="s">
        <v>8</v>
      </c>
      <c r="H1048" s="13" t="s">
        <v>91</v>
      </c>
      <c r="I1048" s="13" t="s">
        <v>88</v>
      </c>
      <c r="J1048" s="13"/>
      <c r="K1048" s="13" t="s">
        <v>106</v>
      </c>
      <c r="L1048" s="13" t="s">
        <v>87</v>
      </c>
      <c r="M1048" s="19"/>
    </row>
    <row r="1049" spans="1:13" ht="15.75" hidden="1" thickBot="1" x14ac:dyDescent="0.3">
      <c r="A1049" s="13">
        <v>1048</v>
      </c>
      <c r="B1049" s="13" t="s">
        <v>87</v>
      </c>
      <c r="C1049" s="13">
        <v>53</v>
      </c>
      <c r="D1049" s="13" t="s">
        <v>72</v>
      </c>
      <c r="E1049" s="19"/>
      <c r="F1049" s="13" t="s">
        <v>272</v>
      </c>
      <c r="G1049" s="13" t="s">
        <v>8</v>
      </c>
      <c r="H1049" s="13" t="s">
        <v>91</v>
      </c>
      <c r="I1049" s="13" t="s">
        <v>88</v>
      </c>
      <c r="J1049" s="13"/>
      <c r="K1049" s="13" t="s">
        <v>93</v>
      </c>
      <c r="L1049" s="13" t="s">
        <v>87</v>
      </c>
      <c r="M1049" s="19"/>
    </row>
    <row r="1050" spans="1:13" ht="15.75" hidden="1" thickBot="1" x14ac:dyDescent="0.3">
      <c r="A1050" s="13">
        <v>1049</v>
      </c>
      <c r="B1050" s="13" t="s">
        <v>87</v>
      </c>
      <c r="C1050" s="13">
        <v>35</v>
      </c>
      <c r="D1050" s="13" t="s">
        <v>63</v>
      </c>
      <c r="E1050" s="19"/>
      <c r="F1050" s="13" t="s">
        <v>272</v>
      </c>
      <c r="G1050" s="13" t="s">
        <v>8</v>
      </c>
      <c r="H1050" s="13" t="s">
        <v>91</v>
      </c>
      <c r="I1050" s="13" t="s">
        <v>88</v>
      </c>
      <c r="J1050" s="13"/>
      <c r="K1050" s="13" t="s">
        <v>106</v>
      </c>
      <c r="L1050" s="13" t="s">
        <v>87</v>
      </c>
      <c r="M1050" s="19"/>
    </row>
    <row r="1051" spans="1:13" ht="15.75" hidden="1" thickBot="1" x14ac:dyDescent="0.3">
      <c r="A1051" s="13">
        <v>1050</v>
      </c>
      <c r="B1051" s="13" t="s">
        <v>87</v>
      </c>
      <c r="C1051" s="13">
        <v>34</v>
      </c>
      <c r="D1051" s="13" t="s">
        <v>72</v>
      </c>
      <c r="E1051" s="19"/>
      <c r="F1051" s="13" t="s">
        <v>272</v>
      </c>
      <c r="G1051" s="13" t="s">
        <v>8</v>
      </c>
      <c r="H1051" s="13" t="s">
        <v>91</v>
      </c>
      <c r="I1051" s="13" t="s">
        <v>88</v>
      </c>
      <c r="J1051" s="13"/>
      <c r="K1051" s="13" t="s">
        <v>106</v>
      </c>
      <c r="L1051" s="13" t="s">
        <v>87</v>
      </c>
      <c r="M1051" s="19"/>
    </row>
    <row r="1052" spans="1:13" ht="15.75" hidden="1" thickBot="1" x14ac:dyDescent="0.3">
      <c r="A1052" s="13">
        <v>1051</v>
      </c>
      <c r="B1052" s="13" t="s">
        <v>87</v>
      </c>
      <c r="C1052" s="13"/>
      <c r="D1052" s="13"/>
      <c r="E1052" s="19"/>
      <c r="F1052" s="13" t="s">
        <v>163</v>
      </c>
      <c r="G1052" s="13" t="s">
        <v>48</v>
      </c>
      <c r="H1052" s="13" t="s">
        <v>128</v>
      </c>
      <c r="I1052" s="13" t="s">
        <v>88</v>
      </c>
      <c r="J1052" s="13"/>
      <c r="K1052" s="13" t="s">
        <v>106</v>
      </c>
      <c r="L1052" s="13" t="s">
        <v>87</v>
      </c>
      <c r="M1052" s="19"/>
    </row>
    <row r="1053" spans="1:13" ht="15.75" hidden="1" thickBot="1" x14ac:dyDescent="0.3">
      <c r="A1053" s="13">
        <v>1052</v>
      </c>
      <c r="B1053" s="13" t="s">
        <v>87</v>
      </c>
      <c r="C1053" s="13"/>
      <c r="D1053" s="13"/>
      <c r="E1053" s="19"/>
      <c r="F1053" s="13" t="s">
        <v>207</v>
      </c>
      <c r="G1053" s="13" t="s">
        <v>48</v>
      </c>
      <c r="H1053" s="13" t="s">
        <v>128</v>
      </c>
      <c r="I1053" s="13" t="s">
        <v>88</v>
      </c>
      <c r="J1053" s="13"/>
      <c r="K1053" s="13" t="s">
        <v>106</v>
      </c>
      <c r="L1053" s="13" t="s">
        <v>87</v>
      </c>
      <c r="M1053" s="19"/>
    </row>
    <row r="1054" spans="1:13" ht="15.75" hidden="1" thickBot="1" x14ac:dyDescent="0.3">
      <c r="A1054" s="13">
        <v>1053</v>
      </c>
      <c r="B1054" s="13" t="s">
        <v>87</v>
      </c>
      <c r="C1054" s="13"/>
      <c r="D1054" s="13"/>
      <c r="E1054" s="19"/>
      <c r="F1054" s="13" t="s">
        <v>207</v>
      </c>
      <c r="G1054" s="13" t="s">
        <v>48</v>
      </c>
      <c r="H1054" s="13" t="s">
        <v>128</v>
      </c>
      <c r="I1054" s="13" t="s">
        <v>88</v>
      </c>
      <c r="J1054" s="13"/>
      <c r="K1054" s="13" t="s">
        <v>106</v>
      </c>
      <c r="L1054" s="13" t="s">
        <v>87</v>
      </c>
      <c r="M1054" s="19"/>
    </row>
    <row r="1055" spans="1:13" ht="15.75" thickBot="1" x14ac:dyDescent="0.3">
      <c r="A1055" s="13">
        <v>1054</v>
      </c>
      <c r="B1055" s="13" t="s">
        <v>87</v>
      </c>
      <c r="C1055" s="13">
        <v>37</v>
      </c>
      <c r="D1055" s="13" t="s">
        <v>72</v>
      </c>
      <c r="E1055" s="19"/>
      <c r="F1055" s="13"/>
      <c r="G1055" s="13" t="s">
        <v>26</v>
      </c>
      <c r="H1055" s="13" t="s">
        <v>555</v>
      </c>
      <c r="I1055" s="13" t="s">
        <v>88</v>
      </c>
      <c r="J1055" s="13"/>
      <c r="K1055" s="13" t="s">
        <v>67</v>
      </c>
      <c r="L1055" s="13" t="s">
        <v>87</v>
      </c>
      <c r="M1055" s="19"/>
    </row>
    <row r="1056" spans="1:13" ht="15.75" hidden="1" thickBot="1" x14ac:dyDescent="0.3">
      <c r="A1056" s="25">
        <v>1055</v>
      </c>
      <c r="B1056" s="25" t="s">
        <v>87</v>
      </c>
      <c r="C1056" s="25">
        <v>19</v>
      </c>
      <c r="D1056" s="25" t="s">
        <v>72</v>
      </c>
      <c r="E1056" s="25"/>
      <c r="F1056" s="25"/>
      <c r="G1056" s="25" t="s">
        <v>26</v>
      </c>
      <c r="H1056" s="13" t="s">
        <v>555</v>
      </c>
      <c r="I1056" s="25" t="s">
        <v>88</v>
      </c>
      <c r="J1056" s="25"/>
      <c r="K1056" s="25" t="s">
        <v>93</v>
      </c>
      <c r="L1056" s="25" t="s">
        <v>87</v>
      </c>
      <c r="M1056" s="25"/>
    </row>
    <row r="1057" spans="1:13" ht="15.75" thickBot="1" x14ac:dyDescent="0.3">
      <c r="A1057" s="13">
        <v>1056</v>
      </c>
      <c r="B1057" s="13" t="s">
        <v>87</v>
      </c>
      <c r="C1057" s="13">
        <v>30</v>
      </c>
      <c r="D1057" s="13"/>
      <c r="E1057" s="13" t="s">
        <v>619</v>
      </c>
      <c r="F1057" s="13" t="s">
        <v>124</v>
      </c>
      <c r="G1057" s="13" t="s">
        <v>6</v>
      </c>
      <c r="H1057" s="13" t="s">
        <v>65</v>
      </c>
      <c r="I1057" s="13" t="s">
        <v>3</v>
      </c>
      <c r="J1057" s="13"/>
      <c r="K1057" s="13" t="s">
        <v>67</v>
      </c>
      <c r="L1057" s="17">
        <v>43925</v>
      </c>
      <c r="M1057" s="19"/>
    </row>
    <row r="1058" spans="1:13" ht="15.75" thickBot="1" x14ac:dyDescent="0.3">
      <c r="A1058" s="13">
        <v>1057</v>
      </c>
      <c r="B1058" s="13" t="s">
        <v>87</v>
      </c>
      <c r="C1058" s="13">
        <v>45</v>
      </c>
      <c r="D1058" s="13"/>
      <c r="E1058" s="13" t="s">
        <v>619</v>
      </c>
      <c r="F1058" s="13" t="s">
        <v>124</v>
      </c>
      <c r="G1058" s="13" t="s">
        <v>6</v>
      </c>
      <c r="H1058" s="13" t="s">
        <v>65</v>
      </c>
      <c r="I1058" s="13" t="s">
        <v>3</v>
      </c>
      <c r="J1058" s="13"/>
      <c r="K1058" s="13" t="s">
        <v>67</v>
      </c>
      <c r="L1058" s="17">
        <v>43925</v>
      </c>
      <c r="M1058" s="19"/>
    </row>
    <row r="1059" spans="1:13" ht="15.75" thickBot="1" x14ac:dyDescent="0.3">
      <c r="A1059" s="13">
        <v>1058</v>
      </c>
      <c r="B1059" s="13" t="s">
        <v>87</v>
      </c>
      <c r="C1059" s="13">
        <v>52</v>
      </c>
      <c r="D1059" s="13"/>
      <c r="E1059" s="13" t="s">
        <v>619</v>
      </c>
      <c r="F1059" s="13" t="s">
        <v>124</v>
      </c>
      <c r="G1059" s="13" t="s">
        <v>6</v>
      </c>
      <c r="H1059" s="13" t="s">
        <v>65</v>
      </c>
      <c r="I1059" s="13" t="s">
        <v>88</v>
      </c>
      <c r="J1059" s="13"/>
      <c r="K1059" s="13" t="s">
        <v>67</v>
      </c>
      <c r="L1059" s="13" t="s">
        <v>87</v>
      </c>
      <c r="M1059" s="19"/>
    </row>
    <row r="1060" spans="1:13" ht="15.75" thickBot="1" x14ac:dyDescent="0.3">
      <c r="A1060" s="13">
        <v>1059</v>
      </c>
      <c r="B1060" s="13" t="s">
        <v>87</v>
      </c>
      <c r="C1060" s="13">
        <v>45</v>
      </c>
      <c r="D1060" s="13"/>
      <c r="E1060" s="13" t="s">
        <v>620</v>
      </c>
      <c r="F1060" s="13" t="s">
        <v>124</v>
      </c>
      <c r="G1060" s="13" t="s">
        <v>6</v>
      </c>
      <c r="H1060" s="13" t="s">
        <v>65</v>
      </c>
      <c r="I1060" s="13" t="s">
        <v>88</v>
      </c>
      <c r="J1060" s="13"/>
      <c r="K1060" s="13" t="s">
        <v>67</v>
      </c>
      <c r="L1060" s="13" t="s">
        <v>87</v>
      </c>
      <c r="M1060" s="19"/>
    </row>
    <row r="1061" spans="1:13" ht="15.75" thickBot="1" x14ac:dyDescent="0.3">
      <c r="A1061" s="13">
        <v>1060</v>
      </c>
      <c r="B1061" s="13" t="s">
        <v>87</v>
      </c>
      <c r="C1061" s="13">
        <v>40</v>
      </c>
      <c r="D1061" s="13"/>
      <c r="E1061" s="13" t="s">
        <v>620</v>
      </c>
      <c r="F1061" s="13" t="s">
        <v>124</v>
      </c>
      <c r="G1061" s="13" t="s">
        <v>6</v>
      </c>
      <c r="H1061" s="13" t="s">
        <v>65</v>
      </c>
      <c r="I1061" s="13" t="s">
        <v>3</v>
      </c>
      <c r="J1061" s="13"/>
      <c r="K1061" s="13" t="s">
        <v>67</v>
      </c>
      <c r="L1061" s="13" t="s">
        <v>87</v>
      </c>
      <c r="M1061" s="19"/>
    </row>
    <row r="1062" spans="1:13" ht="15.75" thickBot="1" x14ac:dyDescent="0.3">
      <c r="A1062" s="13">
        <v>1061</v>
      </c>
      <c r="B1062" s="13" t="s">
        <v>87</v>
      </c>
      <c r="C1062" s="13">
        <v>48</v>
      </c>
      <c r="D1062" s="13"/>
      <c r="E1062" s="19"/>
      <c r="F1062" s="13" t="s">
        <v>124</v>
      </c>
      <c r="G1062" s="13" t="s">
        <v>6</v>
      </c>
      <c r="H1062" s="13" t="s">
        <v>65</v>
      </c>
      <c r="I1062" s="13" t="s">
        <v>3</v>
      </c>
      <c r="J1062" s="13"/>
      <c r="K1062" s="13" t="s">
        <v>67</v>
      </c>
      <c r="L1062" s="17">
        <v>43955</v>
      </c>
      <c r="M1062" s="19"/>
    </row>
    <row r="1063" spans="1:13" ht="15.75" thickBot="1" x14ac:dyDescent="0.3">
      <c r="A1063" s="13">
        <v>1062</v>
      </c>
      <c r="B1063" s="13" t="s">
        <v>87</v>
      </c>
      <c r="C1063" s="13">
        <v>35</v>
      </c>
      <c r="D1063" s="13"/>
      <c r="E1063" s="19"/>
      <c r="F1063" s="13" t="s">
        <v>124</v>
      </c>
      <c r="G1063" s="13" t="s">
        <v>6</v>
      </c>
      <c r="H1063" s="13" t="s">
        <v>65</v>
      </c>
      <c r="I1063" s="13" t="s">
        <v>3</v>
      </c>
      <c r="J1063" s="13"/>
      <c r="K1063" s="13" t="s">
        <v>67</v>
      </c>
      <c r="L1063" s="17">
        <v>43925</v>
      </c>
      <c r="M1063" s="19"/>
    </row>
    <row r="1064" spans="1:13" ht="15.75" thickBot="1" x14ac:dyDescent="0.3">
      <c r="A1064" s="13">
        <v>1063</v>
      </c>
      <c r="B1064" s="13" t="s">
        <v>87</v>
      </c>
      <c r="C1064" s="13">
        <v>40</v>
      </c>
      <c r="D1064" s="13"/>
      <c r="E1064" s="19"/>
      <c r="F1064" s="13" t="s">
        <v>124</v>
      </c>
      <c r="G1064" s="13" t="s">
        <v>6</v>
      </c>
      <c r="H1064" s="13" t="s">
        <v>65</v>
      </c>
      <c r="I1064" s="13" t="s">
        <v>3</v>
      </c>
      <c r="J1064" s="13"/>
      <c r="K1064" s="13" t="s">
        <v>67</v>
      </c>
      <c r="L1064" s="17">
        <v>43925</v>
      </c>
      <c r="M1064" s="19"/>
    </row>
    <row r="1065" spans="1:13" ht="15.75" thickBot="1" x14ac:dyDescent="0.3">
      <c r="A1065" s="13">
        <v>1064</v>
      </c>
      <c r="B1065" s="13" t="s">
        <v>87</v>
      </c>
      <c r="C1065" s="13">
        <v>30</v>
      </c>
      <c r="D1065" s="13"/>
      <c r="E1065" s="19"/>
      <c r="F1065" s="13" t="s">
        <v>71</v>
      </c>
      <c r="G1065" s="13" t="s">
        <v>6</v>
      </c>
      <c r="H1065" s="13" t="s">
        <v>65</v>
      </c>
      <c r="I1065" s="13" t="s">
        <v>88</v>
      </c>
      <c r="J1065" s="13"/>
      <c r="K1065" s="13" t="s">
        <v>67</v>
      </c>
      <c r="L1065" s="13" t="s">
        <v>87</v>
      </c>
      <c r="M1065" s="19"/>
    </row>
    <row r="1066" spans="1:13" ht="15.75" thickBot="1" x14ac:dyDescent="0.3">
      <c r="A1066" s="13">
        <v>1065</v>
      </c>
      <c r="B1066" s="13" t="s">
        <v>87</v>
      </c>
      <c r="C1066" s="13">
        <v>25</v>
      </c>
      <c r="D1066" s="13"/>
      <c r="E1066" s="19"/>
      <c r="F1066" s="13" t="s">
        <v>71</v>
      </c>
      <c r="G1066" s="13" t="s">
        <v>6</v>
      </c>
      <c r="H1066" s="13" t="s">
        <v>65</v>
      </c>
      <c r="I1066" s="13" t="s">
        <v>88</v>
      </c>
      <c r="J1066" s="13"/>
      <c r="K1066" s="13" t="s">
        <v>67</v>
      </c>
      <c r="L1066" s="13" t="s">
        <v>87</v>
      </c>
      <c r="M1066" s="19"/>
    </row>
    <row r="1067" spans="1:13" ht="15.75" thickBot="1" x14ac:dyDescent="0.3">
      <c r="A1067" s="13">
        <v>1066</v>
      </c>
      <c r="B1067" s="13" t="s">
        <v>87</v>
      </c>
      <c r="C1067" s="13">
        <v>41</v>
      </c>
      <c r="D1067" s="13"/>
      <c r="E1067" s="19"/>
      <c r="F1067" s="13" t="s">
        <v>71</v>
      </c>
      <c r="G1067" s="13" t="s">
        <v>6</v>
      </c>
      <c r="H1067" s="13" t="s">
        <v>65</v>
      </c>
      <c r="I1067" s="13" t="s">
        <v>88</v>
      </c>
      <c r="J1067" s="13"/>
      <c r="K1067" s="13" t="s">
        <v>67</v>
      </c>
      <c r="L1067" s="13" t="s">
        <v>87</v>
      </c>
      <c r="M1067" s="19"/>
    </row>
    <row r="1068" spans="1:13" ht="15.75" thickBot="1" x14ac:dyDescent="0.3">
      <c r="A1068" s="13">
        <v>1067</v>
      </c>
      <c r="B1068" s="13" t="s">
        <v>87</v>
      </c>
      <c r="C1068" s="13">
        <v>50</v>
      </c>
      <c r="D1068" s="13"/>
      <c r="E1068" s="19"/>
      <c r="F1068" s="13" t="s">
        <v>71</v>
      </c>
      <c r="G1068" s="13" t="s">
        <v>6</v>
      </c>
      <c r="H1068" s="13" t="s">
        <v>65</v>
      </c>
      <c r="I1068" s="13" t="s">
        <v>88</v>
      </c>
      <c r="J1068" s="13"/>
      <c r="K1068" s="13" t="s">
        <v>67</v>
      </c>
      <c r="L1068" s="13" t="s">
        <v>87</v>
      </c>
      <c r="M1068" s="19"/>
    </row>
    <row r="1069" spans="1:13" ht="15.75" thickBot="1" x14ac:dyDescent="0.3">
      <c r="A1069" s="13">
        <v>1068</v>
      </c>
      <c r="B1069" s="13" t="s">
        <v>87</v>
      </c>
      <c r="C1069" s="13">
        <v>43</v>
      </c>
      <c r="D1069" s="13"/>
      <c r="E1069" s="19"/>
      <c r="F1069" s="13" t="s">
        <v>71</v>
      </c>
      <c r="G1069" s="13" t="s">
        <v>6</v>
      </c>
      <c r="H1069" s="13" t="s">
        <v>65</v>
      </c>
      <c r="I1069" s="13" t="s">
        <v>88</v>
      </c>
      <c r="J1069" s="13"/>
      <c r="K1069" s="13" t="s">
        <v>67</v>
      </c>
      <c r="L1069" s="13" t="s">
        <v>87</v>
      </c>
      <c r="M1069" s="19"/>
    </row>
    <row r="1070" spans="1:13" ht="15.75" thickBot="1" x14ac:dyDescent="0.3">
      <c r="A1070" s="13">
        <v>1069</v>
      </c>
      <c r="B1070" s="13" t="s">
        <v>87</v>
      </c>
      <c r="C1070" s="13">
        <v>28</v>
      </c>
      <c r="D1070" s="13"/>
      <c r="E1070" s="19"/>
      <c r="F1070" s="13" t="s">
        <v>71</v>
      </c>
      <c r="G1070" s="13" t="s">
        <v>6</v>
      </c>
      <c r="H1070" s="13" t="s">
        <v>65</v>
      </c>
      <c r="I1070" s="13" t="s">
        <v>88</v>
      </c>
      <c r="J1070" s="13"/>
      <c r="K1070" s="13" t="s">
        <v>67</v>
      </c>
      <c r="L1070" s="13" t="s">
        <v>87</v>
      </c>
      <c r="M1070" s="19"/>
    </row>
    <row r="1071" spans="1:13" ht="15.75" thickBot="1" x14ac:dyDescent="0.3">
      <c r="A1071" s="13">
        <v>1070</v>
      </c>
      <c r="B1071" s="13" t="s">
        <v>87</v>
      </c>
      <c r="C1071" s="13">
        <v>39</v>
      </c>
      <c r="D1071" s="13"/>
      <c r="E1071" s="19"/>
      <c r="F1071" s="13" t="s">
        <v>71</v>
      </c>
      <c r="G1071" s="13" t="s">
        <v>6</v>
      </c>
      <c r="H1071" s="13" t="s">
        <v>65</v>
      </c>
      <c r="I1071" s="13" t="s">
        <v>88</v>
      </c>
      <c r="J1071" s="13"/>
      <c r="K1071" s="13" t="s">
        <v>67</v>
      </c>
      <c r="L1071" s="13" t="s">
        <v>87</v>
      </c>
      <c r="M1071" s="19"/>
    </row>
    <row r="1072" spans="1:13" ht="15.75" hidden="1" thickBot="1" x14ac:dyDescent="0.3">
      <c r="A1072" s="13">
        <v>1071</v>
      </c>
      <c r="B1072" s="13" t="s">
        <v>87</v>
      </c>
      <c r="C1072" s="13"/>
      <c r="D1072" s="13"/>
      <c r="E1072" s="19"/>
      <c r="F1072" s="13" t="s">
        <v>145</v>
      </c>
      <c r="G1072" s="13" t="s">
        <v>6</v>
      </c>
      <c r="H1072" s="13" t="s">
        <v>65</v>
      </c>
      <c r="I1072" s="13" t="s">
        <v>88</v>
      </c>
      <c r="J1072" s="13"/>
      <c r="K1072" s="13" t="s">
        <v>93</v>
      </c>
      <c r="L1072" s="13" t="s">
        <v>87</v>
      </c>
      <c r="M1072" s="19"/>
    </row>
    <row r="1073" spans="1:13" ht="15.75" hidden="1" thickBot="1" x14ac:dyDescent="0.3">
      <c r="A1073" s="13">
        <v>1072</v>
      </c>
      <c r="B1073" s="13" t="s">
        <v>87</v>
      </c>
      <c r="C1073" s="13"/>
      <c r="D1073" s="13"/>
      <c r="E1073" s="19"/>
      <c r="F1073" s="13" t="s">
        <v>64</v>
      </c>
      <c r="G1073" s="13" t="s">
        <v>6</v>
      </c>
      <c r="H1073" s="13" t="s">
        <v>65</v>
      </c>
      <c r="I1073" s="13" t="s">
        <v>88</v>
      </c>
      <c r="J1073" s="13"/>
      <c r="K1073" s="13" t="s">
        <v>106</v>
      </c>
      <c r="L1073" s="13" t="s">
        <v>87</v>
      </c>
      <c r="M1073" s="19"/>
    </row>
    <row r="1074" spans="1:13" ht="15.75" thickBot="1" x14ac:dyDescent="0.3">
      <c r="A1074" s="13">
        <v>1073</v>
      </c>
      <c r="B1074" s="13" t="s">
        <v>87</v>
      </c>
      <c r="C1074" s="13"/>
      <c r="D1074" s="13"/>
      <c r="E1074" s="19"/>
      <c r="F1074" s="13" t="s">
        <v>532</v>
      </c>
      <c r="G1074" s="13" t="s">
        <v>6</v>
      </c>
      <c r="H1074" s="13" t="s">
        <v>65</v>
      </c>
      <c r="I1074" s="13" t="s">
        <v>88</v>
      </c>
      <c r="J1074" s="13"/>
      <c r="K1074" s="13" t="s">
        <v>67</v>
      </c>
      <c r="L1074" s="13" t="s">
        <v>87</v>
      </c>
      <c r="M1074" s="19"/>
    </row>
    <row r="1075" spans="1:13" ht="15.75" hidden="1" thickBot="1" x14ac:dyDescent="0.3">
      <c r="A1075" s="13">
        <v>1074</v>
      </c>
      <c r="B1075" s="13" t="s">
        <v>87</v>
      </c>
      <c r="C1075" s="13">
        <v>68</v>
      </c>
      <c r="D1075" s="13" t="s">
        <v>72</v>
      </c>
      <c r="E1075" s="19"/>
      <c r="F1075" s="13" t="s">
        <v>193</v>
      </c>
      <c r="G1075" s="13" t="s">
        <v>6</v>
      </c>
      <c r="H1075" s="13" t="s">
        <v>65</v>
      </c>
      <c r="I1075" s="13" t="s">
        <v>172</v>
      </c>
      <c r="J1075" s="13"/>
      <c r="K1075" s="13" t="s">
        <v>106</v>
      </c>
      <c r="L1075" s="13" t="s">
        <v>149</v>
      </c>
      <c r="M1075" s="23"/>
    </row>
    <row r="1076" spans="1:13" ht="15.75" thickBot="1" x14ac:dyDescent="0.3">
      <c r="A1076" s="13">
        <v>1075</v>
      </c>
      <c r="B1076" s="13" t="s">
        <v>87</v>
      </c>
      <c r="C1076" s="13"/>
      <c r="D1076" s="13"/>
      <c r="E1076" s="19"/>
      <c r="F1076" s="13" t="s">
        <v>242</v>
      </c>
      <c r="G1076" s="13" t="s">
        <v>6</v>
      </c>
      <c r="H1076" s="13" t="s">
        <v>65</v>
      </c>
      <c r="I1076" s="13" t="s">
        <v>88</v>
      </c>
      <c r="J1076" s="13"/>
      <c r="K1076" s="13" t="s">
        <v>67</v>
      </c>
      <c r="L1076" s="13" t="s">
        <v>87</v>
      </c>
      <c r="M1076" s="19"/>
    </row>
    <row r="1077" spans="1:13" ht="15.75" hidden="1" thickBot="1" x14ac:dyDescent="0.3">
      <c r="A1077" s="13">
        <v>1076</v>
      </c>
      <c r="B1077" s="13" t="s">
        <v>87</v>
      </c>
      <c r="C1077" s="13">
        <v>29</v>
      </c>
      <c r="D1077" s="13" t="s">
        <v>63</v>
      </c>
      <c r="E1077" s="19"/>
      <c r="F1077" s="13" t="s">
        <v>425</v>
      </c>
      <c r="G1077" s="13" t="s">
        <v>7</v>
      </c>
      <c r="H1077" s="13" t="s">
        <v>108</v>
      </c>
      <c r="I1077" s="13" t="s">
        <v>3</v>
      </c>
      <c r="J1077" s="13" t="s">
        <v>66</v>
      </c>
      <c r="K1077" s="13" t="s">
        <v>93</v>
      </c>
      <c r="L1077" s="17">
        <v>43986</v>
      </c>
      <c r="M1077" s="19"/>
    </row>
    <row r="1078" spans="1:13" ht="15.75" hidden="1" thickBot="1" x14ac:dyDescent="0.3">
      <c r="A1078" s="13">
        <v>1077</v>
      </c>
      <c r="B1078" s="13" t="s">
        <v>87</v>
      </c>
      <c r="C1078" s="13">
        <v>58</v>
      </c>
      <c r="D1078" s="13" t="s">
        <v>63</v>
      </c>
      <c r="E1078" s="19"/>
      <c r="F1078" s="13" t="s">
        <v>425</v>
      </c>
      <c r="G1078" s="13" t="s">
        <v>7</v>
      </c>
      <c r="H1078" s="13" t="s">
        <v>108</v>
      </c>
      <c r="I1078" s="13" t="s">
        <v>3</v>
      </c>
      <c r="J1078" s="13" t="s">
        <v>66</v>
      </c>
      <c r="K1078" s="13" t="s">
        <v>93</v>
      </c>
      <c r="L1078" s="17">
        <v>43986</v>
      </c>
      <c r="M1078" s="19"/>
    </row>
    <row r="1079" spans="1:13" ht="15.75" hidden="1" thickBot="1" x14ac:dyDescent="0.3">
      <c r="A1079" s="13">
        <v>1078</v>
      </c>
      <c r="B1079" s="13" t="s">
        <v>87</v>
      </c>
      <c r="C1079" s="13">
        <v>1</v>
      </c>
      <c r="D1079" s="13" t="s">
        <v>72</v>
      </c>
      <c r="E1079" s="19"/>
      <c r="F1079" s="13" t="s">
        <v>425</v>
      </c>
      <c r="G1079" s="13" t="s">
        <v>7</v>
      </c>
      <c r="H1079" s="13" t="s">
        <v>108</v>
      </c>
      <c r="I1079" s="13" t="s">
        <v>3</v>
      </c>
      <c r="J1079" s="13" t="s">
        <v>66</v>
      </c>
      <c r="K1079" s="13" t="s">
        <v>93</v>
      </c>
      <c r="L1079" s="17">
        <v>43986</v>
      </c>
      <c r="M1079" s="19"/>
    </row>
    <row r="1080" spans="1:13" ht="15.75" hidden="1" thickBot="1" x14ac:dyDescent="0.3">
      <c r="A1080" s="13">
        <v>1079</v>
      </c>
      <c r="B1080" s="13" t="s">
        <v>87</v>
      </c>
      <c r="C1080" s="13">
        <v>51</v>
      </c>
      <c r="D1080" s="13" t="s">
        <v>63</v>
      </c>
      <c r="E1080" s="19"/>
      <c r="F1080" s="13" t="s">
        <v>425</v>
      </c>
      <c r="G1080" s="13" t="s">
        <v>7</v>
      </c>
      <c r="H1080" s="13" t="s">
        <v>108</v>
      </c>
      <c r="I1080" s="13" t="s">
        <v>3</v>
      </c>
      <c r="J1080" s="13" t="s">
        <v>66</v>
      </c>
      <c r="K1080" s="13" t="s">
        <v>93</v>
      </c>
      <c r="L1080" s="17">
        <v>43986</v>
      </c>
      <c r="M1080" s="19"/>
    </row>
    <row r="1081" spans="1:13" ht="15.75" hidden="1" thickBot="1" x14ac:dyDescent="0.3">
      <c r="A1081" s="13">
        <v>1080</v>
      </c>
      <c r="B1081" s="13" t="s">
        <v>87</v>
      </c>
      <c r="C1081" s="13">
        <v>45</v>
      </c>
      <c r="D1081" s="13" t="s">
        <v>72</v>
      </c>
      <c r="E1081" s="13" t="s">
        <v>424</v>
      </c>
      <c r="F1081" s="13" t="s">
        <v>425</v>
      </c>
      <c r="G1081" s="13" t="s">
        <v>7</v>
      </c>
      <c r="H1081" s="13" t="s">
        <v>108</v>
      </c>
      <c r="I1081" s="13" t="s">
        <v>88</v>
      </c>
      <c r="J1081" s="13" t="s">
        <v>66</v>
      </c>
      <c r="K1081" s="13" t="s">
        <v>93</v>
      </c>
      <c r="L1081" s="13" t="s">
        <v>87</v>
      </c>
      <c r="M1081" s="19"/>
    </row>
    <row r="1082" spans="1:13" ht="15.75" hidden="1" thickBot="1" x14ac:dyDescent="0.3">
      <c r="A1082" s="13">
        <v>1081</v>
      </c>
      <c r="B1082" s="13" t="s">
        <v>87</v>
      </c>
      <c r="C1082" s="13">
        <v>48</v>
      </c>
      <c r="D1082" s="13" t="s">
        <v>72</v>
      </c>
      <c r="E1082" s="13" t="s">
        <v>424</v>
      </c>
      <c r="F1082" s="13" t="s">
        <v>425</v>
      </c>
      <c r="G1082" s="13" t="s">
        <v>7</v>
      </c>
      <c r="H1082" s="13" t="s">
        <v>108</v>
      </c>
      <c r="I1082" s="13" t="s">
        <v>88</v>
      </c>
      <c r="J1082" s="13" t="s">
        <v>66</v>
      </c>
      <c r="K1082" s="13" t="s">
        <v>93</v>
      </c>
      <c r="L1082" s="13" t="s">
        <v>87</v>
      </c>
      <c r="M1082" s="19"/>
    </row>
    <row r="1083" spans="1:13" ht="15.75" hidden="1" thickBot="1" x14ac:dyDescent="0.3">
      <c r="A1083" s="13">
        <v>1082</v>
      </c>
      <c r="B1083" s="13" t="s">
        <v>87</v>
      </c>
      <c r="C1083" s="13">
        <v>67</v>
      </c>
      <c r="D1083" s="13" t="s">
        <v>72</v>
      </c>
      <c r="E1083" s="13" t="s">
        <v>424</v>
      </c>
      <c r="F1083" s="13" t="s">
        <v>425</v>
      </c>
      <c r="G1083" s="13" t="s">
        <v>7</v>
      </c>
      <c r="H1083" s="13" t="s">
        <v>108</v>
      </c>
      <c r="I1083" s="13" t="s">
        <v>88</v>
      </c>
      <c r="J1083" s="13" t="s">
        <v>66</v>
      </c>
      <c r="K1083" s="13" t="s">
        <v>93</v>
      </c>
      <c r="L1083" s="13" t="s">
        <v>87</v>
      </c>
      <c r="M1083" s="19"/>
    </row>
    <row r="1084" spans="1:13" ht="15.75" hidden="1" thickBot="1" x14ac:dyDescent="0.3">
      <c r="A1084" s="13">
        <v>1083</v>
      </c>
      <c r="B1084" s="13" t="s">
        <v>87</v>
      </c>
      <c r="C1084" s="13">
        <v>62</v>
      </c>
      <c r="D1084" s="13" t="s">
        <v>72</v>
      </c>
      <c r="E1084" s="13" t="s">
        <v>424</v>
      </c>
      <c r="F1084" s="13" t="s">
        <v>425</v>
      </c>
      <c r="G1084" s="13" t="s">
        <v>7</v>
      </c>
      <c r="H1084" s="13" t="s">
        <v>108</v>
      </c>
      <c r="I1084" s="13" t="s">
        <v>88</v>
      </c>
      <c r="J1084" s="13" t="s">
        <v>66</v>
      </c>
      <c r="K1084" s="13" t="s">
        <v>93</v>
      </c>
      <c r="L1084" s="13" t="s">
        <v>87</v>
      </c>
      <c r="M1084" s="19"/>
    </row>
    <row r="1085" spans="1:13" ht="15.75" thickBot="1" x14ac:dyDescent="0.3">
      <c r="A1085" s="13">
        <v>1084</v>
      </c>
      <c r="B1085" s="13" t="s">
        <v>87</v>
      </c>
      <c r="C1085" s="13">
        <v>35</v>
      </c>
      <c r="D1085" s="13" t="s">
        <v>72</v>
      </c>
      <c r="E1085" s="19"/>
      <c r="F1085" s="13" t="s">
        <v>544</v>
      </c>
      <c r="G1085" s="13" t="s">
        <v>9</v>
      </c>
      <c r="H1085" s="13" t="s">
        <v>122</v>
      </c>
      <c r="I1085" s="13" t="s">
        <v>88</v>
      </c>
      <c r="J1085" s="13" t="s">
        <v>66</v>
      </c>
      <c r="K1085" s="13" t="s">
        <v>67</v>
      </c>
      <c r="L1085" s="13" t="s">
        <v>87</v>
      </c>
      <c r="M1085" s="19"/>
    </row>
    <row r="1086" spans="1:13" ht="15.75" hidden="1" thickBot="1" x14ac:dyDescent="0.3">
      <c r="A1086" s="13">
        <v>1085</v>
      </c>
      <c r="B1086" s="13" t="s">
        <v>87</v>
      </c>
      <c r="C1086" s="13">
        <v>29</v>
      </c>
      <c r="D1086" s="13" t="s">
        <v>72</v>
      </c>
      <c r="E1086" s="19"/>
      <c r="F1086" s="13" t="s">
        <v>544</v>
      </c>
      <c r="G1086" s="13" t="s">
        <v>9</v>
      </c>
      <c r="H1086" s="13" t="s">
        <v>122</v>
      </c>
      <c r="I1086" s="13" t="s">
        <v>88</v>
      </c>
      <c r="J1086" s="13" t="s">
        <v>66</v>
      </c>
      <c r="K1086" s="13" t="s">
        <v>93</v>
      </c>
      <c r="L1086" s="13" t="s">
        <v>87</v>
      </c>
      <c r="M1086" s="19"/>
    </row>
    <row r="1087" spans="1:13" ht="15.75" hidden="1" thickBot="1" x14ac:dyDescent="0.3">
      <c r="A1087" s="13">
        <v>1086</v>
      </c>
      <c r="B1087" s="13" t="s">
        <v>87</v>
      </c>
      <c r="C1087" s="13">
        <v>47</v>
      </c>
      <c r="D1087" s="13" t="s">
        <v>72</v>
      </c>
      <c r="E1087" s="19"/>
      <c r="F1087" s="13" t="s">
        <v>232</v>
      </c>
      <c r="G1087" s="13" t="s">
        <v>25</v>
      </c>
      <c r="H1087" s="13" t="s">
        <v>233</v>
      </c>
      <c r="I1087" s="13" t="s">
        <v>88</v>
      </c>
      <c r="J1087" s="13"/>
      <c r="K1087" s="13" t="s">
        <v>106</v>
      </c>
      <c r="L1087" s="13" t="s">
        <v>87</v>
      </c>
      <c r="M1087" s="19"/>
    </row>
    <row r="1088" spans="1:13" ht="15.75" hidden="1" thickBot="1" x14ac:dyDescent="0.3">
      <c r="A1088" s="13">
        <v>1087</v>
      </c>
      <c r="B1088" s="13" t="s">
        <v>87</v>
      </c>
      <c r="C1088" s="13"/>
      <c r="D1088" s="13"/>
      <c r="E1088" s="19"/>
      <c r="F1088" s="13" t="s">
        <v>207</v>
      </c>
      <c r="G1088" s="13" t="s">
        <v>48</v>
      </c>
      <c r="H1088" s="13" t="s">
        <v>128</v>
      </c>
      <c r="I1088" s="13" t="s">
        <v>88</v>
      </c>
      <c r="J1088" s="13"/>
      <c r="K1088" s="13" t="s">
        <v>106</v>
      </c>
      <c r="L1088" s="13" t="s">
        <v>87</v>
      </c>
      <c r="M1088" s="19"/>
    </row>
    <row r="1089" spans="1:13" ht="15.75" hidden="1" thickBot="1" x14ac:dyDescent="0.3">
      <c r="A1089" s="13">
        <v>1088</v>
      </c>
      <c r="B1089" s="13" t="s">
        <v>87</v>
      </c>
      <c r="C1089" s="13"/>
      <c r="D1089" s="13"/>
      <c r="E1089" s="19"/>
      <c r="F1089" s="13" t="s">
        <v>207</v>
      </c>
      <c r="G1089" s="13" t="s">
        <v>48</v>
      </c>
      <c r="H1089" s="13" t="s">
        <v>128</v>
      </c>
      <c r="I1089" s="13" t="s">
        <v>88</v>
      </c>
      <c r="J1089" s="13"/>
      <c r="K1089" s="13" t="s">
        <v>106</v>
      </c>
      <c r="L1089" s="13" t="s">
        <v>87</v>
      </c>
      <c r="M1089" s="19"/>
    </row>
    <row r="1090" spans="1:13" ht="15.75" hidden="1" thickBot="1" x14ac:dyDescent="0.3">
      <c r="A1090" s="13">
        <v>1089</v>
      </c>
      <c r="B1090" s="13" t="s">
        <v>87</v>
      </c>
      <c r="C1090" s="13"/>
      <c r="D1090" s="13"/>
      <c r="E1090" s="19"/>
      <c r="F1090" s="13" t="s">
        <v>621</v>
      </c>
      <c r="G1090" s="13" t="s">
        <v>48</v>
      </c>
      <c r="H1090" s="13" t="s">
        <v>128</v>
      </c>
      <c r="I1090" s="13" t="s">
        <v>88</v>
      </c>
      <c r="J1090" s="13"/>
      <c r="K1090" s="13" t="s">
        <v>106</v>
      </c>
      <c r="L1090" s="13" t="s">
        <v>87</v>
      </c>
      <c r="M1090" s="19"/>
    </row>
    <row r="1091" spans="1:13" ht="15.75" hidden="1" thickBot="1" x14ac:dyDescent="0.3">
      <c r="A1091" s="13">
        <v>1090</v>
      </c>
      <c r="B1091" s="13" t="s">
        <v>87</v>
      </c>
      <c r="C1091" s="13"/>
      <c r="D1091" s="13"/>
      <c r="E1091" s="19"/>
      <c r="F1091" s="13" t="s">
        <v>181</v>
      </c>
      <c r="G1091" s="13" t="s">
        <v>48</v>
      </c>
      <c r="H1091" s="13" t="s">
        <v>128</v>
      </c>
      <c r="I1091" s="13" t="s">
        <v>88</v>
      </c>
      <c r="J1091" s="13"/>
      <c r="K1091" s="13" t="s">
        <v>106</v>
      </c>
      <c r="L1091" s="13" t="s">
        <v>87</v>
      </c>
      <c r="M1091" s="19"/>
    </row>
    <row r="1092" spans="1:13" ht="15.75" hidden="1" thickBot="1" x14ac:dyDescent="0.3">
      <c r="A1092" s="13">
        <v>1091</v>
      </c>
      <c r="B1092" s="13" t="s">
        <v>87</v>
      </c>
      <c r="C1092" s="13"/>
      <c r="D1092" s="13"/>
      <c r="E1092" s="19"/>
      <c r="F1092" s="13" t="s">
        <v>181</v>
      </c>
      <c r="G1092" s="13" t="s">
        <v>48</v>
      </c>
      <c r="H1092" s="13" t="s">
        <v>128</v>
      </c>
      <c r="I1092" s="13" t="s">
        <v>88</v>
      </c>
      <c r="J1092" s="13"/>
      <c r="K1092" s="13" t="s">
        <v>106</v>
      </c>
      <c r="L1092" s="13" t="s">
        <v>87</v>
      </c>
      <c r="M1092" s="19"/>
    </row>
    <row r="1093" spans="1:13" ht="15.75" hidden="1" thickBot="1" x14ac:dyDescent="0.3">
      <c r="A1093" s="13">
        <v>1092</v>
      </c>
      <c r="B1093" s="13" t="s">
        <v>87</v>
      </c>
      <c r="C1093" s="13"/>
      <c r="D1093" s="13"/>
      <c r="E1093" s="13" t="s">
        <v>203</v>
      </c>
      <c r="F1093" s="13" t="s">
        <v>204</v>
      </c>
      <c r="G1093" s="13" t="s">
        <v>48</v>
      </c>
      <c r="H1093" s="13" t="s">
        <v>128</v>
      </c>
      <c r="I1093" s="13" t="s">
        <v>88</v>
      </c>
      <c r="J1093" s="13"/>
      <c r="K1093" s="13" t="s">
        <v>106</v>
      </c>
      <c r="L1093" s="13" t="s">
        <v>87</v>
      </c>
      <c r="M1093" s="19"/>
    </row>
    <row r="1094" spans="1:13" ht="15.75" hidden="1" thickBot="1" x14ac:dyDescent="0.3">
      <c r="A1094" s="13">
        <v>1093</v>
      </c>
      <c r="B1094" s="13" t="s">
        <v>87</v>
      </c>
      <c r="C1094" s="13"/>
      <c r="D1094" s="13"/>
      <c r="E1094" s="13" t="s">
        <v>203</v>
      </c>
      <c r="F1094" s="13" t="s">
        <v>204</v>
      </c>
      <c r="G1094" s="13" t="s">
        <v>48</v>
      </c>
      <c r="H1094" s="13" t="s">
        <v>128</v>
      </c>
      <c r="I1094" s="13" t="s">
        <v>88</v>
      </c>
      <c r="J1094" s="13"/>
      <c r="K1094" s="13" t="s">
        <v>106</v>
      </c>
      <c r="L1094" s="13" t="s">
        <v>87</v>
      </c>
      <c r="M1094" s="19"/>
    </row>
    <row r="1095" spans="1:13" ht="15.75" hidden="1" thickBot="1" x14ac:dyDescent="0.3">
      <c r="A1095" s="13">
        <v>1094</v>
      </c>
      <c r="B1095" s="13" t="s">
        <v>87</v>
      </c>
      <c r="C1095" s="13"/>
      <c r="D1095" s="13"/>
      <c r="E1095" s="19"/>
      <c r="F1095" s="13" t="s">
        <v>361</v>
      </c>
      <c r="G1095" s="13" t="s">
        <v>13</v>
      </c>
      <c r="H1095" s="13" t="s">
        <v>329</v>
      </c>
      <c r="I1095" s="13" t="s">
        <v>88</v>
      </c>
      <c r="J1095" s="13"/>
      <c r="K1095" s="13" t="s">
        <v>106</v>
      </c>
      <c r="L1095" s="13" t="s">
        <v>87</v>
      </c>
      <c r="M1095" s="19"/>
    </row>
    <row r="1096" spans="1:13" ht="15.75" hidden="1" thickBot="1" x14ac:dyDescent="0.3">
      <c r="A1096" s="13">
        <v>1095</v>
      </c>
      <c r="B1096" s="13" t="s">
        <v>87</v>
      </c>
      <c r="C1096" s="13"/>
      <c r="D1096" s="13"/>
      <c r="E1096" s="19"/>
      <c r="F1096" s="13" t="s">
        <v>328</v>
      </c>
      <c r="G1096" s="13" t="s">
        <v>13</v>
      </c>
      <c r="H1096" s="13" t="s">
        <v>329</v>
      </c>
      <c r="I1096" s="13" t="s">
        <v>88</v>
      </c>
      <c r="J1096" s="13"/>
      <c r="K1096" s="13" t="s">
        <v>106</v>
      </c>
      <c r="L1096" s="13" t="s">
        <v>87</v>
      </c>
      <c r="M1096" s="19"/>
    </row>
    <row r="1097" spans="1:13" ht="15.75" hidden="1" thickBot="1" x14ac:dyDescent="0.3">
      <c r="A1097" s="13">
        <v>1096</v>
      </c>
      <c r="B1097" s="13" t="s">
        <v>87</v>
      </c>
      <c r="C1097" s="13"/>
      <c r="D1097" s="13"/>
      <c r="E1097" s="19"/>
      <c r="F1097" s="13" t="s">
        <v>331</v>
      </c>
      <c r="G1097" s="13" t="s">
        <v>13</v>
      </c>
      <c r="H1097" s="13" t="s">
        <v>329</v>
      </c>
      <c r="I1097" s="13" t="s">
        <v>88</v>
      </c>
      <c r="J1097" s="13"/>
      <c r="K1097" s="13" t="s">
        <v>106</v>
      </c>
      <c r="L1097" s="13" t="s">
        <v>87</v>
      </c>
      <c r="M1097" s="19"/>
    </row>
    <row r="1098" spans="1:13" ht="15.75" hidden="1" thickBot="1" x14ac:dyDescent="0.3">
      <c r="A1098" s="13">
        <v>1097</v>
      </c>
      <c r="B1098" s="13" t="s">
        <v>87</v>
      </c>
      <c r="C1098" s="13"/>
      <c r="D1098" s="13"/>
      <c r="E1098" s="19"/>
      <c r="F1098" s="13" t="s">
        <v>622</v>
      </c>
      <c r="G1098" s="13" t="s">
        <v>13</v>
      </c>
      <c r="H1098" s="13" t="s">
        <v>329</v>
      </c>
      <c r="I1098" s="13" t="s">
        <v>88</v>
      </c>
      <c r="J1098" s="13"/>
      <c r="K1098" s="13" t="s">
        <v>106</v>
      </c>
      <c r="L1098" s="13" t="s">
        <v>87</v>
      </c>
      <c r="M1098" s="19"/>
    </row>
    <row r="1099" spans="1:13" ht="15.75" hidden="1" thickBot="1" x14ac:dyDescent="0.3">
      <c r="A1099" s="13">
        <v>1098</v>
      </c>
      <c r="B1099" s="13" t="s">
        <v>87</v>
      </c>
      <c r="C1099" s="13"/>
      <c r="D1099" s="13"/>
      <c r="E1099" s="19"/>
      <c r="F1099" s="13" t="s">
        <v>623</v>
      </c>
      <c r="G1099" s="13" t="s">
        <v>13</v>
      </c>
      <c r="H1099" s="13" t="s">
        <v>329</v>
      </c>
      <c r="I1099" s="13" t="s">
        <v>88</v>
      </c>
      <c r="J1099" s="13"/>
      <c r="K1099" s="13" t="s">
        <v>106</v>
      </c>
      <c r="L1099" s="13" t="s">
        <v>87</v>
      </c>
      <c r="M1099" s="19"/>
    </row>
    <row r="1100" spans="1:13" ht="15.75" hidden="1" thickBot="1" x14ac:dyDescent="0.3">
      <c r="A1100" s="13">
        <v>1099</v>
      </c>
      <c r="B1100" s="13" t="s">
        <v>87</v>
      </c>
      <c r="C1100" s="13"/>
      <c r="D1100" s="13"/>
      <c r="E1100" s="19"/>
      <c r="F1100" s="13" t="s">
        <v>467</v>
      </c>
      <c r="G1100" s="13" t="s">
        <v>20</v>
      </c>
      <c r="H1100" s="13" t="s">
        <v>468</v>
      </c>
      <c r="I1100" s="13" t="s">
        <v>88</v>
      </c>
      <c r="J1100" s="13"/>
      <c r="K1100" s="13" t="s">
        <v>106</v>
      </c>
      <c r="L1100" s="13" t="s">
        <v>87</v>
      </c>
      <c r="M1100" s="19"/>
    </row>
    <row r="1101" spans="1:13" ht="15.75" hidden="1" thickBot="1" x14ac:dyDescent="0.3">
      <c r="A1101" s="13">
        <v>1100</v>
      </c>
      <c r="B1101" s="13" t="s">
        <v>87</v>
      </c>
      <c r="C1101" s="13"/>
      <c r="D1101" s="13"/>
      <c r="E1101" s="19"/>
      <c r="F1101" s="13" t="s">
        <v>467</v>
      </c>
      <c r="G1101" s="13" t="s">
        <v>20</v>
      </c>
      <c r="H1101" s="13" t="s">
        <v>468</v>
      </c>
      <c r="I1101" s="13" t="s">
        <v>88</v>
      </c>
      <c r="J1101" s="13"/>
      <c r="K1101" s="13" t="s">
        <v>106</v>
      </c>
      <c r="L1101" s="13" t="s">
        <v>87</v>
      </c>
      <c r="M1101" s="19"/>
    </row>
    <row r="1102" spans="1:13" ht="15.75" hidden="1" thickBot="1" x14ac:dyDescent="0.3">
      <c r="A1102" s="13">
        <v>1101</v>
      </c>
      <c r="B1102" s="13" t="s">
        <v>87</v>
      </c>
      <c r="C1102" s="13"/>
      <c r="D1102" s="13"/>
      <c r="E1102" s="19"/>
      <c r="F1102" s="13" t="s">
        <v>467</v>
      </c>
      <c r="G1102" s="13" t="s">
        <v>20</v>
      </c>
      <c r="H1102" s="13" t="s">
        <v>468</v>
      </c>
      <c r="I1102" s="13" t="s">
        <v>88</v>
      </c>
      <c r="J1102" s="13"/>
      <c r="K1102" s="13" t="s">
        <v>106</v>
      </c>
      <c r="L1102" s="13" t="s">
        <v>87</v>
      </c>
      <c r="M1102" s="19"/>
    </row>
    <row r="1103" spans="1:13" ht="15.75" hidden="1" thickBot="1" x14ac:dyDescent="0.3">
      <c r="A1103" s="13">
        <v>1102</v>
      </c>
      <c r="B1103" s="13" t="s">
        <v>87</v>
      </c>
      <c r="C1103" s="13"/>
      <c r="D1103" s="13"/>
      <c r="E1103" s="19"/>
      <c r="F1103" s="13" t="s">
        <v>467</v>
      </c>
      <c r="G1103" s="13" t="s">
        <v>20</v>
      </c>
      <c r="H1103" s="13" t="s">
        <v>468</v>
      </c>
      <c r="I1103" s="13" t="s">
        <v>88</v>
      </c>
      <c r="J1103" s="13"/>
      <c r="K1103" s="13" t="s">
        <v>106</v>
      </c>
      <c r="L1103" s="13" t="s">
        <v>87</v>
      </c>
      <c r="M1103" s="19"/>
    </row>
    <row r="1104" spans="1:13" ht="15.75" hidden="1" thickBot="1" x14ac:dyDescent="0.3">
      <c r="A1104" s="13">
        <v>1103</v>
      </c>
      <c r="B1104" s="13" t="s">
        <v>87</v>
      </c>
      <c r="C1104" s="13">
        <v>52</v>
      </c>
      <c r="D1104" s="13" t="s">
        <v>72</v>
      </c>
      <c r="E1104" s="19"/>
      <c r="F1104" s="13" t="s">
        <v>275</v>
      </c>
      <c r="G1104" s="13" t="s">
        <v>19</v>
      </c>
      <c r="H1104" s="13" t="s">
        <v>276</v>
      </c>
      <c r="I1104" s="13" t="s">
        <v>88</v>
      </c>
      <c r="J1104" s="13"/>
      <c r="K1104" s="13" t="s">
        <v>93</v>
      </c>
      <c r="L1104" s="13" t="s">
        <v>87</v>
      </c>
      <c r="M1104" s="19"/>
    </row>
    <row r="1105" spans="1:13" ht="15.75" hidden="1" thickBot="1" x14ac:dyDescent="0.3">
      <c r="A1105" s="13">
        <v>1104</v>
      </c>
      <c r="B1105" s="13" t="s">
        <v>87</v>
      </c>
      <c r="C1105" s="13">
        <v>66</v>
      </c>
      <c r="D1105" s="13" t="s">
        <v>72</v>
      </c>
      <c r="E1105" s="19"/>
      <c r="F1105" s="13" t="s">
        <v>398</v>
      </c>
      <c r="G1105" s="13" t="s">
        <v>19</v>
      </c>
      <c r="H1105" s="13" t="s">
        <v>276</v>
      </c>
      <c r="I1105" s="13" t="s">
        <v>88</v>
      </c>
      <c r="J1105" s="13"/>
      <c r="K1105" s="13" t="s">
        <v>93</v>
      </c>
      <c r="L1105" s="13" t="s">
        <v>87</v>
      </c>
      <c r="M1105" s="19"/>
    </row>
    <row r="1106" spans="1:13" ht="15.75" hidden="1" thickBot="1" x14ac:dyDescent="0.3">
      <c r="A1106" s="13">
        <v>1105</v>
      </c>
      <c r="B1106" s="13" t="s">
        <v>87</v>
      </c>
      <c r="C1106" s="13"/>
      <c r="D1106" s="13"/>
      <c r="E1106" s="19"/>
      <c r="F1106" s="13"/>
      <c r="G1106" s="13" t="s">
        <v>10</v>
      </c>
      <c r="H1106" s="13" t="s">
        <v>74</v>
      </c>
      <c r="I1106" s="13" t="s">
        <v>88</v>
      </c>
      <c r="J1106" s="13"/>
      <c r="K1106" s="13" t="s">
        <v>106</v>
      </c>
      <c r="L1106" s="13" t="s">
        <v>87</v>
      </c>
      <c r="M1106" s="19"/>
    </row>
    <row r="1107" spans="1:13" ht="15.75" hidden="1" thickBot="1" x14ac:dyDescent="0.3">
      <c r="A1107" s="13">
        <v>1106</v>
      </c>
      <c r="B1107" s="13" t="s">
        <v>87</v>
      </c>
      <c r="C1107" s="13"/>
      <c r="D1107" s="13"/>
      <c r="E1107" s="19"/>
      <c r="F1107" s="13"/>
      <c r="G1107" s="13" t="s">
        <v>10</v>
      </c>
      <c r="H1107" s="13" t="s">
        <v>74</v>
      </c>
      <c r="I1107" s="13" t="s">
        <v>88</v>
      </c>
      <c r="J1107" s="13"/>
      <c r="K1107" s="13" t="s">
        <v>106</v>
      </c>
      <c r="L1107" s="13" t="s">
        <v>87</v>
      </c>
      <c r="M1107" s="19"/>
    </row>
    <row r="1108" spans="1:13" ht="15.75" hidden="1" thickBot="1" x14ac:dyDescent="0.3">
      <c r="A1108" s="13">
        <v>1107</v>
      </c>
      <c r="B1108" s="13" t="s">
        <v>87</v>
      </c>
      <c r="C1108" s="13"/>
      <c r="D1108" s="13"/>
      <c r="E1108" s="19"/>
      <c r="F1108" s="13"/>
      <c r="G1108" s="13" t="s">
        <v>10</v>
      </c>
      <c r="H1108" s="13" t="s">
        <v>74</v>
      </c>
      <c r="I1108" s="13" t="s">
        <v>88</v>
      </c>
      <c r="J1108" s="13"/>
      <c r="K1108" s="13" t="s">
        <v>106</v>
      </c>
      <c r="L1108" s="13" t="s">
        <v>87</v>
      </c>
      <c r="M1108" s="19"/>
    </row>
    <row r="1109" spans="1:13" ht="15.75" hidden="1" thickBot="1" x14ac:dyDescent="0.3">
      <c r="A1109" s="13">
        <v>1108</v>
      </c>
      <c r="B1109" s="13" t="s">
        <v>87</v>
      </c>
      <c r="C1109" s="13"/>
      <c r="D1109" s="13"/>
      <c r="E1109" s="19"/>
      <c r="F1109" s="13"/>
      <c r="G1109" s="13" t="s">
        <v>10</v>
      </c>
      <c r="H1109" s="13" t="s">
        <v>74</v>
      </c>
      <c r="I1109" s="13" t="s">
        <v>88</v>
      </c>
      <c r="J1109" s="13"/>
      <c r="K1109" s="13" t="s">
        <v>106</v>
      </c>
      <c r="L1109" s="13" t="s">
        <v>87</v>
      </c>
      <c r="M1109" s="19"/>
    </row>
    <row r="1110" spans="1:13" ht="15.75" hidden="1" thickBot="1" x14ac:dyDescent="0.3">
      <c r="A1110" s="13">
        <v>1109</v>
      </c>
      <c r="B1110" s="13" t="s">
        <v>87</v>
      </c>
      <c r="C1110" s="13"/>
      <c r="D1110" s="13"/>
      <c r="E1110" s="19"/>
      <c r="F1110" s="13"/>
      <c r="G1110" s="13" t="s">
        <v>10</v>
      </c>
      <c r="H1110" s="13" t="s">
        <v>74</v>
      </c>
      <c r="I1110" s="13" t="s">
        <v>88</v>
      </c>
      <c r="J1110" s="13"/>
      <c r="K1110" s="13" t="s">
        <v>106</v>
      </c>
      <c r="L1110" s="13" t="s">
        <v>87</v>
      </c>
      <c r="M1110" s="19"/>
    </row>
    <row r="1111" spans="1:13" ht="15.75" hidden="1" thickBot="1" x14ac:dyDescent="0.3">
      <c r="A1111" s="13">
        <v>1110</v>
      </c>
      <c r="B1111" s="13" t="s">
        <v>87</v>
      </c>
      <c r="C1111" s="13"/>
      <c r="D1111" s="13"/>
      <c r="E1111" s="19"/>
      <c r="F1111" s="13"/>
      <c r="G1111" s="13" t="s">
        <v>10</v>
      </c>
      <c r="H1111" s="13" t="s">
        <v>74</v>
      </c>
      <c r="I1111" s="13" t="s">
        <v>88</v>
      </c>
      <c r="J1111" s="13"/>
      <c r="K1111" s="13" t="s">
        <v>106</v>
      </c>
      <c r="L1111" s="13" t="s">
        <v>87</v>
      </c>
      <c r="M1111" s="19"/>
    </row>
    <row r="1112" spans="1:13" ht="15.75" hidden="1" thickBot="1" x14ac:dyDescent="0.3">
      <c r="A1112" s="13">
        <v>1111</v>
      </c>
      <c r="B1112" s="13" t="s">
        <v>87</v>
      </c>
      <c r="C1112" s="13"/>
      <c r="D1112" s="13"/>
      <c r="E1112" s="19"/>
      <c r="F1112" s="13"/>
      <c r="G1112" s="13" t="s">
        <v>10</v>
      </c>
      <c r="H1112" s="13" t="s">
        <v>74</v>
      </c>
      <c r="I1112" s="13" t="s">
        <v>88</v>
      </c>
      <c r="J1112" s="13"/>
      <c r="K1112" s="13" t="s">
        <v>106</v>
      </c>
      <c r="L1112" s="13" t="s">
        <v>87</v>
      </c>
      <c r="M1112" s="19"/>
    </row>
    <row r="1113" spans="1:13" ht="15.75" hidden="1" thickBot="1" x14ac:dyDescent="0.3">
      <c r="A1113" s="13">
        <v>1112</v>
      </c>
      <c r="B1113" s="13" t="s">
        <v>87</v>
      </c>
      <c r="C1113" s="13"/>
      <c r="D1113" s="13"/>
      <c r="E1113" s="19"/>
      <c r="F1113" s="13"/>
      <c r="G1113" s="13" t="s">
        <v>10</v>
      </c>
      <c r="H1113" s="13" t="s">
        <v>74</v>
      </c>
      <c r="I1113" s="13" t="s">
        <v>88</v>
      </c>
      <c r="J1113" s="13"/>
      <c r="K1113" s="13" t="s">
        <v>106</v>
      </c>
      <c r="L1113" s="13" t="s">
        <v>87</v>
      </c>
      <c r="M1113" s="19"/>
    </row>
    <row r="1114" spans="1:13" ht="15.75" hidden="1" thickBot="1" x14ac:dyDescent="0.3">
      <c r="A1114" s="13">
        <v>1113</v>
      </c>
      <c r="B1114" s="13" t="s">
        <v>87</v>
      </c>
      <c r="C1114" s="13"/>
      <c r="D1114" s="13"/>
      <c r="E1114" s="19"/>
      <c r="F1114" s="13"/>
      <c r="G1114" s="13" t="s">
        <v>10</v>
      </c>
      <c r="H1114" s="13" t="s">
        <v>74</v>
      </c>
      <c r="I1114" s="13" t="s">
        <v>88</v>
      </c>
      <c r="J1114" s="13"/>
      <c r="K1114" s="13" t="s">
        <v>106</v>
      </c>
      <c r="L1114" s="13" t="s">
        <v>87</v>
      </c>
      <c r="M1114" s="19"/>
    </row>
    <row r="1115" spans="1:13" ht="15.75" hidden="1" thickBot="1" x14ac:dyDescent="0.3">
      <c r="A1115" s="13">
        <v>1114</v>
      </c>
      <c r="B1115" s="13" t="s">
        <v>87</v>
      </c>
      <c r="C1115" s="13"/>
      <c r="D1115" s="13"/>
      <c r="E1115" s="19"/>
      <c r="F1115" s="13"/>
      <c r="G1115" s="13" t="s">
        <v>10</v>
      </c>
      <c r="H1115" s="13" t="s">
        <v>74</v>
      </c>
      <c r="I1115" s="13" t="s">
        <v>88</v>
      </c>
      <c r="J1115" s="13"/>
      <c r="K1115" s="13" t="s">
        <v>106</v>
      </c>
      <c r="L1115" s="13" t="s">
        <v>87</v>
      </c>
      <c r="M1115" s="19"/>
    </row>
    <row r="1116" spans="1:13" ht="15.75" hidden="1" thickBot="1" x14ac:dyDescent="0.3">
      <c r="A1116" s="13">
        <v>1115</v>
      </c>
      <c r="B1116" s="13" t="s">
        <v>87</v>
      </c>
      <c r="C1116" s="13"/>
      <c r="D1116" s="13"/>
      <c r="E1116" s="19"/>
      <c r="F1116" s="13"/>
      <c r="G1116" s="13" t="s">
        <v>10</v>
      </c>
      <c r="H1116" s="13" t="s">
        <v>74</v>
      </c>
      <c r="I1116" s="13" t="s">
        <v>88</v>
      </c>
      <c r="J1116" s="13"/>
      <c r="K1116" s="13" t="s">
        <v>106</v>
      </c>
      <c r="L1116" s="13" t="s">
        <v>87</v>
      </c>
      <c r="M1116" s="19"/>
    </row>
    <row r="1117" spans="1:13" ht="15.75" hidden="1" thickBot="1" x14ac:dyDescent="0.3">
      <c r="A1117" s="13">
        <v>1116</v>
      </c>
      <c r="B1117" s="13" t="s">
        <v>87</v>
      </c>
      <c r="C1117" s="13"/>
      <c r="D1117" s="13"/>
      <c r="E1117" s="19"/>
      <c r="F1117" s="13"/>
      <c r="G1117" s="13" t="s">
        <v>10</v>
      </c>
      <c r="H1117" s="13" t="s">
        <v>74</v>
      </c>
      <c r="I1117" s="13" t="s">
        <v>88</v>
      </c>
      <c r="J1117" s="13"/>
      <c r="K1117" s="13" t="s">
        <v>106</v>
      </c>
      <c r="L1117" s="13" t="s">
        <v>87</v>
      </c>
      <c r="M1117" s="19"/>
    </row>
    <row r="1118" spans="1:13" ht="15.75" hidden="1" thickBot="1" x14ac:dyDescent="0.3">
      <c r="A1118" s="13">
        <v>1117</v>
      </c>
      <c r="B1118" s="13" t="s">
        <v>87</v>
      </c>
      <c r="C1118" s="13"/>
      <c r="D1118" s="13"/>
      <c r="E1118" s="19"/>
      <c r="F1118" s="13"/>
      <c r="G1118" s="13" t="s">
        <v>10</v>
      </c>
      <c r="H1118" s="13" t="s">
        <v>74</v>
      </c>
      <c r="I1118" s="13" t="s">
        <v>88</v>
      </c>
      <c r="J1118" s="13"/>
      <c r="K1118" s="13" t="s">
        <v>106</v>
      </c>
      <c r="L1118" s="13" t="s">
        <v>87</v>
      </c>
      <c r="M1118" s="19"/>
    </row>
    <row r="1119" spans="1:13" ht="15.75" hidden="1" thickBot="1" x14ac:dyDescent="0.3">
      <c r="A1119" s="13">
        <v>1118</v>
      </c>
      <c r="B1119" s="13" t="s">
        <v>87</v>
      </c>
      <c r="C1119" s="13"/>
      <c r="D1119" s="13"/>
      <c r="E1119" s="19"/>
      <c r="F1119" s="13"/>
      <c r="G1119" s="13" t="s">
        <v>10</v>
      </c>
      <c r="H1119" s="13" t="s">
        <v>74</v>
      </c>
      <c r="I1119" s="13" t="s">
        <v>88</v>
      </c>
      <c r="J1119" s="13"/>
      <c r="K1119" s="13" t="s">
        <v>106</v>
      </c>
      <c r="L1119" s="13" t="s">
        <v>87</v>
      </c>
      <c r="M1119" s="19"/>
    </row>
    <row r="1120" spans="1:13" ht="15.75" hidden="1" thickBot="1" x14ac:dyDescent="0.3">
      <c r="A1120" s="13">
        <v>1119</v>
      </c>
      <c r="B1120" s="13" t="s">
        <v>87</v>
      </c>
      <c r="C1120" s="13"/>
      <c r="D1120" s="13"/>
      <c r="E1120" s="19"/>
      <c r="F1120" s="13"/>
      <c r="G1120" s="13" t="s">
        <v>10</v>
      </c>
      <c r="H1120" s="13" t="s">
        <v>74</v>
      </c>
      <c r="I1120" s="13" t="s">
        <v>88</v>
      </c>
      <c r="J1120" s="13"/>
      <c r="K1120" s="13" t="s">
        <v>106</v>
      </c>
      <c r="L1120" s="13" t="s">
        <v>87</v>
      </c>
      <c r="M1120" s="19"/>
    </row>
    <row r="1121" spans="1:13" ht="15.75" hidden="1" thickBot="1" x14ac:dyDescent="0.3">
      <c r="A1121" s="13">
        <v>1120</v>
      </c>
      <c r="B1121" s="13" t="s">
        <v>87</v>
      </c>
      <c r="C1121" s="13"/>
      <c r="D1121" s="13"/>
      <c r="E1121" s="19"/>
      <c r="F1121" s="13"/>
      <c r="G1121" s="13" t="s">
        <v>10</v>
      </c>
      <c r="H1121" s="13" t="s">
        <v>74</v>
      </c>
      <c r="I1121" s="13" t="s">
        <v>88</v>
      </c>
      <c r="J1121" s="13"/>
      <c r="K1121" s="13" t="s">
        <v>106</v>
      </c>
      <c r="L1121" s="13" t="s">
        <v>87</v>
      </c>
      <c r="M1121" s="19"/>
    </row>
    <row r="1122" spans="1:13" ht="15.75" hidden="1" thickBot="1" x14ac:dyDescent="0.3">
      <c r="A1122" s="13">
        <v>1121</v>
      </c>
      <c r="B1122" s="13" t="s">
        <v>87</v>
      </c>
      <c r="C1122" s="13"/>
      <c r="D1122" s="13"/>
      <c r="E1122" s="19"/>
      <c r="F1122" s="13"/>
      <c r="G1122" s="13" t="s">
        <v>10</v>
      </c>
      <c r="H1122" s="13" t="s">
        <v>74</v>
      </c>
      <c r="I1122" s="13" t="s">
        <v>88</v>
      </c>
      <c r="J1122" s="13"/>
      <c r="K1122" s="13" t="s">
        <v>106</v>
      </c>
      <c r="L1122" s="13" t="s">
        <v>87</v>
      </c>
      <c r="M1122" s="19"/>
    </row>
    <row r="1123" spans="1:13" ht="15.75" hidden="1" thickBot="1" x14ac:dyDescent="0.3">
      <c r="A1123" s="13">
        <v>1122</v>
      </c>
      <c r="B1123" s="13" t="s">
        <v>87</v>
      </c>
      <c r="C1123" s="13"/>
      <c r="D1123" s="13" t="s">
        <v>72</v>
      </c>
      <c r="E1123" s="13" t="s">
        <v>624</v>
      </c>
      <c r="F1123" s="13" t="s">
        <v>256</v>
      </c>
      <c r="G1123" s="13" t="s">
        <v>10</v>
      </c>
      <c r="H1123" s="13" t="s">
        <v>74</v>
      </c>
      <c r="I1123" s="13" t="s">
        <v>88</v>
      </c>
      <c r="J1123" s="13"/>
      <c r="K1123" s="13" t="s">
        <v>93</v>
      </c>
      <c r="L1123" s="13" t="s">
        <v>87</v>
      </c>
      <c r="M1123" s="19"/>
    </row>
    <row r="1124" spans="1:13" ht="15.75" hidden="1" thickBot="1" x14ac:dyDescent="0.3">
      <c r="A1124" s="13">
        <v>1123</v>
      </c>
      <c r="B1124" s="13" t="s">
        <v>87</v>
      </c>
      <c r="C1124" s="13"/>
      <c r="D1124" s="13" t="s">
        <v>72</v>
      </c>
      <c r="E1124" s="13" t="s">
        <v>624</v>
      </c>
      <c r="F1124" s="13" t="s">
        <v>256</v>
      </c>
      <c r="G1124" s="13" t="s">
        <v>10</v>
      </c>
      <c r="H1124" s="13" t="s">
        <v>74</v>
      </c>
      <c r="I1124" s="13" t="s">
        <v>88</v>
      </c>
      <c r="J1124" s="13"/>
      <c r="K1124" s="13" t="s">
        <v>93</v>
      </c>
      <c r="L1124" s="13" t="s">
        <v>87</v>
      </c>
      <c r="M1124" s="19"/>
    </row>
    <row r="1125" spans="1:13" ht="15.75" hidden="1" thickBot="1" x14ac:dyDescent="0.3">
      <c r="A1125" s="13">
        <v>1124</v>
      </c>
      <c r="B1125" s="13" t="s">
        <v>87</v>
      </c>
      <c r="C1125" s="13"/>
      <c r="D1125" s="13" t="s">
        <v>72</v>
      </c>
      <c r="E1125" s="13" t="s">
        <v>624</v>
      </c>
      <c r="F1125" s="13" t="s">
        <v>256</v>
      </c>
      <c r="G1125" s="13" t="s">
        <v>10</v>
      </c>
      <c r="H1125" s="13" t="s">
        <v>74</v>
      </c>
      <c r="I1125" s="13" t="s">
        <v>88</v>
      </c>
      <c r="J1125" s="13"/>
      <c r="K1125" s="13" t="s">
        <v>93</v>
      </c>
      <c r="L1125" s="13" t="s">
        <v>87</v>
      </c>
      <c r="M1125" s="19"/>
    </row>
    <row r="1126" spans="1:13" ht="15.75" hidden="1" thickBot="1" x14ac:dyDescent="0.3">
      <c r="A1126" s="13">
        <v>1125</v>
      </c>
      <c r="B1126" s="13" t="s">
        <v>87</v>
      </c>
      <c r="C1126" s="13"/>
      <c r="D1126" s="13" t="s">
        <v>72</v>
      </c>
      <c r="E1126" s="13" t="s">
        <v>624</v>
      </c>
      <c r="F1126" s="13" t="s">
        <v>256</v>
      </c>
      <c r="G1126" s="13" t="s">
        <v>10</v>
      </c>
      <c r="H1126" s="13" t="s">
        <v>74</v>
      </c>
      <c r="I1126" s="13" t="s">
        <v>88</v>
      </c>
      <c r="J1126" s="13"/>
      <c r="K1126" s="13" t="s">
        <v>93</v>
      </c>
      <c r="L1126" s="13" t="s">
        <v>87</v>
      </c>
      <c r="M1126" s="19"/>
    </row>
    <row r="1127" spans="1:13" ht="15.75" hidden="1" thickBot="1" x14ac:dyDescent="0.3">
      <c r="A1127" s="13">
        <v>1126</v>
      </c>
      <c r="B1127" s="13" t="s">
        <v>87</v>
      </c>
      <c r="C1127" s="13"/>
      <c r="D1127" s="13" t="s">
        <v>72</v>
      </c>
      <c r="E1127" s="13" t="s">
        <v>624</v>
      </c>
      <c r="F1127" s="13" t="s">
        <v>256</v>
      </c>
      <c r="G1127" s="13" t="s">
        <v>10</v>
      </c>
      <c r="H1127" s="13" t="s">
        <v>74</v>
      </c>
      <c r="I1127" s="13" t="s">
        <v>88</v>
      </c>
      <c r="J1127" s="13"/>
      <c r="K1127" s="13" t="s">
        <v>93</v>
      </c>
      <c r="L1127" s="13" t="s">
        <v>87</v>
      </c>
      <c r="M1127" s="19"/>
    </row>
    <row r="1128" spans="1:13" ht="15.75" hidden="1" thickBot="1" x14ac:dyDescent="0.3">
      <c r="A1128" s="13">
        <v>1127</v>
      </c>
      <c r="B1128" s="13" t="s">
        <v>87</v>
      </c>
      <c r="C1128" s="13"/>
      <c r="D1128" s="13" t="s">
        <v>72</v>
      </c>
      <c r="E1128" s="13" t="s">
        <v>624</v>
      </c>
      <c r="F1128" s="13" t="s">
        <v>256</v>
      </c>
      <c r="G1128" s="13" t="s">
        <v>10</v>
      </c>
      <c r="H1128" s="13" t="s">
        <v>74</v>
      </c>
      <c r="I1128" s="13" t="s">
        <v>88</v>
      </c>
      <c r="J1128" s="13"/>
      <c r="K1128" s="13" t="s">
        <v>93</v>
      </c>
      <c r="L1128" s="13" t="s">
        <v>87</v>
      </c>
      <c r="M1128" s="19"/>
    </row>
    <row r="1129" spans="1:13" ht="15.75" hidden="1" thickBot="1" x14ac:dyDescent="0.3">
      <c r="A1129" s="13">
        <v>1128</v>
      </c>
      <c r="B1129" s="13" t="s">
        <v>87</v>
      </c>
      <c r="C1129" s="13">
        <v>53</v>
      </c>
      <c r="D1129" s="13" t="s">
        <v>72</v>
      </c>
      <c r="E1129" s="13" t="s">
        <v>598</v>
      </c>
      <c r="F1129" s="13" t="s">
        <v>598</v>
      </c>
      <c r="G1129" s="13" t="s">
        <v>11</v>
      </c>
      <c r="H1129" s="13" t="s">
        <v>82</v>
      </c>
      <c r="I1129" s="13" t="s">
        <v>88</v>
      </c>
      <c r="J1129" s="13"/>
      <c r="K1129" s="13" t="s">
        <v>106</v>
      </c>
      <c r="L1129" s="13" t="s">
        <v>87</v>
      </c>
      <c r="M1129" s="23"/>
    </row>
    <row r="1130" spans="1:13" ht="15.75" hidden="1" thickBot="1" x14ac:dyDescent="0.3">
      <c r="A1130" s="13">
        <v>1129</v>
      </c>
      <c r="B1130" s="13" t="s">
        <v>87</v>
      </c>
      <c r="C1130" s="13">
        <v>40</v>
      </c>
      <c r="D1130" s="13" t="s">
        <v>63</v>
      </c>
      <c r="E1130" s="13" t="s">
        <v>598</v>
      </c>
      <c r="F1130" s="13" t="s">
        <v>598</v>
      </c>
      <c r="G1130" s="13" t="s">
        <v>11</v>
      </c>
      <c r="H1130" s="13" t="s">
        <v>82</v>
      </c>
      <c r="I1130" s="13" t="s">
        <v>88</v>
      </c>
      <c r="J1130" s="13"/>
      <c r="K1130" s="13" t="s">
        <v>93</v>
      </c>
      <c r="L1130" s="13" t="s">
        <v>87</v>
      </c>
      <c r="M1130" s="23"/>
    </row>
    <row r="1131" spans="1:13" ht="15.75" hidden="1" thickBot="1" x14ac:dyDescent="0.3">
      <c r="A1131" s="13">
        <v>1130</v>
      </c>
      <c r="B1131" s="13" t="s">
        <v>87</v>
      </c>
      <c r="C1131" s="13">
        <v>20</v>
      </c>
      <c r="D1131" s="13" t="s">
        <v>72</v>
      </c>
      <c r="E1131" s="13" t="s">
        <v>598</v>
      </c>
      <c r="F1131" s="13" t="s">
        <v>598</v>
      </c>
      <c r="G1131" s="13" t="s">
        <v>11</v>
      </c>
      <c r="H1131" s="13" t="s">
        <v>82</v>
      </c>
      <c r="I1131" s="13" t="s">
        <v>88</v>
      </c>
      <c r="J1131" s="13"/>
      <c r="K1131" s="13" t="s">
        <v>93</v>
      </c>
      <c r="L1131" s="13" t="s">
        <v>87</v>
      </c>
      <c r="M1131" s="23"/>
    </row>
    <row r="1132" spans="1:13" ht="15.75" hidden="1" thickBot="1" x14ac:dyDescent="0.3">
      <c r="A1132" s="13">
        <v>1131</v>
      </c>
      <c r="B1132" s="13" t="s">
        <v>87</v>
      </c>
      <c r="C1132" s="13"/>
      <c r="D1132" s="13"/>
      <c r="E1132" s="19"/>
      <c r="F1132" s="13" t="s">
        <v>625</v>
      </c>
      <c r="G1132" s="13" t="s">
        <v>8</v>
      </c>
      <c r="H1132" s="13" t="s">
        <v>91</v>
      </c>
      <c r="I1132" s="13" t="s">
        <v>88</v>
      </c>
      <c r="J1132" s="13"/>
      <c r="K1132" s="13" t="s">
        <v>106</v>
      </c>
      <c r="L1132" s="13" t="s">
        <v>87</v>
      </c>
      <c r="M1132" s="23"/>
    </row>
    <row r="1133" spans="1:13" ht="15.75" hidden="1" thickBot="1" x14ac:dyDescent="0.3">
      <c r="A1133" s="13">
        <v>1132</v>
      </c>
      <c r="B1133" s="13" t="s">
        <v>87</v>
      </c>
      <c r="C1133" s="13">
        <v>35</v>
      </c>
      <c r="D1133" s="13" t="s">
        <v>72</v>
      </c>
      <c r="E1133" s="19"/>
      <c r="F1133" s="13" t="s">
        <v>98</v>
      </c>
      <c r="G1133" s="13" t="s">
        <v>8</v>
      </c>
      <c r="H1133" s="13" t="s">
        <v>91</v>
      </c>
      <c r="I1133" s="13" t="s">
        <v>88</v>
      </c>
      <c r="J1133" s="13"/>
      <c r="K1133" s="13" t="s">
        <v>106</v>
      </c>
      <c r="L1133" s="13" t="s">
        <v>87</v>
      </c>
      <c r="M1133" s="23"/>
    </row>
    <row r="1134" spans="1:13" ht="15.75" hidden="1" thickBot="1" x14ac:dyDescent="0.3">
      <c r="A1134" s="13">
        <v>1133</v>
      </c>
      <c r="B1134" s="13" t="s">
        <v>87</v>
      </c>
      <c r="C1134" s="13"/>
      <c r="D1134" s="13"/>
      <c r="E1134" s="19"/>
      <c r="F1134" s="13" t="s">
        <v>98</v>
      </c>
      <c r="G1134" s="13" t="s">
        <v>8</v>
      </c>
      <c r="H1134" s="13" t="s">
        <v>91</v>
      </c>
      <c r="I1134" s="13" t="s">
        <v>88</v>
      </c>
      <c r="J1134" s="13"/>
      <c r="K1134" s="13" t="s">
        <v>106</v>
      </c>
      <c r="L1134" s="13" t="s">
        <v>87</v>
      </c>
      <c r="M1134" s="23"/>
    </row>
    <row r="1135" spans="1:13" ht="15.75" hidden="1" thickBot="1" x14ac:dyDescent="0.3">
      <c r="A1135" s="13">
        <v>1134</v>
      </c>
      <c r="B1135" s="13" t="s">
        <v>87</v>
      </c>
      <c r="C1135" s="13"/>
      <c r="D1135" s="13"/>
      <c r="E1135" s="19"/>
      <c r="F1135" s="13" t="s">
        <v>77</v>
      </c>
      <c r="G1135" s="13" t="s">
        <v>12</v>
      </c>
      <c r="H1135" s="13" t="s">
        <v>78</v>
      </c>
      <c r="I1135" s="13" t="s">
        <v>88</v>
      </c>
      <c r="J1135" s="13"/>
      <c r="K1135" s="13" t="s">
        <v>106</v>
      </c>
      <c r="L1135" s="13" t="s">
        <v>87</v>
      </c>
      <c r="M1135" s="23"/>
    </row>
    <row r="1136" spans="1:13" ht="15.75" hidden="1" thickBot="1" x14ac:dyDescent="0.3">
      <c r="A1136" s="13">
        <v>1135</v>
      </c>
      <c r="B1136" s="13" t="s">
        <v>87</v>
      </c>
      <c r="C1136" s="13"/>
      <c r="D1136" s="13"/>
      <c r="E1136" s="19"/>
      <c r="F1136" s="13" t="s">
        <v>77</v>
      </c>
      <c r="G1136" s="13" t="s">
        <v>12</v>
      </c>
      <c r="H1136" s="13" t="s">
        <v>78</v>
      </c>
      <c r="I1136" s="13" t="s">
        <v>88</v>
      </c>
      <c r="J1136" s="13"/>
      <c r="K1136" s="13" t="s">
        <v>106</v>
      </c>
      <c r="L1136" s="13" t="s">
        <v>87</v>
      </c>
      <c r="M1136" s="23"/>
    </row>
    <row r="1137" spans="1:13" ht="15.75" hidden="1" thickBot="1" x14ac:dyDescent="0.3">
      <c r="A1137" s="13">
        <v>1136</v>
      </c>
      <c r="B1137" s="13" t="s">
        <v>87</v>
      </c>
      <c r="C1137" s="13"/>
      <c r="D1137" s="13"/>
      <c r="E1137" s="19"/>
      <c r="F1137" s="13" t="s">
        <v>77</v>
      </c>
      <c r="G1137" s="13" t="s">
        <v>12</v>
      </c>
      <c r="H1137" s="13" t="s">
        <v>78</v>
      </c>
      <c r="I1137" s="13" t="s">
        <v>88</v>
      </c>
      <c r="J1137" s="13"/>
      <c r="K1137" s="13" t="s">
        <v>106</v>
      </c>
      <c r="L1137" s="13" t="s">
        <v>87</v>
      </c>
      <c r="M1137" s="23"/>
    </row>
    <row r="1138" spans="1:13" ht="15.75" hidden="1" thickBot="1" x14ac:dyDescent="0.3">
      <c r="A1138" s="13">
        <v>1137</v>
      </c>
      <c r="B1138" s="13" t="s">
        <v>87</v>
      </c>
      <c r="C1138" s="13"/>
      <c r="D1138" s="13"/>
      <c r="E1138" s="19"/>
      <c r="F1138" s="13" t="s">
        <v>341</v>
      </c>
      <c r="G1138" s="13" t="s">
        <v>18</v>
      </c>
      <c r="H1138" s="13" t="s">
        <v>170</v>
      </c>
      <c r="I1138" s="13" t="s">
        <v>88</v>
      </c>
      <c r="J1138" s="13"/>
      <c r="K1138" s="13" t="s">
        <v>93</v>
      </c>
      <c r="L1138" s="13" t="s">
        <v>87</v>
      </c>
      <c r="M1138" s="19"/>
    </row>
    <row r="1139" spans="1:13" ht="15.75" hidden="1" thickBot="1" x14ac:dyDescent="0.3">
      <c r="A1139" s="13">
        <v>1138</v>
      </c>
      <c r="B1139" s="13" t="s">
        <v>87</v>
      </c>
      <c r="C1139" s="13"/>
      <c r="D1139" s="13"/>
      <c r="E1139" s="19"/>
      <c r="F1139" s="13" t="s">
        <v>341</v>
      </c>
      <c r="G1139" s="13" t="s">
        <v>18</v>
      </c>
      <c r="H1139" s="13" t="s">
        <v>170</v>
      </c>
      <c r="I1139" s="13" t="s">
        <v>88</v>
      </c>
      <c r="J1139" s="13"/>
      <c r="K1139" s="13" t="s">
        <v>93</v>
      </c>
      <c r="L1139" s="13" t="s">
        <v>87</v>
      </c>
      <c r="M1139" s="19"/>
    </row>
    <row r="1140" spans="1:13" ht="15.75" hidden="1" thickBot="1" x14ac:dyDescent="0.3">
      <c r="A1140" s="13">
        <v>1139</v>
      </c>
      <c r="B1140" s="13" t="s">
        <v>87</v>
      </c>
      <c r="C1140" s="13">
        <v>59</v>
      </c>
      <c r="D1140" s="13"/>
      <c r="E1140" s="19"/>
      <c r="F1140" s="13" t="s">
        <v>626</v>
      </c>
      <c r="G1140" s="13" t="s">
        <v>19</v>
      </c>
      <c r="H1140" s="13" t="s">
        <v>276</v>
      </c>
      <c r="I1140" s="13" t="s">
        <v>88</v>
      </c>
      <c r="J1140" s="13"/>
      <c r="K1140" s="13" t="s">
        <v>106</v>
      </c>
      <c r="L1140" s="13" t="s">
        <v>87</v>
      </c>
      <c r="M1140" s="19"/>
    </row>
    <row r="1141" spans="1:13" ht="15.75" hidden="1" thickBot="1" x14ac:dyDescent="0.3">
      <c r="A1141" s="13">
        <v>1140</v>
      </c>
      <c r="B1141" s="13" t="s">
        <v>285</v>
      </c>
      <c r="C1141" s="13">
        <v>65</v>
      </c>
      <c r="D1141" s="13"/>
      <c r="E1141" s="19"/>
      <c r="F1141" s="13" t="s">
        <v>435</v>
      </c>
      <c r="G1141" s="13" t="s">
        <v>17</v>
      </c>
      <c r="H1141" s="13" t="s">
        <v>133</v>
      </c>
      <c r="I1141" s="13" t="s">
        <v>88</v>
      </c>
      <c r="J1141" s="13"/>
      <c r="K1141" s="13" t="s">
        <v>106</v>
      </c>
      <c r="L1141" s="13" t="s">
        <v>285</v>
      </c>
      <c r="M1141" s="23"/>
    </row>
    <row r="1142" spans="1:13" ht="15.75" hidden="1" thickBot="1" x14ac:dyDescent="0.3">
      <c r="A1142" s="13">
        <v>1141</v>
      </c>
      <c r="B1142" s="13" t="s">
        <v>285</v>
      </c>
      <c r="C1142" s="13"/>
      <c r="D1142" s="13"/>
      <c r="E1142" s="19"/>
      <c r="F1142" s="13" t="s">
        <v>127</v>
      </c>
      <c r="G1142" s="13" t="s">
        <v>48</v>
      </c>
      <c r="H1142" s="13" t="s">
        <v>128</v>
      </c>
      <c r="I1142" s="13" t="s">
        <v>88</v>
      </c>
      <c r="J1142" s="13"/>
      <c r="K1142" s="13" t="s">
        <v>106</v>
      </c>
      <c r="L1142" s="13" t="s">
        <v>285</v>
      </c>
      <c r="M1142" s="19"/>
    </row>
    <row r="1143" spans="1:13" ht="15.75" hidden="1" thickBot="1" x14ac:dyDescent="0.3">
      <c r="A1143" s="13">
        <v>1142</v>
      </c>
      <c r="B1143" s="13" t="s">
        <v>285</v>
      </c>
      <c r="C1143" s="13"/>
      <c r="D1143" s="13"/>
      <c r="E1143" s="19"/>
      <c r="F1143" s="13" t="s">
        <v>127</v>
      </c>
      <c r="G1143" s="13" t="s">
        <v>48</v>
      </c>
      <c r="H1143" s="13" t="s">
        <v>128</v>
      </c>
      <c r="I1143" s="13" t="s">
        <v>88</v>
      </c>
      <c r="J1143" s="13"/>
      <c r="K1143" s="13" t="s">
        <v>106</v>
      </c>
      <c r="L1143" s="13" t="s">
        <v>285</v>
      </c>
      <c r="M1143" s="19"/>
    </row>
    <row r="1144" spans="1:13" ht="15.75" hidden="1" thickBot="1" x14ac:dyDescent="0.3">
      <c r="A1144" s="13">
        <v>1143</v>
      </c>
      <c r="B1144" s="13" t="s">
        <v>285</v>
      </c>
      <c r="C1144" s="13"/>
      <c r="D1144" s="13"/>
      <c r="E1144" s="19"/>
      <c r="F1144" s="13" t="s">
        <v>127</v>
      </c>
      <c r="G1144" s="13" t="s">
        <v>48</v>
      </c>
      <c r="H1144" s="13" t="s">
        <v>128</v>
      </c>
      <c r="I1144" s="13" t="s">
        <v>88</v>
      </c>
      <c r="J1144" s="13"/>
      <c r="K1144" s="13" t="s">
        <v>106</v>
      </c>
      <c r="L1144" s="13" t="s">
        <v>285</v>
      </c>
      <c r="M1144" s="19"/>
    </row>
    <row r="1145" spans="1:13" ht="15.75" hidden="1" thickBot="1" x14ac:dyDescent="0.3">
      <c r="A1145" s="13">
        <v>1144</v>
      </c>
      <c r="B1145" s="13" t="s">
        <v>285</v>
      </c>
      <c r="C1145" s="13"/>
      <c r="D1145" s="13"/>
      <c r="E1145" s="19"/>
      <c r="F1145" s="13" t="s">
        <v>127</v>
      </c>
      <c r="G1145" s="13" t="s">
        <v>48</v>
      </c>
      <c r="H1145" s="13" t="s">
        <v>128</v>
      </c>
      <c r="I1145" s="13" t="s">
        <v>88</v>
      </c>
      <c r="J1145" s="13"/>
      <c r="K1145" s="13" t="s">
        <v>106</v>
      </c>
      <c r="L1145" s="13" t="s">
        <v>285</v>
      </c>
      <c r="M1145" s="19"/>
    </row>
    <row r="1146" spans="1:13" ht="15.75" hidden="1" thickBot="1" x14ac:dyDescent="0.3">
      <c r="A1146" s="13">
        <v>1145</v>
      </c>
      <c r="B1146" s="13" t="s">
        <v>285</v>
      </c>
      <c r="C1146" s="13"/>
      <c r="D1146" s="13"/>
      <c r="E1146" s="19"/>
      <c r="F1146" s="13" t="s">
        <v>127</v>
      </c>
      <c r="G1146" s="13" t="s">
        <v>48</v>
      </c>
      <c r="H1146" s="13" t="s">
        <v>128</v>
      </c>
      <c r="I1146" s="13" t="s">
        <v>88</v>
      </c>
      <c r="J1146" s="13"/>
      <c r="K1146" s="13" t="s">
        <v>106</v>
      </c>
      <c r="L1146" s="13" t="s">
        <v>285</v>
      </c>
      <c r="M1146" s="19"/>
    </row>
    <row r="1147" spans="1:13" ht="15.75" hidden="1" thickBot="1" x14ac:dyDescent="0.3">
      <c r="A1147" s="13">
        <v>1146</v>
      </c>
      <c r="B1147" s="13" t="s">
        <v>285</v>
      </c>
      <c r="C1147" s="13"/>
      <c r="D1147" s="13"/>
      <c r="E1147" s="19"/>
      <c r="F1147" s="13" t="s">
        <v>163</v>
      </c>
      <c r="G1147" s="13" t="s">
        <v>48</v>
      </c>
      <c r="H1147" s="13" t="s">
        <v>128</v>
      </c>
      <c r="I1147" s="13" t="s">
        <v>88</v>
      </c>
      <c r="J1147" s="13"/>
      <c r="K1147" s="13" t="s">
        <v>106</v>
      </c>
      <c r="L1147" s="13" t="s">
        <v>285</v>
      </c>
      <c r="M1147" s="19"/>
    </row>
    <row r="1148" spans="1:13" ht="15.75" hidden="1" thickBot="1" x14ac:dyDescent="0.3">
      <c r="A1148" s="13">
        <v>1147</v>
      </c>
      <c r="B1148" s="13" t="s">
        <v>285</v>
      </c>
      <c r="C1148" s="13"/>
      <c r="D1148" s="13"/>
      <c r="E1148" s="19"/>
      <c r="F1148" s="13" t="s">
        <v>163</v>
      </c>
      <c r="G1148" s="13" t="s">
        <v>48</v>
      </c>
      <c r="H1148" s="13" t="s">
        <v>128</v>
      </c>
      <c r="I1148" s="13" t="s">
        <v>88</v>
      </c>
      <c r="J1148" s="13"/>
      <c r="K1148" s="13" t="s">
        <v>106</v>
      </c>
      <c r="L1148" s="13" t="s">
        <v>285</v>
      </c>
      <c r="M1148" s="19"/>
    </row>
    <row r="1149" spans="1:13" ht="15.75" hidden="1" thickBot="1" x14ac:dyDescent="0.3">
      <c r="A1149" s="13">
        <v>1148</v>
      </c>
      <c r="B1149" s="13" t="s">
        <v>285</v>
      </c>
      <c r="C1149" s="13"/>
      <c r="D1149" s="13"/>
      <c r="E1149" s="19"/>
      <c r="F1149" s="13" t="s">
        <v>163</v>
      </c>
      <c r="G1149" s="13" t="s">
        <v>48</v>
      </c>
      <c r="H1149" s="13" t="s">
        <v>128</v>
      </c>
      <c r="I1149" s="13" t="s">
        <v>88</v>
      </c>
      <c r="J1149" s="13"/>
      <c r="K1149" s="13" t="s">
        <v>106</v>
      </c>
      <c r="L1149" s="13" t="s">
        <v>285</v>
      </c>
      <c r="M1149" s="19"/>
    </row>
    <row r="1150" spans="1:13" ht="15.75" hidden="1" thickBot="1" x14ac:dyDescent="0.3">
      <c r="A1150" s="13">
        <v>1149</v>
      </c>
      <c r="B1150" s="13" t="s">
        <v>285</v>
      </c>
      <c r="C1150" s="13"/>
      <c r="D1150" s="13"/>
      <c r="E1150" s="19"/>
      <c r="F1150" s="13" t="s">
        <v>181</v>
      </c>
      <c r="G1150" s="13" t="s">
        <v>48</v>
      </c>
      <c r="H1150" s="13" t="s">
        <v>128</v>
      </c>
      <c r="I1150" s="13" t="s">
        <v>88</v>
      </c>
      <c r="J1150" s="13"/>
      <c r="K1150" s="13" t="s">
        <v>106</v>
      </c>
      <c r="L1150" s="13" t="s">
        <v>285</v>
      </c>
      <c r="M1150" s="19"/>
    </row>
    <row r="1151" spans="1:13" ht="15.75" hidden="1" thickBot="1" x14ac:dyDescent="0.3">
      <c r="A1151" s="13">
        <v>1150</v>
      </c>
      <c r="B1151" s="13" t="s">
        <v>285</v>
      </c>
      <c r="C1151" s="13"/>
      <c r="D1151" s="13"/>
      <c r="E1151" s="19"/>
      <c r="F1151" s="13" t="s">
        <v>181</v>
      </c>
      <c r="G1151" s="13" t="s">
        <v>48</v>
      </c>
      <c r="H1151" s="13" t="s">
        <v>128</v>
      </c>
      <c r="I1151" s="13" t="s">
        <v>88</v>
      </c>
      <c r="J1151" s="13"/>
      <c r="K1151" s="13" t="s">
        <v>106</v>
      </c>
      <c r="L1151" s="13" t="s">
        <v>285</v>
      </c>
      <c r="M1151" s="19"/>
    </row>
    <row r="1152" spans="1:13" ht="15.75" hidden="1" thickBot="1" x14ac:dyDescent="0.3">
      <c r="A1152" s="13">
        <v>1151</v>
      </c>
      <c r="B1152" s="13" t="s">
        <v>285</v>
      </c>
      <c r="C1152" s="13"/>
      <c r="D1152" s="13"/>
      <c r="E1152" s="19"/>
      <c r="F1152" s="13" t="s">
        <v>580</v>
      </c>
      <c r="G1152" s="13" t="s">
        <v>48</v>
      </c>
      <c r="H1152" s="13" t="s">
        <v>128</v>
      </c>
      <c r="I1152" s="13" t="s">
        <v>88</v>
      </c>
      <c r="J1152" s="13"/>
      <c r="K1152" s="13" t="s">
        <v>106</v>
      </c>
      <c r="L1152" s="13" t="s">
        <v>285</v>
      </c>
      <c r="M1152" s="19"/>
    </row>
    <row r="1153" spans="1:13" ht="15.75" hidden="1" thickBot="1" x14ac:dyDescent="0.3">
      <c r="A1153" s="13">
        <v>1152</v>
      </c>
      <c r="B1153" s="13" t="s">
        <v>285</v>
      </c>
      <c r="C1153" s="13"/>
      <c r="D1153" s="13"/>
      <c r="E1153" s="19"/>
      <c r="F1153" s="13" t="s">
        <v>627</v>
      </c>
      <c r="G1153" s="13" t="s">
        <v>48</v>
      </c>
      <c r="H1153" s="13" t="s">
        <v>128</v>
      </c>
      <c r="I1153" s="13" t="s">
        <v>88</v>
      </c>
      <c r="J1153" s="13"/>
      <c r="K1153" s="13" t="s">
        <v>106</v>
      </c>
      <c r="L1153" s="13" t="s">
        <v>285</v>
      </c>
      <c r="M1153" s="19"/>
    </row>
    <row r="1154" spans="1:13" ht="15.75" thickBot="1" x14ac:dyDescent="0.3">
      <c r="A1154" s="13">
        <v>1153</v>
      </c>
      <c r="B1154" s="13" t="s">
        <v>285</v>
      </c>
      <c r="C1154" s="13">
        <v>41</v>
      </c>
      <c r="D1154" s="13" t="s">
        <v>72</v>
      </c>
      <c r="E1154" s="19"/>
      <c r="F1154" s="13" t="s">
        <v>628</v>
      </c>
      <c r="G1154" s="13" t="s">
        <v>11</v>
      </c>
      <c r="H1154" s="13" t="s">
        <v>82</v>
      </c>
      <c r="I1154" s="13" t="s">
        <v>88</v>
      </c>
      <c r="J1154" s="13"/>
      <c r="K1154" s="13" t="s">
        <v>67</v>
      </c>
      <c r="L1154" s="13" t="s">
        <v>285</v>
      </c>
      <c r="M1154" s="19"/>
    </row>
    <row r="1155" spans="1:13" ht="15.75" hidden="1" thickBot="1" x14ac:dyDescent="0.3">
      <c r="A1155" s="13">
        <v>1154</v>
      </c>
      <c r="B1155" s="13" t="s">
        <v>285</v>
      </c>
      <c r="C1155" s="13"/>
      <c r="D1155" s="13"/>
      <c r="E1155" s="19"/>
      <c r="F1155" s="13" t="s">
        <v>538</v>
      </c>
      <c r="G1155" s="13" t="s">
        <v>14</v>
      </c>
      <c r="H1155" s="13" t="s">
        <v>391</v>
      </c>
      <c r="I1155" s="13" t="s">
        <v>88</v>
      </c>
      <c r="J1155" s="13"/>
      <c r="K1155" s="13" t="s">
        <v>106</v>
      </c>
      <c r="L1155" s="13" t="s">
        <v>285</v>
      </c>
      <c r="M1155" s="19"/>
    </row>
    <row r="1156" spans="1:13" ht="15.75" hidden="1" thickBot="1" x14ac:dyDescent="0.3">
      <c r="A1156" s="13">
        <v>1155</v>
      </c>
      <c r="B1156" s="13" t="s">
        <v>285</v>
      </c>
      <c r="C1156" s="13"/>
      <c r="D1156" s="13"/>
      <c r="E1156" s="19"/>
      <c r="F1156" s="13" t="s">
        <v>538</v>
      </c>
      <c r="G1156" s="13" t="s">
        <v>14</v>
      </c>
      <c r="H1156" s="13" t="s">
        <v>391</v>
      </c>
      <c r="I1156" s="13" t="s">
        <v>88</v>
      </c>
      <c r="J1156" s="13"/>
      <c r="K1156" s="13" t="s">
        <v>106</v>
      </c>
      <c r="L1156" s="13" t="s">
        <v>285</v>
      </c>
      <c r="M1156" s="19"/>
    </row>
    <row r="1157" spans="1:13" ht="15.75" hidden="1" thickBot="1" x14ac:dyDescent="0.3">
      <c r="A1157" s="13">
        <v>1156</v>
      </c>
      <c r="B1157" s="13" t="s">
        <v>285</v>
      </c>
      <c r="C1157" s="13"/>
      <c r="D1157" s="13"/>
      <c r="E1157" s="19"/>
      <c r="F1157" s="13" t="s">
        <v>538</v>
      </c>
      <c r="G1157" s="13" t="s">
        <v>14</v>
      </c>
      <c r="H1157" s="13" t="s">
        <v>391</v>
      </c>
      <c r="I1157" s="13" t="s">
        <v>88</v>
      </c>
      <c r="J1157" s="13"/>
      <c r="K1157" s="13" t="s">
        <v>106</v>
      </c>
      <c r="L1157" s="13" t="s">
        <v>285</v>
      </c>
      <c r="M1157" s="19"/>
    </row>
    <row r="1158" spans="1:13" ht="15.75" hidden="1" thickBot="1" x14ac:dyDescent="0.3">
      <c r="A1158" s="13">
        <v>1157</v>
      </c>
      <c r="B1158" s="13" t="s">
        <v>285</v>
      </c>
      <c r="C1158" s="13"/>
      <c r="D1158" s="13"/>
      <c r="E1158" s="19"/>
      <c r="F1158" s="13" t="s">
        <v>538</v>
      </c>
      <c r="G1158" s="13" t="s">
        <v>14</v>
      </c>
      <c r="H1158" s="13" t="s">
        <v>391</v>
      </c>
      <c r="I1158" s="13" t="s">
        <v>88</v>
      </c>
      <c r="J1158" s="13"/>
      <c r="K1158" s="13" t="s">
        <v>106</v>
      </c>
      <c r="L1158" s="13" t="s">
        <v>285</v>
      </c>
      <c r="M1158" s="19"/>
    </row>
    <row r="1159" spans="1:13" ht="15.75" hidden="1" thickBot="1" x14ac:dyDescent="0.3">
      <c r="A1159" s="13">
        <v>1158</v>
      </c>
      <c r="B1159" s="13" t="s">
        <v>285</v>
      </c>
      <c r="C1159" s="13"/>
      <c r="D1159" s="13"/>
      <c r="E1159" s="19"/>
      <c r="F1159" s="13" t="s">
        <v>538</v>
      </c>
      <c r="G1159" s="13" t="s">
        <v>14</v>
      </c>
      <c r="H1159" s="13" t="s">
        <v>391</v>
      </c>
      <c r="I1159" s="13" t="s">
        <v>88</v>
      </c>
      <c r="J1159" s="13"/>
      <c r="K1159" s="13" t="s">
        <v>106</v>
      </c>
      <c r="L1159" s="13" t="s">
        <v>285</v>
      </c>
      <c r="M1159" s="19"/>
    </row>
    <row r="1160" spans="1:13" ht="15.75" hidden="1" thickBot="1" x14ac:dyDescent="0.3">
      <c r="A1160" s="13">
        <v>1159</v>
      </c>
      <c r="B1160" s="13" t="s">
        <v>285</v>
      </c>
      <c r="C1160" s="13"/>
      <c r="D1160" s="13"/>
      <c r="E1160" s="19"/>
      <c r="F1160" s="13" t="s">
        <v>538</v>
      </c>
      <c r="G1160" s="13" t="s">
        <v>14</v>
      </c>
      <c r="H1160" s="13" t="s">
        <v>391</v>
      </c>
      <c r="I1160" s="13" t="s">
        <v>88</v>
      </c>
      <c r="J1160" s="13"/>
      <c r="K1160" s="13" t="s">
        <v>106</v>
      </c>
      <c r="L1160" s="13" t="s">
        <v>285</v>
      </c>
      <c r="M1160" s="19"/>
    </row>
    <row r="1161" spans="1:13" ht="15.75" hidden="1" thickBot="1" x14ac:dyDescent="0.3">
      <c r="A1161" s="13">
        <v>1160</v>
      </c>
      <c r="B1161" s="13" t="s">
        <v>285</v>
      </c>
      <c r="C1161" s="13"/>
      <c r="D1161" s="13"/>
      <c r="E1161" s="19"/>
      <c r="F1161" s="13" t="s">
        <v>538</v>
      </c>
      <c r="G1161" s="13" t="s">
        <v>14</v>
      </c>
      <c r="H1161" s="13" t="s">
        <v>391</v>
      </c>
      <c r="I1161" s="13" t="s">
        <v>88</v>
      </c>
      <c r="J1161" s="13"/>
      <c r="K1161" s="13" t="s">
        <v>106</v>
      </c>
      <c r="L1161" s="13" t="s">
        <v>285</v>
      </c>
      <c r="M1161" s="19"/>
    </row>
    <row r="1162" spans="1:13" ht="15.75" hidden="1" thickBot="1" x14ac:dyDescent="0.3">
      <c r="A1162" s="13">
        <v>1161</v>
      </c>
      <c r="B1162" s="13" t="s">
        <v>285</v>
      </c>
      <c r="C1162" s="13"/>
      <c r="D1162" s="13"/>
      <c r="E1162" s="19"/>
      <c r="F1162" s="13" t="s">
        <v>539</v>
      </c>
      <c r="G1162" s="13" t="s">
        <v>14</v>
      </c>
      <c r="H1162" s="13" t="s">
        <v>391</v>
      </c>
      <c r="I1162" s="13" t="s">
        <v>88</v>
      </c>
      <c r="J1162" s="13"/>
      <c r="K1162" s="13" t="s">
        <v>106</v>
      </c>
      <c r="L1162" s="13" t="s">
        <v>285</v>
      </c>
      <c r="M1162" s="19"/>
    </row>
    <row r="1163" spans="1:13" ht="15.75" hidden="1" thickBot="1" x14ac:dyDescent="0.3">
      <c r="A1163" s="13">
        <v>1162</v>
      </c>
      <c r="B1163" s="13" t="s">
        <v>285</v>
      </c>
      <c r="C1163" s="13">
        <v>38</v>
      </c>
      <c r="D1163" s="13" t="s">
        <v>72</v>
      </c>
      <c r="E1163" s="19"/>
      <c r="F1163" s="13" t="s">
        <v>607</v>
      </c>
      <c r="G1163" s="13" t="s">
        <v>13</v>
      </c>
      <c r="H1163" s="13" t="s">
        <v>329</v>
      </c>
      <c r="I1163" s="13" t="s">
        <v>88</v>
      </c>
      <c r="J1163" s="13"/>
      <c r="K1163" s="13" t="s">
        <v>93</v>
      </c>
      <c r="L1163" s="13" t="s">
        <v>285</v>
      </c>
      <c r="M1163" s="19"/>
    </row>
    <row r="1164" spans="1:13" ht="15.75" hidden="1" thickBot="1" x14ac:dyDescent="0.3">
      <c r="A1164" s="13">
        <v>1163</v>
      </c>
      <c r="B1164" s="13" t="s">
        <v>285</v>
      </c>
      <c r="C1164" s="13">
        <v>50</v>
      </c>
      <c r="D1164" s="13" t="s">
        <v>72</v>
      </c>
      <c r="E1164" s="19"/>
      <c r="F1164" s="13" t="s">
        <v>607</v>
      </c>
      <c r="G1164" s="13" t="s">
        <v>13</v>
      </c>
      <c r="H1164" s="13" t="s">
        <v>329</v>
      </c>
      <c r="I1164" s="13" t="s">
        <v>88</v>
      </c>
      <c r="J1164" s="13"/>
      <c r="K1164" s="13" t="s">
        <v>93</v>
      </c>
      <c r="L1164" s="13" t="s">
        <v>285</v>
      </c>
      <c r="M1164" s="19"/>
    </row>
    <row r="1165" spans="1:13" ht="15.75" hidden="1" thickBot="1" x14ac:dyDescent="0.3">
      <c r="A1165" s="13">
        <v>1164</v>
      </c>
      <c r="B1165" s="13" t="s">
        <v>285</v>
      </c>
      <c r="C1165" s="13">
        <v>92</v>
      </c>
      <c r="D1165" s="13" t="s">
        <v>72</v>
      </c>
      <c r="E1165" s="19"/>
      <c r="F1165" s="13" t="s">
        <v>607</v>
      </c>
      <c r="G1165" s="13" t="s">
        <v>13</v>
      </c>
      <c r="H1165" s="13" t="s">
        <v>329</v>
      </c>
      <c r="I1165" s="13" t="s">
        <v>88</v>
      </c>
      <c r="J1165" s="13"/>
      <c r="K1165" s="13" t="s">
        <v>93</v>
      </c>
      <c r="L1165" s="13" t="s">
        <v>285</v>
      </c>
      <c r="M1165" s="19"/>
    </row>
    <row r="1166" spans="1:13" ht="15.75" hidden="1" thickBot="1" x14ac:dyDescent="0.3">
      <c r="A1166" s="13">
        <v>1165</v>
      </c>
      <c r="B1166" s="13" t="s">
        <v>285</v>
      </c>
      <c r="C1166" s="13">
        <v>55</v>
      </c>
      <c r="D1166" s="13" t="s">
        <v>72</v>
      </c>
      <c r="E1166" s="19"/>
      <c r="F1166" s="13" t="s">
        <v>607</v>
      </c>
      <c r="G1166" s="13" t="s">
        <v>13</v>
      </c>
      <c r="H1166" s="13" t="s">
        <v>329</v>
      </c>
      <c r="I1166" s="13" t="s">
        <v>88</v>
      </c>
      <c r="J1166" s="13"/>
      <c r="K1166" s="13" t="s">
        <v>93</v>
      </c>
      <c r="L1166" s="13" t="s">
        <v>285</v>
      </c>
      <c r="M1166" s="19"/>
    </row>
    <row r="1167" spans="1:13" ht="15.75" hidden="1" thickBot="1" x14ac:dyDescent="0.3">
      <c r="A1167" s="13">
        <v>1166</v>
      </c>
      <c r="B1167" s="13" t="s">
        <v>285</v>
      </c>
      <c r="C1167" s="13">
        <v>45</v>
      </c>
      <c r="D1167" s="13" t="s">
        <v>63</v>
      </c>
      <c r="E1167" s="19"/>
      <c r="F1167" s="13" t="s">
        <v>607</v>
      </c>
      <c r="G1167" s="13" t="s">
        <v>13</v>
      </c>
      <c r="H1167" s="13" t="s">
        <v>329</v>
      </c>
      <c r="I1167" s="13" t="s">
        <v>172</v>
      </c>
      <c r="J1167" s="13"/>
      <c r="K1167" s="13" t="s">
        <v>93</v>
      </c>
      <c r="L1167" s="13" t="s">
        <v>285</v>
      </c>
      <c r="M1167" s="23"/>
    </row>
    <row r="1168" spans="1:13" ht="15.75" thickBot="1" x14ac:dyDescent="0.3">
      <c r="A1168" s="13">
        <v>1167</v>
      </c>
      <c r="B1168" s="13" t="s">
        <v>285</v>
      </c>
      <c r="C1168" s="13">
        <v>65</v>
      </c>
      <c r="D1168" s="13" t="s">
        <v>72</v>
      </c>
      <c r="E1168" s="19"/>
      <c r="F1168" s="13" t="s">
        <v>361</v>
      </c>
      <c r="G1168" s="13" t="s">
        <v>13</v>
      </c>
      <c r="H1168" s="13" t="s">
        <v>329</v>
      </c>
      <c r="I1168" s="13" t="s">
        <v>88</v>
      </c>
      <c r="J1168" s="13"/>
      <c r="K1168" s="13" t="s">
        <v>67</v>
      </c>
      <c r="L1168" s="13" t="s">
        <v>285</v>
      </c>
      <c r="M1168" s="19"/>
    </row>
    <row r="1169" spans="1:13" ht="15.75" hidden="1" thickBot="1" x14ac:dyDescent="0.3">
      <c r="A1169" s="13">
        <v>1168</v>
      </c>
      <c r="B1169" s="13" t="s">
        <v>285</v>
      </c>
      <c r="C1169" s="13"/>
      <c r="D1169" s="13"/>
      <c r="E1169" s="19"/>
      <c r="F1169" s="13" t="s">
        <v>118</v>
      </c>
      <c r="G1169" s="13" t="s">
        <v>15</v>
      </c>
      <c r="H1169" s="13" t="s">
        <v>119</v>
      </c>
      <c r="I1169" s="13" t="s">
        <v>88</v>
      </c>
      <c r="J1169" s="13"/>
      <c r="K1169" s="13" t="s">
        <v>106</v>
      </c>
      <c r="L1169" s="13" t="s">
        <v>285</v>
      </c>
      <c r="M1169" s="19"/>
    </row>
    <row r="1170" spans="1:13" ht="15.75" hidden="1" thickBot="1" x14ac:dyDescent="0.3">
      <c r="A1170" s="13">
        <v>1169</v>
      </c>
      <c r="B1170" s="13" t="s">
        <v>285</v>
      </c>
      <c r="C1170" s="13"/>
      <c r="D1170" s="13"/>
      <c r="E1170" s="19"/>
      <c r="F1170" s="13" t="s">
        <v>118</v>
      </c>
      <c r="G1170" s="13" t="s">
        <v>15</v>
      </c>
      <c r="H1170" s="13" t="s">
        <v>119</v>
      </c>
      <c r="I1170" s="13" t="s">
        <v>88</v>
      </c>
      <c r="J1170" s="13"/>
      <c r="K1170" s="13" t="s">
        <v>106</v>
      </c>
      <c r="L1170" s="13" t="s">
        <v>285</v>
      </c>
      <c r="M1170" s="19"/>
    </row>
    <row r="1171" spans="1:13" ht="15.75" hidden="1" thickBot="1" x14ac:dyDescent="0.3">
      <c r="A1171" s="13">
        <v>1170</v>
      </c>
      <c r="B1171" s="13" t="s">
        <v>285</v>
      </c>
      <c r="C1171" s="13"/>
      <c r="D1171" s="13"/>
      <c r="E1171" s="19"/>
      <c r="F1171" s="13" t="s">
        <v>118</v>
      </c>
      <c r="G1171" s="13" t="s">
        <v>15</v>
      </c>
      <c r="H1171" s="13" t="s">
        <v>119</v>
      </c>
      <c r="I1171" s="13" t="s">
        <v>88</v>
      </c>
      <c r="J1171" s="13"/>
      <c r="K1171" s="13" t="s">
        <v>106</v>
      </c>
      <c r="L1171" s="13" t="s">
        <v>285</v>
      </c>
      <c r="M1171" s="19"/>
    </row>
    <row r="1172" spans="1:13" ht="15.75" hidden="1" thickBot="1" x14ac:dyDescent="0.3">
      <c r="A1172" s="13">
        <v>1171</v>
      </c>
      <c r="B1172" s="13" t="s">
        <v>285</v>
      </c>
      <c r="C1172" s="13"/>
      <c r="D1172" s="13"/>
      <c r="E1172" s="19"/>
      <c r="F1172" s="13"/>
      <c r="G1172" s="13" t="s">
        <v>23</v>
      </c>
      <c r="H1172" s="13" t="s">
        <v>562</v>
      </c>
      <c r="I1172" s="13" t="s">
        <v>88</v>
      </c>
      <c r="J1172" s="13"/>
      <c r="K1172" s="13" t="s">
        <v>106</v>
      </c>
      <c r="L1172" s="13" t="s">
        <v>285</v>
      </c>
      <c r="M1172" s="19"/>
    </row>
    <row r="1173" spans="1:13" ht="15.75" hidden="1" thickBot="1" x14ac:dyDescent="0.3">
      <c r="A1173" s="13">
        <v>1172</v>
      </c>
      <c r="B1173" s="13" t="s">
        <v>285</v>
      </c>
      <c r="C1173" s="13">
        <v>49</v>
      </c>
      <c r="D1173" s="13" t="s">
        <v>72</v>
      </c>
      <c r="E1173" s="13" t="s">
        <v>629</v>
      </c>
      <c r="F1173" s="13" t="s">
        <v>450</v>
      </c>
      <c r="G1173" s="13" t="s">
        <v>18</v>
      </c>
      <c r="H1173" s="13" t="s">
        <v>170</v>
      </c>
      <c r="I1173" s="13" t="s">
        <v>88</v>
      </c>
      <c r="J1173" s="13"/>
      <c r="K1173" s="13" t="s">
        <v>93</v>
      </c>
      <c r="L1173" s="13" t="s">
        <v>285</v>
      </c>
      <c r="M1173" s="19"/>
    </row>
    <row r="1174" spans="1:13" ht="15.75" hidden="1" thickBot="1" x14ac:dyDescent="0.3">
      <c r="A1174" s="13">
        <v>1173</v>
      </c>
      <c r="B1174" s="13" t="s">
        <v>285</v>
      </c>
      <c r="C1174" s="13">
        <v>72</v>
      </c>
      <c r="D1174" s="13" t="s">
        <v>72</v>
      </c>
      <c r="E1174" s="13" t="s">
        <v>449</v>
      </c>
      <c r="F1174" s="13" t="s">
        <v>450</v>
      </c>
      <c r="G1174" s="13" t="s">
        <v>18</v>
      </c>
      <c r="H1174" s="13" t="s">
        <v>170</v>
      </c>
      <c r="I1174" s="13" t="s">
        <v>88</v>
      </c>
      <c r="J1174" s="13"/>
      <c r="K1174" s="13" t="s">
        <v>93</v>
      </c>
      <c r="L1174" s="13" t="s">
        <v>285</v>
      </c>
      <c r="M1174" s="19"/>
    </row>
    <row r="1175" spans="1:13" ht="15.75" hidden="1" thickBot="1" x14ac:dyDescent="0.3">
      <c r="A1175" s="13">
        <v>1174</v>
      </c>
      <c r="B1175" s="13" t="s">
        <v>285</v>
      </c>
      <c r="C1175" s="13">
        <v>25</v>
      </c>
      <c r="D1175" s="13" t="s">
        <v>72</v>
      </c>
      <c r="E1175" s="19"/>
      <c r="F1175" s="13" t="s">
        <v>510</v>
      </c>
      <c r="G1175" s="13" t="s">
        <v>7</v>
      </c>
      <c r="H1175" s="13" t="s">
        <v>108</v>
      </c>
      <c r="I1175" s="13" t="s">
        <v>88</v>
      </c>
      <c r="J1175" s="13"/>
      <c r="K1175" s="13" t="s">
        <v>93</v>
      </c>
      <c r="L1175" s="13" t="s">
        <v>285</v>
      </c>
      <c r="M1175" s="19"/>
    </row>
    <row r="1176" spans="1:13" ht="15.75" hidden="1" thickBot="1" x14ac:dyDescent="0.3">
      <c r="A1176" s="13">
        <v>1175</v>
      </c>
      <c r="B1176" s="13" t="s">
        <v>285</v>
      </c>
      <c r="C1176" s="13">
        <v>52</v>
      </c>
      <c r="D1176" s="13" t="s">
        <v>63</v>
      </c>
      <c r="E1176" s="19"/>
      <c r="F1176" s="13" t="s">
        <v>290</v>
      </c>
      <c r="G1176" s="13" t="s">
        <v>7</v>
      </c>
      <c r="H1176" s="13" t="s">
        <v>108</v>
      </c>
      <c r="I1176" s="13" t="s">
        <v>88</v>
      </c>
      <c r="J1176" s="13"/>
      <c r="K1176" s="13" t="s">
        <v>93</v>
      </c>
      <c r="L1176" s="13" t="s">
        <v>285</v>
      </c>
      <c r="M1176" s="19"/>
    </row>
    <row r="1177" spans="1:13" ht="15.75" hidden="1" thickBot="1" x14ac:dyDescent="0.3">
      <c r="A1177" s="13">
        <v>1176</v>
      </c>
      <c r="B1177" s="13" t="s">
        <v>285</v>
      </c>
      <c r="C1177" s="13">
        <v>76</v>
      </c>
      <c r="D1177" s="13" t="s">
        <v>63</v>
      </c>
      <c r="E1177" s="19"/>
      <c r="F1177" s="13" t="s">
        <v>290</v>
      </c>
      <c r="G1177" s="13" t="s">
        <v>7</v>
      </c>
      <c r="H1177" s="13" t="s">
        <v>108</v>
      </c>
      <c r="I1177" s="13" t="s">
        <v>88</v>
      </c>
      <c r="J1177" s="13"/>
      <c r="K1177" s="13" t="s">
        <v>93</v>
      </c>
      <c r="L1177" s="13" t="s">
        <v>285</v>
      </c>
      <c r="M1177" s="19"/>
    </row>
    <row r="1178" spans="1:13" ht="15.75" hidden="1" thickBot="1" x14ac:dyDescent="0.3">
      <c r="A1178" s="13">
        <v>1177</v>
      </c>
      <c r="B1178" s="13" t="s">
        <v>285</v>
      </c>
      <c r="C1178" s="13">
        <v>15</v>
      </c>
      <c r="D1178" s="13" t="s">
        <v>63</v>
      </c>
      <c r="E1178" s="19"/>
      <c r="F1178" s="13" t="s">
        <v>290</v>
      </c>
      <c r="G1178" s="13" t="s">
        <v>7</v>
      </c>
      <c r="H1178" s="13" t="s">
        <v>108</v>
      </c>
      <c r="I1178" s="13" t="s">
        <v>88</v>
      </c>
      <c r="J1178" s="13"/>
      <c r="K1178" s="13" t="s">
        <v>93</v>
      </c>
      <c r="L1178" s="13" t="s">
        <v>285</v>
      </c>
      <c r="M1178" s="19"/>
    </row>
    <row r="1179" spans="1:13" ht="15.75" hidden="1" thickBot="1" x14ac:dyDescent="0.3">
      <c r="A1179" s="13">
        <v>1178</v>
      </c>
      <c r="B1179" s="13" t="s">
        <v>285</v>
      </c>
      <c r="C1179" s="13">
        <v>20</v>
      </c>
      <c r="D1179" s="13" t="s">
        <v>72</v>
      </c>
      <c r="E1179" s="19"/>
      <c r="F1179" s="13" t="s">
        <v>290</v>
      </c>
      <c r="G1179" s="13" t="s">
        <v>7</v>
      </c>
      <c r="H1179" s="13" t="s">
        <v>108</v>
      </c>
      <c r="I1179" s="13" t="s">
        <v>88</v>
      </c>
      <c r="J1179" s="13"/>
      <c r="K1179" s="13" t="s">
        <v>93</v>
      </c>
      <c r="L1179" s="13" t="s">
        <v>285</v>
      </c>
      <c r="M1179" s="19"/>
    </row>
    <row r="1180" spans="1:13" ht="15.75" hidden="1" thickBot="1" x14ac:dyDescent="0.3">
      <c r="A1180" s="13">
        <v>1179</v>
      </c>
      <c r="B1180" s="13" t="s">
        <v>285</v>
      </c>
      <c r="C1180" s="13"/>
      <c r="D1180" s="13" t="s">
        <v>72</v>
      </c>
      <c r="E1180" s="13" t="s">
        <v>424</v>
      </c>
      <c r="F1180" s="13" t="s">
        <v>425</v>
      </c>
      <c r="G1180" s="13" t="s">
        <v>7</v>
      </c>
      <c r="H1180" s="13" t="s">
        <v>108</v>
      </c>
      <c r="I1180" s="13" t="s">
        <v>88</v>
      </c>
      <c r="J1180" s="13"/>
      <c r="K1180" s="13" t="s">
        <v>93</v>
      </c>
      <c r="L1180" s="13" t="s">
        <v>285</v>
      </c>
      <c r="M1180" s="19"/>
    </row>
    <row r="1181" spans="1:13" ht="15.75" hidden="1" thickBot="1" x14ac:dyDescent="0.3">
      <c r="A1181" s="13">
        <v>1180</v>
      </c>
      <c r="B1181" s="13" t="s">
        <v>285</v>
      </c>
      <c r="C1181" s="13"/>
      <c r="D1181" s="13" t="s">
        <v>72</v>
      </c>
      <c r="E1181" s="13" t="s">
        <v>424</v>
      </c>
      <c r="F1181" s="13" t="s">
        <v>425</v>
      </c>
      <c r="G1181" s="13" t="s">
        <v>7</v>
      </c>
      <c r="H1181" s="13" t="s">
        <v>108</v>
      </c>
      <c r="I1181" s="13" t="s">
        <v>88</v>
      </c>
      <c r="J1181" s="13"/>
      <c r="K1181" s="13" t="s">
        <v>93</v>
      </c>
      <c r="L1181" s="13" t="s">
        <v>285</v>
      </c>
      <c r="M1181" s="19"/>
    </row>
    <row r="1182" spans="1:13" ht="15.75" hidden="1" thickBot="1" x14ac:dyDescent="0.3">
      <c r="A1182" s="13">
        <v>1181</v>
      </c>
      <c r="B1182" s="13" t="s">
        <v>285</v>
      </c>
      <c r="C1182" s="13"/>
      <c r="D1182" s="13" t="s">
        <v>72</v>
      </c>
      <c r="E1182" s="13" t="s">
        <v>424</v>
      </c>
      <c r="F1182" s="13" t="s">
        <v>425</v>
      </c>
      <c r="G1182" s="13" t="s">
        <v>7</v>
      </c>
      <c r="H1182" s="13" t="s">
        <v>108</v>
      </c>
      <c r="I1182" s="13" t="s">
        <v>88</v>
      </c>
      <c r="J1182" s="13"/>
      <c r="K1182" s="13" t="s">
        <v>93</v>
      </c>
      <c r="L1182" s="13" t="s">
        <v>285</v>
      </c>
      <c r="M1182" s="19"/>
    </row>
    <row r="1183" spans="1:13" ht="15.75" hidden="1" thickBot="1" x14ac:dyDescent="0.3">
      <c r="A1183" s="13">
        <v>1182</v>
      </c>
      <c r="B1183" s="13" t="s">
        <v>285</v>
      </c>
      <c r="C1183" s="13"/>
      <c r="D1183" s="13" t="s">
        <v>72</v>
      </c>
      <c r="E1183" s="13" t="s">
        <v>424</v>
      </c>
      <c r="F1183" s="13" t="s">
        <v>425</v>
      </c>
      <c r="G1183" s="13" t="s">
        <v>7</v>
      </c>
      <c r="H1183" s="13" t="s">
        <v>108</v>
      </c>
      <c r="I1183" s="13" t="s">
        <v>88</v>
      </c>
      <c r="J1183" s="13"/>
      <c r="K1183" s="13" t="s">
        <v>93</v>
      </c>
      <c r="L1183" s="13" t="s">
        <v>285</v>
      </c>
      <c r="M1183" s="19"/>
    </row>
    <row r="1184" spans="1:13" ht="15.75" hidden="1" thickBot="1" x14ac:dyDescent="0.3">
      <c r="A1184" s="13">
        <v>1183</v>
      </c>
      <c r="B1184" s="13" t="s">
        <v>285</v>
      </c>
      <c r="C1184" s="13"/>
      <c r="D1184" s="13" t="s">
        <v>72</v>
      </c>
      <c r="E1184" s="13" t="s">
        <v>424</v>
      </c>
      <c r="F1184" s="13" t="s">
        <v>425</v>
      </c>
      <c r="G1184" s="13" t="s">
        <v>7</v>
      </c>
      <c r="H1184" s="13" t="s">
        <v>108</v>
      </c>
      <c r="I1184" s="13" t="s">
        <v>88</v>
      </c>
      <c r="J1184" s="13"/>
      <c r="K1184" s="13" t="s">
        <v>93</v>
      </c>
      <c r="L1184" s="13" t="s">
        <v>285</v>
      </c>
      <c r="M1184" s="19"/>
    </row>
    <row r="1185" spans="1:13" ht="15.75" hidden="1" thickBot="1" x14ac:dyDescent="0.3">
      <c r="A1185" s="13">
        <v>1184</v>
      </c>
      <c r="B1185" s="13" t="s">
        <v>285</v>
      </c>
      <c r="C1185" s="13"/>
      <c r="D1185" s="13" t="s">
        <v>72</v>
      </c>
      <c r="E1185" s="13" t="s">
        <v>424</v>
      </c>
      <c r="F1185" s="13" t="s">
        <v>425</v>
      </c>
      <c r="G1185" s="13" t="s">
        <v>7</v>
      </c>
      <c r="H1185" s="13" t="s">
        <v>108</v>
      </c>
      <c r="I1185" s="13" t="s">
        <v>88</v>
      </c>
      <c r="J1185" s="13"/>
      <c r="K1185" s="13" t="s">
        <v>93</v>
      </c>
      <c r="L1185" s="13" t="s">
        <v>285</v>
      </c>
      <c r="M1185" s="19"/>
    </row>
    <row r="1186" spans="1:13" ht="15.75" hidden="1" thickBot="1" x14ac:dyDescent="0.3">
      <c r="A1186" s="13">
        <v>1185</v>
      </c>
      <c r="B1186" s="13" t="s">
        <v>285</v>
      </c>
      <c r="C1186" s="13"/>
      <c r="D1186" s="13" t="s">
        <v>72</v>
      </c>
      <c r="E1186" s="13" t="s">
        <v>424</v>
      </c>
      <c r="F1186" s="13" t="s">
        <v>425</v>
      </c>
      <c r="G1186" s="13" t="s">
        <v>7</v>
      </c>
      <c r="H1186" s="13" t="s">
        <v>108</v>
      </c>
      <c r="I1186" s="13" t="s">
        <v>88</v>
      </c>
      <c r="J1186" s="13"/>
      <c r="K1186" s="13" t="s">
        <v>93</v>
      </c>
      <c r="L1186" s="13" t="s">
        <v>285</v>
      </c>
      <c r="M1186" s="19"/>
    </row>
    <row r="1187" spans="1:13" ht="15.75" hidden="1" thickBot="1" x14ac:dyDescent="0.3">
      <c r="A1187" s="13">
        <v>1186</v>
      </c>
      <c r="B1187" s="13" t="s">
        <v>285</v>
      </c>
      <c r="C1187" s="13"/>
      <c r="D1187" s="13" t="s">
        <v>72</v>
      </c>
      <c r="E1187" s="13" t="s">
        <v>424</v>
      </c>
      <c r="F1187" s="13" t="s">
        <v>425</v>
      </c>
      <c r="G1187" s="13" t="s">
        <v>7</v>
      </c>
      <c r="H1187" s="13" t="s">
        <v>108</v>
      </c>
      <c r="I1187" s="13" t="s">
        <v>88</v>
      </c>
      <c r="J1187" s="13"/>
      <c r="K1187" s="13" t="s">
        <v>93</v>
      </c>
      <c r="L1187" s="13" t="s">
        <v>285</v>
      </c>
      <c r="M1187" s="19"/>
    </row>
    <row r="1188" spans="1:13" ht="15.75" hidden="1" thickBot="1" x14ac:dyDescent="0.3">
      <c r="A1188" s="13">
        <v>1187</v>
      </c>
      <c r="B1188" s="13" t="s">
        <v>285</v>
      </c>
      <c r="C1188" s="13"/>
      <c r="D1188" s="13" t="s">
        <v>72</v>
      </c>
      <c r="E1188" s="13" t="s">
        <v>424</v>
      </c>
      <c r="F1188" s="13" t="s">
        <v>425</v>
      </c>
      <c r="G1188" s="13" t="s">
        <v>7</v>
      </c>
      <c r="H1188" s="13" t="s">
        <v>108</v>
      </c>
      <c r="I1188" s="13" t="s">
        <v>88</v>
      </c>
      <c r="J1188" s="13"/>
      <c r="K1188" s="13" t="s">
        <v>93</v>
      </c>
      <c r="L1188" s="13" t="s">
        <v>285</v>
      </c>
      <c r="M1188" s="19"/>
    </row>
    <row r="1189" spans="1:13" ht="15.75" hidden="1" thickBot="1" x14ac:dyDescent="0.3">
      <c r="A1189" s="13">
        <v>1188</v>
      </c>
      <c r="B1189" s="13" t="s">
        <v>285</v>
      </c>
      <c r="C1189" s="13"/>
      <c r="D1189" s="13" t="s">
        <v>72</v>
      </c>
      <c r="E1189" s="13" t="s">
        <v>424</v>
      </c>
      <c r="F1189" s="13" t="s">
        <v>425</v>
      </c>
      <c r="G1189" s="13" t="s">
        <v>7</v>
      </c>
      <c r="H1189" s="13" t="s">
        <v>108</v>
      </c>
      <c r="I1189" s="13" t="s">
        <v>88</v>
      </c>
      <c r="J1189" s="13"/>
      <c r="K1189" s="13" t="s">
        <v>93</v>
      </c>
      <c r="L1189" s="13" t="s">
        <v>285</v>
      </c>
      <c r="M1189" s="19"/>
    </row>
    <row r="1190" spans="1:13" ht="15.75" hidden="1" thickBot="1" x14ac:dyDescent="0.3">
      <c r="A1190" s="13">
        <v>1189</v>
      </c>
      <c r="B1190" s="13" t="s">
        <v>285</v>
      </c>
      <c r="C1190" s="13">
        <v>50</v>
      </c>
      <c r="D1190" s="13" t="s">
        <v>63</v>
      </c>
      <c r="E1190" s="13" t="s">
        <v>630</v>
      </c>
      <c r="F1190" s="13" t="s">
        <v>290</v>
      </c>
      <c r="G1190" s="13" t="s">
        <v>7</v>
      </c>
      <c r="H1190" s="13" t="s">
        <v>108</v>
      </c>
      <c r="I1190" s="13" t="s">
        <v>88</v>
      </c>
      <c r="J1190" s="13"/>
      <c r="K1190" s="13" t="s">
        <v>93</v>
      </c>
      <c r="L1190" s="13" t="s">
        <v>285</v>
      </c>
      <c r="M1190" s="19"/>
    </row>
    <row r="1191" spans="1:13" ht="15.75" hidden="1" thickBot="1" x14ac:dyDescent="0.3">
      <c r="A1191" s="13">
        <v>1190</v>
      </c>
      <c r="B1191" s="13" t="s">
        <v>285</v>
      </c>
      <c r="C1191" s="13">
        <v>42</v>
      </c>
      <c r="D1191" s="13" t="s">
        <v>72</v>
      </c>
      <c r="E1191" s="19"/>
      <c r="F1191" s="13" t="s">
        <v>631</v>
      </c>
      <c r="G1191" s="13" t="s">
        <v>7</v>
      </c>
      <c r="H1191" s="13" t="s">
        <v>108</v>
      </c>
      <c r="I1191" s="13" t="s">
        <v>88</v>
      </c>
      <c r="J1191" s="13"/>
      <c r="K1191" s="13" t="s">
        <v>93</v>
      </c>
      <c r="L1191" s="13" t="s">
        <v>285</v>
      </c>
      <c r="M1191" s="19"/>
    </row>
    <row r="1192" spans="1:13" ht="15.75" hidden="1" thickBot="1" x14ac:dyDescent="0.3">
      <c r="A1192" s="13">
        <v>1191</v>
      </c>
      <c r="B1192" s="13" t="s">
        <v>285</v>
      </c>
      <c r="C1192" s="13">
        <v>77</v>
      </c>
      <c r="D1192" s="13" t="s">
        <v>72</v>
      </c>
      <c r="E1192" s="19"/>
      <c r="F1192" s="13" t="s">
        <v>275</v>
      </c>
      <c r="G1192" s="13" t="s">
        <v>19</v>
      </c>
      <c r="H1192" s="13" t="s">
        <v>276</v>
      </c>
      <c r="I1192" s="13" t="s">
        <v>88</v>
      </c>
      <c r="J1192" s="13"/>
      <c r="K1192" s="13" t="s">
        <v>106</v>
      </c>
      <c r="L1192" s="13" t="s">
        <v>285</v>
      </c>
      <c r="M1192" s="19"/>
    </row>
    <row r="1193" spans="1:13" ht="15.75" hidden="1" thickBot="1" x14ac:dyDescent="0.3">
      <c r="A1193" s="13">
        <v>1192</v>
      </c>
      <c r="B1193" s="25" t="s">
        <v>285</v>
      </c>
      <c r="C1193" s="25"/>
      <c r="D1193" s="25"/>
      <c r="E1193" s="25"/>
      <c r="F1193" s="25" t="s">
        <v>298</v>
      </c>
      <c r="G1193" s="25" t="s">
        <v>15</v>
      </c>
      <c r="H1193" s="13" t="s">
        <v>119</v>
      </c>
      <c r="I1193" s="25" t="s">
        <v>88</v>
      </c>
      <c r="J1193" s="13" t="s">
        <v>66</v>
      </c>
      <c r="K1193" s="25" t="s">
        <v>93</v>
      </c>
      <c r="L1193" s="25" t="s">
        <v>285</v>
      </c>
      <c r="M1193" s="25"/>
    </row>
    <row r="1194" spans="1:13" ht="15.75" hidden="1" thickBot="1" x14ac:dyDescent="0.3">
      <c r="A1194" s="25">
        <v>1193</v>
      </c>
      <c r="B1194" s="25" t="s">
        <v>285</v>
      </c>
      <c r="C1194" s="25"/>
      <c r="D1194" s="25"/>
      <c r="E1194" s="25"/>
      <c r="F1194" s="25" t="s">
        <v>298</v>
      </c>
      <c r="G1194" s="25" t="s">
        <v>15</v>
      </c>
      <c r="H1194" s="13" t="s">
        <v>119</v>
      </c>
      <c r="I1194" s="25" t="s">
        <v>88</v>
      </c>
      <c r="J1194" s="13" t="s">
        <v>66</v>
      </c>
      <c r="K1194" s="25" t="s">
        <v>93</v>
      </c>
      <c r="L1194" s="25" t="s">
        <v>285</v>
      </c>
      <c r="M1194" s="25"/>
    </row>
    <row r="1195" spans="1:13" ht="15.75" hidden="1" thickBot="1" x14ac:dyDescent="0.3">
      <c r="A1195" s="25">
        <v>1194</v>
      </c>
      <c r="B1195" s="25" t="s">
        <v>285</v>
      </c>
      <c r="C1195" s="25"/>
      <c r="D1195" s="25"/>
      <c r="E1195" s="25"/>
      <c r="F1195" s="25" t="s">
        <v>632</v>
      </c>
      <c r="G1195" s="25" t="s">
        <v>15</v>
      </c>
      <c r="H1195" s="13" t="s">
        <v>119</v>
      </c>
      <c r="I1195" s="25" t="s">
        <v>88</v>
      </c>
      <c r="J1195" s="13" t="s">
        <v>66</v>
      </c>
      <c r="K1195" s="25" t="s">
        <v>93</v>
      </c>
      <c r="L1195" s="25" t="s">
        <v>285</v>
      </c>
      <c r="M1195" s="25"/>
    </row>
    <row r="1196" spans="1:13" ht="15.75" hidden="1" thickBot="1" x14ac:dyDescent="0.3">
      <c r="A1196" s="25">
        <v>1195</v>
      </c>
      <c r="B1196" s="25" t="s">
        <v>285</v>
      </c>
      <c r="C1196" s="25"/>
      <c r="D1196" s="25"/>
      <c r="E1196" s="25"/>
      <c r="F1196" s="25" t="s">
        <v>632</v>
      </c>
      <c r="G1196" s="25" t="s">
        <v>15</v>
      </c>
      <c r="H1196" s="13" t="s">
        <v>119</v>
      </c>
      <c r="I1196" s="25" t="s">
        <v>88</v>
      </c>
      <c r="J1196" s="13" t="s">
        <v>66</v>
      </c>
      <c r="K1196" s="25" t="s">
        <v>93</v>
      </c>
      <c r="L1196" s="25" t="s">
        <v>285</v>
      </c>
      <c r="M1196" s="25"/>
    </row>
    <row r="1197" spans="1:13" ht="15.75" hidden="1" thickBot="1" x14ac:dyDescent="0.3">
      <c r="A1197" s="25">
        <v>1196</v>
      </c>
      <c r="B1197" s="13" t="s">
        <v>285</v>
      </c>
      <c r="C1197" s="13"/>
      <c r="D1197" s="13"/>
      <c r="E1197" s="19"/>
      <c r="F1197" s="13" t="s">
        <v>368</v>
      </c>
      <c r="G1197" s="13" t="s">
        <v>11</v>
      </c>
      <c r="H1197" s="13" t="s">
        <v>82</v>
      </c>
      <c r="I1197" s="13" t="s">
        <v>88</v>
      </c>
      <c r="J1197" s="13"/>
      <c r="K1197" s="13" t="s">
        <v>106</v>
      </c>
      <c r="L1197" s="13" t="s">
        <v>285</v>
      </c>
      <c r="M1197" s="19"/>
    </row>
    <row r="1198" spans="1:13" ht="15.75" hidden="1" thickBot="1" x14ac:dyDescent="0.3">
      <c r="A1198" s="13">
        <v>1197</v>
      </c>
      <c r="B1198" s="25" t="s">
        <v>285</v>
      </c>
      <c r="C1198" s="25"/>
      <c r="D1198" s="25"/>
      <c r="E1198" s="25"/>
      <c r="F1198" s="25" t="s">
        <v>80</v>
      </c>
      <c r="G1198" s="25" t="s">
        <v>11</v>
      </c>
      <c r="H1198" s="13" t="s">
        <v>82</v>
      </c>
      <c r="I1198" s="25" t="s">
        <v>88</v>
      </c>
      <c r="J1198" s="25"/>
      <c r="K1198" s="25" t="s">
        <v>93</v>
      </c>
      <c r="L1198" s="25" t="s">
        <v>285</v>
      </c>
      <c r="M1198" s="25"/>
    </row>
    <row r="1199" spans="1:13" ht="15.75" hidden="1" thickBot="1" x14ac:dyDescent="0.3">
      <c r="A1199" s="25">
        <v>1198</v>
      </c>
      <c r="B1199" s="25" t="s">
        <v>285</v>
      </c>
      <c r="C1199" s="25"/>
      <c r="D1199" s="25"/>
      <c r="E1199" s="25"/>
      <c r="F1199" s="25" t="s">
        <v>80</v>
      </c>
      <c r="G1199" s="25" t="s">
        <v>11</v>
      </c>
      <c r="H1199" s="13" t="s">
        <v>82</v>
      </c>
      <c r="I1199" s="25" t="s">
        <v>88</v>
      </c>
      <c r="J1199" s="25"/>
      <c r="K1199" s="25" t="s">
        <v>93</v>
      </c>
      <c r="L1199" s="25" t="s">
        <v>285</v>
      </c>
      <c r="M1199" s="25"/>
    </row>
    <row r="1200" spans="1:13" ht="15.75" thickBot="1" x14ac:dyDescent="0.3">
      <c r="A1200" s="25">
        <v>1199</v>
      </c>
      <c r="B1200" s="13" t="s">
        <v>285</v>
      </c>
      <c r="C1200" s="13"/>
      <c r="D1200" s="13"/>
      <c r="E1200" s="19"/>
      <c r="F1200" s="13" t="s">
        <v>633</v>
      </c>
      <c r="G1200" s="13" t="s">
        <v>11</v>
      </c>
      <c r="H1200" s="13" t="s">
        <v>82</v>
      </c>
      <c r="I1200" s="13" t="s">
        <v>88</v>
      </c>
      <c r="J1200" s="13"/>
      <c r="K1200" s="13" t="s">
        <v>67</v>
      </c>
      <c r="L1200" s="13" t="s">
        <v>285</v>
      </c>
      <c r="M1200" s="19"/>
    </row>
    <row r="1201" spans="1:13" ht="15.75" thickBot="1" x14ac:dyDescent="0.3">
      <c r="A1201" s="13">
        <v>1200</v>
      </c>
      <c r="B1201" s="13" t="s">
        <v>285</v>
      </c>
      <c r="C1201" s="13"/>
      <c r="D1201" s="13"/>
      <c r="E1201" s="19"/>
      <c r="F1201" s="13" t="s">
        <v>633</v>
      </c>
      <c r="G1201" s="13" t="s">
        <v>11</v>
      </c>
      <c r="H1201" s="13" t="s">
        <v>82</v>
      </c>
      <c r="I1201" s="13" t="s">
        <v>88</v>
      </c>
      <c r="J1201" s="13"/>
      <c r="K1201" s="13" t="s">
        <v>67</v>
      </c>
      <c r="L1201" s="13" t="s">
        <v>285</v>
      </c>
      <c r="M1201" s="19"/>
    </row>
    <row r="1202" spans="1:13" ht="15.75" thickBot="1" x14ac:dyDescent="0.3">
      <c r="A1202" s="13">
        <v>1201</v>
      </c>
      <c r="B1202" s="13" t="s">
        <v>285</v>
      </c>
      <c r="C1202" s="13"/>
      <c r="D1202" s="13"/>
      <c r="E1202" s="19"/>
      <c r="F1202" s="13" t="s">
        <v>633</v>
      </c>
      <c r="G1202" s="13" t="s">
        <v>11</v>
      </c>
      <c r="H1202" s="13" t="s">
        <v>82</v>
      </c>
      <c r="I1202" s="13" t="s">
        <v>88</v>
      </c>
      <c r="J1202" s="13"/>
      <c r="K1202" s="13" t="s">
        <v>67</v>
      </c>
      <c r="L1202" s="13" t="s">
        <v>285</v>
      </c>
      <c r="M1202" s="19"/>
    </row>
    <row r="1203" spans="1:13" ht="15.75" thickBot="1" x14ac:dyDescent="0.3">
      <c r="A1203" s="13">
        <v>1202</v>
      </c>
      <c r="B1203" s="13" t="s">
        <v>285</v>
      </c>
      <c r="C1203" s="13"/>
      <c r="D1203" s="13"/>
      <c r="E1203" s="19"/>
      <c r="F1203" s="13" t="s">
        <v>633</v>
      </c>
      <c r="G1203" s="13" t="s">
        <v>11</v>
      </c>
      <c r="H1203" s="13" t="s">
        <v>82</v>
      </c>
      <c r="I1203" s="13" t="s">
        <v>88</v>
      </c>
      <c r="J1203" s="13"/>
      <c r="K1203" s="13" t="s">
        <v>67</v>
      </c>
      <c r="L1203" s="13" t="s">
        <v>285</v>
      </c>
      <c r="M1203" s="19"/>
    </row>
    <row r="1204" spans="1:13" ht="15.75" thickBot="1" x14ac:dyDescent="0.3">
      <c r="A1204" s="13">
        <v>1203</v>
      </c>
      <c r="B1204" s="13" t="s">
        <v>285</v>
      </c>
      <c r="C1204" s="13"/>
      <c r="D1204" s="13"/>
      <c r="E1204" s="19"/>
      <c r="F1204" s="13" t="s">
        <v>633</v>
      </c>
      <c r="G1204" s="13" t="s">
        <v>11</v>
      </c>
      <c r="H1204" s="13" t="s">
        <v>82</v>
      </c>
      <c r="I1204" s="13" t="s">
        <v>88</v>
      </c>
      <c r="J1204" s="13"/>
      <c r="K1204" s="13" t="s">
        <v>67</v>
      </c>
      <c r="L1204" s="13" t="s">
        <v>285</v>
      </c>
      <c r="M1204" s="19"/>
    </row>
    <row r="1205" spans="1:13" ht="15.75" thickBot="1" x14ac:dyDescent="0.3">
      <c r="A1205" s="13">
        <v>1204</v>
      </c>
      <c r="B1205" s="13" t="s">
        <v>285</v>
      </c>
      <c r="C1205" s="13"/>
      <c r="D1205" s="13"/>
      <c r="E1205" s="19"/>
      <c r="F1205" s="13" t="s">
        <v>633</v>
      </c>
      <c r="G1205" s="13" t="s">
        <v>11</v>
      </c>
      <c r="H1205" s="13" t="s">
        <v>82</v>
      </c>
      <c r="I1205" s="13" t="s">
        <v>88</v>
      </c>
      <c r="J1205" s="13"/>
      <c r="K1205" s="13" t="s">
        <v>67</v>
      </c>
      <c r="L1205" s="13" t="s">
        <v>285</v>
      </c>
      <c r="M1205" s="19"/>
    </row>
    <row r="1206" spans="1:13" ht="15.75" thickBot="1" x14ac:dyDescent="0.3">
      <c r="A1206" s="13">
        <v>1205</v>
      </c>
      <c r="B1206" s="13" t="s">
        <v>285</v>
      </c>
      <c r="C1206" s="13">
        <v>32</v>
      </c>
      <c r="D1206" s="13" t="s">
        <v>72</v>
      </c>
      <c r="E1206" s="19"/>
      <c r="F1206" s="13" t="s">
        <v>22</v>
      </c>
      <c r="G1206" s="13" t="s">
        <v>22</v>
      </c>
      <c r="H1206" s="13" t="s">
        <v>308</v>
      </c>
      <c r="I1206" s="13" t="s">
        <v>88</v>
      </c>
      <c r="J1206" s="13"/>
      <c r="K1206" s="13" t="s">
        <v>67</v>
      </c>
      <c r="L1206" s="13" t="s">
        <v>285</v>
      </c>
      <c r="M1206" s="19"/>
    </row>
    <row r="1207" spans="1:13" ht="15.75" thickBot="1" x14ac:dyDescent="0.3">
      <c r="A1207" s="13">
        <v>1206</v>
      </c>
      <c r="B1207" s="13" t="s">
        <v>285</v>
      </c>
      <c r="C1207" s="13">
        <v>32</v>
      </c>
      <c r="D1207" s="13" t="s">
        <v>63</v>
      </c>
      <c r="E1207" s="19"/>
      <c r="F1207" s="13" t="s">
        <v>22</v>
      </c>
      <c r="G1207" s="13" t="s">
        <v>22</v>
      </c>
      <c r="H1207" s="13" t="s">
        <v>308</v>
      </c>
      <c r="I1207" s="13" t="s">
        <v>88</v>
      </c>
      <c r="J1207" s="13"/>
      <c r="K1207" s="13" t="s">
        <v>67</v>
      </c>
      <c r="L1207" s="13" t="s">
        <v>285</v>
      </c>
      <c r="M1207" s="19"/>
    </row>
    <row r="1208" spans="1:13" ht="15.75" hidden="1" thickBot="1" x14ac:dyDescent="0.3">
      <c r="A1208" s="13">
        <v>1207</v>
      </c>
      <c r="B1208" s="13" t="s">
        <v>285</v>
      </c>
      <c r="C1208" s="13">
        <v>23</v>
      </c>
      <c r="D1208" s="13" t="s">
        <v>72</v>
      </c>
      <c r="E1208" s="19"/>
      <c r="F1208" s="13" t="s">
        <v>22</v>
      </c>
      <c r="G1208" s="13" t="s">
        <v>22</v>
      </c>
      <c r="H1208" s="13" t="s">
        <v>308</v>
      </c>
      <c r="I1208" s="13" t="s">
        <v>88</v>
      </c>
      <c r="J1208" s="13"/>
      <c r="K1208" s="13" t="s">
        <v>93</v>
      </c>
      <c r="L1208" s="13" t="s">
        <v>285</v>
      </c>
      <c r="M1208" s="19"/>
    </row>
    <row r="1209" spans="1:13" ht="15.75" hidden="1" thickBot="1" x14ac:dyDescent="0.3">
      <c r="A1209" s="13">
        <v>1208</v>
      </c>
      <c r="B1209" s="13" t="s">
        <v>285</v>
      </c>
      <c r="C1209" s="13">
        <v>23</v>
      </c>
      <c r="D1209" s="13" t="s">
        <v>72</v>
      </c>
      <c r="E1209" s="19"/>
      <c r="F1209" s="13" t="s">
        <v>22</v>
      </c>
      <c r="G1209" s="13" t="s">
        <v>22</v>
      </c>
      <c r="H1209" s="13" t="s">
        <v>308</v>
      </c>
      <c r="I1209" s="13" t="s">
        <v>88</v>
      </c>
      <c r="J1209" s="13"/>
      <c r="K1209" s="13" t="s">
        <v>93</v>
      </c>
      <c r="L1209" s="13" t="s">
        <v>285</v>
      </c>
      <c r="M1209" s="19"/>
    </row>
    <row r="1210" spans="1:13" ht="15.75" hidden="1" thickBot="1" x14ac:dyDescent="0.3">
      <c r="A1210" s="13">
        <v>1209</v>
      </c>
      <c r="B1210" s="13" t="s">
        <v>285</v>
      </c>
      <c r="C1210" s="13">
        <v>40</v>
      </c>
      <c r="D1210" s="13" t="s">
        <v>63</v>
      </c>
      <c r="E1210" s="19"/>
      <c r="F1210" s="13" t="s">
        <v>22</v>
      </c>
      <c r="G1210" s="13" t="s">
        <v>22</v>
      </c>
      <c r="H1210" s="13" t="s">
        <v>308</v>
      </c>
      <c r="I1210" s="13" t="s">
        <v>88</v>
      </c>
      <c r="J1210" s="13"/>
      <c r="K1210" s="13" t="s">
        <v>93</v>
      </c>
      <c r="L1210" s="13" t="s">
        <v>285</v>
      </c>
      <c r="M1210" s="19"/>
    </row>
    <row r="1211" spans="1:13" ht="15.75" hidden="1" thickBot="1" x14ac:dyDescent="0.3">
      <c r="A1211" s="13">
        <v>1210</v>
      </c>
      <c r="B1211" s="13" t="s">
        <v>285</v>
      </c>
      <c r="C1211" s="13"/>
      <c r="D1211" s="13"/>
      <c r="E1211" s="19"/>
      <c r="F1211" s="13" t="s">
        <v>379</v>
      </c>
      <c r="G1211" s="13" t="s">
        <v>16</v>
      </c>
      <c r="H1211" s="13" t="s">
        <v>86</v>
      </c>
      <c r="I1211" s="13" t="s">
        <v>88</v>
      </c>
      <c r="J1211" s="13" t="s">
        <v>66</v>
      </c>
      <c r="K1211" s="13" t="s">
        <v>106</v>
      </c>
      <c r="L1211" s="13" t="s">
        <v>285</v>
      </c>
      <c r="M1211" s="19"/>
    </row>
    <row r="1212" spans="1:13" ht="15.75" hidden="1" thickBot="1" x14ac:dyDescent="0.3">
      <c r="A1212" s="13">
        <v>1211</v>
      </c>
      <c r="B1212" s="13" t="s">
        <v>285</v>
      </c>
      <c r="C1212" s="13">
        <v>13</v>
      </c>
      <c r="D1212" s="13" t="s">
        <v>72</v>
      </c>
      <c r="E1212" s="19"/>
      <c r="F1212" s="13" t="s">
        <v>121</v>
      </c>
      <c r="G1212" s="13" t="s">
        <v>9</v>
      </c>
      <c r="H1212" s="13" t="s">
        <v>122</v>
      </c>
      <c r="I1212" s="13" t="s">
        <v>88</v>
      </c>
      <c r="J1212" s="13" t="s">
        <v>66</v>
      </c>
      <c r="K1212" s="13" t="s">
        <v>93</v>
      </c>
      <c r="L1212" s="13" t="s">
        <v>285</v>
      </c>
      <c r="M1212" s="19"/>
    </row>
    <row r="1213" spans="1:13" ht="15.75" hidden="1" thickBot="1" x14ac:dyDescent="0.3">
      <c r="A1213" s="13">
        <v>1212</v>
      </c>
      <c r="B1213" s="13" t="s">
        <v>285</v>
      </c>
      <c r="C1213" s="13">
        <v>32</v>
      </c>
      <c r="D1213" s="13" t="s">
        <v>72</v>
      </c>
      <c r="E1213" s="19"/>
      <c r="F1213" s="13" t="s">
        <v>439</v>
      </c>
      <c r="G1213" s="13" t="s">
        <v>9</v>
      </c>
      <c r="H1213" s="13" t="s">
        <v>122</v>
      </c>
      <c r="I1213" s="13" t="s">
        <v>3</v>
      </c>
      <c r="J1213" s="13" t="s">
        <v>66</v>
      </c>
      <c r="K1213" s="13" t="s">
        <v>93</v>
      </c>
      <c r="L1213" s="17">
        <v>44169</v>
      </c>
      <c r="M1213" s="19"/>
    </row>
    <row r="1214" spans="1:13" ht="15.75" hidden="1" thickBot="1" x14ac:dyDescent="0.3">
      <c r="A1214" s="13">
        <v>1213</v>
      </c>
      <c r="B1214" s="13" t="s">
        <v>285</v>
      </c>
      <c r="C1214" s="13">
        <v>34</v>
      </c>
      <c r="D1214" s="13" t="s">
        <v>72</v>
      </c>
      <c r="E1214" s="19"/>
      <c r="F1214" s="13" t="s">
        <v>439</v>
      </c>
      <c r="G1214" s="13" t="s">
        <v>9</v>
      </c>
      <c r="H1214" s="13" t="s">
        <v>122</v>
      </c>
      <c r="I1214" s="13" t="s">
        <v>3</v>
      </c>
      <c r="J1214" s="13" t="s">
        <v>66</v>
      </c>
      <c r="K1214" s="13" t="s">
        <v>93</v>
      </c>
      <c r="L1214" s="17">
        <v>44169</v>
      </c>
      <c r="M1214" s="19"/>
    </row>
    <row r="1215" spans="1:13" ht="15.75" hidden="1" thickBot="1" x14ac:dyDescent="0.3">
      <c r="A1215" s="13">
        <v>1214</v>
      </c>
      <c r="B1215" s="13" t="s">
        <v>285</v>
      </c>
      <c r="C1215" s="13">
        <v>21</v>
      </c>
      <c r="D1215" s="13" t="s">
        <v>72</v>
      </c>
      <c r="E1215" s="19"/>
      <c r="F1215" s="13" t="s">
        <v>439</v>
      </c>
      <c r="G1215" s="13" t="s">
        <v>9</v>
      </c>
      <c r="H1215" s="13" t="s">
        <v>122</v>
      </c>
      <c r="I1215" s="13" t="s">
        <v>88</v>
      </c>
      <c r="J1215" s="13" t="s">
        <v>66</v>
      </c>
      <c r="K1215" s="13" t="s">
        <v>93</v>
      </c>
      <c r="L1215" s="13" t="s">
        <v>285</v>
      </c>
      <c r="M1215" s="19"/>
    </row>
    <row r="1216" spans="1:13" ht="15.75" hidden="1" thickBot="1" x14ac:dyDescent="0.3">
      <c r="A1216" s="13">
        <v>1215</v>
      </c>
      <c r="B1216" s="13" t="s">
        <v>285</v>
      </c>
      <c r="C1216" s="13">
        <v>24</v>
      </c>
      <c r="D1216" s="13" t="s">
        <v>72</v>
      </c>
      <c r="E1216" s="19"/>
      <c r="F1216" s="13" t="s">
        <v>439</v>
      </c>
      <c r="G1216" s="13" t="s">
        <v>9</v>
      </c>
      <c r="H1216" s="13" t="s">
        <v>122</v>
      </c>
      <c r="I1216" s="13" t="s">
        <v>3</v>
      </c>
      <c r="J1216" s="13" t="s">
        <v>66</v>
      </c>
      <c r="K1216" s="13" t="s">
        <v>93</v>
      </c>
      <c r="L1216" s="17">
        <v>44169</v>
      </c>
      <c r="M1216" s="19"/>
    </row>
    <row r="1217" spans="1:13" ht="15.75" hidden="1" thickBot="1" x14ac:dyDescent="0.3">
      <c r="A1217" s="13">
        <v>1216</v>
      </c>
      <c r="B1217" s="13" t="s">
        <v>285</v>
      </c>
      <c r="C1217" s="13"/>
      <c r="D1217" s="13"/>
      <c r="E1217" s="19"/>
      <c r="F1217" s="26" t="s">
        <v>608</v>
      </c>
      <c r="G1217" s="13" t="s">
        <v>8</v>
      </c>
      <c r="H1217" s="13" t="s">
        <v>91</v>
      </c>
      <c r="I1217" s="13" t="s">
        <v>88</v>
      </c>
      <c r="J1217" s="13"/>
      <c r="K1217" s="13" t="s">
        <v>106</v>
      </c>
      <c r="L1217" s="13" t="s">
        <v>285</v>
      </c>
      <c r="M1217" s="19"/>
    </row>
    <row r="1218" spans="1:13" ht="15.75" hidden="1" thickBot="1" x14ac:dyDescent="0.3">
      <c r="A1218" s="13">
        <v>1217</v>
      </c>
      <c r="B1218" s="13" t="s">
        <v>285</v>
      </c>
      <c r="C1218" s="13"/>
      <c r="D1218" s="13"/>
      <c r="E1218" s="19"/>
      <c r="F1218" s="26" t="s">
        <v>608</v>
      </c>
      <c r="G1218" s="13" t="s">
        <v>8</v>
      </c>
      <c r="H1218" s="13" t="s">
        <v>91</v>
      </c>
      <c r="I1218" s="13" t="s">
        <v>88</v>
      </c>
      <c r="J1218" s="13"/>
      <c r="K1218" s="13" t="s">
        <v>106</v>
      </c>
      <c r="L1218" s="13" t="s">
        <v>285</v>
      </c>
      <c r="M1218" s="19"/>
    </row>
    <row r="1219" spans="1:13" ht="15.75" hidden="1" thickBot="1" x14ac:dyDescent="0.3">
      <c r="A1219" s="13">
        <v>1218</v>
      </c>
      <c r="B1219" s="13" t="s">
        <v>285</v>
      </c>
      <c r="C1219" s="13"/>
      <c r="D1219" s="13"/>
      <c r="E1219" s="19"/>
      <c r="F1219" s="26" t="s">
        <v>608</v>
      </c>
      <c r="G1219" s="13" t="s">
        <v>8</v>
      </c>
      <c r="H1219" s="13" t="s">
        <v>91</v>
      </c>
      <c r="I1219" s="13" t="s">
        <v>88</v>
      </c>
      <c r="J1219" s="13"/>
      <c r="K1219" s="13" t="s">
        <v>106</v>
      </c>
      <c r="L1219" s="13" t="s">
        <v>285</v>
      </c>
      <c r="M1219" s="19"/>
    </row>
    <row r="1220" spans="1:13" ht="15.75" hidden="1" thickBot="1" x14ac:dyDescent="0.3">
      <c r="A1220" s="13">
        <v>1219</v>
      </c>
      <c r="B1220" s="13" t="s">
        <v>285</v>
      </c>
      <c r="C1220" s="13"/>
      <c r="D1220" s="13"/>
      <c r="E1220" s="19"/>
      <c r="F1220" s="26" t="s">
        <v>608</v>
      </c>
      <c r="G1220" s="13" t="s">
        <v>8</v>
      </c>
      <c r="H1220" s="13" t="s">
        <v>91</v>
      </c>
      <c r="I1220" s="13" t="s">
        <v>88</v>
      </c>
      <c r="J1220" s="13"/>
      <c r="K1220" s="13" t="s">
        <v>106</v>
      </c>
      <c r="L1220" s="13" t="s">
        <v>285</v>
      </c>
      <c r="M1220" s="19"/>
    </row>
    <row r="1221" spans="1:13" ht="15.75" hidden="1" thickBot="1" x14ac:dyDescent="0.3">
      <c r="A1221" s="13">
        <v>1220</v>
      </c>
      <c r="B1221" s="13" t="s">
        <v>285</v>
      </c>
      <c r="C1221" s="13"/>
      <c r="D1221" s="13"/>
      <c r="E1221" s="19"/>
      <c r="F1221" s="26" t="s">
        <v>608</v>
      </c>
      <c r="G1221" s="13" t="s">
        <v>8</v>
      </c>
      <c r="H1221" s="13" t="s">
        <v>91</v>
      </c>
      <c r="I1221" s="13" t="s">
        <v>88</v>
      </c>
      <c r="J1221" s="13"/>
      <c r="K1221" s="13" t="s">
        <v>106</v>
      </c>
      <c r="L1221" s="13" t="s">
        <v>285</v>
      </c>
      <c r="M1221" s="19"/>
    </row>
    <row r="1222" spans="1:13" ht="15.75" hidden="1" thickBot="1" x14ac:dyDescent="0.3">
      <c r="A1222" s="13">
        <v>1221</v>
      </c>
      <c r="B1222" s="13" t="s">
        <v>285</v>
      </c>
      <c r="C1222" s="13"/>
      <c r="D1222" s="13"/>
      <c r="E1222" s="19"/>
      <c r="F1222" s="26" t="s">
        <v>608</v>
      </c>
      <c r="G1222" s="13" t="s">
        <v>8</v>
      </c>
      <c r="H1222" s="13" t="s">
        <v>91</v>
      </c>
      <c r="I1222" s="13" t="s">
        <v>88</v>
      </c>
      <c r="J1222" s="13"/>
      <c r="K1222" s="13" t="s">
        <v>106</v>
      </c>
      <c r="L1222" s="13" t="s">
        <v>285</v>
      </c>
      <c r="M1222" s="19"/>
    </row>
    <row r="1223" spans="1:13" ht="15.75" hidden="1" thickBot="1" x14ac:dyDescent="0.3">
      <c r="A1223" s="13">
        <v>1222</v>
      </c>
      <c r="B1223" s="13" t="s">
        <v>285</v>
      </c>
      <c r="C1223" s="13"/>
      <c r="D1223" s="13"/>
      <c r="E1223" s="19"/>
      <c r="F1223" s="26" t="s">
        <v>608</v>
      </c>
      <c r="G1223" s="13" t="s">
        <v>8</v>
      </c>
      <c r="H1223" s="13" t="s">
        <v>91</v>
      </c>
      <c r="I1223" s="13" t="s">
        <v>88</v>
      </c>
      <c r="J1223" s="13"/>
      <c r="K1223" s="13" t="s">
        <v>106</v>
      </c>
      <c r="L1223" s="13" t="s">
        <v>285</v>
      </c>
      <c r="M1223" s="19"/>
    </row>
    <row r="1224" spans="1:13" ht="15.75" hidden="1" thickBot="1" x14ac:dyDescent="0.3">
      <c r="A1224" s="13">
        <v>1223</v>
      </c>
      <c r="B1224" s="13" t="s">
        <v>285</v>
      </c>
      <c r="C1224" s="13"/>
      <c r="D1224" s="13"/>
      <c r="E1224" s="19"/>
      <c r="F1224" s="26" t="s">
        <v>608</v>
      </c>
      <c r="G1224" s="13" t="s">
        <v>8</v>
      </c>
      <c r="H1224" s="13" t="s">
        <v>91</v>
      </c>
      <c r="I1224" s="13" t="s">
        <v>88</v>
      </c>
      <c r="J1224" s="13"/>
      <c r="K1224" s="13" t="s">
        <v>106</v>
      </c>
      <c r="L1224" s="13" t="s">
        <v>285</v>
      </c>
      <c r="M1224" s="19"/>
    </row>
    <row r="1225" spans="1:13" ht="15.75" hidden="1" thickBot="1" x14ac:dyDescent="0.3">
      <c r="A1225" s="13">
        <v>1224</v>
      </c>
      <c r="B1225" s="13" t="s">
        <v>285</v>
      </c>
      <c r="C1225" s="13"/>
      <c r="D1225" s="13"/>
      <c r="E1225" s="19"/>
      <c r="F1225" s="26" t="s">
        <v>608</v>
      </c>
      <c r="G1225" s="13" t="s">
        <v>8</v>
      </c>
      <c r="H1225" s="13" t="s">
        <v>91</v>
      </c>
      <c r="I1225" s="13" t="s">
        <v>88</v>
      </c>
      <c r="J1225" s="13"/>
      <c r="K1225" s="13" t="s">
        <v>106</v>
      </c>
      <c r="L1225" s="13" t="s">
        <v>285</v>
      </c>
      <c r="M1225" s="19"/>
    </row>
    <row r="1226" spans="1:13" ht="15.75" hidden="1" thickBot="1" x14ac:dyDescent="0.3">
      <c r="A1226" s="13">
        <v>1225</v>
      </c>
      <c r="B1226" s="13" t="s">
        <v>285</v>
      </c>
      <c r="C1226" s="13"/>
      <c r="D1226" s="13"/>
      <c r="E1226" s="19"/>
      <c r="F1226" s="26" t="s">
        <v>608</v>
      </c>
      <c r="G1226" s="13" t="s">
        <v>8</v>
      </c>
      <c r="H1226" s="13" t="s">
        <v>91</v>
      </c>
      <c r="I1226" s="13" t="s">
        <v>88</v>
      </c>
      <c r="J1226" s="13"/>
      <c r="K1226" s="13" t="s">
        <v>106</v>
      </c>
      <c r="L1226" s="13" t="s">
        <v>285</v>
      </c>
      <c r="M1226" s="19"/>
    </row>
    <row r="1227" spans="1:13" ht="15.75" hidden="1" thickBot="1" x14ac:dyDescent="0.3">
      <c r="A1227" s="13">
        <v>1226</v>
      </c>
      <c r="B1227" s="13" t="s">
        <v>285</v>
      </c>
      <c r="C1227" s="13"/>
      <c r="D1227" s="13"/>
      <c r="E1227" s="19"/>
      <c r="F1227" s="26" t="s">
        <v>608</v>
      </c>
      <c r="G1227" s="13" t="s">
        <v>8</v>
      </c>
      <c r="H1227" s="13" t="s">
        <v>91</v>
      </c>
      <c r="I1227" s="13" t="s">
        <v>88</v>
      </c>
      <c r="J1227" s="13"/>
      <c r="K1227" s="13" t="s">
        <v>106</v>
      </c>
      <c r="L1227" s="13" t="s">
        <v>285</v>
      </c>
      <c r="M1227" s="19"/>
    </row>
    <row r="1228" spans="1:13" ht="15.75" hidden="1" thickBot="1" x14ac:dyDescent="0.3">
      <c r="A1228" s="13">
        <v>1227</v>
      </c>
      <c r="B1228" s="13" t="s">
        <v>285</v>
      </c>
      <c r="C1228" s="13"/>
      <c r="D1228" s="13"/>
      <c r="E1228" s="19"/>
      <c r="F1228" s="26" t="s">
        <v>608</v>
      </c>
      <c r="G1228" s="13" t="s">
        <v>8</v>
      </c>
      <c r="H1228" s="13" t="s">
        <v>91</v>
      </c>
      <c r="I1228" s="13" t="s">
        <v>88</v>
      </c>
      <c r="J1228" s="13"/>
      <c r="K1228" s="13" t="s">
        <v>106</v>
      </c>
      <c r="L1228" s="13" t="s">
        <v>285</v>
      </c>
      <c r="M1228" s="19"/>
    </row>
    <row r="1229" spans="1:13" ht="15.75" hidden="1" thickBot="1" x14ac:dyDescent="0.3">
      <c r="A1229" s="13">
        <v>1228</v>
      </c>
      <c r="B1229" s="13" t="s">
        <v>285</v>
      </c>
      <c r="C1229" s="13"/>
      <c r="D1229" s="13"/>
      <c r="E1229" s="19"/>
      <c r="F1229" s="26" t="s">
        <v>608</v>
      </c>
      <c r="G1229" s="13" t="s">
        <v>8</v>
      </c>
      <c r="H1229" s="13" t="s">
        <v>91</v>
      </c>
      <c r="I1229" s="13" t="s">
        <v>88</v>
      </c>
      <c r="J1229" s="13"/>
      <c r="K1229" s="13" t="s">
        <v>106</v>
      </c>
      <c r="L1229" s="13" t="s">
        <v>285</v>
      </c>
      <c r="M1229" s="19"/>
    </row>
    <row r="1230" spans="1:13" ht="15.75" hidden="1" thickBot="1" x14ac:dyDescent="0.3">
      <c r="A1230" s="13">
        <v>1229</v>
      </c>
      <c r="B1230" s="13" t="s">
        <v>285</v>
      </c>
      <c r="C1230" s="13"/>
      <c r="D1230" s="13"/>
      <c r="E1230" s="19"/>
      <c r="F1230" s="26" t="s">
        <v>608</v>
      </c>
      <c r="G1230" s="13" t="s">
        <v>8</v>
      </c>
      <c r="H1230" s="13" t="s">
        <v>91</v>
      </c>
      <c r="I1230" s="13" t="s">
        <v>88</v>
      </c>
      <c r="J1230" s="13"/>
      <c r="K1230" s="13" t="s">
        <v>106</v>
      </c>
      <c r="L1230" s="13" t="s">
        <v>285</v>
      </c>
      <c r="M1230" s="19"/>
    </row>
    <row r="1231" spans="1:13" ht="15.75" hidden="1" thickBot="1" x14ac:dyDescent="0.3">
      <c r="A1231" s="13">
        <v>1230</v>
      </c>
      <c r="B1231" s="13" t="s">
        <v>285</v>
      </c>
      <c r="C1231" s="13"/>
      <c r="D1231" s="13"/>
      <c r="E1231" s="19"/>
      <c r="F1231" s="26" t="s">
        <v>634</v>
      </c>
      <c r="G1231" s="13" t="s">
        <v>8</v>
      </c>
      <c r="H1231" s="13" t="s">
        <v>91</v>
      </c>
      <c r="I1231" s="13" t="s">
        <v>88</v>
      </c>
      <c r="J1231" s="13"/>
      <c r="K1231" s="13" t="s">
        <v>106</v>
      </c>
      <c r="L1231" s="13" t="s">
        <v>285</v>
      </c>
      <c r="M1231" s="19"/>
    </row>
    <row r="1232" spans="1:13" ht="15.75" hidden="1" thickBot="1" x14ac:dyDescent="0.3">
      <c r="A1232" s="13">
        <v>1231</v>
      </c>
      <c r="B1232" s="13" t="s">
        <v>285</v>
      </c>
      <c r="C1232" s="13"/>
      <c r="D1232" s="13"/>
      <c r="E1232" s="19"/>
      <c r="F1232" s="26" t="s">
        <v>185</v>
      </c>
      <c r="G1232" s="13" t="s">
        <v>8</v>
      </c>
      <c r="H1232" s="13" t="s">
        <v>91</v>
      </c>
      <c r="I1232" s="13" t="s">
        <v>88</v>
      </c>
      <c r="J1232" s="13"/>
      <c r="K1232" s="13" t="s">
        <v>106</v>
      </c>
      <c r="L1232" s="13" t="s">
        <v>285</v>
      </c>
      <c r="M1232" s="19"/>
    </row>
    <row r="1233" spans="1:13" ht="15.75" hidden="1" thickBot="1" x14ac:dyDescent="0.3">
      <c r="A1233" s="13">
        <v>1232</v>
      </c>
      <c r="B1233" s="13" t="s">
        <v>285</v>
      </c>
      <c r="C1233" s="13"/>
      <c r="D1233" s="13"/>
      <c r="E1233" s="19"/>
      <c r="F1233" s="13" t="s">
        <v>71</v>
      </c>
      <c r="G1233" s="13" t="s">
        <v>6</v>
      </c>
      <c r="H1233" s="13" t="s">
        <v>65</v>
      </c>
      <c r="I1233" s="13" t="s">
        <v>88</v>
      </c>
      <c r="J1233" s="13"/>
      <c r="K1233" s="13" t="s">
        <v>106</v>
      </c>
      <c r="L1233" s="13" t="s">
        <v>285</v>
      </c>
      <c r="M1233" s="19"/>
    </row>
    <row r="1234" spans="1:13" ht="15.75" hidden="1" thickBot="1" x14ac:dyDescent="0.3">
      <c r="A1234" s="13">
        <v>1233</v>
      </c>
      <c r="B1234" s="13" t="s">
        <v>285</v>
      </c>
      <c r="C1234" s="13"/>
      <c r="D1234" s="13"/>
      <c r="E1234" s="19"/>
      <c r="F1234" s="13" t="s">
        <v>71</v>
      </c>
      <c r="G1234" s="13" t="s">
        <v>6</v>
      </c>
      <c r="H1234" s="13" t="s">
        <v>65</v>
      </c>
      <c r="I1234" s="13" t="s">
        <v>88</v>
      </c>
      <c r="J1234" s="13"/>
      <c r="K1234" s="13" t="s">
        <v>106</v>
      </c>
      <c r="L1234" s="13" t="s">
        <v>285</v>
      </c>
      <c r="M1234" s="19"/>
    </row>
    <row r="1235" spans="1:13" ht="15.75" hidden="1" thickBot="1" x14ac:dyDescent="0.3">
      <c r="A1235" s="13">
        <v>1234</v>
      </c>
      <c r="B1235" s="13" t="s">
        <v>285</v>
      </c>
      <c r="C1235" s="13"/>
      <c r="D1235" s="13"/>
      <c r="E1235" s="19"/>
      <c r="F1235" s="13" t="s">
        <v>71</v>
      </c>
      <c r="G1235" s="13" t="s">
        <v>6</v>
      </c>
      <c r="H1235" s="13" t="s">
        <v>65</v>
      </c>
      <c r="I1235" s="13" t="s">
        <v>88</v>
      </c>
      <c r="J1235" s="13"/>
      <c r="K1235" s="13" t="s">
        <v>106</v>
      </c>
      <c r="L1235" s="13" t="s">
        <v>285</v>
      </c>
      <c r="M1235" s="19"/>
    </row>
    <row r="1236" spans="1:13" ht="15.75" hidden="1" thickBot="1" x14ac:dyDescent="0.3">
      <c r="A1236" s="13">
        <v>1235</v>
      </c>
      <c r="B1236" s="13" t="s">
        <v>285</v>
      </c>
      <c r="C1236" s="13"/>
      <c r="D1236" s="13"/>
      <c r="E1236" s="19"/>
      <c r="F1236" s="13" t="s">
        <v>71</v>
      </c>
      <c r="G1236" s="13" t="s">
        <v>6</v>
      </c>
      <c r="H1236" s="13" t="s">
        <v>65</v>
      </c>
      <c r="I1236" s="13" t="s">
        <v>88</v>
      </c>
      <c r="J1236" s="13"/>
      <c r="K1236" s="13" t="s">
        <v>106</v>
      </c>
      <c r="L1236" s="13" t="s">
        <v>285</v>
      </c>
      <c r="M1236" s="19"/>
    </row>
    <row r="1237" spans="1:13" ht="15.75" hidden="1" thickBot="1" x14ac:dyDescent="0.3">
      <c r="A1237" s="13">
        <v>1236</v>
      </c>
      <c r="B1237" s="13" t="s">
        <v>285</v>
      </c>
      <c r="C1237" s="13"/>
      <c r="D1237" s="13"/>
      <c r="E1237" s="19"/>
      <c r="F1237" s="13" t="s">
        <v>71</v>
      </c>
      <c r="G1237" s="13" t="s">
        <v>6</v>
      </c>
      <c r="H1237" s="13" t="s">
        <v>65</v>
      </c>
      <c r="I1237" s="13" t="s">
        <v>88</v>
      </c>
      <c r="J1237" s="13"/>
      <c r="K1237" s="13" t="s">
        <v>106</v>
      </c>
      <c r="L1237" s="13" t="s">
        <v>285</v>
      </c>
      <c r="M1237" s="19"/>
    </row>
    <row r="1238" spans="1:13" ht="15.75" hidden="1" thickBot="1" x14ac:dyDescent="0.3">
      <c r="A1238" s="13">
        <v>1237</v>
      </c>
      <c r="B1238" s="13" t="s">
        <v>285</v>
      </c>
      <c r="C1238" s="13"/>
      <c r="D1238" s="13"/>
      <c r="E1238" s="19"/>
      <c r="F1238" s="13" t="s">
        <v>71</v>
      </c>
      <c r="G1238" s="13" t="s">
        <v>6</v>
      </c>
      <c r="H1238" s="13" t="s">
        <v>65</v>
      </c>
      <c r="I1238" s="13" t="s">
        <v>88</v>
      </c>
      <c r="J1238" s="13"/>
      <c r="K1238" s="13" t="s">
        <v>106</v>
      </c>
      <c r="L1238" s="13" t="s">
        <v>285</v>
      </c>
      <c r="M1238" s="19"/>
    </row>
    <row r="1239" spans="1:13" ht="15.75" hidden="1" thickBot="1" x14ac:dyDescent="0.3">
      <c r="A1239" s="13">
        <v>1238</v>
      </c>
      <c r="B1239" s="13" t="s">
        <v>285</v>
      </c>
      <c r="C1239" s="13"/>
      <c r="D1239" s="13"/>
      <c r="E1239" s="19"/>
      <c r="F1239" s="13" t="s">
        <v>71</v>
      </c>
      <c r="G1239" s="13" t="s">
        <v>6</v>
      </c>
      <c r="H1239" s="13" t="s">
        <v>65</v>
      </c>
      <c r="I1239" s="13" t="s">
        <v>88</v>
      </c>
      <c r="J1239" s="13"/>
      <c r="K1239" s="13" t="s">
        <v>106</v>
      </c>
      <c r="L1239" s="13" t="s">
        <v>285</v>
      </c>
      <c r="M1239" s="19"/>
    </row>
    <row r="1240" spans="1:13" ht="15.75" hidden="1" thickBot="1" x14ac:dyDescent="0.3">
      <c r="A1240" s="13">
        <v>1239</v>
      </c>
      <c r="B1240" s="13" t="s">
        <v>285</v>
      </c>
      <c r="C1240" s="13"/>
      <c r="D1240" s="13"/>
      <c r="E1240" s="19"/>
      <c r="F1240" s="13" t="s">
        <v>71</v>
      </c>
      <c r="G1240" s="13" t="s">
        <v>6</v>
      </c>
      <c r="H1240" s="13" t="s">
        <v>65</v>
      </c>
      <c r="I1240" s="13" t="s">
        <v>88</v>
      </c>
      <c r="J1240" s="13"/>
      <c r="K1240" s="13" t="s">
        <v>106</v>
      </c>
      <c r="L1240" s="13" t="s">
        <v>285</v>
      </c>
      <c r="M1240" s="19"/>
    </row>
    <row r="1241" spans="1:13" ht="15.75" hidden="1" thickBot="1" x14ac:dyDescent="0.3">
      <c r="A1241" s="13">
        <v>1240</v>
      </c>
      <c r="B1241" s="13" t="s">
        <v>285</v>
      </c>
      <c r="C1241" s="13"/>
      <c r="D1241" s="13"/>
      <c r="E1241" s="19"/>
      <c r="F1241" s="13" t="s">
        <v>71</v>
      </c>
      <c r="G1241" s="13" t="s">
        <v>6</v>
      </c>
      <c r="H1241" s="13" t="s">
        <v>65</v>
      </c>
      <c r="I1241" s="13" t="s">
        <v>88</v>
      </c>
      <c r="J1241" s="13"/>
      <c r="K1241" s="13" t="s">
        <v>106</v>
      </c>
      <c r="L1241" s="13" t="s">
        <v>285</v>
      </c>
      <c r="M1241" s="19"/>
    </row>
    <row r="1242" spans="1:13" ht="15.75" hidden="1" thickBot="1" x14ac:dyDescent="0.3">
      <c r="A1242" s="13">
        <v>1241</v>
      </c>
      <c r="B1242" s="13" t="s">
        <v>285</v>
      </c>
      <c r="C1242" s="13"/>
      <c r="D1242" s="13"/>
      <c r="E1242" s="19"/>
      <c r="F1242" s="13" t="s">
        <v>71</v>
      </c>
      <c r="G1242" s="13" t="s">
        <v>6</v>
      </c>
      <c r="H1242" s="13" t="s">
        <v>65</v>
      </c>
      <c r="I1242" s="13" t="s">
        <v>88</v>
      </c>
      <c r="J1242" s="13"/>
      <c r="K1242" s="13" t="s">
        <v>106</v>
      </c>
      <c r="L1242" s="13" t="s">
        <v>285</v>
      </c>
      <c r="M1242" s="19"/>
    </row>
    <row r="1243" spans="1:13" ht="15.75" hidden="1" thickBot="1" x14ac:dyDescent="0.3">
      <c r="A1243" s="13">
        <v>1242</v>
      </c>
      <c r="B1243" s="13" t="s">
        <v>285</v>
      </c>
      <c r="C1243" s="13"/>
      <c r="D1243" s="13"/>
      <c r="E1243" s="19"/>
      <c r="F1243" s="13" t="s">
        <v>71</v>
      </c>
      <c r="G1243" s="13" t="s">
        <v>6</v>
      </c>
      <c r="H1243" s="13" t="s">
        <v>65</v>
      </c>
      <c r="I1243" s="13" t="s">
        <v>88</v>
      </c>
      <c r="J1243" s="13"/>
      <c r="K1243" s="13" t="s">
        <v>106</v>
      </c>
      <c r="L1243" s="13" t="s">
        <v>285</v>
      </c>
      <c r="M1243" s="19"/>
    </row>
    <row r="1244" spans="1:13" ht="15.75" hidden="1" thickBot="1" x14ac:dyDescent="0.3">
      <c r="A1244" s="13">
        <v>1243</v>
      </c>
      <c r="B1244" s="13" t="s">
        <v>285</v>
      </c>
      <c r="C1244" s="13"/>
      <c r="D1244" s="13"/>
      <c r="E1244" s="19"/>
      <c r="F1244" s="13" t="s">
        <v>71</v>
      </c>
      <c r="G1244" s="13" t="s">
        <v>6</v>
      </c>
      <c r="H1244" s="13" t="s">
        <v>65</v>
      </c>
      <c r="I1244" s="13" t="s">
        <v>88</v>
      </c>
      <c r="J1244" s="13"/>
      <c r="K1244" s="13" t="s">
        <v>106</v>
      </c>
      <c r="L1244" s="13" t="s">
        <v>285</v>
      </c>
      <c r="M1244" s="19"/>
    </row>
    <row r="1245" spans="1:13" ht="15.75" hidden="1" thickBot="1" x14ac:dyDescent="0.3">
      <c r="A1245" s="13">
        <v>1244</v>
      </c>
      <c r="B1245" s="13" t="s">
        <v>285</v>
      </c>
      <c r="C1245" s="13"/>
      <c r="D1245" s="13"/>
      <c r="E1245" s="19"/>
      <c r="F1245" s="13" t="s">
        <v>71</v>
      </c>
      <c r="G1245" s="13" t="s">
        <v>6</v>
      </c>
      <c r="H1245" s="13" t="s">
        <v>65</v>
      </c>
      <c r="I1245" s="13" t="s">
        <v>88</v>
      </c>
      <c r="J1245" s="13"/>
      <c r="K1245" s="13" t="s">
        <v>106</v>
      </c>
      <c r="L1245" s="13" t="s">
        <v>285</v>
      </c>
      <c r="M1245" s="19"/>
    </row>
    <row r="1246" spans="1:13" ht="15.75" hidden="1" thickBot="1" x14ac:dyDescent="0.3">
      <c r="A1246" s="13">
        <v>1245</v>
      </c>
      <c r="B1246" s="13" t="s">
        <v>285</v>
      </c>
      <c r="C1246" s="13"/>
      <c r="D1246" s="13"/>
      <c r="E1246" s="19"/>
      <c r="F1246" s="13" t="s">
        <v>71</v>
      </c>
      <c r="G1246" s="13" t="s">
        <v>6</v>
      </c>
      <c r="H1246" s="13" t="s">
        <v>65</v>
      </c>
      <c r="I1246" s="13" t="s">
        <v>88</v>
      </c>
      <c r="J1246" s="13"/>
      <c r="K1246" s="13" t="s">
        <v>106</v>
      </c>
      <c r="L1246" s="13" t="s">
        <v>285</v>
      </c>
      <c r="M1246" s="19"/>
    </row>
    <row r="1247" spans="1:13" ht="15.75" hidden="1" thickBot="1" x14ac:dyDescent="0.3">
      <c r="A1247" s="13">
        <v>1246</v>
      </c>
      <c r="B1247" s="13" t="s">
        <v>285</v>
      </c>
      <c r="C1247" s="13"/>
      <c r="D1247" s="13"/>
      <c r="E1247" s="19"/>
      <c r="F1247" s="13" t="s">
        <v>71</v>
      </c>
      <c r="G1247" s="13" t="s">
        <v>6</v>
      </c>
      <c r="H1247" s="13" t="s">
        <v>65</v>
      </c>
      <c r="I1247" s="13" t="s">
        <v>88</v>
      </c>
      <c r="J1247" s="13"/>
      <c r="K1247" s="13" t="s">
        <v>106</v>
      </c>
      <c r="L1247" s="13" t="s">
        <v>285</v>
      </c>
      <c r="M1247" s="19"/>
    </row>
    <row r="1248" spans="1:13" ht="15.75" hidden="1" thickBot="1" x14ac:dyDescent="0.3">
      <c r="A1248" s="13">
        <v>1247</v>
      </c>
      <c r="B1248" s="13" t="s">
        <v>285</v>
      </c>
      <c r="C1248" s="13"/>
      <c r="D1248" s="13"/>
      <c r="E1248" s="19"/>
      <c r="F1248" s="13" t="s">
        <v>71</v>
      </c>
      <c r="G1248" s="13" t="s">
        <v>6</v>
      </c>
      <c r="H1248" s="13" t="s">
        <v>65</v>
      </c>
      <c r="I1248" s="13" t="s">
        <v>88</v>
      </c>
      <c r="J1248" s="13"/>
      <c r="K1248" s="13" t="s">
        <v>106</v>
      </c>
      <c r="L1248" s="13" t="s">
        <v>285</v>
      </c>
      <c r="M1248" s="19"/>
    </row>
    <row r="1249" spans="1:13" ht="15.75" hidden="1" thickBot="1" x14ac:dyDescent="0.3">
      <c r="A1249" s="13">
        <v>1248</v>
      </c>
      <c r="B1249" s="13" t="s">
        <v>285</v>
      </c>
      <c r="C1249" s="13"/>
      <c r="D1249" s="13"/>
      <c r="E1249" s="19"/>
      <c r="F1249" s="13" t="s">
        <v>71</v>
      </c>
      <c r="G1249" s="13" t="s">
        <v>6</v>
      </c>
      <c r="H1249" s="13" t="s">
        <v>65</v>
      </c>
      <c r="I1249" s="13" t="s">
        <v>88</v>
      </c>
      <c r="J1249" s="13"/>
      <c r="K1249" s="13" t="s">
        <v>106</v>
      </c>
      <c r="L1249" s="13" t="s">
        <v>285</v>
      </c>
      <c r="M1249" s="19"/>
    </row>
    <row r="1250" spans="1:13" ht="15.75" hidden="1" thickBot="1" x14ac:dyDescent="0.3">
      <c r="A1250" s="13">
        <v>1249</v>
      </c>
      <c r="B1250" s="13" t="s">
        <v>285</v>
      </c>
      <c r="C1250" s="13"/>
      <c r="D1250" s="13"/>
      <c r="E1250" s="19"/>
      <c r="F1250" s="13" t="s">
        <v>124</v>
      </c>
      <c r="G1250" s="13" t="s">
        <v>6</v>
      </c>
      <c r="H1250" s="13" t="s">
        <v>65</v>
      </c>
      <c r="I1250" s="13" t="s">
        <v>3</v>
      </c>
      <c r="J1250" s="13"/>
      <c r="K1250" s="13" t="s">
        <v>106</v>
      </c>
      <c r="L1250" s="17">
        <v>43925</v>
      </c>
      <c r="M1250" s="19"/>
    </row>
    <row r="1251" spans="1:13" ht="15.75" hidden="1" thickBot="1" x14ac:dyDescent="0.3">
      <c r="A1251" s="13">
        <v>1250</v>
      </c>
      <c r="B1251" s="13" t="s">
        <v>285</v>
      </c>
      <c r="C1251" s="13"/>
      <c r="D1251" s="13"/>
      <c r="E1251" s="19"/>
      <c r="F1251" s="13" t="s">
        <v>124</v>
      </c>
      <c r="G1251" s="13" t="s">
        <v>6</v>
      </c>
      <c r="H1251" s="13" t="s">
        <v>65</v>
      </c>
      <c r="I1251" s="13" t="s">
        <v>3</v>
      </c>
      <c r="J1251" s="13"/>
      <c r="K1251" s="13" t="s">
        <v>106</v>
      </c>
      <c r="L1251" s="17">
        <v>43955</v>
      </c>
      <c r="M1251" s="19"/>
    </row>
    <row r="1252" spans="1:13" ht="15.75" hidden="1" thickBot="1" x14ac:dyDescent="0.3">
      <c r="A1252" s="13">
        <v>1251</v>
      </c>
      <c r="B1252" s="13" t="s">
        <v>285</v>
      </c>
      <c r="C1252" s="13"/>
      <c r="D1252" s="13"/>
      <c r="E1252" s="19"/>
      <c r="F1252" s="13" t="s">
        <v>124</v>
      </c>
      <c r="G1252" s="13" t="s">
        <v>6</v>
      </c>
      <c r="H1252" s="13" t="s">
        <v>65</v>
      </c>
      <c r="I1252" s="13" t="s">
        <v>3</v>
      </c>
      <c r="J1252" s="13"/>
      <c r="K1252" s="13" t="s">
        <v>106</v>
      </c>
      <c r="L1252" s="17">
        <v>43955</v>
      </c>
      <c r="M1252" s="19"/>
    </row>
    <row r="1253" spans="1:13" ht="15.75" hidden="1" thickBot="1" x14ac:dyDescent="0.3">
      <c r="A1253" s="13">
        <v>1252</v>
      </c>
      <c r="B1253" s="13" t="s">
        <v>285</v>
      </c>
      <c r="C1253" s="13"/>
      <c r="D1253" s="13"/>
      <c r="E1253" s="19"/>
      <c r="F1253" s="13" t="s">
        <v>124</v>
      </c>
      <c r="G1253" s="13" t="s">
        <v>6</v>
      </c>
      <c r="H1253" s="13" t="s">
        <v>65</v>
      </c>
      <c r="I1253" s="13" t="s">
        <v>88</v>
      </c>
      <c r="J1253" s="13"/>
      <c r="K1253" s="13" t="s">
        <v>106</v>
      </c>
      <c r="L1253" s="13" t="s">
        <v>285</v>
      </c>
      <c r="M1253" s="19"/>
    </row>
    <row r="1254" spans="1:13" ht="15.75" hidden="1" thickBot="1" x14ac:dyDescent="0.3">
      <c r="A1254" s="13">
        <v>1253</v>
      </c>
      <c r="B1254" s="13" t="s">
        <v>285</v>
      </c>
      <c r="C1254" s="13"/>
      <c r="D1254" s="13"/>
      <c r="E1254" s="19"/>
      <c r="F1254" s="13" t="s">
        <v>124</v>
      </c>
      <c r="G1254" s="13" t="s">
        <v>6</v>
      </c>
      <c r="H1254" s="13" t="s">
        <v>65</v>
      </c>
      <c r="I1254" s="13" t="s">
        <v>88</v>
      </c>
      <c r="J1254" s="13"/>
      <c r="K1254" s="13" t="s">
        <v>106</v>
      </c>
      <c r="L1254" s="13" t="s">
        <v>285</v>
      </c>
      <c r="M1254" s="19"/>
    </row>
    <row r="1255" spans="1:13" ht="15.75" hidden="1" thickBot="1" x14ac:dyDescent="0.3">
      <c r="A1255" s="13">
        <v>1254</v>
      </c>
      <c r="B1255" s="13" t="s">
        <v>285</v>
      </c>
      <c r="C1255" s="13"/>
      <c r="D1255" s="13"/>
      <c r="E1255" s="19"/>
      <c r="F1255" s="13" t="s">
        <v>124</v>
      </c>
      <c r="G1255" s="13" t="s">
        <v>6</v>
      </c>
      <c r="H1255" s="13" t="s">
        <v>65</v>
      </c>
      <c r="I1255" s="13" t="s">
        <v>88</v>
      </c>
      <c r="J1255" s="13"/>
      <c r="K1255" s="13" t="s">
        <v>106</v>
      </c>
      <c r="L1255" s="13" t="s">
        <v>285</v>
      </c>
      <c r="M1255" s="19"/>
    </row>
    <row r="1256" spans="1:13" ht="15.75" hidden="1" thickBot="1" x14ac:dyDescent="0.3">
      <c r="A1256" s="13">
        <v>1255</v>
      </c>
      <c r="B1256" s="13" t="s">
        <v>285</v>
      </c>
      <c r="C1256" s="13"/>
      <c r="D1256" s="13"/>
      <c r="E1256" s="19"/>
      <c r="F1256" s="13" t="s">
        <v>124</v>
      </c>
      <c r="G1256" s="13" t="s">
        <v>6</v>
      </c>
      <c r="H1256" s="13" t="s">
        <v>65</v>
      </c>
      <c r="I1256" s="13" t="s">
        <v>88</v>
      </c>
      <c r="J1256" s="13"/>
      <c r="K1256" s="13" t="s">
        <v>106</v>
      </c>
      <c r="L1256" s="13" t="s">
        <v>285</v>
      </c>
      <c r="M1256" s="19"/>
    </row>
    <row r="1257" spans="1:13" ht="15.75" hidden="1" thickBot="1" x14ac:dyDescent="0.3">
      <c r="A1257" s="13">
        <v>1256</v>
      </c>
      <c r="B1257" s="13" t="s">
        <v>285</v>
      </c>
      <c r="C1257" s="13"/>
      <c r="D1257" s="13"/>
      <c r="E1257" s="19"/>
      <c r="F1257" s="13" t="s">
        <v>124</v>
      </c>
      <c r="G1257" s="13" t="s">
        <v>6</v>
      </c>
      <c r="H1257" s="13" t="s">
        <v>65</v>
      </c>
      <c r="I1257" s="13" t="s">
        <v>88</v>
      </c>
      <c r="J1257" s="13"/>
      <c r="K1257" s="13" t="s">
        <v>106</v>
      </c>
      <c r="L1257" s="13" t="s">
        <v>285</v>
      </c>
      <c r="M1257" s="19"/>
    </row>
    <row r="1258" spans="1:13" ht="15.75" hidden="1" thickBot="1" x14ac:dyDescent="0.3">
      <c r="A1258" s="13">
        <v>1257</v>
      </c>
      <c r="B1258" s="13" t="s">
        <v>285</v>
      </c>
      <c r="C1258" s="13"/>
      <c r="D1258" s="13"/>
      <c r="E1258" s="19"/>
      <c r="F1258" s="13" t="s">
        <v>124</v>
      </c>
      <c r="G1258" s="13" t="s">
        <v>6</v>
      </c>
      <c r="H1258" s="13" t="s">
        <v>65</v>
      </c>
      <c r="I1258" s="13" t="s">
        <v>88</v>
      </c>
      <c r="J1258" s="13"/>
      <c r="K1258" s="13" t="s">
        <v>106</v>
      </c>
      <c r="L1258" s="13" t="s">
        <v>285</v>
      </c>
      <c r="M1258" s="19"/>
    </row>
    <row r="1259" spans="1:13" ht="15.75" hidden="1" thickBot="1" x14ac:dyDescent="0.3">
      <c r="A1259" s="13">
        <v>1258</v>
      </c>
      <c r="B1259" s="13" t="s">
        <v>285</v>
      </c>
      <c r="C1259" s="13"/>
      <c r="D1259" s="13"/>
      <c r="E1259" s="19"/>
      <c r="F1259" s="13" t="s">
        <v>124</v>
      </c>
      <c r="G1259" s="13" t="s">
        <v>6</v>
      </c>
      <c r="H1259" s="13" t="s">
        <v>65</v>
      </c>
      <c r="I1259" s="13" t="s">
        <v>88</v>
      </c>
      <c r="J1259" s="13"/>
      <c r="K1259" s="13" t="s">
        <v>106</v>
      </c>
      <c r="L1259" s="13" t="s">
        <v>285</v>
      </c>
      <c r="M1259" s="19"/>
    </row>
    <row r="1260" spans="1:13" ht="15.75" hidden="1" thickBot="1" x14ac:dyDescent="0.3">
      <c r="A1260" s="13">
        <v>1259</v>
      </c>
      <c r="B1260" s="13" t="s">
        <v>285</v>
      </c>
      <c r="C1260" s="13"/>
      <c r="D1260" s="13"/>
      <c r="E1260" s="19"/>
      <c r="F1260" s="13" t="s">
        <v>124</v>
      </c>
      <c r="G1260" s="13" t="s">
        <v>6</v>
      </c>
      <c r="H1260" s="13" t="s">
        <v>65</v>
      </c>
      <c r="I1260" s="13" t="s">
        <v>88</v>
      </c>
      <c r="J1260" s="13"/>
      <c r="K1260" s="13" t="s">
        <v>106</v>
      </c>
      <c r="L1260" s="13" t="s">
        <v>285</v>
      </c>
      <c r="M1260" s="19"/>
    </row>
    <row r="1261" spans="1:13" ht="15.75" hidden="1" thickBot="1" x14ac:dyDescent="0.3">
      <c r="A1261" s="13">
        <v>1260</v>
      </c>
      <c r="B1261" s="13" t="s">
        <v>285</v>
      </c>
      <c r="C1261" s="13"/>
      <c r="D1261" s="13"/>
      <c r="E1261" s="19"/>
      <c r="F1261" s="13" t="s">
        <v>566</v>
      </c>
      <c r="G1261" s="13" t="s">
        <v>6</v>
      </c>
      <c r="H1261" s="13" t="s">
        <v>65</v>
      </c>
      <c r="I1261" s="13" t="s">
        <v>88</v>
      </c>
      <c r="J1261" s="13"/>
      <c r="K1261" s="13" t="s">
        <v>106</v>
      </c>
      <c r="L1261" s="13" t="s">
        <v>285</v>
      </c>
      <c r="M1261" s="19"/>
    </row>
    <row r="1262" spans="1:13" ht="15.75" hidden="1" thickBot="1" x14ac:dyDescent="0.3">
      <c r="A1262" s="13">
        <v>1261</v>
      </c>
      <c r="B1262" s="13" t="s">
        <v>285</v>
      </c>
      <c r="C1262" s="13"/>
      <c r="D1262" s="13"/>
      <c r="E1262" s="19"/>
      <c r="F1262" s="13" t="s">
        <v>566</v>
      </c>
      <c r="G1262" s="13" t="s">
        <v>6</v>
      </c>
      <c r="H1262" s="13" t="s">
        <v>65</v>
      </c>
      <c r="I1262" s="13" t="s">
        <v>3</v>
      </c>
      <c r="J1262" s="13"/>
      <c r="K1262" s="13" t="s">
        <v>106</v>
      </c>
      <c r="L1262" s="17">
        <v>44047</v>
      </c>
      <c r="M1262" s="19"/>
    </row>
    <row r="1263" spans="1:13" ht="15.75" hidden="1" thickBot="1" x14ac:dyDescent="0.3">
      <c r="A1263" s="13">
        <v>1262</v>
      </c>
      <c r="B1263" s="13" t="s">
        <v>285</v>
      </c>
      <c r="C1263" s="13"/>
      <c r="D1263" s="13"/>
      <c r="E1263" s="19"/>
      <c r="F1263" s="13" t="s">
        <v>223</v>
      </c>
      <c r="G1263" s="13" t="s">
        <v>6</v>
      </c>
      <c r="H1263" s="13" t="s">
        <v>65</v>
      </c>
      <c r="I1263" s="13" t="s">
        <v>88</v>
      </c>
      <c r="J1263" s="13"/>
      <c r="K1263" s="13" t="s">
        <v>93</v>
      </c>
      <c r="L1263" s="13" t="s">
        <v>285</v>
      </c>
      <c r="M1263" s="19"/>
    </row>
    <row r="1264" spans="1:13" ht="15.75" hidden="1" thickBot="1" x14ac:dyDescent="0.3">
      <c r="A1264" s="13">
        <v>1263</v>
      </c>
      <c r="B1264" s="13" t="s">
        <v>285</v>
      </c>
      <c r="C1264" s="13"/>
      <c r="D1264" s="13" t="s">
        <v>63</v>
      </c>
      <c r="E1264" s="19"/>
      <c r="F1264" s="13" t="s">
        <v>223</v>
      </c>
      <c r="G1264" s="13" t="s">
        <v>6</v>
      </c>
      <c r="H1264" s="13" t="s">
        <v>65</v>
      </c>
      <c r="I1264" s="13" t="s">
        <v>88</v>
      </c>
      <c r="J1264" s="13"/>
      <c r="K1264" s="13" t="s">
        <v>93</v>
      </c>
      <c r="L1264" s="13" t="s">
        <v>285</v>
      </c>
      <c r="M1264" s="19"/>
    </row>
    <row r="1265" spans="1:13" ht="15.75" hidden="1" thickBot="1" x14ac:dyDescent="0.3">
      <c r="A1265" s="13">
        <v>1264</v>
      </c>
      <c r="B1265" s="13" t="s">
        <v>285</v>
      </c>
      <c r="C1265" s="13"/>
      <c r="D1265" s="13"/>
      <c r="E1265" s="19"/>
      <c r="F1265" s="13" t="s">
        <v>298</v>
      </c>
      <c r="G1265" s="13" t="s">
        <v>15</v>
      </c>
      <c r="H1265" s="13" t="s">
        <v>119</v>
      </c>
      <c r="I1265" s="13" t="s">
        <v>88</v>
      </c>
      <c r="J1265" s="13"/>
      <c r="K1265" s="13" t="s">
        <v>106</v>
      </c>
      <c r="L1265" s="13" t="s">
        <v>285</v>
      </c>
      <c r="M1265" s="19"/>
    </row>
    <row r="1266" spans="1:13" ht="15.75" hidden="1" thickBot="1" x14ac:dyDescent="0.3">
      <c r="A1266" s="13">
        <v>1265</v>
      </c>
      <c r="B1266" s="13" t="s">
        <v>285</v>
      </c>
      <c r="C1266" s="13"/>
      <c r="D1266" s="13"/>
      <c r="E1266" s="19"/>
      <c r="F1266" s="13" t="s">
        <v>528</v>
      </c>
      <c r="G1266" s="13" t="s">
        <v>15</v>
      </c>
      <c r="H1266" s="13" t="s">
        <v>119</v>
      </c>
      <c r="I1266" s="13" t="s">
        <v>88</v>
      </c>
      <c r="J1266" s="13"/>
      <c r="K1266" s="13" t="s">
        <v>106</v>
      </c>
      <c r="L1266" s="13" t="s">
        <v>285</v>
      </c>
      <c r="M1266" s="19"/>
    </row>
    <row r="1267" spans="1:13" ht="15.75" hidden="1" thickBot="1" x14ac:dyDescent="0.3">
      <c r="A1267" s="13">
        <v>1266</v>
      </c>
      <c r="B1267" s="13" t="s">
        <v>285</v>
      </c>
      <c r="C1267" s="13"/>
      <c r="D1267" s="13"/>
      <c r="E1267" s="19"/>
      <c r="F1267" s="13" t="s">
        <v>528</v>
      </c>
      <c r="G1267" s="13" t="s">
        <v>15</v>
      </c>
      <c r="H1267" s="13" t="s">
        <v>119</v>
      </c>
      <c r="I1267" s="13" t="s">
        <v>88</v>
      </c>
      <c r="J1267" s="13"/>
      <c r="K1267" s="13" t="s">
        <v>106</v>
      </c>
      <c r="L1267" s="13" t="s">
        <v>285</v>
      </c>
      <c r="M1267" s="19"/>
    </row>
    <row r="1268" spans="1:13" ht="15.75" hidden="1" thickBot="1" x14ac:dyDescent="0.3">
      <c r="A1268" s="13">
        <v>1267</v>
      </c>
      <c r="B1268" s="13" t="s">
        <v>285</v>
      </c>
      <c r="C1268" s="13"/>
      <c r="D1268" s="13"/>
      <c r="E1268" s="19"/>
      <c r="F1268" s="13" t="s">
        <v>528</v>
      </c>
      <c r="G1268" s="13" t="s">
        <v>15</v>
      </c>
      <c r="H1268" s="13" t="s">
        <v>119</v>
      </c>
      <c r="I1268" s="13" t="s">
        <v>88</v>
      </c>
      <c r="J1268" s="13"/>
      <c r="K1268" s="13" t="s">
        <v>106</v>
      </c>
      <c r="L1268" s="13" t="s">
        <v>285</v>
      </c>
      <c r="M1268" s="19"/>
    </row>
    <row r="1269" spans="1:13" ht="15.75" hidden="1" thickBot="1" x14ac:dyDescent="0.3">
      <c r="A1269" s="13">
        <v>1268</v>
      </c>
      <c r="B1269" s="13" t="s">
        <v>285</v>
      </c>
      <c r="C1269" s="13"/>
      <c r="D1269" s="13"/>
      <c r="E1269" s="19"/>
      <c r="F1269" s="13" t="s">
        <v>623</v>
      </c>
      <c r="G1269" s="13" t="s">
        <v>13</v>
      </c>
      <c r="H1269" s="13" t="s">
        <v>329</v>
      </c>
      <c r="I1269" s="13" t="s">
        <v>88</v>
      </c>
      <c r="J1269" s="13"/>
      <c r="K1269" s="13" t="s">
        <v>106</v>
      </c>
      <c r="L1269" s="13" t="s">
        <v>285</v>
      </c>
      <c r="M1269" s="19"/>
    </row>
    <row r="1270" spans="1:13" ht="15.75" hidden="1" thickBot="1" x14ac:dyDescent="0.3">
      <c r="A1270" s="13">
        <v>1269</v>
      </c>
      <c r="B1270" s="13" t="s">
        <v>285</v>
      </c>
      <c r="C1270" s="13"/>
      <c r="D1270" s="13"/>
      <c r="E1270" s="19"/>
      <c r="F1270" s="13" t="s">
        <v>163</v>
      </c>
      <c r="G1270" s="13" t="s">
        <v>48</v>
      </c>
      <c r="H1270" s="13" t="s">
        <v>128</v>
      </c>
      <c r="I1270" s="13" t="s">
        <v>88</v>
      </c>
      <c r="J1270" s="13"/>
      <c r="K1270" s="13" t="s">
        <v>106</v>
      </c>
      <c r="L1270" s="13" t="s">
        <v>285</v>
      </c>
      <c r="M1270" s="19"/>
    </row>
    <row r="1271" spans="1:13" ht="15.75" hidden="1" thickBot="1" x14ac:dyDescent="0.3">
      <c r="A1271" s="13">
        <v>1270</v>
      </c>
      <c r="B1271" s="13" t="s">
        <v>285</v>
      </c>
      <c r="C1271" s="13"/>
      <c r="D1271" s="13"/>
      <c r="E1271" s="19"/>
      <c r="F1271" s="13" t="s">
        <v>163</v>
      </c>
      <c r="G1271" s="13" t="s">
        <v>48</v>
      </c>
      <c r="H1271" s="13" t="s">
        <v>128</v>
      </c>
      <c r="I1271" s="13" t="s">
        <v>88</v>
      </c>
      <c r="J1271" s="13"/>
      <c r="K1271" s="13" t="s">
        <v>106</v>
      </c>
      <c r="L1271" s="13" t="s">
        <v>285</v>
      </c>
      <c r="M1271" s="19"/>
    </row>
    <row r="1272" spans="1:13" ht="15.75" hidden="1" thickBot="1" x14ac:dyDescent="0.3">
      <c r="A1272" s="13">
        <v>1271</v>
      </c>
      <c r="B1272" s="13" t="s">
        <v>285</v>
      </c>
      <c r="C1272" s="13"/>
      <c r="D1272" s="13"/>
      <c r="E1272" s="19"/>
      <c r="F1272" s="13" t="s">
        <v>163</v>
      </c>
      <c r="G1272" s="13" t="s">
        <v>48</v>
      </c>
      <c r="H1272" s="13" t="s">
        <v>128</v>
      </c>
      <c r="I1272" s="13" t="s">
        <v>88</v>
      </c>
      <c r="J1272" s="13"/>
      <c r="K1272" s="13" t="s">
        <v>106</v>
      </c>
      <c r="L1272" s="13" t="s">
        <v>285</v>
      </c>
      <c r="M1272" s="19"/>
    </row>
    <row r="1273" spans="1:13" ht="15.75" hidden="1" thickBot="1" x14ac:dyDescent="0.3">
      <c r="A1273" s="13">
        <v>1272</v>
      </c>
      <c r="B1273" s="13" t="s">
        <v>285</v>
      </c>
      <c r="C1273" s="13"/>
      <c r="D1273" s="13"/>
      <c r="E1273" s="19"/>
      <c r="F1273" s="13" t="s">
        <v>163</v>
      </c>
      <c r="G1273" s="13" t="s">
        <v>48</v>
      </c>
      <c r="H1273" s="13" t="s">
        <v>128</v>
      </c>
      <c r="I1273" s="13" t="s">
        <v>88</v>
      </c>
      <c r="J1273" s="13"/>
      <c r="K1273" s="13" t="s">
        <v>106</v>
      </c>
      <c r="L1273" s="13" t="s">
        <v>285</v>
      </c>
      <c r="M1273" s="19"/>
    </row>
    <row r="1274" spans="1:13" ht="15.75" hidden="1" thickBot="1" x14ac:dyDescent="0.3">
      <c r="A1274" s="13">
        <v>1273</v>
      </c>
      <c r="B1274" s="13" t="s">
        <v>285</v>
      </c>
      <c r="C1274" s="13"/>
      <c r="D1274" s="13"/>
      <c r="E1274" s="19"/>
      <c r="F1274" s="13" t="s">
        <v>127</v>
      </c>
      <c r="G1274" s="13" t="s">
        <v>48</v>
      </c>
      <c r="H1274" s="13" t="s">
        <v>128</v>
      </c>
      <c r="I1274" s="13" t="s">
        <v>88</v>
      </c>
      <c r="J1274" s="13"/>
      <c r="K1274" s="13" t="s">
        <v>106</v>
      </c>
      <c r="L1274" s="13" t="s">
        <v>285</v>
      </c>
      <c r="M1274" s="19"/>
    </row>
    <row r="1275" spans="1:13" ht="15.75" hidden="1" thickBot="1" x14ac:dyDescent="0.3">
      <c r="A1275" s="13">
        <v>1274</v>
      </c>
      <c r="B1275" s="13" t="s">
        <v>285</v>
      </c>
      <c r="C1275" s="13"/>
      <c r="D1275" s="13"/>
      <c r="E1275" s="19"/>
      <c r="F1275" s="26" t="s">
        <v>272</v>
      </c>
      <c r="G1275" s="13" t="s">
        <v>8</v>
      </c>
      <c r="H1275" s="13" t="s">
        <v>91</v>
      </c>
      <c r="I1275" s="13" t="s">
        <v>88</v>
      </c>
      <c r="J1275" s="13"/>
      <c r="K1275" s="13" t="s">
        <v>106</v>
      </c>
      <c r="L1275" s="13" t="s">
        <v>285</v>
      </c>
      <c r="M1275" s="19"/>
    </row>
    <row r="1276" spans="1:13" ht="15.75" hidden="1" thickBot="1" x14ac:dyDescent="0.3">
      <c r="A1276" s="13">
        <v>1275</v>
      </c>
      <c r="B1276" s="13" t="s">
        <v>285</v>
      </c>
      <c r="C1276" s="13"/>
      <c r="D1276" s="13"/>
      <c r="E1276" s="19"/>
      <c r="F1276" s="26" t="s">
        <v>272</v>
      </c>
      <c r="G1276" s="13" t="s">
        <v>8</v>
      </c>
      <c r="H1276" s="13" t="s">
        <v>91</v>
      </c>
      <c r="I1276" s="13" t="s">
        <v>88</v>
      </c>
      <c r="J1276" s="13"/>
      <c r="K1276" s="13" t="s">
        <v>106</v>
      </c>
      <c r="L1276" s="13" t="s">
        <v>285</v>
      </c>
      <c r="M1276" s="19"/>
    </row>
    <row r="1277" spans="1:13" ht="15.75" hidden="1" thickBot="1" x14ac:dyDescent="0.3">
      <c r="A1277" s="13">
        <v>1276</v>
      </c>
      <c r="B1277" s="13" t="s">
        <v>285</v>
      </c>
      <c r="C1277" s="13"/>
      <c r="D1277" s="13"/>
      <c r="E1277" s="19"/>
      <c r="F1277" s="26" t="s">
        <v>272</v>
      </c>
      <c r="G1277" s="13" t="s">
        <v>8</v>
      </c>
      <c r="H1277" s="13" t="s">
        <v>91</v>
      </c>
      <c r="I1277" s="13" t="s">
        <v>88</v>
      </c>
      <c r="J1277" s="13"/>
      <c r="K1277" s="13" t="s">
        <v>106</v>
      </c>
      <c r="L1277" s="13" t="s">
        <v>285</v>
      </c>
      <c r="M1277" s="19"/>
    </row>
    <row r="1278" spans="1:13" ht="15.75" hidden="1" thickBot="1" x14ac:dyDescent="0.3">
      <c r="A1278" s="13">
        <v>1277</v>
      </c>
      <c r="B1278" s="13" t="s">
        <v>285</v>
      </c>
      <c r="C1278" s="13"/>
      <c r="D1278" s="13"/>
      <c r="E1278" s="19"/>
      <c r="F1278" s="26" t="s">
        <v>272</v>
      </c>
      <c r="G1278" s="13" t="s">
        <v>8</v>
      </c>
      <c r="H1278" s="13" t="s">
        <v>91</v>
      </c>
      <c r="I1278" s="13" t="s">
        <v>88</v>
      </c>
      <c r="J1278" s="13"/>
      <c r="K1278" s="13" t="s">
        <v>106</v>
      </c>
      <c r="L1278" s="13" t="s">
        <v>285</v>
      </c>
      <c r="M1278" s="19"/>
    </row>
    <row r="1279" spans="1:13" ht="15.75" hidden="1" thickBot="1" x14ac:dyDescent="0.3">
      <c r="A1279" s="13">
        <v>1278</v>
      </c>
      <c r="B1279" s="13" t="s">
        <v>285</v>
      </c>
      <c r="C1279" s="13"/>
      <c r="D1279" s="13"/>
      <c r="E1279" s="19"/>
      <c r="F1279" s="26" t="s">
        <v>272</v>
      </c>
      <c r="G1279" s="13" t="s">
        <v>8</v>
      </c>
      <c r="H1279" s="13" t="s">
        <v>91</v>
      </c>
      <c r="I1279" s="13" t="s">
        <v>88</v>
      </c>
      <c r="J1279" s="13"/>
      <c r="K1279" s="13" t="s">
        <v>106</v>
      </c>
      <c r="L1279" s="13" t="s">
        <v>285</v>
      </c>
      <c r="M1279" s="19"/>
    </row>
    <row r="1280" spans="1:13" ht="15.75" hidden="1" thickBot="1" x14ac:dyDescent="0.3">
      <c r="A1280" s="13">
        <v>1279</v>
      </c>
      <c r="B1280" s="13" t="s">
        <v>285</v>
      </c>
      <c r="C1280" s="13"/>
      <c r="D1280" s="13"/>
      <c r="E1280" s="19"/>
      <c r="F1280" s="26" t="s">
        <v>272</v>
      </c>
      <c r="G1280" s="13" t="s">
        <v>8</v>
      </c>
      <c r="H1280" s="13" t="s">
        <v>91</v>
      </c>
      <c r="I1280" s="13" t="s">
        <v>88</v>
      </c>
      <c r="J1280" s="13"/>
      <c r="K1280" s="13" t="s">
        <v>106</v>
      </c>
      <c r="L1280" s="13" t="s">
        <v>285</v>
      </c>
      <c r="M1280" s="19"/>
    </row>
    <row r="1281" spans="1:13" ht="15.75" hidden="1" thickBot="1" x14ac:dyDescent="0.3">
      <c r="A1281" s="13">
        <v>1280</v>
      </c>
      <c r="B1281" s="13" t="s">
        <v>285</v>
      </c>
      <c r="C1281" s="26">
        <v>81</v>
      </c>
      <c r="D1281" s="26" t="s">
        <v>72</v>
      </c>
      <c r="E1281" s="19"/>
      <c r="F1281" s="26" t="s">
        <v>272</v>
      </c>
      <c r="G1281" s="13" t="s">
        <v>8</v>
      </c>
      <c r="H1281" s="13" t="s">
        <v>91</v>
      </c>
      <c r="I1281" s="13" t="s">
        <v>88</v>
      </c>
      <c r="J1281" s="13"/>
      <c r="K1281" s="13" t="s">
        <v>93</v>
      </c>
      <c r="L1281" s="13" t="s">
        <v>285</v>
      </c>
      <c r="M1281" s="19"/>
    </row>
    <row r="1282" spans="1:13" ht="15.75" hidden="1" thickBot="1" x14ac:dyDescent="0.3">
      <c r="A1282" s="13">
        <v>1281</v>
      </c>
      <c r="B1282" s="13" t="s">
        <v>285</v>
      </c>
      <c r="C1282" s="13"/>
      <c r="D1282" s="13"/>
      <c r="E1282" s="19"/>
      <c r="F1282" s="26" t="s">
        <v>90</v>
      </c>
      <c r="G1282" s="13" t="s">
        <v>8</v>
      </c>
      <c r="H1282" s="13" t="s">
        <v>91</v>
      </c>
      <c r="I1282" s="13" t="s">
        <v>88</v>
      </c>
      <c r="J1282" s="13"/>
      <c r="K1282" s="13" t="s">
        <v>106</v>
      </c>
      <c r="L1282" s="13" t="s">
        <v>285</v>
      </c>
      <c r="M1282" s="19"/>
    </row>
    <row r="1283" spans="1:13" ht="15.75" hidden="1" thickBot="1" x14ac:dyDescent="0.3">
      <c r="A1283" s="13">
        <v>1282</v>
      </c>
      <c r="B1283" s="13" t="s">
        <v>285</v>
      </c>
      <c r="C1283" s="13"/>
      <c r="D1283" s="13" t="s">
        <v>72</v>
      </c>
      <c r="E1283" s="13" t="s">
        <v>624</v>
      </c>
      <c r="F1283" s="13" t="s">
        <v>256</v>
      </c>
      <c r="G1283" s="13" t="s">
        <v>10</v>
      </c>
      <c r="H1283" s="13" t="s">
        <v>74</v>
      </c>
      <c r="I1283" s="13" t="s">
        <v>88</v>
      </c>
      <c r="J1283" s="13"/>
      <c r="K1283" s="13" t="s">
        <v>93</v>
      </c>
      <c r="L1283" s="13" t="s">
        <v>285</v>
      </c>
      <c r="M1283" s="19"/>
    </row>
    <row r="1284" spans="1:13" ht="15.75" hidden="1" thickBot="1" x14ac:dyDescent="0.3">
      <c r="A1284" s="13">
        <v>1283</v>
      </c>
      <c r="B1284" s="13" t="s">
        <v>285</v>
      </c>
      <c r="C1284" s="13"/>
      <c r="D1284" s="13" t="s">
        <v>72</v>
      </c>
      <c r="E1284" s="13" t="s">
        <v>624</v>
      </c>
      <c r="F1284" s="13" t="s">
        <v>256</v>
      </c>
      <c r="G1284" s="13" t="s">
        <v>10</v>
      </c>
      <c r="H1284" s="13" t="s">
        <v>74</v>
      </c>
      <c r="I1284" s="13" t="s">
        <v>88</v>
      </c>
      <c r="J1284" s="13"/>
      <c r="K1284" s="13" t="s">
        <v>93</v>
      </c>
      <c r="L1284" s="13" t="s">
        <v>285</v>
      </c>
      <c r="M1284" s="19"/>
    </row>
    <row r="1285" spans="1:13" ht="15.75" hidden="1" thickBot="1" x14ac:dyDescent="0.3">
      <c r="A1285" s="13">
        <v>1284</v>
      </c>
      <c r="B1285" s="13" t="s">
        <v>285</v>
      </c>
      <c r="C1285" s="13"/>
      <c r="D1285" s="13" t="s">
        <v>72</v>
      </c>
      <c r="E1285" s="13" t="s">
        <v>624</v>
      </c>
      <c r="F1285" s="13" t="s">
        <v>256</v>
      </c>
      <c r="G1285" s="13" t="s">
        <v>10</v>
      </c>
      <c r="H1285" s="13" t="s">
        <v>74</v>
      </c>
      <c r="I1285" s="13" t="s">
        <v>88</v>
      </c>
      <c r="J1285" s="13"/>
      <c r="K1285" s="13" t="s">
        <v>93</v>
      </c>
      <c r="L1285" s="13" t="s">
        <v>285</v>
      </c>
      <c r="M1285" s="19"/>
    </row>
    <row r="1286" spans="1:13" ht="15.75" hidden="1" thickBot="1" x14ac:dyDescent="0.3">
      <c r="A1286" s="13">
        <v>1285</v>
      </c>
      <c r="B1286" s="13" t="s">
        <v>285</v>
      </c>
      <c r="C1286" s="13"/>
      <c r="D1286" s="13" t="s">
        <v>72</v>
      </c>
      <c r="E1286" s="13" t="s">
        <v>624</v>
      </c>
      <c r="F1286" s="13" t="s">
        <v>256</v>
      </c>
      <c r="G1286" s="13" t="s">
        <v>10</v>
      </c>
      <c r="H1286" s="13" t="s">
        <v>74</v>
      </c>
      <c r="I1286" s="13" t="s">
        <v>88</v>
      </c>
      <c r="J1286" s="13"/>
      <c r="K1286" s="13" t="s">
        <v>93</v>
      </c>
      <c r="L1286" s="13" t="s">
        <v>285</v>
      </c>
      <c r="M1286" s="19"/>
    </row>
    <row r="1287" spans="1:13" ht="15.75" hidden="1" thickBot="1" x14ac:dyDescent="0.3">
      <c r="A1287" s="13">
        <v>1286</v>
      </c>
      <c r="B1287" s="13" t="s">
        <v>285</v>
      </c>
      <c r="C1287" s="13"/>
      <c r="D1287" s="13" t="s">
        <v>72</v>
      </c>
      <c r="E1287" s="13" t="s">
        <v>624</v>
      </c>
      <c r="F1287" s="13" t="s">
        <v>256</v>
      </c>
      <c r="G1287" s="13" t="s">
        <v>10</v>
      </c>
      <c r="H1287" s="13" t="s">
        <v>74</v>
      </c>
      <c r="I1287" s="13" t="s">
        <v>88</v>
      </c>
      <c r="J1287" s="13"/>
      <c r="K1287" s="13" t="s">
        <v>93</v>
      </c>
      <c r="L1287" s="13" t="s">
        <v>285</v>
      </c>
      <c r="M1287" s="19"/>
    </row>
    <row r="1288" spans="1:13" ht="15.75" hidden="1" thickBot="1" x14ac:dyDescent="0.3">
      <c r="A1288" s="13">
        <v>1287</v>
      </c>
      <c r="B1288" s="13" t="s">
        <v>285</v>
      </c>
      <c r="C1288" s="13"/>
      <c r="D1288" s="13" t="s">
        <v>72</v>
      </c>
      <c r="E1288" s="13" t="s">
        <v>624</v>
      </c>
      <c r="F1288" s="13" t="s">
        <v>256</v>
      </c>
      <c r="G1288" s="13" t="s">
        <v>10</v>
      </c>
      <c r="H1288" s="13" t="s">
        <v>74</v>
      </c>
      <c r="I1288" s="13" t="s">
        <v>88</v>
      </c>
      <c r="J1288" s="13"/>
      <c r="K1288" s="13" t="s">
        <v>93</v>
      </c>
      <c r="L1288" s="13" t="s">
        <v>285</v>
      </c>
      <c r="M1288" s="19"/>
    </row>
    <row r="1289" spans="1:13" ht="15.75" hidden="1" thickBot="1" x14ac:dyDescent="0.3">
      <c r="A1289" s="13">
        <v>1288</v>
      </c>
      <c r="B1289" s="13" t="s">
        <v>285</v>
      </c>
      <c r="C1289" s="13"/>
      <c r="D1289" s="13" t="s">
        <v>72</v>
      </c>
      <c r="E1289" s="13" t="s">
        <v>624</v>
      </c>
      <c r="F1289" s="13" t="s">
        <v>256</v>
      </c>
      <c r="G1289" s="13" t="s">
        <v>10</v>
      </c>
      <c r="H1289" s="13" t="s">
        <v>74</v>
      </c>
      <c r="I1289" s="13" t="s">
        <v>88</v>
      </c>
      <c r="J1289" s="13"/>
      <c r="K1289" s="13" t="s">
        <v>93</v>
      </c>
      <c r="L1289" s="13" t="s">
        <v>285</v>
      </c>
      <c r="M1289" s="19"/>
    </row>
    <row r="1290" spans="1:13" ht="15.75" hidden="1" thickBot="1" x14ac:dyDescent="0.3">
      <c r="A1290" s="13">
        <v>1289</v>
      </c>
      <c r="B1290" s="13" t="s">
        <v>285</v>
      </c>
      <c r="C1290" s="13"/>
      <c r="D1290" s="13" t="s">
        <v>72</v>
      </c>
      <c r="E1290" s="13" t="s">
        <v>624</v>
      </c>
      <c r="F1290" s="13" t="s">
        <v>256</v>
      </c>
      <c r="G1290" s="13" t="s">
        <v>10</v>
      </c>
      <c r="H1290" s="13" t="s">
        <v>74</v>
      </c>
      <c r="I1290" s="13" t="s">
        <v>88</v>
      </c>
      <c r="J1290" s="13"/>
      <c r="K1290" s="13" t="s">
        <v>93</v>
      </c>
      <c r="L1290" s="13" t="s">
        <v>285</v>
      </c>
      <c r="M1290" s="19"/>
    </row>
    <row r="1291" spans="1:13" ht="15.75" hidden="1" thickBot="1" x14ac:dyDescent="0.3">
      <c r="A1291" s="13">
        <v>1290</v>
      </c>
      <c r="B1291" s="13" t="s">
        <v>285</v>
      </c>
      <c r="C1291" s="13"/>
      <c r="D1291" s="13" t="s">
        <v>72</v>
      </c>
      <c r="E1291" s="13" t="s">
        <v>624</v>
      </c>
      <c r="F1291" s="13" t="s">
        <v>256</v>
      </c>
      <c r="G1291" s="13" t="s">
        <v>10</v>
      </c>
      <c r="H1291" s="13" t="s">
        <v>74</v>
      </c>
      <c r="I1291" s="13" t="s">
        <v>88</v>
      </c>
      <c r="J1291" s="13"/>
      <c r="K1291" s="13" t="s">
        <v>93</v>
      </c>
      <c r="L1291" s="13" t="s">
        <v>285</v>
      </c>
      <c r="M1291" s="19"/>
    </row>
    <row r="1292" spans="1:13" ht="15.75" hidden="1" thickBot="1" x14ac:dyDescent="0.3">
      <c r="A1292" s="13">
        <v>1291</v>
      </c>
      <c r="B1292" s="13" t="s">
        <v>285</v>
      </c>
      <c r="C1292" s="13"/>
      <c r="D1292" s="13" t="s">
        <v>72</v>
      </c>
      <c r="E1292" s="13" t="s">
        <v>624</v>
      </c>
      <c r="F1292" s="13" t="s">
        <v>256</v>
      </c>
      <c r="G1292" s="13" t="s">
        <v>10</v>
      </c>
      <c r="H1292" s="13" t="s">
        <v>74</v>
      </c>
      <c r="I1292" s="13" t="s">
        <v>88</v>
      </c>
      <c r="J1292" s="13"/>
      <c r="K1292" s="13" t="s">
        <v>93</v>
      </c>
      <c r="L1292" s="13" t="s">
        <v>285</v>
      </c>
      <c r="M1292" s="19"/>
    </row>
    <row r="1293" spans="1:13" ht="15.75" hidden="1" thickBot="1" x14ac:dyDescent="0.3">
      <c r="A1293" s="13">
        <v>1292</v>
      </c>
      <c r="B1293" s="13" t="s">
        <v>285</v>
      </c>
      <c r="C1293" s="13"/>
      <c r="D1293" s="13" t="s">
        <v>72</v>
      </c>
      <c r="E1293" s="13" t="s">
        <v>624</v>
      </c>
      <c r="F1293" s="13" t="s">
        <v>256</v>
      </c>
      <c r="G1293" s="13" t="s">
        <v>10</v>
      </c>
      <c r="H1293" s="13" t="s">
        <v>74</v>
      </c>
      <c r="I1293" s="13" t="s">
        <v>88</v>
      </c>
      <c r="J1293" s="13"/>
      <c r="K1293" s="13" t="s">
        <v>93</v>
      </c>
      <c r="L1293" s="13" t="s">
        <v>285</v>
      </c>
      <c r="M1293" s="19"/>
    </row>
    <row r="1294" spans="1:13" ht="15.75" hidden="1" thickBot="1" x14ac:dyDescent="0.3">
      <c r="A1294" s="13">
        <v>1293</v>
      </c>
      <c r="B1294" s="13" t="s">
        <v>285</v>
      </c>
      <c r="C1294" s="13"/>
      <c r="D1294" s="13" t="s">
        <v>72</v>
      </c>
      <c r="E1294" s="13" t="s">
        <v>624</v>
      </c>
      <c r="F1294" s="13" t="s">
        <v>256</v>
      </c>
      <c r="G1294" s="13" t="s">
        <v>10</v>
      </c>
      <c r="H1294" s="13" t="s">
        <v>74</v>
      </c>
      <c r="I1294" s="13" t="s">
        <v>88</v>
      </c>
      <c r="J1294" s="13"/>
      <c r="K1294" s="13" t="s">
        <v>93</v>
      </c>
      <c r="L1294" s="13" t="s">
        <v>285</v>
      </c>
      <c r="M1294" s="19"/>
    </row>
    <row r="1295" spans="1:13" ht="15.75" hidden="1" thickBot="1" x14ac:dyDescent="0.3">
      <c r="A1295" s="13">
        <v>1294</v>
      </c>
      <c r="B1295" s="13" t="s">
        <v>285</v>
      </c>
      <c r="C1295" s="13"/>
      <c r="D1295" s="13" t="s">
        <v>72</v>
      </c>
      <c r="E1295" s="13" t="s">
        <v>624</v>
      </c>
      <c r="F1295" s="13" t="s">
        <v>256</v>
      </c>
      <c r="G1295" s="13" t="s">
        <v>10</v>
      </c>
      <c r="H1295" s="13" t="s">
        <v>74</v>
      </c>
      <c r="I1295" s="13" t="s">
        <v>88</v>
      </c>
      <c r="J1295" s="13"/>
      <c r="K1295" s="13" t="s">
        <v>93</v>
      </c>
      <c r="L1295" s="13" t="s">
        <v>285</v>
      </c>
      <c r="M1295" s="19"/>
    </row>
    <row r="1296" spans="1:13" ht="15.75" hidden="1" thickBot="1" x14ac:dyDescent="0.3">
      <c r="A1296" s="13">
        <v>1295</v>
      </c>
      <c r="B1296" s="13" t="s">
        <v>285</v>
      </c>
      <c r="C1296" s="13"/>
      <c r="D1296" s="13" t="s">
        <v>72</v>
      </c>
      <c r="E1296" s="13" t="s">
        <v>624</v>
      </c>
      <c r="F1296" s="13" t="s">
        <v>256</v>
      </c>
      <c r="G1296" s="13" t="s">
        <v>10</v>
      </c>
      <c r="H1296" s="13" t="s">
        <v>74</v>
      </c>
      <c r="I1296" s="13" t="s">
        <v>88</v>
      </c>
      <c r="J1296" s="13"/>
      <c r="K1296" s="13" t="s">
        <v>93</v>
      </c>
      <c r="L1296" s="13" t="s">
        <v>285</v>
      </c>
      <c r="M1296" s="19"/>
    </row>
    <row r="1297" spans="1:13" ht="15.75" hidden="1" thickBot="1" x14ac:dyDescent="0.3">
      <c r="A1297" s="13">
        <v>1296</v>
      </c>
      <c r="B1297" s="13" t="s">
        <v>285</v>
      </c>
      <c r="C1297" s="13"/>
      <c r="D1297" s="13" t="s">
        <v>72</v>
      </c>
      <c r="E1297" s="13" t="s">
        <v>624</v>
      </c>
      <c r="F1297" s="13" t="s">
        <v>256</v>
      </c>
      <c r="G1297" s="13" t="s">
        <v>10</v>
      </c>
      <c r="H1297" s="13" t="s">
        <v>74</v>
      </c>
      <c r="I1297" s="13" t="s">
        <v>88</v>
      </c>
      <c r="J1297" s="13"/>
      <c r="K1297" s="13" t="s">
        <v>93</v>
      </c>
      <c r="L1297" s="13" t="s">
        <v>285</v>
      </c>
      <c r="M1297" s="19"/>
    </row>
    <row r="1298" spans="1:13" ht="15.75" hidden="1" thickBot="1" x14ac:dyDescent="0.3">
      <c r="A1298" s="13">
        <v>1297</v>
      </c>
      <c r="B1298" s="13" t="s">
        <v>285</v>
      </c>
      <c r="C1298" s="13"/>
      <c r="D1298" s="13" t="s">
        <v>72</v>
      </c>
      <c r="E1298" s="13" t="s">
        <v>624</v>
      </c>
      <c r="F1298" s="13" t="s">
        <v>256</v>
      </c>
      <c r="G1298" s="13" t="s">
        <v>10</v>
      </c>
      <c r="H1298" s="13" t="s">
        <v>74</v>
      </c>
      <c r="I1298" s="13" t="s">
        <v>88</v>
      </c>
      <c r="J1298" s="13"/>
      <c r="K1298" s="13" t="s">
        <v>93</v>
      </c>
      <c r="L1298" s="13" t="s">
        <v>285</v>
      </c>
      <c r="M1298" s="19"/>
    </row>
    <row r="1299" spans="1:13" ht="15.75" hidden="1" thickBot="1" x14ac:dyDescent="0.3">
      <c r="A1299" s="13">
        <v>1298</v>
      </c>
      <c r="B1299" s="13" t="s">
        <v>285</v>
      </c>
      <c r="C1299" s="13"/>
      <c r="D1299" s="13" t="s">
        <v>72</v>
      </c>
      <c r="E1299" s="13" t="s">
        <v>624</v>
      </c>
      <c r="F1299" s="13" t="s">
        <v>256</v>
      </c>
      <c r="G1299" s="13" t="s">
        <v>10</v>
      </c>
      <c r="H1299" s="13" t="s">
        <v>74</v>
      </c>
      <c r="I1299" s="13" t="s">
        <v>88</v>
      </c>
      <c r="J1299" s="13"/>
      <c r="K1299" s="13" t="s">
        <v>93</v>
      </c>
      <c r="L1299" s="13" t="s">
        <v>285</v>
      </c>
      <c r="M1299" s="19"/>
    </row>
    <row r="1300" spans="1:13" ht="15.75" hidden="1" thickBot="1" x14ac:dyDescent="0.3">
      <c r="A1300" s="13">
        <v>1299</v>
      </c>
      <c r="B1300" s="13" t="s">
        <v>285</v>
      </c>
      <c r="C1300" s="13"/>
      <c r="D1300" s="13" t="s">
        <v>72</v>
      </c>
      <c r="E1300" s="13" t="s">
        <v>624</v>
      </c>
      <c r="F1300" s="13" t="s">
        <v>256</v>
      </c>
      <c r="G1300" s="13" t="s">
        <v>10</v>
      </c>
      <c r="H1300" s="13" t="s">
        <v>74</v>
      </c>
      <c r="I1300" s="13" t="s">
        <v>88</v>
      </c>
      <c r="J1300" s="13"/>
      <c r="K1300" s="13" t="s">
        <v>93</v>
      </c>
      <c r="L1300" s="13" t="s">
        <v>285</v>
      </c>
      <c r="M1300" s="19"/>
    </row>
    <row r="1301" spans="1:13" ht="15.75" hidden="1" thickBot="1" x14ac:dyDescent="0.3">
      <c r="A1301" s="13">
        <v>1300</v>
      </c>
      <c r="B1301" s="13" t="s">
        <v>285</v>
      </c>
      <c r="C1301" s="13"/>
      <c r="D1301" s="13"/>
      <c r="E1301" s="19"/>
      <c r="F1301" s="13"/>
      <c r="G1301" s="13" t="s">
        <v>10</v>
      </c>
      <c r="H1301" s="13" t="s">
        <v>74</v>
      </c>
      <c r="I1301" s="13" t="s">
        <v>88</v>
      </c>
      <c r="J1301" s="13"/>
      <c r="K1301" s="13" t="s">
        <v>106</v>
      </c>
      <c r="L1301" s="13" t="s">
        <v>285</v>
      </c>
      <c r="M1301" s="19"/>
    </row>
    <row r="1302" spans="1:13" ht="15.75" hidden="1" thickBot="1" x14ac:dyDescent="0.3">
      <c r="A1302" s="13">
        <v>1301</v>
      </c>
      <c r="B1302" s="13" t="s">
        <v>285</v>
      </c>
      <c r="C1302" s="13"/>
      <c r="D1302" s="13"/>
      <c r="E1302" s="19"/>
      <c r="F1302" s="13"/>
      <c r="G1302" s="13" t="s">
        <v>10</v>
      </c>
      <c r="H1302" s="13" t="s">
        <v>74</v>
      </c>
      <c r="I1302" s="13" t="s">
        <v>88</v>
      </c>
      <c r="J1302" s="13"/>
      <c r="K1302" s="13" t="s">
        <v>106</v>
      </c>
      <c r="L1302" s="13" t="s">
        <v>285</v>
      </c>
      <c r="M1302" s="19"/>
    </row>
    <row r="1303" spans="1:13" ht="15.75" hidden="1" thickBot="1" x14ac:dyDescent="0.3">
      <c r="A1303" s="13">
        <v>1302</v>
      </c>
      <c r="B1303" s="13" t="s">
        <v>285</v>
      </c>
      <c r="C1303" s="13"/>
      <c r="D1303" s="13"/>
      <c r="E1303" s="19"/>
      <c r="F1303" s="13"/>
      <c r="G1303" s="13" t="s">
        <v>10</v>
      </c>
      <c r="H1303" s="13" t="s">
        <v>74</v>
      </c>
      <c r="I1303" s="13" t="s">
        <v>88</v>
      </c>
      <c r="J1303" s="13"/>
      <c r="K1303" s="13" t="s">
        <v>106</v>
      </c>
      <c r="L1303" s="13" t="s">
        <v>285</v>
      </c>
      <c r="M1303" s="19"/>
    </row>
    <row r="1304" spans="1:13" ht="15.75" hidden="1" thickBot="1" x14ac:dyDescent="0.3">
      <c r="A1304" s="13">
        <v>1303</v>
      </c>
      <c r="B1304" s="13" t="s">
        <v>285</v>
      </c>
      <c r="C1304" s="13"/>
      <c r="D1304" s="13"/>
      <c r="E1304" s="19"/>
      <c r="F1304" s="13"/>
      <c r="G1304" s="13" t="s">
        <v>10</v>
      </c>
      <c r="H1304" s="13" t="s">
        <v>74</v>
      </c>
      <c r="I1304" s="13" t="s">
        <v>88</v>
      </c>
      <c r="J1304" s="13"/>
      <c r="K1304" s="13" t="s">
        <v>106</v>
      </c>
      <c r="L1304" s="13" t="s">
        <v>285</v>
      </c>
      <c r="M1304" s="19"/>
    </row>
    <row r="1305" spans="1:13" ht="15.75" hidden="1" thickBot="1" x14ac:dyDescent="0.3">
      <c r="A1305" s="13">
        <v>1304</v>
      </c>
      <c r="B1305" s="13" t="s">
        <v>285</v>
      </c>
      <c r="C1305" s="13"/>
      <c r="D1305" s="13"/>
      <c r="E1305" s="19"/>
      <c r="F1305" s="13"/>
      <c r="G1305" s="13" t="s">
        <v>10</v>
      </c>
      <c r="H1305" s="13" t="s">
        <v>74</v>
      </c>
      <c r="I1305" s="13" t="s">
        <v>88</v>
      </c>
      <c r="J1305" s="13"/>
      <c r="K1305" s="13" t="s">
        <v>106</v>
      </c>
      <c r="L1305" s="13" t="s">
        <v>285</v>
      </c>
      <c r="M1305" s="19"/>
    </row>
    <row r="1306" spans="1:13" ht="15.75" hidden="1" thickBot="1" x14ac:dyDescent="0.3">
      <c r="A1306" s="13">
        <v>1305</v>
      </c>
      <c r="B1306" s="13" t="s">
        <v>285</v>
      </c>
      <c r="C1306" s="13"/>
      <c r="D1306" s="13"/>
      <c r="E1306" s="19"/>
      <c r="F1306" s="13"/>
      <c r="G1306" s="13" t="s">
        <v>10</v>
      </c>
      <c r="H1306" s="13" t="s">
        <v>74</v>
      </c>
      <c r="I1306" s="13" t="s">
        <v>88</v>
      </c>
      <c r="J1306" s="13"/>
      <c r="K1306" s="13" t="s">
        <v>106</v>
      </c>
      <c r="L1306" s="13" t="s">
        <v>285</v>
      </c>
      <c r="M1306" s="19"/>
    </row>
    <row r="1307" spans="1:13" ht="15.75" hidden="1" thickBot="1" x14ac:dyDescent="0.3">
      <c r="A1307" s="13">
        <v>1306</v>
      </c>
      <c r="B1307" s="13" t="s">
        <v>285</v>
      </c>
      <c r="C1307" s="13"/>
      <c r="D1307" s="13"/>
      <c r="E1307" s="19"/>
      <c r="F1307" s="13"/>
      <c r="G1307" s="13" t="s">
        <v>10</v>
      </c>
      <c r="H1307" s="13" t="s">
        <v>74</v>
      </c>
      <c r="I1307" s="13" t="s">
        <v>88</v>
      </c>
      <c r="J1307" s="13"/>
      <c r="K1307" s="13" t="s">
        <v>106</v>
      </c>
      <c r="L1307" s="13" t="s">
        <v>285</v>
      </c>
      <c r="M1307" s="19"/>
    </row>
    <row r="1308" spans="1:13" ht="15.75" hidden="1" thickBot="1" x14ac:dyDescent="0.3">
      <c r="A1308" s="13">
        <v>1307</v>
      </c>
      <c r="B1308" s="13" t="s">
        <v>285</v>
      </c>
      <c r="C1308" s="13"/>
      <c r="D1308" s="13"/>
      <c r="E1308" s="19"/>
      <c r="F1308" s="13" t="s">
        <v>435</v>
      </c>
      <c r="G1308" s="13" t="s">
        <v>17</v>
      </c>
      <c r="H1308" s="13" t="s">
        <v>133</v>
      </c>
      <c r="I1308" s="13" t="s">
        <v>88</v>
      </c>
      <c r="J1308" s="13"/>
      <c r="K1308" s="13" t="s">
        <v>106</v>
      </c>
      <c r="L1308" s="13" t="s">
        <v>285</v>
      </c>
      <c r="M1308" s="19"/>
    </row>
    <row r="1309" spans="1:13" ht="15.75" hidden="1" thickBot="1" x14ac:dyDescent="0.3">
      <c r="A1309" s="13">
        <v>1308</v>
      </c>
      <c r="B1309" s="13" t="s">
        <v>285</v>
      </c>
      <c r="C1309" s="13"/>
      <c r="D1309" s="13"/>
      <c r="E1309" s="19"/>
      <c r="F1309" s="13" t="s">
        <v>547</v>
      </c>
      <c r="G1309" s="13" t="s">
        <v>17</v>
      </c>
      <c r="H1309" s="13" t="s">
        <v>133</v>
      </c>
      <c r="I1309" s="13" t="s">
        <v>88</v>
      </c>
      <c r="J1309" s="13"/>
      <c r="K1309" s="13" t="s">
        <v>106</v>
      </c>
      <c r="L1309" s="13" t="s">
        <v>285</v>
      </c>
      <c r="M1309" s="19"/>
    </row>
    <row r="1310" spans="1:13" ht="15.75" hidden="1" thickBot="1" x14ac:dyDescent="0.3">
      <c r="A1310" s="13">
        <v>1309</v>
      </c>
      <c r="B1310" s="13" t="s">
        <v>285</v>
      </c>
      <c r="C1310" s="13"/>
      <c r="D1310" s="13"/>
      <c r="E1310" s="19"/>
      <c r="F1310" s="13" t="s">
        <v>77</v>
      </c>
      <c r="G1310" s="13" t="s">
        <v>12</v>
      </c>
      <c r="H1310" s="13" t="s">
        <v>78</v>
      </c>
      <c r="I1310" s="13" t="s">
        <v>88</v>
      </c>
      <c r="J1310" s="13"/>
      <c r="K1310" s="13" t="s">
        <v>106</v>
      </c>
      <c r="L1310" s="13" t="s">
        <v>285</v>
      </c>
      <c r="M1310" s="19"/>
    </row>
    <row r="1311" spans="1:13" ht="15.75" hidden="1" thickBot="1" x14ac:dyDescent="0.3">
      <c r="A1311" s="13">
        <v>1310</v>
      </c>
      <c r="B1311" s="13" t="s">
        <v>285</v>
      </c>
      <c r="C1311" s="13"/>
      <c r="D1311" s="13"/>
      <c r="E1311" s="19"/>
      <c r="F1311" s="13" t="s">
        <v>77</v>
      </c>
      <c r="G1311" s="13" t="s">
        <v>12</v>
      </c>
      <c r="H1311" s="13" t="s">
        <v>78</v>
      </c>
      <c r="I1311" s="13" t="s">
        <v>88</v>
      </c>
      <c r="J1311" s="13"/>
      <c r="K1311" s="13" t="s">
        <v>106</v>
      </c>
      <c r="L1311" s="13" t="s">
        <v>285</v>
      </c>
      <c r="M1311" s="19"/>
    </row>
    <row r="1312" spans="1:13" ht="15.75" hidden="1" thickBot="1" x14ac:dyDescent="0.3">
      <c r="A1312" s="13">
        <v>1311</v>
      </c>
      <c r="B1312" s="13" t="s">
        <v>285</v>
      </c>
      <c r="C1312" s="13"/>
      <c r="D1312" s="13"/>
      <c r="E1312" s="19"/>
      <c r="F1312" s="13" t="s">
        <v>77</v>
      </c>
      <c r="G1312" s="13" t="s">
        <v>12</v>
      </c>
      <c r="H1312" s="13" t="s">
        <v>78</v>
      </c>
      <c r="I1312" s="13" t="s">
        <v>88</v>
      </c>
      <c r="J1312" s="13"/>
      <c r="K1312" s="13" t="s">
        <v>106</v>
      </c>
      <c r="L1312" s="13" t="s">
        <v>285</v>
      </c>
      <c r="M1312" s="19"/>
    </row>
    <row r="1313" spans="1:13" ht="15.75" hidden="1" thickBot="1" x14ac:dyDescent="0.3">
      <c r="A1313" s="13">
        <v>1312</v>
      </c>
      <c r="B1313" s="13" t="s">
        <v>285</v>
      </c>
      <c r="C1313" s="13"/>
      <c r="D1313" s="13"/>
      <c r="E1313" s="19"/>
      <c r="F1313" s="13" t="s">
        <v>77</v>
      </c>
      <c r="G1313" s="13" t="s">
        <v>12</v>
      </c>
      <c r="H1313" s="13" t="s">
        <v>78</v>
      </c>
      <c r="I1313" s="13" t="s">
        <v>88</v>
      </c>
      <c r="J1313" s="13"/>
      <c r="K1313" s="13" t="s">
        <v>106</v>
      </c>
      <c r="L1313" s="13" t="s">
        <v>285</v>
      </c>
      <c r="M1313" s="19"/>
    </row>
    <row r="1314" spans="1:13" ht="15.75" hidden="1" thickBot="1" x14ac:dyDescent="0.3">
      <c r="A1314" s="13">
        <v>1313</v>
      </c>
      <c r="B1314" s="13" t="s">
        <v>285</v>
      </c>
      <c r="C1314" s="13"/>
      <c r="D1314" s="13"/>
      <c r="E1314" s="19"/>
      <c r="F1314" s="13" t="s">
        <v>77</v>
      </c>
      <c r="G1314" s="13" t="s">
        <v>12</v>
      </c>
      <c r="H1314" s="13" t="s">
        <v>78</v>
      </c>
      <c r="I1314" s="13" t="s">
        <v>88</v>
      </c>
      <c r="J1314" s="13"/>
      <c r="K1314" s="13" t="s">
        <v>106</v>
      </c>
      <c r="L1314" s="13" t="s">
        <v>285</v>
      </c>
      <c r="M1314" s="19"/>
    </row>
    <row r="1315" spans="1:13" ht="15.75" hidden="1" thickBot="1" x14ac:dyDescent="0.3">
      <c r="A1315" s="13">
        <v>1314</v>
      </c>
      <c r="B1315" s="13" t="s">
        <v>285</v>
      </c>
      <c r="C1315" s="13"/>
      <c r="D1315" s="13"/>
      <c r="E1315" s="19"/>
      <c r="F1315" s="13" t="s">
        <v>77</v>
      </c>
      <c r="G1315" s="13" t="s">
        <v>12</v>
      </c>
      <c r="H1315" s="13" t="s">
        <v>78</v>
      </c>
      <c r="I1315" s="13" t="s">
        <v>88</v>
      </c>
      <c r="J1315" s="13"/>
      <c r="K1315" s="13" t="s">
        <v>106</v>
      </c>
      <c r="L1315" s="13" t="s">
        <v>285</v>
      </c>
      <c r="M1315" s="19"/>
    </row>
    <row r="1316" spans="1:13" ht="15.75" hidden="1" thickBot="1" x14ac:dyDescent="0.3">
      <c r="A1316" s="13">
        <v>1315</v>
      </c>
      <c r="B1316" s="13" t="s">
        <v>285</v>
      </c>
      <c r="C1316" s="13"/>
      <c r="D1316" s="13"/>
      <c r="E1316" s="19"/>
      <c r="F1316" s="13" t="s">
        <v>77</v>
      </c>
      <c r="G1316" s="13" t="s">
        <v>12</v>
      </c>
      <c r="H1316" s="13" t="s">
        <v>78</v>
      </c>
      <c r="I1316" s="13" t="s">
        <v>88</v>
      </c>
      <c r="J1316" s="13"/>
      <c r="K1316" s="13" t="s">
        <v>106</v>
      </c>
      <c r="L1316" s="13" t="s">
        <v>285</v>
      </c>
      <c r="M1316" s="19"/>
    </row>
    <row r="1317" spans="1:13" ht="15.75" hidden="1" thickBot="1" x14ac:dyDescent="0.3">
      <c r="A1317" s="13">
        <v>1316</v>
      </c>
      <c r="B1317" s="13" t="s">
        <v>149</v>
      </c>
      <c r="C1317" s="13">
        <v>52</v>
      </c>
      <c r="D1317" s="13" t="s">
        <v>72</v>
      </c>
      <c r="E1317" s="13" t="s">
        <v>635</v>
      </c>
      <c r="F1317" s="13" t="s">
        <v>636</v>
      </c>
      <c r="G1317" s="13" t="s">
        <v>9</v>
      </c>
      <c r="H1317" s="13" t="s">
        <v>122</v>
      </c>
      <c r="I1317" s="13" t="s">
        <v>88</v>
      </c>
      <c r="J1317" s="13" t="s">
        <v>66</v>
      </c>
      <c r="K1317" s="13" t="s">
        <v>93</v>
      </c>
      <c r="L1317" s="13" t="s">
        <v>285</v>
      </c>
      <c r="M1317" s="19"/>
    </row>
    <row r="1318" spans="1:13" ht="15.75" hidden="1" thickBot="1" x14ac:dyDescent="0.3">
      <c r="A1318" s="13">
        <v>1317</v>
      </c>
      <c r="B1318" s="13" t="s">
        <v>149</v>
      </c>
      <c r="C1318" s="13">
        <v>48</v>
      </c>
      <c r="D1318" s="13" t="s">
        <v>63</v>
      </c>
      <c r="E1318" s="13" t="s">
        <v>635</v>
      </c>
      <c r="F1318" s="13" t="s">
        <v>636</v>
      </c>
      <c r="G1318" s="13" t="s">
        <v>9</v>
      </c>
      <c r="H1318" s="13" t="s">
        <v>122</v>
      </c>
      <c r="I1318" s="13" t="s">
        <v>88</v>
      </c>
      <c r="J1318" s="13" t="s">
        <v>66</v>
      </c>
      <c r="K1318" s="13" t="s">
        <v>93</v>
      </c>
      <c r="L1318" s="13" t="s">
        <v>285</v>
      </c>
      <c r="M1318" s="19"/>
    </row>
    <row r="1319" spans="1:13" ht="15.75" hidden="1" thickBot="1" x14ac:dyDescent="0.3">
      <c r="A1319" s="13">
        <v>1318</v>
      </c>
      <c r="B1319" s="13" t="s">
        <v>149</v>
      </c>
      <c r="C1319" s="13">
        <v>26</v>
      </c>
      <c r="D1319" s="13" t="s">
        <v>63</v>
      </c>
      <c r="E1319" s="13" t="s">
        <v>635</v>
      </c>
      <c r="F1319" s="13" t="s">
        <v>636</v>
      </c>
      <c r="G1319" s="13" t="s">
        <v>9</v>
      </c>
      <c r="H1319" s="13" t="s">
        <v>122</v>
      </c>
      <c r="I1319" s="13" t="s">
        <v>88</v>
      </c>
      <c r="J1319" s="13" t="s">
        <v>66</v>
      </c>
      <c r="K1319" s="13" t="s">
        <v>93</v>
      </c>
      <c r="L1319" s="13" t="s">
        <v>285</v>
      </c>
      <c r="M1319" s="19"/>
    </row>
    <row r="1320" spans="1:13" ht="15.75" hidden="1" thickBot="1" x14ac:dyDescent="0.3">
      <c r="A1320" s="13">
        <v>1319</v>
      </c>
      <c r="B1320" s="13" t="s">
        <v>285</v>
      </c>
      <c r="C1320" s="13"/>
      <c r="D1320" s="13"/>
      <c r="E1320" s="19"/>
      <c r="F1320" s="13" t="s">
        <v>80</v>
      </c>
      <c r="G1320" s="13" t="s">
        <v>11</v>
      </c>
      <c r="H1320" s="13" t="s">
        <v>82</v>
      </c>
      <c r="I1320" s="13" t="s">
        <v>88</v>
      </c>
      <c r="J1320" s="13"/>
      <c r="K1320" s="13" t="s">
        <v>93</v>
      </c>
      <c r="L1320" s="13" t="s">
        <v>285</v>
      </c>
      <c r="M1320" s="19"/>
    </row>
    <row r="1321" spans="1:13" ht="15.75" hidden="1" thickBot="1" x14ac:dyDescent="0.3">
      <c r="A1321" s="13">
        <v>1320</v>
      </c>
      <c r="B1321" s="13" t="s">
        <v>285</v>
      </c>
      <c r="C1321" s="13"/>
      <c r="D1321" s="13"/>
      <c r="E1321" s="19"/>
      <c r="F1321" s="13" t="s">
        <v>80</v>
      </c>
      <c r="G1321" s="13" t="s">
        <v>11</v>
      </c>
      <c r="H1321" s="13" t="s">
        <v>82</v>
      </c>
      <c r="I1321" s="13" t="s">
        <v>88</v>
      </c>
      <c r="J1321" s="13"/>
      <c r="K1321" s="13" t="s">
        <v>93</v>
      </c>
      <c r="L1321" s="13" t="s">
        <v>285</v>
      </c>
      <c r="M1321" s="19"/>
    </row>
    <row r="1322" spans="1:13" ht="15.75" hidden="1" thickBot="1" x14ac:dyDescent="0.3">
      <c r="A1322" s="13">
        <v>1321</v>
      </c>
      <c r="B1322" s="13" t="s">
        <v>285</v>
      </c>
      <c r="C1322" s="13"/>
      <c r="D1322" s="13"/>
      <c r="E1322" s="19"/>
      <c r="F1322" s="13" t="s">
        <v>80</v>
      </c>
      <c r="G1322" s="13" t="s">
        <v>11</v>
      </c>
      <c r="H1322" s="13" t="s">
        <v>82</v>
      </c>
      <c r="I1322" s="13" t="s">
        <v>88</v>
      </c>
      <c r="J1322" s="13"/>
      <c r="K1322" s="13" t="s">
        <v>93</v>
      </c>
      <c r="L1322" s="13" t="s">
        <v>285</v>
      </c>
      <c r="M1322" s="19"/>
    </row>
    <row r="1323" spans="1:13" ht="15.75" hidden="1" thickBot="1" x14ac:dyDescent="0.3">
      <c r="A1323" s="13">
        <v>1322</v>
      </c>
      <c r="B1323" s="13" t="s">
        <v>285</v>
      </c>
      <c r="C1323" s="13"/>
      <c r="D1323" s="13"/>
      <c r="E1323" s="19"/>
      <c r="F1323" s="13" t="s">
        <v>80</v>
      </c>
      <c r="G1323" s="13" t="s">
        <v>11</v>
      </c>
      <c r="H1323" s="13" t="s">
        <v>82</v>
      </c>
      <c r="I1323" s="13" t="s">
        <v>88</v>
      </c>
      <c r="J1323" s="13"/>
      <c r="K1323" s="13" t="s">
        <v>93</v>
      </c>
      <c r="L1323" s="13" t="s">
        <v>285</v>
      </c>
      <c r="M1323" s="19"/>
    </row>
    <row r="1324" spans="1:13" ht="15.75" hidden="1" thickBot="1" x14ac:dyDescent="0.3">
      <c r="A1324" s="13">
        <v>1323</v>
      </c>
      <c r="B1324" s="13" t="s">
        <v>285</v>
      </c>
      <c r="C1324" s="13"/>
      <c r="D1324" s="13"/>
      <c r="E1324" s="19"/>
      <c r="F1324" s="13" t="s">
        <v>80</v>
      </c>
      <c r="G1324" s="13" t="s">
        <v>11</v>
      </c>
      <c r="H1324" s="13" t="s">
        <v>82</v>
      </c>
      <c r="I1324" s="13" t="s">
        <v>88</v>
      </c>
      <c r="J1324" s="13"/>
      <c r="K1324" s="13" t="s">
        <v>93</v>
      </c>
      <c r="L1324" s="13" t="s">
        <v>285</v>
      </c>
      <c r="M1324" s="19"/>
    </row>
    <row r="1325" spans="1:13" ht="15.75" hidden="1" thickBot="1" x14ac:dyDescent="0.3">
      <c r="A1325" s="13">
        <v>1324</v>
      </c>
      <c r="B1325" s="13" t="s">
        <v>285</v>
      </c>
      <c r="C1325" s="13"/>
      <c r="D1325" s="13"/>
      <c r="E1325" s="19"/>
      <c r="F1325" s="13" t="s">
        <v>80</v>
      </c>
      <c r="G1325" s="13" t="s">
        <v>11</v>
      </c>
      <c r="H1325" s="13" t="s">
        <v>82</v>
      </c>
      <c r="I1325" s="13" t="s">
        <v>88</v>
      </c>
      <c r="J1325" s="13"/>
      <c r="K1325" s="13" t="s">
        <v>93</v>
      </c>
      <c r="L1325" s="13" t="s">
        <v>285</v>
      </c>
      <c r="M1325" s="19"/>
    </row>
    <row r="1326" spans="1:13" ht="15.75" hidden="1" thickBot="1" x14ac:dyDescent="0.3">
      <c r="A1326" s="13">
        <v>1325</v>
      </c>
      <c r="B1326" s="13" t="s">
        <v>285</v>
      </c>
      <c r="C1326" s="13"/>
      <c r="D1326" s="13"/>
      <c r="E1326" s="19"/>
      <c r="F1326" s="13" t="s">
        <v>80</v>
      </c>
      <c r="G1326" s="13" t="s">
        <v>11</v>
      </c>
      <c r="H1326" s="13" t="s">
        <v>82</v>
      </c>
      <c r="I1326" s="13" t="s">
        <v>88</v>
      </c>
      <c r="J1326" s="13"/>
      <c r="K1326" s="13" t="s">
        <v>93</v>
      </c>
      <c r="L1326" s="13" t="s">
        <v>285</v>
      </c>
      <c r="M1326" s="19"/>
    </row>
    <row r="1327" spans="1:13" ht="15.75" hidden="1" thickBot="1" x14ac:dyDescent="0.3">
      <c r="A1327" s="13">
        <v>1326</v>
      </c>
      <c r="B1327" s="13" t="s">
        <v>285</v>
      </c>
      <c r="C1327" s="13"/>
      <c r="D1327" s="13"/>
      <c r="E1327" s="19"/>
      <c r="F1327" s="13" t="s">
        <v>80</v>
      </c>
      <c r="G1327" s="13" t="s">
        <v>11</v>
      </c>
      <c r="H1327" s="13" t="s">
        <v>82</v>
      </c>
      <c r="I1327" s="13" t="s">
        <v>88</v>
      </c>
      <c r="J1327" s="13"/>
      <c r="K1327" s="13" t="s">
        <v>93</v>
      </c>
      <c r="L1327" s="13" t="s">
        <v>285</v>
      </c>
      <c r="M1327" s="19"/>
    </row>
    <row r="1328" spans="1:13" ht="15.75" thickBot="1" x14ac:dyDescent="0.3">
      <c r="A1328" s="13">
        <v>1327</v>
      </c>
      <c r="B1328" s="13" t="s">
        <v>285</v>
      </c>
      <c r="C1328" s="13"/>
      <c r="D1328" s="13"/>
      <c r="E1328" s="19"/>
      <c r="F1328" s="13" t="s">
        <v>637</v>
      </c>
      <c r="G1328" s="13" t="s">
        <v>11</v>
      </c>
      <c r="H1328" s="13" t="s">
        <v>82</v>
      </c>
      <c r="I1328" s="13" t="s">
        <v>88</v>
      </c>
      <c r="J1328" s="13"/>
      <c r="K1328" s="13" t="s">
        <v>67</v>
      </c>
      <c r="L1328" s="13" t="s">
        <v>285</v>
      </c>
      <c r="M1328" s="19"/>
    </row>
    <row r="1329" spans="1:13" ht="15.75" hidden="1" thickBot="1" x14ac:dyDescent="0.3">
      <c r="A1329" s="13">
        <v>1328</v>
      </c>
      <c r="B1329" s="13" t="s">
        <v>285</v>
      </c>
      <c r="C1329" s="13"/>
      <c r="D1329" s="13"/>
      <c r="E1329" s="19"/>
      <c r="F1329" s="13" t="s">
        <v>485</v>
      </c>
      <c r="G1329" s="13" t="s">
        <v>11</v>
      </c>
      <c r="H1329" s="13" t="s">
        <v>82</v>
      </c>
      <c r="I1329" s="13" t="s">
        <v>88</v>
      </c>
      <c r="J1329" s="13"/>
      <c r="K1329" s="13" t="s">
        <v>106</v>
      </c>
      <c r="L1329" s="13" t="s">
        <v>285</v>
      </c>
      <c r="M1329" s="19"/>
    </row>
    <row r="1330" spans="1:13" ht="15.75" hidden="1" thickBot="1" x14ac:dyDescent="0.3">
      <c r="A1330" s="13">
        <v>1329</v>
      </c>
      <c r="B1330" s="13" t="s">
        <v>149</v>
      </c>
      <c r="C1330" s="13"/>
      <c r="D1330" s="13"/>
      <c r="E1330" s="19"/>
      <c r="F1330" s="13" t="s">
        <v>163</v>
      </c>
      <c r="G1330" s="13" t="s">
        <v>48</v>
      </c>
      <c r="H1330" s="13" t="s">
        <v>128</v>
      </c>
      <c r="I1330" s="13" t="s">
        <v>88</v>
      </c>
      <c r="J1330" s="13"/>
      <c r="K1330" s="13" t="s">
        <v>106</v>
      </c>
      <c r="L1330" s="13" t="s">
        <v>285</v>
      </c>
      <c r="M1330" s="19"/>
    </row>
    <row r="1331" spans="1:13" ht="15.75" hidden="1" thickBot="1" x14ac:dyDescent="0.3">
      <c r="A1331" s="13">
        <v>1330</v>
      </c>
      <c r="B1331" s="13" t="s">
        <v>149</v>
      </c>
      <c r="C1331" s="13"/>
      <c r="D1331" s="13"/>
      <c r="E1331" s="19"/>
      <c r="F1331" s="13" t="s">
        <v>163</v>
      </c>
      <c r="G1331" s="13" t="s">
        <v>48</v>
      </c>
      <c r="H1331" s="13" t="s">
        <v>128</v>
      </c>
      <c r="I1331" s="13" t="s">
        <v>88</v>
      </c>
      <c r="J1331" s="13"/>
      <c r="K1331" s="13" t="s">
        <v>106</v>
      </c>
      <c r="L1331" s="13" t="s">
        <v>285</v>
      </c>
      <c r="M1331" s="19"/>
    </row>
    <row r="1332" spans="1:13" ht="15.75" hidden="1" thickBot="1" x14ac:dyDescent="0.3">
      <c r="A1332" s="13">
        <v>1331</v>
      </c>
      <c r="B1332" s="13" t="s">
        <v>149</v>
      </c>
      <c r="C1332" s="13"/>
      <c r="D1332" s="13"/>
      <c r="E1332" s="19"/>
      <c r="F1332" s="13" t="s">
        <v>163</v>
      </c>
      <c r="G1332" s="13" t="s">
        <v>48</v>
      </c>
      <c r="H1332" s="13" t="s">
        <v>128</v>
      </c>
      <c r="I1332" s="13" t="s">
        <v>88</v>
      </c>
      <c r="J1332" s="13"/>
      <c r="K1332" s="13" t="s">
        <v>106</v>
      </c>
      <c r="L1332" s="13" t="s">
        <v>285</v>
      </c>
      <c r="M1332" s="19"/>
    </row>
    <row r="1333" spans="1:13" ht="15.75" hidden="1" thickBot="1" x14ac:dyDescent="0.3">
      <c r="A1333" s="13">
        <v>1332</v>
      </c>
      <c r="B1333" s="13" t="s">
        <v>149</v>
      </c>
      <c r="C1333" s="13"/>
      <c r="D1333" s="13"/>
      <c r="E1333" s="19"/>
      <c r="F1333" s="13" t="s">
        <v>163</v>
      </c>
      <c r="G1333" s="13" t="s">
        <v>48</v>
      </c>
      <c r="H1333" s="13" t="s">
        <v>128</v>
      </c>
      <c r="I1333" s="13" t="s">
        <v>88</v>
      </c>
      <c r="J1333" s="13"/>
      <c r="K1333" s="13" t="s">
        <v>106</v>
      </c>
      <c r="L1333" s="13" t="s">
        <v>285</v>
      </c>
      <c r="M1333" s="19"/>
    </row>
    <row r="1334" spans="1:13" ht="15.75" hidden="1" thickBot="1" x14ac:dyDescent="0.3">
      <c r="A1334" s="13">
        <v>1333</v>
      </c>
      <c r="B1334" s="13" t="s">
        <v>149</v>
      </c>
      <c r="C1334" s="13"/>
      <c r="D1334" s="13"/>
      <c r="E1334" s="19"/>
      <c r="F1334" s="13" t="s">
        <v>163</v>
      </c>
      <c r="G1334" s="13" t="s">
        <v>48</v>
      </c>
      <c r="H1334" s="13" t="s">
        <v>128</v>
      </c>
      <c r="I1334" s="13" t="s">
        <v>88</v>
      </c>
      <c r="J1334" s="13"/>
      <c r="K1334" s="13" t="s">
        <v>106</v>
      </c>
      <c r="L1334" s="13" t="s">
        <v>285</v>
      </c>
      <c r="M1334" s="19"/>
    </row>
    <row r="1335" spans="1:13" ht="15.75" hidden="1" thickBot="1" x14ac:dyDescent="0.3">
      <c r="A1335" s="13">
        <v>1334</v>
      </c>
      <c r="B1335" s="13" t="s">
        <v>149</v>
      </c>
      <c r="C1335" s="13"/>
      <c r="D1335" s="13"/>
      <c r="E1335" s="19"/>
      <c r="F1335" s="13" t="s">
        <v>163</v>
      </c>
      <c r="G1335" s="13" t="s">
        <v>48</v>
      </c>
      <c r="H1335" s="13" t="s">
        <v>128</v>
      </c>
      <c r="I1335" s="13" t="s">
        <v>88</v>
      </c>
      <c r="J1335" s="13"/>
      <c r="K1335" s="13" t="s">
        <v>106</v>
      </c>
      <c r="L1335" s="13" t="s">
        <v>285</v>
      </c>
      <c r="M1335" s="19"/>
    </row>
    <row r="1336" spans="1:13" ht="15.75" hidden="1" thickBot="1" x14ac:dyDescent="0.3">
      <c r="A1336" s="13">
        <v>1335</v>
      </c>
      <c r="B1336" s="13" t="s">
        <v>149</v>
      </c>
      <c r="C1336" s="13"/>
      <c r="D1336" s="13"/>
      <c r="E1336" s="19"/>
      <c r="F1336" s="13" t="s">
        <v>163</v>
      </c>
      <c r="G1336" s="13" t="s">
        <v>48</v>
      </c>
      <c r="H1336" s="13" t="s">
        <v>128</v>
      </c>
      <c r="I1336" s="13" t="s">
        <v>88</v>
      </c>
      <c r="J1336" s="13"/>
      <c r="K1336" s="13" t="s">
        <v>106</v>
      </c>
      <c r="L1336" s="13" t="s">
        <v>285</v>
      </c>
      <c r="M1336" s="19"/>
    </row>
    <row r="1337" spans="1:13" ht="15.75" hidden="1" thickBot="1" x14ac:dyDescent="0.3">
      <c r="A1337" s="13">
        <v>1336</v>
      </c>
      <c r="B1337" s="13" t="s">
        <v>149</v>
      </c>
      <c r="C1337" s="13"/>
      <c r="D1337" s="13"/>
      <c r="E1337" s="19"/>
      <c r="F1337" s="13" t="s">
        <v>163</v>
      </c>
      <c r="G1337" s="13" t="s">
        <v>48</v>
      </c>
      <c r="H1337" s="13" t="s">
        <v>128</v>
      </c>
      <c r="I1337" s="13" t="s">
        <v>88</v>
      </c>
      <c r="J1337" s="13"/>
      <c r="K1337" s="13" t="s">
        <v>106</v>
      </c>
      <c r="L1337" s="13" t="s">
        <v>285</v>
      </c>
      <c r="M1337" s="19"/>
    </row>
    <row r="1338" spans="1:13" ht="15.75" hidden="1" thickBot="1" x14ac:dyDescent="0.3">
      <c r="A1338" s="13">
        <v>1337</v>
      </c>
      <c r="B1338" s="13" t="s">
        <v>149</v>
      </c>
      <c r="C1338" s="13"/>
      <c r="D1338" s="13"/>
      <c r="E1338" s="19"/>
      <c r="F1338" s="13" t="s">
        <v>163</v>
      </c>
      <c r="G1338" s="13" t="s">
        <v>48</v>
      </c>
      <c r="H1338" s="13" t="s">
        <v>128</v>
      </c>
      <c r="I1338" s="13" t="s">
        <v>88</v>
      </c>
      <c r="J1338" s="13"/>
      <c r="K1338" s="13" t="s">
        <v>106</v>
      </c>
      <c r="L1338" s="13" t="s">
        <v>285</v>
      </c>
      <c r="M1338" s="19"/>
    </row>
    <row r="1339" spans="1:13" ht="15.75" hidden="1" thickBot="1" x14ac:dyDescent="0.3">
      <c r="A1339" s="13">
        <v>1338</v>
      </c>
      <c r="B1339" s="13" t="s">
        <v>149</v>
      </c>
      <c r="C1339" s="13"/>
      <c r="D1339" s="13"/>
      <c r="E1339" s="19"/>
      <c r="F1339" s="13" t="s">
        <v>163</v>
      </c>
      <c r="G1339" s="13" t="s">
        <v>48</v>
      </c>
      <c r="H1339" s="13" t="s">
        <v>128</v>
      </c>
      <c r="I1339" s="13" t="s">
        <v>88</v>
      </c>
      <c r="J1339" s="13"/>
      <c r="K1339" s="13" t="s">
        <v>106</v>
      </c>
      <c r="L1339" s="13" t="s">
        <v>285</v>
      </c>
      <c r="M1339" s="19"/>
    </row>
    <row r="1340" spans="1:13" ht="15.75" hidden="1" thickBot="1" x14ac:dyDescent="0.3">
      <c r="A1340" s="13">
        <v>1339</v>
      </c>
      <c r="B1340" s="13" t="s">
        <v>149</v>
      </c>
      <c r="C1340" s="13"/>
      <c r="D1340" s="13"/>
      <c r="E1340" s="19"/>
      <c r="F1340" s="13" t="s">
        <v>163</v>
      </c>
      <c r="G1340" s="13" t="s">
        <v>48</v>
      </c>
      <c r="H1340" s="13" t="s">
        <v>128</v>
      </c>
      <c r="I1340" s="13" t="s">
        <v>88</v>
      </c>
      <c r="J1340" s="13"/>
      <c r="K1340" s="13" t="s">
        <v>106</v>
      </c>
      <c r="L1340" s="13" t="s">
        <v>285</v>
      </c>
      <c r="M1340" s="19"/>
    </row>
    <row r="1341" spans="1:13" ht="15.75" hidden="1" thickBot="1" x14ac:dyDescent="0.3">
      <c r="A1341" s="13">
        <v>1340</v>
      </c>
      <c r="B1341" s="13" t="s">
        <v>149</v>
      </c>
      <c r="C1341" s="13"/>
      <c r="D1341" s="13"/>
      <c r="E1341" s="19"/>
      <c r="F1341" s="13" t="s">
        <v>163</v>
      </c>
      <c r="G1341" s="13" t="s">
        <v>48</v>
      </c>
      <c r="H1341" s="13" t="s">
        <v>128</v>
      </c>
      <c r="I1341" s="13" t="s">
        <v>88</v>
      </c>
      <c r="J1341" s="13"/>
      <c r="K1341" s="13" t="s">
        <v>106</v>
      </c>
      <c r="L1341" s="13" t="s">
        <v>285</v>
      </c>
      <c r="M1341" s="19"/>
    </row>
    <row r="1342" spans="1:13" ht="15.75" hidden="1" thickBot="1" x14ac:dyDescent="0.3">
      <c r="A1342" s="13">
        <v>1341</v>
      </c>
      <c r="B1342" s="13" t="s">
        <v>149</v>
      </c>
      <c r="C1342" s="13"/>
      <c r="D1342" s="13"/>
      <c r="E1342" s="19"/>
      <c r="F1342" s="13" t="s">
        <v>163</v>
      </c>
      <c r="G1342" s="13" t="s">
        <v>48</v>
      </c>
      <c r="H1342" s="13" t="s">
        <v>128</v>
      </c>
      <c r="I1342" s="13" t="s">
        <v>88</v>
      </c>
      <c r="J1342" s="13"/>
      <c r="K1342" s="13" t="s">
        <v>106</v>
      </c>
      <c r="L1342" s="13" t="s">
        <v>285</v>
      </c>
      <c r="M1342" s="19"/>
    </row>
    <row r="1343" spans="1:13" ht="15.75" hidden="1" thickBot="1" x14ac:dyDescent="0.3">
      <c r="A1343" s="13">
        <v>1342</v>
      </c>
      <c r="B1343" s="13" t="s">
        <v>149</v>
      </c>
      <c r="C1343" s="13"/>
      <c r="D1343" s="13"/>
      <c r="E1343" s="19"/>
      <c r="F1343" s="13" t="s">
        <v>163</v>
      </c>
      <c r="G1343" s="13" t="s">
        <v>48</v>
      </c>
      <c r="H1343" s="13" t="s">
        <v>128</v>
      </c>
      <c r="I1343" s="13" t="s">
        <v>88</v>
      </c>
      <c r="J1343" s="13"/>
      <c r="K1343" s="13" t="s">
        <v>106</v>
      </c>
      <c r="L1343" s="13" t="s">
        <v>285</v>
      </c>
      <c r="M1343" s="19"/>
    </row>
    <row r="1344" spans="1:13" ht="15.75" hidden="1" thickBot="1" x14ac:dyDescent="0.3">
      <c r="A1344" s="13">
        <v>1343</v>
      </c>
      <c r="B1344" s="13" t="s">
        <v>149</v>
      </c>
      <c r="C1344" s="13"/>
      <c r="D1344" s="13"/>
      <c r="E1344" s="19"/>
      <c r="F1344" s="13" t="s">
        <v>163</v>
      </c>
      <c r="G1344" s="13" t="s">
        <v>48</v>
      </c>
      <c r="H1344" s="13" t="s">
        <v>128</v>
      </c>
      <c r="I1344" s="13" t="s">
        <v>88</v>
      </c>
      <c r="J1344" s="13"/>
      <c r="K1344" s="13" t="s">
        <v>106</v>
      </c>
      <c r="L1344" s="13" t="s">
        <v>285</v>
      </c>
      <c r="M1344" s="19"/>
    </row>
    <row r="1345" spans="1:13" ht="15.75" hidden="1" thickBot="1" x14ac:dyDescent="0.3">
      <c r="A1345" s="13">
        <v>1344</v>
      </c>
      <c r="B1345" s="13" t="s">
        <v>149</v>
      </c>
      <c r="C1345" s="13"/>
      <c r="D1345" s="13"/>
      <c r="E1345" s="19"/>
      <c r="F1345" s="13" t="s">
        <v>163</v>
      </c>
      <c r="G1345" s="13" t="s">
        <v>48</v>
      </c>
      <c r="H1345" s="13" t="s">
        <v>128</v>
      </c>
      <c r="I1345" s="13" t="s">
        <v>88</v>
      </c>
      <c r="J1345" s="13"/>
      <c r="K1345" s="13" t="s">
        <v>106</v>
      </c>
      <c r="L1345" s="13" t="s">
        <v>285</v>
      </c>
      <c r="M1345" s="19"/>
    </row>
    <row r="1346" spans="1:13" ht="15.75" hidden="1" thickBot="1" x14ac:dyDescent="0.3">
      <c r="A1346" s="13">
        <v>1345</v>
      </c>
      <c r="B1346" s="13" t="s">
        <v>149</v>
      </c>
      <c r="C1346" s="13"/>
      <c r="D1346" s="13"/>
      <c r="E1346" s="19"/>
      <c r="F1346" s="13" t="s">
        <v>163</v>
      </c>
      <c r="G1346" s="13" t="s">
        <v>48</v>
      </c>
      <c r="H1346" s="13" t="s">
        <v>128</v>
      </c>
      <c r="I1346" s="13" t="s">
        <v>88</v>
      </c>
      <c r="J1346" s="13"/>
      <c r="K1346" s="13" t="s">
        <v>106</v>
      </c>
      <c r="L1346" s="13" t="s">
        <v>285</v>
      </c>
      <c r="M1346" s="19"/>
    </row>
    <row r="1347" spans="1:13" ht="15.75" hidden="1" thickBot="1" x14ac:dyDescent="0.3">
      <c r="A1347" s="13">
        <v>1346</v>
      </c>
      <c r="B1347" s="13" t="s">
        <v>149</v>
      </c>
      <c r="C1347" s="13"/>
      <c r="D1347" s="13"/>
      <c r="E1347" s="19"/>
      <c r="F1347" s="13" t="s">
        <v>163</v>
      </c>
      <c r="G1347" s="13" t="s">
        <v>48</v>
      </c>
      <c r="H1347" s="13" t="s">
        <v>128</v>
      </c>
      <c r="I1347" s="13" t="s">
        <v>88</v>
      </c>
      <c r="J1347" s="13"/>
      <c r="K1347" s="13" t="s">
        <v>106</v>
      </c>
      <c r="L1347" s="13" t="s">
        <v>285</v>
      </c>
      <c r="M1347" s="19"/>
    </row>
    <row r="1348" spans="1:13" ht="15.75" thickBot="1" x14ac:dyDescent="0.3">
      <c r="A1348" s="13">
        <v>1347</v>
      </c>
      <c r="B1348" s="13" t="s">
        <v>285</v>
      </c>
      <c r="C1348" s="13"/>
      <c r="D1348" s="13" t="s">
        <v>72</v>
      </c>
      <c r="E1348" s="19"/>
      <c r="F1348" s="13" t="s">
        <v>638</v>
      </c>
      <c r="G1348" s="13" t="s">
        <v>24</v>
      </c>
      <c r="H1348" s="13" t="s">
        <v>316</v>
      </c>
      <c r="I1348" s="13" t="s">
        <v>88</v>
      </c>
      <c r="J1348" s="13"/>
      <c r="K1348" s="13" t="s">
        <v>67</v>
      </c>
      <c r="L1348" s="13" t="s">
        <v>285</v>
      </c>
      <c r="M1348" s="19"/>
    </row>
    <row r="1349" spans="1:13" ht="15.75" hidden="1" thickBot="1" x14ac:dyDescent="0.3">
      <c r="A1349" s="13">
        <v>1348</v>
      </c>
      <c r="B1349" s="13" t="s">
        <v>149</v>
      </c>
      <c r="C1349" s="13"/>
      <c r="D1349" s="13"/>
      <c r="E1349" s="19"/>
      <c r="F1349" s="13" t="s">
        <v>163</v>
      </c>
      <c r="G1349" s="13" t="s">
        <v>48</v>
      </c>
      <c r="H1349" s="13" t="s">
        <v>128</v>
      </c>
      <c r="I1349" s="13" t="s">
        <v>88</v>
      </c>
      <c r="J1349" s="13"/>
      <c r="K1349" s="13" t="s">
        <v>106</v>
      </c>
      <c r="L1349" s="13" t="s">
        <v>149</v>
      </c>
      <c r="M1349" s="19"/>
    </row>
    <row r="1350" spans="1:13" ht="15.75" hidden="1" thickBot="1" x14ac:dyDescent="0.3">
      <c r="A1350" s="13">
        <v>1349</v>
      </c>
      <c r="B1350" s="13" t="s">
        <v>149</v>
      </c>
      <c r="C1350" s="13"/>
      <c r="D1350" s="13"/>
      <c r="E1350" s="19"/>
      <c r="F1350" s="13" t="s">
        <v>163</v>
      </c>
      <c r="G1350" s="13" t="s">
        <v>48</v>
      </c>
      <c r="H1350" s="13" t="s">
        <v>128</v>
      </c>
      <c r="I1350" s="13" t="s">
        <v>88</v>
      </c>
      <c r="J1350" s="13"/>
      <c r="K1350" s="13" t="s">
        <v>106</v>
      </c>
      <c r="L1350" s="13" t="s">
        <v>149</v>
      </c>
      <c r="M1350" s="19"/>
    </row>
    <row r="1351" spans="1:13" ht="15.75" hidden="1" thickBot="1" x14ac:dyDescent="0.3">
      <c r="A1351" s="13">
        <v>1350</v>
      </c>
      <c r="B1351" s="13" t="s">
        <v>149</v>
      </c>
      <c r="C1351" s="13"/>
      <c r="D1351" s="13"/>
      <c r="E1351" s="19"/>
      <c r="F1351" s="13" t="s">
        <v>163</v>
      </c>
      <c r="G1351" s="13" t="s">
        <v>48</v>
      </c>
      <c r="H1351" s="13" t="s">
        <v>128</v>
      </c>
      <c r="I1351" s="13" t="s">
        <v>88</v>
      </c>
      <c r="J1351" s="13"/>
      <c r="K1351" s="13" t="s">
        <v>106</v>
      </c>
      <c r="L1351" s="13" t="s">
        <v>149</v>
      </c>
      <c r="M1351" s="19"/>
    </row>
    <row r="1352" spans="1:13" ht="15.75" hidden="1" thickBot="1" x14ac:dyDescent="0.3">
      <c r="A1352" s="13">
        <v>1351</v>
      </c>
      <c r="B1352" s="13" t="s">
        <v>149</v>
      </c>
      <c r="C1352" s="13"/>
      <c r="D1352" s="13"/>
      <c r="E1352" s="19"/>
      <c r="F1352" s="13" t="s">
        <v>621</v>
      </c>
      <c r="G1352" s="13" t="s">
        <v>48</v>
      </c>
      <c r="H1352" s="13" t="s">
        <v>128</v>
      </c>
      <c r="I1352" s="13" t="s">
        <v>88</v>
      </c>
      <c r="J1352" s="13"/>
      <c r="K1352" s="13" t="s">
        <v>106</v>
      </c>
      <c r="L1352" s="13" t="s">
        <v>149</v>
      </c>
      <c r="M1352" s="19"/>
    </row>
    <row r="1353" spans="1:13" ht="15.75" hidden="1" thickBot="1" x14ac:dyDescent="0.3">
      <c r="A1353" s="13">
        <v>1352</v>
      </c>
      <c r="B1353" s="13" t="s">
        <v>149</v>
      </c>
      <c r="C1353" s="13"/>
      <c r="D1353" s="13"/>
      <c r="E1353" s="19"/>
      <c r="F1353" s="13" t="s">
        <v>621</v>
      </c>
      <c r="G1353" s="13" t="s">
        <v>48</v>
      </c>
      <c r="H1353" s="13" t="s">
        <v>128</v>
      </c>
      <c r="I1353" s="13" t="s">
        <v>88</v>
      </c>
      <c r="J1353" s="13"/>
      <c r="K1353" s="13" t="s">
        <v>106</v>
      </c>
      <c r="L1353" s="13" t="s">
        <v>149</v>
      </c>
      <c r="M1353" s="19"/>
    </row>
    <row r="1354" spans="1:13" ht="15.75" thickBot="1" x14ac:dyDescent="0.3">
      <c r="A1354" s="13">
        <v>1353</v>
      </c>
      <c r="B1354" s="13" t="s">
        <v>149</v>
      </c>
      <c r="C1354" s="13">
        <v>44</v>
      </c>
      <c r="D1354" s="13" t="s">
        <v>72</v>
      </c>
      <c r="E1354" s="19"/>
      <c r="F1354" s="13" t="s">
        <v>300</v>
      </c>
      <c r="G1354" s="13" t="s">
        <v>11</v>
      </c>
      <c r="H1354" s="13" t="s">
        <v>82</v>
      </c>
      <c r="I1354" s="13" t="s">
        <v>88</v>
      </c>
      <c r="J1354" s="13"/>
      <c r="K1354" s="13" t="s">
        <v>67</v>
      </c>
      <c r="L1354" s="13" t="s">
        <v>149</v>
      </c>
      <c r="M1354" s="19"/>
    </row>
    <row r="1355" spans="1:13" ht="15.75" hidden="1" thickBot="1" x14ac:dyDescent="0.3">
      <c r="A1355" s="13">
        <v>1354</v>
      </c>
      <c r="B1355" s="13" t="s">
        <v>149</v>
      </c>
      <c r="C1355" s="13">
        <v>17</v>
      </c>
      <c r="D1355" s="13" t="s">
        <v>63</v>
      </c>
      <c r="E1355" s="19"/>
      <c r="F1355" s="13" t="s">
        <v>598</v>
      </c>
      <c r="G1355" s="13" t="s">
        <v>11</v>
      </c>
      <c r="H1355" s="13" t="s">
        <v>82</v>
      </c>
      <c r="I1355" s="13" t="s">
        <v>88</v>
      </c>
      <c r="J1355" s="13"/>
      <c r="K1355" s="13" t="s">
        <v>93</v>
      </c>
      <c r="L1355" s="13" t="s">
        <v>149</v>
      </c>
      <c r="M1355" s="19"/>
    </row>
    <row r="1356" spans="1:13" ht="15.75" hidden="1" thickBot="1" x14ac:dyDescent="0.3">
      <c r="A1356" s="13">
        <v>1355</v>
      </c>
      <c r="B1356" s="13" t="s">
        <v>149</v>
      </c>
      <c r="C1356" s="13">
        <v>65</v>
      </c>
      <c r="D1356" s="13" t="s">
        <v>72</v>
      </c>
      <c r="E1356" s="19"/>
      <c r="F1356" s="13" t="s">
        <v>587</v>
      </c>
      <c r="G1356" s="13" t="s">
        <v>11</v>
      </c>
      <c r="H1356" s="13" t="s">
        <v>82</v>
      </c>
      <c r="I1356" s="13" t="s">
        <v>88</v>
      </c>
      <c r="J1356" s="13"/>
      <c r="K1356" s="13" t="s">
        <v>93</v>
      </c>
      <c r="L1356" s="13" t="s">
        <v>149</v>
      </c>
      <c r="M1356" s="19"/>
    </row>
    <row r="1357" spans="1:13" ht="15.75" hidden="1" thickBot="1" x14ac:dyDescent="0.3">
      <c r="A1357" s="13">
        <v>1356</v>
      </c>
      <c r="B1357" s="13" t="s">
        <v>149</v>
      </c>
      <c r="C1357" s="13">
        <v>60</v>
      </c>
      <c r="D1357" s="13" t="s">
        <v>72</v>
      </c>
      <c r="E1357" s="19"/>
      <c r="F1357" s="13" t="s">
        <v>80</v>
      </c>
      <c r="G1357" s="13" t="s">
        <v>11</v>
      </c>
      <c r="H1357" s="13" t="s">
        <v>82</v>
      </c>
      <c r="I1357" s="13" t="s">
        <v>88</v>
      </c>
      <c r="J1357" s="13"/>
      <c r="K1357" s="13" t="s">
        <v>106</v>
      </c>
      <c r="L1357" s="13" t="s">
        <v>149</v>
      </c>
      <c r="M1357" s="19"/>
    </row>
    <row r="1358" spans="1:13" ht="15.75" hidden="1" thickBot="1" x14ac:dyDescent="0.3">
      <c r="A1358" s="13">
        <v>1357</v>
      </c>
      <c r="B1358" s="13" t="s">
        <v>149</v>
      </c>
      <c r="C1358" s="13"/>
      <c r="D1358" s="13" t="s">
        <v>63</v>
      </c>
      <c r="E1358" s="19"/>
      <c r="F1358" s="13" t="s">
        <v>625</v>
      </c>
      <c r="G1358" s="13" t="s">
        <v>8</v>
      </c>
      <c r="H1358" s="13" t="s">
        <v>91</v>
      </c>
      <c r="I1358" s="13" t="s">
        <v>88</v>
      </c>
      <c r="J1358" s="13"/>
      <c r="K1358" s="13" t="s">
        <v>93</v>
      </c>
      <c r="L1358" s="13" t="s">
        <v>149</v>
      </c>
      <c r="M1358" s="19"/>
    </row>
    <row r="1359" spans="1:13" ht="15.75" hidden="1" thickBot="1" x14ac:dyDescent="0.3">
      <c r="A1359" s="13">
        <v>1358</v>
      </c>
      <c r="B1359" s="13" t="s">
        <v>149</v>
      </c>
      <c r="C1359" s="13"/>
      <c r="D1359" s="13" t="s">
        <v>72</v>
      </c>
      <c r="E1359" s="19"/>
      <c r="F1359" s="13" t="s">
        <v>625</v>
      </c>
      <c r="G1359" s="13" t="s">
        <v>8</v>
      </c>
      <c r="H1359" s="13" t="s">
        <v>91</v>
      </c>
      <c r="I1359" s="13" t="s">
        <v>88</v>
      </c>
      <c r="J1359" s="13"/>
      <c r="K1359" s="13" t="s">
        <v>93</v>
      </c>
      <c r="L1359" s="13" t="s">
        <v>149</v>
      </c>
      <c r="M1359" s="19"/>
    </row>
    <row r="1360" spans="1:13" ht="15.75" hidden="1" thickBot="1" x14ac:dyDescent="0.3">
      <c r="A1360" s="13">
        <v>1359</v>
      </c>
      <c r="B1360" s="13" t="s">
        <v>149</v>
      </c>
      <c r="C1360" s="13"/>
      <c r="D1360" s="13" t="s">
        <v>72</v>
      </c>
      <c r="E1360" s="19"/>
      <c r="F1360" s="13" t="s">
        <v>625</v>
      </c>
      <c r="G1360" s="13" t="s">
        <v>8</v>
      </c>
      <c r="H1360" s="13" t="s">
        <v>91</v>
      </c>
      <c r="I1360" s="13" t="s">
        <v>88</v>
      </c>
      <c r="J1360" s="13"/>
      <c r="K1360" s="13" t="s">
        <v>93</v>
      </c>
      <c r="L1360" s="13" t="s">
        <v>149</v>
      </c>
      <c r="M1360" s="19"/>
    </row>
    <row r="1361" spans="1:13" ht="15.75" hidden="1" thickBot="1" x14ac:dyDescent="0.3">
      <c r="A1361" s="13">
        <v>1360</v>
      </c>
      <c r="B1361" s="13" t="s">
        <v>149</v>
      </c>
      <c r="C1361" s="13"/>
      <c r="D1361" s="13" t="s">
        <v>63</v>
      </c>
      <c r="E1361" s="19"/>
      <c r="F1361" s="13" t="s">
        <v>625</v>
      </c>
      <c r="G1361" s="13" t="s">
        <v>8</v>
      </c>
      <c r="H1361" s="13" t="s">
        <v>91</v>
      </c>
      <c r="I1361" s="13" t="s">
        <v>88</v>
      </c>
      <c r="J1361" s="13"/>
      <c r="K1361" s="13" t="s">
        <v>93</v>
      </c>
      <c r="L1361" s="13" t="s">
        <v>149</v>
      </c>
      <c r="M1361" s="19"/>
    </row>
    <row r="1362" spans="1:13" ht="15.75" hidden="1" thickBot="1" x14ac:dyDescent="0.3">
      <c r="A1362" s="13">
        <v>1361</v>
      </c>
      <c r="B1362" s="13" t="s">
        <v>149</v>
      </c>
      <c r="C1362" s="13"/>
      <c r="D1362" s="13" t="s">
        <v>63</v>
      </c>
      <c r="E1362" s="19"/>
      <c r="F1362" s="13" t="s">
        <v>625</v>
      </c>
      <c r="G1362" s="13" t="s">
        <v>8</v>
      </c>
      <c r="H1362" s="13" t="s">
        <v>91</v>
      </c>
      <c r="I1362" s="13" t="s">
        <v>88</v>
      </c>
      <c r="J1362" s="13"/>
      <c r="K1362" s="13" t="s">
        <v>93</v>
      </c>
      <c r="L1362" s="13" t="s">
        <v>149</v>
      </c>
      <c r="M1362" s="19"/>
    </row>
    <row r="1363" spans="1:13" ht="15.75" thickBot="1" x14ac:dyDescent="0.3">
      <c r="A1363" s="13">
        <v>1362</v>
      </c>
      <c r="B1363" s="13" t="s">
        <v>149</v>
      </c>
      <c r="C1363" s="13">
        <v>35</v>
      </c>
      <c r="D1363" s="13" t="s">
        <v>72</v>
      </c>
      <c r="E1363" s="19"/>
      <c r="F1363" s="13" t="s">
        <v>639</v>
      </c>
      <c r="G1363" s="13" t="s">
        <v>20</v>
      </c>
      <c r="H1363" s="13" t="s">
        <v>468</v>
      </c>
      <c r="I1363" s="13" t="s">
        <v>88</v>
      </c>
      <c r="J1363" s="13"/>
      <c r="K1363" s="13" t="s">
        <v>67</v>
      </c>
      <c r="L1363" s="13" t="s">
        <v>149</v>
      </c>
      <c r="M1363" s="19"/>
    </row>
    <row r="1364" spans="1:13" ht="15.75" hidden="1" thickBot="1" x14ac:dyDescent="0.3">
      <c r="A1364" s="13">
        <v>1363</v>
      </c>
      <c r="B1364" s="13" t="s">
        <v>149</v>
      </c>
      <c r="C1364" s="13">
        <v>55</v>
      </c>
      <c r="D1364" s="13" t="s">
        <v>72</v>
      </c>
      <c r="E1364" s="19"/>
      <c r="F1364" s="13" t="s">
        <v>361</v>
      </c>
      <c r="G1364" s="13" t="s">
        <v>13</v>
      </c>
      <c r="H1364" s="13" t="s">
        <v>329</v>
      </c>
      <c r="I1364" s="13" t="s">
        <v>88</v>
      </c>
      <c r="J1364" s="13"/>
      <c r="K1364" s="13" t="s">
        <v>106</v>
      </c>
      <c r="L1364" s="13" t="s">
        <v>149</v>
      </c>
      <c r="M1364" s="19"/>
    </row>
    <row r="1365" spans="1:13" ht="15.75" hidden="1" thickBot="1" x14ac:dyDescent="0.3">
      <c r="A1365" s="13">
        <v>1364</v>
      </c>
      <c r="B1365" s="13" t="s">
        <v>149</v>
      </c>
      <c r="C1365" s="13"/>
      <c r="D1365" s="13" t="s">
        <v>63</v>
      </c>
      <c r="E1365" s="19"/>
      <c r="F1365" s="13" t="s">
        <v>418</v>
      </c>
      <c r="G1365" s="13" t="s">
        <v>13</v>
      </c>
      <c r="H1365" s="13" t="s">
        <v>329</v>
      </c>
      <c r="I1365" s="13" t="s">
        <v>88</v>
      </c>
      <c r="J1365" s="13"/>
      <c r="K1365" s="13" t="s">
        <v>106</v>
      </c>
      <c r="L1365" s="13" t="s">
        <v>149</v>
      </c>
      <c r="M1365" s="19"/>
    </row>
    <row r="1366" spans="1:13" ht="15.75" hidden="1" thickBot="1" x14ac:dyDescent="0.3">
      <c r="A1366" s="13">
        <v>1365</v>
      </c>
      <c r="B1366" s="13" t="s">
        <v>149</v>
      </c>
      <c r="C1366" s="13"/>
      <c r="D1366" s="13"/>
      <c r="E1366" s="19"/>
      <c r="F1366" s="13" t="s">
        <v>328</v>
      </c>
      <c r="G1366" s="13" t="s">
        <v>13</v>
      </c>
      <c r="H1366" s="13" t="s">
        <v>329</v>
      </c>
      <c r="I1366" s="13" t="s">
        <v>88</v>
      </c>
      <c r="J1366" s="13"/>
      <c r="K1366" s="13" t="s">
        <v>106</v>
      </c>
      <c r="L1366" s="13" t="s">
        <v>149</v>
      </c>
      <c r="M1366" s="19"/>
    </row>
    <row r="1367" spans="1:13" ht="15.75" hidden="1" thickBot="1" x14ac:dyDescent="0.3">
      <c r="A1367" s="13">
        <v>1366</v>
      </c>
      <c r="B1367" s="13" t="s">
        <v>149</v>
      </c>
      <c r="C1367" s="13"/>
      <c r="D1367" s="13"/>
      <c r="E1367" s="19"/>
      <c r="F1367" s="13" t="s">
        <v>538</v>
      </c>
      <c r="G1367" s="13" t="s">
        <v>14</v>
      </c>
      <c r="H1367" s="13" t="s">
        <v>391</v>
      </c>
      <c r="I1367" s="13" t="s">
        <v>88</v>
      </c>
      <c r="J1367" s="13"/>
      <c r="K1367" s="13" t="s">
        <v>106</v>
      </c>
      <c r="L1367" s="13" t="s">
        <v>149</v>
      </c>
      <c r="M1367" s="19"/>
    </row>
    <row r="1368" spans="1:13" ht="15.75" hidden="1" thickBot="1" x14ac:dyDescent="0.3">
      <c r="A1368" s="13">
        <v>1367</v>
      </c>
      <c r="B1368" s="13" t="s">
        <v>149</v>
      </c>
      <c r="C1368" s="13"/>
      <c r="D1368" s="13"/>
      <c r="E1368" s="19"/>
      <c r="F1368" s="13" t="s">
        <v>538</v>
      </c>
      <c r="G1368" s="13" t="s">
        <v>14</v>
      </c>
      <c r="H1368" s="13" t="s">
        <v>391</v>
      </c>
      <c r="I1368" s="13" t="s">
        <v>88</v>
      </c>
      <c r="J1368" s="13"/>
      <c r="K1368" s="13" t="s">
        <v>106</v>
      </c>
      <c r="L1368" s="13" t="s">
        <v>149</v>
      </c>
      <c r="M1368" s="19"/>
    </row>
    <row r="1369" spans="1:13" ht="15.75" hidden="1" thickBot="1" x14ac:dyDescent="0.3">
      <c r="A1369" s="13">
        <v>1368</v>
      </c>
      <c r="B1369" s="13" t="s">
        <v>149</v>
      </c>
      <c r="C1369" s="13"/>
      <c r="D1369" s="13"/>
      <c r="E1369" s="19"/>
      <c r="F1369" s="13" t="s">
        <v>538</v>
      </c>
      <c r="G1369" s="13" t="s">
        <v>14</v>
      </c>
      <c r="H1369" s="13" t="s">
        <v>391</v>
      </c>
      <c r="I1369" s="13" t="s">
        <v>88</v>
      </c>
      <c r="J1369" s="13"/>
      <c r="K1369" s="13" t="s">
        <v>106</v>
      </c>
      <c r="L1369" s="13" t="s">
        <v>149</v>
      </c>
      <c r="M1369" s="19"/>
    </row>
    <row r="1370" spans="1:13" ht="15.75" hidden="1" thickBot="1" x14ac:dyDescent="0.3">
      <c r="A1370" s="13">
        <v>1369</v>
      </c>
      <c r="B1370" s="13" t="s">
        <v>149</v>
      </c>
      <c r="C1370" s="13"/>
      <c r="D1370" s="13"/>
      <c r="E1370" s="19"/>
      <c r="F1370" s="13" t="s">
        <v>538</v>
      </c>
      <c r="G1370" s="13" t="s">
        <v>14</v>
      </c>
      <c r="H1370" s="13" t="s">
        <v>391</v>
      </c>
      <c r="I1370" s="13" t="s">
        <v>88</v>
      </c>
      <c r="J1370" s="13"/>
      <c r="K1370" s="13" t="s">
        <v>106</v>
      </c>
      <c r="L1370" s="13" t="s">
        <v>149</v>
      </c>
      <c r="M1370" s="19"/>
    </row>
    <row r="1371" spans="1:13" ht="15.75" hidden="1" thickBot="1" x14ac:dyDescent="0.3">
      <c r="A1371" s="13">
        <v>1370</v>
      </c>
      <c r="B1371" s="13" t="s">
        <v>149</v>
      </c>
      <c r="C1371" s="13"/>
      <c r="D1371" s="13"/>
      <c r="E1371" s="19"/>
      <c r="F1371" s="13" t="s">
        <v>538</v>
      </c>
      <c r="G1371" s="13" t="s">
        <v>14</v>
      </c>
      <c r="H1371" s="13" t="s">
        <v>391</v>
      </c>
      <c r="I1371" s="13" t="s">
        <v>88</v>
      </c>
      <c r="J1371" s="13"/>
      <c r="K1371" s="13" t="s">
        <v>106</v>
      </c>
      <c r="L1371" s="13" t="s">
        <v>149</v>
      </c>
      <c r="M1371" s="19"/>
    </row>
    <row r="1372" spans="1:13" ht="15.75" hidden="1" thickBot="1" x14ac:dyDescent="0.3">
      <c r="A1372" s="13">
        <v>1371</v>
      </c>
      <c r="B1372" s="13" t="s">
        <v>149</v>
      </c>
      <c r="C1372" s="13"/>
      <c r="D1372" s="13"/>
      <c r="E1372" s="19"/>
      <c r="F1372" s="13" t="s">
        <v>538</v>
      </c>
      <c r="G1372" s="13" t="s">
        <v>14</v>
      </c>
      <c r="H1372" s="13" t="s">
        <v>391</v>
      </c>
      <c r="I1372" s="13" t="s">
        <v>88</v>
      </c>
      <c r="J1372" s="13"/>
      <c r="K1372" s="13" t="s">
        <v>106</v>
      </c>
      <c r="L1372" s="13" t="s">
        <v>149</v>
      </c>
      <c r="M1372" s="19"/>
    </row>
    <row r="1373" spans="1:13" ht="15.75" hidden="1" thickBot="1" x14ac:dyDescent="0.3">
      <c r="A1373" s="13">
        <v>1372</v>
      </c>
      <c r="B1373" s="13" t="s">
        <v>149</v>
      </c>
      <c r="C1373" s="13"/>
      <c r="D1373" s="13"/>
      <c r="E1373" s="19"/>
      <c r="F1373" s="13" t="s">
        <v>538</v>
      </c>
      <c r="G1373" s="13" t="s">
        <v>14</v>
      </c>
      <c r="H1373" s="13" t="s">
        <v>391</v>
      </c>
      <c r="I1373" s="13" t="s">
        <v>88</v>
      </c>
      <c r="J1373" s="13"/>
      <c r="K1373" s="13" t="s">
        <v>106</v>
      </c>
      <c r="L1373" s="13" t="s">
        <v>149</v>
      </c>
      <c r="M1373" s="19"/>
    </row>
    <row r="1374" spans="1:13" ht="15.75" hidden="1" thickBot="1" x14ac:dyDescent="0.3">
      <c r="A1374" s="13">
        <v>1373</v>
      </c>
      <c r="B1374" s="13" t="s">
        <v>149</v>
      </c>
      <c r="C1374" s="13"/>
      <c r="D1374" s="13"/>
      <c r="E1374" s="19"/>
      <c r="F1374" s="13" t="s">
        <v>538</v>
      </c>
      <c r="G1374" s="13" t="s">
        <v>14</v>
      </c>
      <c r="H1374" s="13" t="s">
        <v>391</v>
      </c>
      <c r="I1374" s="13" t="s">
        <v>88</v>
      </c>
      <c r="J1374" s="13"/>
      <c r="K1374" s="13" t="s">
        <v>106</v>
      </c>
      <c r="L1374" s="13" t="s">
        <v>149</v>
      </c>
      <c r="M1374" s="19"/>
    </row>
    <row r="1375" spans="1:13" ht="15.75" hidden="1" thickBot="1" x14ac:dyDescent="0.3">
      <c r="A1375" s="13">
        <v>1374</v>
      </c>
      <c r="B1375" s="13" t="s">
        <v>149</v>
      </c>
      <c r="C1375" s="13"/>
      <c r="D1375" s="13"/>
      <c r="E1375" s="19"/>
      <c r="F1375" s="13" t="s">
        <v>538</v>
      </c>
      <c r="G1375" s="13" t="s">
        <v>14</v>
      </c>
      <c r="H1375" s="13" t="s">
        <v>391</v>
      </c>
      <c r="I1375" s="13" t="s">
        <v>88</v>
      </c>
      <c r="J1375" s="13"/>
      <c r="K1375" s="13" t="s">
        <v>106</v>
      </c>
      <c r="L1375" s="13" t="s">
        <v>149</v>
      </c>
      <c r="M1375" s="19"/>
    </row>
    <row r="1376" spans="1:13" ht="15.75" hidden="1" thickBot="1" x14ac:dyDescent="0.3">
      <c r="A1376" s="13">
        <v>1375</v>
      </c>
      <c r="B1376" s="13" t="s">
        <v>149</v>
      </c>
      <c r="C1376" s="13"/>
      <c r="D1376" s="13"/>
      <c r="E1376" s="19"/>
      <c r="F1376" s="13" t="s">
        <v>538</v>
      </c>
      <c r="G1376" s="13" t="s">
        <v>14</v>
      </c>
      <c r="H1376" s="13" t="s">
        <v>391</v>
      </c>
      <c r="I1376" s="13" t="s">
        <v>88</v>
      </c>
      <c r="J1376" s="13"/>
      <c r="K1376" s="13" t="s">
        <v>106</v>
      </c>
      <c r="L1376" s="13" t="s">
        <v>149</v>
      </c>
      <c r="M1376" s="19"/>
    </row>
    <row r="1377" spans="1:13" ht="15.75" hidden="1" thickBot="1" x14ac:dyDescent="0.3">
      <c r="A1377" s="13">
        <v>1376</v>
      </c>
      <c r="B1377" s="13" t="s">
        <v>149</v>
      </c>
      <c r="C1377" s="13"/>
      <c r="D1377" s="13"/>
      <c r="E1377" s="19"/>
      <c r="F1377" s="13" t="s">
        <v>538</v>
      </c>
      <c r="G1377" s="13" t="s">
        <v>14</v>
      </c>
      <c r="H1377" s="13" t="s">
        <v>391</v>
      </c>
      <c r="I1377" s="13" t="s">
        <v>88</v>
      </c>
      <c r="J1377" s="13"/>
      <c r="K1377" s="13" t="s">
        <v>106</v>
      </c>
      <c r="L1377" s="13" t="s">
        <v>149</v>
      </c>
      <c r="M1377" s="19"/>
    </row>
    <row r="1378" spans="1:13" ht="15.75" hidden="1" thickBot="1" x14ac:dyDescent="0.3">
      <c r="A1378" s="13">
        <v>1377</v>
      </c>
      <c r="B1378" s="13" t="s">
        <v>149</v>
      </c>
      <c r="C1378" s="13"/>
      <c r="D1378" s="13"/>
      <c r="E1378" s="19"/>
      <c r="F1378" s="13" t="s">
        <v>538</v>
      </c>
      <c r="G1378" s="13" t="s">
        <v>14</v>
      </c>
      <c r="H1378" s="13" t="s">
        <v>391</v>
      </c>
      <c r="I1378" s="13" t="s">
        <v>88</v>
      </c>
      <c r="J1378" s="13"/>
      <c r="K1378" s="13" t="s">
        <v>106</v>
      </c>
      <c r="L1378" s="13" t="s">
        <v>149</v>
      </c>
      <c r="M1378" s="19"/>
    </row>
    <row r="1379" spans="1:13" ht="15.75" hidden="1" thickBot="1" x14ac:dyDescent="0.3">
      <c r="A1379" s="13">
        <v>1378</v>
      </c>
      <c r="B1379" s="13" t="s">
        <v>149</v>
      </c>
      <c r="C1379" s="13"/>
      <c r="D1379" s="13"/>
      <c r="E1379" s="19"/>
      <c r="F1379" s="13" t="s">
        <v>538</v>
      </c>
      <c r="G1379" s="13" t="s">
        <v>14</v>
      </c>
      <c r="H1379" s="13" t="s">
        <v>391</v>
      </c>
      <c r="I1379" s="13" t="s">
        <v>88</v>
      </c>
      <c r="J1379" s="13"/>
      <c r="K1379" s="13" t="s">
        <v>106</v>
      </c>
      <c r="L1379" s="13" t="s">
        <v>149</v>
      </c>
      <c r="M1379" s="19"/>
    </row>
    <row r="1380" spans="1:13" ht="15.75" hidden="1" thickBot="1" x14ac:dyDescent="0.3">
      <c r="A1380" s="13">
        <v>1379</v>
      </c>
      <c r="B1380" s="13" t="s">
        <v>149</v>
      </c>
      <c r="C1380" s="13"/>
      <c r="D1380" s="13"/>
      <c r="E1380" s="19"/>
      <c r="F1380" s="13" t="s">
        <v>538</v>
      </c>
      <c r="G1380" s="13" t="s">
        <v>14</v>
      </c>
      <c r="H1380" s="13" t="s">
        <v>391</v>
      </c>
      <c r="I1380" s="13" t="s">
        <v>88</v>
      </c>
      <c r="J1380" s="13"/>
      <c r="K1380" s="13" t="s">
        <v>106</v>
      </c>
      <c r="L1380" s="13" t="s">
        <v>149</v>
      </c>
      <c r="M1380" s="19"/>
    </row>
    <row r="1381" spans="1:13" ht="15.75" hidden="1" thickBot="1" x14ac:dyDescent="0.3">
      <c r="A1381" s="13">
        <v>1380</v>
      </c>
      <c r="B1381" s="13" t="s">
        <v>149</v>
      </c>
      <c r="C1381" s="13"/>
      <c r="D1381" s="13"/>
      <c r="E1381" s="19"/>
      <c r="F1381" s="13" t="s">
        <v>538</v>
      </c>
      <c r="G1381" s="13" t="s">
        <v>14</v>
      </c>
      <c r="H1381" s="13" t="s">
        <v>391</v>
      </c>
      <c r="I1381" s="13" t="s">
        <v>88</v>
      </c>
      <c r="J1381" s="13"/>
      <c r="K1381" s="13" t="s">
        <v>106</v>
      </c>
      <c r="L1381" s="13" t="s">
        <v>149</v>
      </c>
      <c r="M1381" s="19"/>
    </row>
    <row r="1382" spans="1:13" ht="15.75" hidden="1" thickBot="1" x14ac:dyDescent="0.3">
      <c r="A1382" s="13">
        <v>1381</v>
      </c>
      <c r="B1382" s="13" t="s">
        <v>149</v>
      </c>
      <c r="C1382" s="13"/>
      <c r="D1382" s="13"/>
      <c r="E1382" s="19"/>
      <c r="F1382" s="13" t="s">
        <v>538</v>
      </c>
      <c r="G1382" s="13" t="s">
        <v>14</v>
      </c>
      <c r="H1382" s="13" t="s">
        <v>391</v>
      </c>
      <c r="I1382" s="13" t="s">
        <v>88</v>
      </c>
      <c r="J1382" s="13"/>
      <c r="K1382" s="13" t="s">
        <v>106</v>
      </c>
      <c r="L1382" s="13" t="s">
        <v>149</v>
      </c>
      <c r="M1382" s="19"/>
    </row>
    <row r="1383" spans="1:13" ht="15.75" hidden="1" thickBot="1" x14ac:dyDescent="0.3">
      <c r="A1383" s="13">
        <v>1382</v>
      </c>
      <c r="B1383" s="13" t="s">
        <v>149</v>
      </c>
      <c r="C1383" s="13"/>
      <c r="D1383" s="13"/>
      <c r="E1383" s="19"/>
      <c r="F1383" s="13" t="s">
        <v>538</v>
      </c>
      <c r="G1383" s="13" t="s">
        <v>14</v>
      </c>
      <c r="H1383" s="13" t="s">
        <v>391</v>
      </c>
      <c r="I1383" s="13" t="s">
        <v>88</v>
      </c>
      <c r="J1383" s="13"/>
      <c r="K1383" s="13" t="s">
        <v>106</v>
      </c>
      <c r="L1383" s="13" t="s">
        <v>149</v>
      </c>
      <c r="M1383" s="19"/>
    </row>
    <row r="1384" spans="1:13" ht="15.75" hidden="1" thickBot="1" x14ac:dyDescent="0.3">
      <c r="A1384" s="13">
        <v>1383</v>
      </c>
      <c r="B1384" s="13" t="s">
        <v>149</v>
      </c>
      <c r="C1384" s="13"/>
      <c r="D1384" s="13"/>
      <c r="E1384" s="19"/>
      <c r="F1384" s="13" t="s">
        <v>538</v>
      </c>
      <c r="G1384" s="13" t="s">
        <v>14</v>
      </c>
      <c r="H1384" s="13" t="s">
        <v>391</v>
      </c>
      <c r="I1384" s="13" t="s">
        <v>88</v>
      </c>
      <c r="J1384" s="13"/>
      <c r="K1384" s="13" t="s">
        <v>106</v>
      </c>
      <c r="L1384" s="13" t="s">
        <v>149</v>
      </c>
      <c r="M1384" s="19"/>
    </row>
    <row r="1385" spans="1:13" ht="15.75" hidden="1" thickBot="1" x14ac:dyDescent="0.3">
      <c r="A1385" s="13">
        <v>1384</v>
      </c>
      <c r="B1385" s="13" t="s">
        <v>149</v>
      </c>
      <c r="C1385" s="13"/>
      <c r="D1385" s="13"/>
      <c r="E1385" s="19"/>
      <c r="F1385" s="13" t="s">
        <v>539</v>
      </c>
      <c r="G1385" s="13" t="s">
        <v>14</v>
      </c>
      <c r="H1385" s="13" t="s">
        <v>391</v>
      </c>
      <c r="I1385" s="13" t="s">
        <v>88</v>
      </c>
      <c r="J1385" s="13"/>
      <c r="K1385" s="13" t="s">
        <v>106</v>
      </c>
      <c r="L1385" s="13" t="s">
        <v>149</v>
      </c>
      <c r="M1385" s="19"/>
    </row>
    <row r="1386" spans="1:13" ht="15.75" hidden="1" thickBot="1" x14ac:dyDescent="0.3">
      <c r="A1386" s="13">
        <v>1385</v>
      </c>
      <c r="B1386" s="13" t="s">
        <v>149</v>
      </c>
      <c r="C1386" s="13">
        <v>48</v>
      </c>
      <c r="D1386" s="13" t="s">
        <v>63</v>
      </c>
      <c r="E1386" s="19"/>
      <c r="F1386" s="13" t="s">
        <v>640</v>
      </c>
      <c r="G1386" s="13" t="s">
        <v>19</v>
      </c>
      <c r="H1386" s="13" t="s">
        <v>276</v>
      </c>
      <c r="I1386" s="13" t="s">
        <v>172</v>
      </c>
      <c r="J1386" s="13"/>
      <c r="K1386" s="13" t="s">
        <v>106</v>
      </c>
      <c r="L1386" s="13" t="s">
        <v>149</v>
      </c>
      <c r="M1386" s="19"/>
    </row>
    <row r="1387" spans="1:13" ht="15.75" hidden="1" thickBot="1" x14ac:dyDescent="0.3">
      <c r="A1387" s="13">
        <v>1386</v>
      </c>
      <c r="B1387" s="13" t="s">
        <v>149</v>
      </c>
      <c r="C1387" s="13">
        <v>51</v>
      </c>
      <c r="D1387" s="13"/>
      <c r="E1387" s="13" t="s">
        <v>641</v>
      </c>
      <c r="F1387" s="13" t="s">
        <v>398</v>
      </c>
      <c r="G1387" s="13" t="s">
        <v>19</v>
      </c>
      <c r="H1387" s="13" t="s">
        <v>276</v>
      </c>
      <c r="I1387" s="13" t="s">
        <v>88</v>
      </c>
      <c r="J1387" s="13"/>
      <c r="K1387" s="13" t="s">
        <v>106</v>
      </c>
      <c r="L1387" s="13" t="s">
        <v>149</v>
      </c>
      <c r="M1387" s="19"/>
    </row>
    <row r="1388" spans="1:13" ht="15.75" hidden="1" thickBot="1" x14ac:dyDescent="0.3">
      <c r="A1388" s="13">
        <v>1387</v>
      </c>
      <c r="B1388" s="13" t="s">
        <v>149</v>
      </c>
      <c r="C1388" s="13">
        <v>52</v>
      </c>
      <c r="D1388" s="13"/>
      <c r="E1388" s="13" t="s">
        <v>642</v>
      </c>
      <c r="F1388" s="13" t="s">
        <v>643</v>
      </c>
      <c r="G1388" s="13" t="s">
        <v>19</v>
      </c>
      <c r="H1388" s="13" t="s">
        <v>276</v>
      </c>
      <c r="I1388" s="13" t="s">
        <v>88</v>
      </c>
      <c r="J1388" s="13"/>
      <c r="K1388" s="13" t="s">
        <v>106</v>
      </c>
      <c r="L1388" s="13" t="s">
        <v>149</v>
      </c>
      <c r="M1388" s="19"/>
    </row>
    <row r="1389" spans="1:13" ht="15.75" hidden="1" thickBot="1" x14ac:dyDescent="0.3">
      <c r="A1389" s="13">
        <v>1388</v>
      </c>
      <c r="B1389" s="13" t="s">
        <v>149</v>
      </c>
      <c r="C1389" s="13"/>
      <c r="D1389" s="13"/>
      <c r="E1389" s="19"/>
      <c r="F1389" s="13" t="s">
        <v>606</v>
      </c>
      <c r="G1389" s="13" t="s">
        <v>19</v>
      </c>
      <c r="H1389" s="13" t="s">
        <v>276</v>
      </c>
      <c r="I1389" s="13" t="s">
        <v>88</v>
      </c>
      <c r="J1389" s="13"/>
      <c r="K1389" s="13" t="s">
        <v>106</v>
      </c>
      <c r="L1389" s="13" t="s">
        <v>149</v>
      </c>
      <c r="M1389" s="19"/>
    </row>
    <row r="1390" spans="1:13" ht="15.75" hidden="1" thickBot="1" x14ac:dyDescent="0.3">
      <c r="A1390" s="13">
        <v>1389</v>
      </c>
      <c r="B1390" s="13" t="s">
        <v>149</v>
      </c>
      <c r="C1390" s="13">
        <v>43</v>
      </c>
      <c r="D1390" s="13" t="s">
        <v>72</v>
      </c>
      <c r="E1390" s="19"/>
      <c r="F1390" s="13" t="s">
        <v>523</v>
      </c>
      <c r="G1390" s="13" t="s">
        <v>7</v>
      </c>
      <c r="H1390" s="13" t="s">
        <v>108</v>
      </c>
      <c r="I1390" s="13" t="s">
        <v>88</v>
      </c>
      <c r="J1390" s="13"/>
      <c r="K1390" s="13" t="s">
        <v>93</v>
      </c>
      <c r="L1390" s="13" t="s">
        <v>149</v>
      </c>
      <c r="M1390" s="19"/>
    </row>
    <row r="1391" spans="1:13" ht="15.75" hidden="1" thickBot="1" x14ac:dyDescent="0.3">
      <c r="A1391" s="13">
        <v>1390</v>
      </c>
      <c r="B1391" s="13" t="s">
        <v>149</v>
      </c>
      <c r="C1391" s="13">
        <v>28</v>
      </c>
      <c r="D1391" s="13" t="s">
        <v>72</v>
      </c>
      <c r="E1391" s="19"/>
      <c r="F1391" s="13" t="s">
        <v>644</v>
      </c>
      <c r="G1391" s="13" t="s">
        <v>7</v>
      </c>
      <c r="H1391" s="13" t="s">
        <v>108</v>
      </c>
      <c r="I1391" s="13" t="s">
        <v>88</v>
      </c>
      <c r="J1391" s="13"/>
      <c r="K1391" s="13" t="s">
        <v>93</v>
      </c>
      <c r="L1391" s="13" t="s">
        <v>149</v>
      </c>
      <c r="M1391" s="19"/>
    </row>
    <row r="1392" spans="1:13" ht="15.75" hidden="1" thickBot="1" x14ac:dyDescent="0.3">
      <c r="A1392" s="13">
        <v>1391</v>
      </c>
      <c r="B1392" s="13" t="s">
        <v>149</v>
      </c>
      <c r="C1392" s="13"/>
      <c r="D1392" s="13" t="s">
        <v>72</v>
      </c>
      <c r="E1392" s="19"/>
      <c r="F1392" s="13" t="s">
        <v>645</v>
      </c>
      <c r="G1392" s="13" t="s">
        <v>7</v>
      </c>
      <c r="H1392" s="13" t="s">
        <v>108</v>
      </c>
      <c r="I1392" s="13" t="s">
        <v>88</v>
      </c>
      <c r="J1392" s="13"/>
      <c r="K1392" s="13" t="s">
        <v>93</v>
      </c>
      <c r="L1392" s="13" t="s">
        <v>149</v>
      </c>
      <c r="M1392" s="19"/>
    </row>
    <row r="1393" spans="1:13" ht="15.75" hidden="1" thickBot="1" x14ac:dyDescent="0.3">
      <c r="A1393" s="13">
        <v>1392</v>
      </c>
      <c r="B1393" s="13" t="s">
        <v>149</v>
      </c>
      <c r="C1393" s="13"/>
      <c r="D1393" s="13" t="s">
        <v>72</v>
      </c>
      <c r="E1393" s="19"/>
      <c r="F1393" s="13" t="s">
        <v>645</v>
      </c>
      <c r="G1393" s="13" t="s">
        <v>7</v>
      </c>
      <c r="H1393" s="13" t="s">
        <v>108</v>
      </c>
      <c r="I1393" s="13" t="s">
        <v>88</v>
      </c>
      <c r="J1393" s="13"/>
      <c r="K1393" s="13" t="s">
        <v>93</v>
      </c>
      <c r="L1393" s="13" t="s">
        <v>149</v>
      </c>
      <c r="M1393" s="19"/>
    </row>
    <row r="1394" spans="1:13" ht="15.75" hidden="1" thickBot="1" x14ac:dyDescent="0.3">
      <c r="A1394" s="13">
        <v>1393</v>
      </c>
      <c r="B1394" s="13" t="s">
        <v>149</v>
      </c>
      <c r="C1394" s="13"/>
      <c r="D1394" s="13" t="s">
        <v>72</v>
      </c>
      <c r="E1394" s="19"/>
      <c r="F1394" s="13" t="s">
        <v>645</v>
      </c>
      <c r="G1394" s="13" t="s">
        <v>7</v>
      </c>
      <c r="H1394" s="13" t="s">
        <v>108</v>
      </c>
      <c r="I1394" s="13" t="s">
        <v>88</v>
      </c>
      <c r="J1394" s="13"/>
      <c r="K1394" s="13" t="s">
        <v>93</v>
      </c>
      <c r="L1394" s="13" t="s">
        <v>149</v>
      </c>
      <c r="M1394" s="19"/>
    </row>
    <row r="1395" spans="1:13" ht="15.75" hidden="1" thickBot="1" x14ac:dyDescent="0.3">
      <c r="A1395" s="13">
        <v>1394</v>
      </c>
      <c r="B1395" s="13" t="s">
        <v>149</v>
      </c>
      <c r="C1395" s="13"/>
      <c r="D1395" s="13" t="s">
        <v>72</v>
      </c>
      <c r="E1395" s="19"/>
      <c r="F1395" s="13" t="s">
        <v>510</v>
      </c>
      <c r="G1395" s="13" t="s">
        <v>7</v>
      </c>
      <c r="H1395" s="13" t="s">
        <v>108</v>
      </c>
      <c r="I1395" s="13" t="s">
        <v>88</v>
      </c>
      <c r="J1395" s="13"/>
      <c r="K1395" s="13" t="s">
        <v>93</v>
      </c>
      <c r="L1395" s="13" t="s">
        <v>149</v>
      </c>
      <c r="M1395" s="19"/>
    </row>
    <row r="1396" spans="1:13" ht="15.75" hidden="1" thickBot="1" x14ac:dyDescent="0.3">
      <c r="A1396" s="13">
        <v>1395</v>
      </c>
      <c r="B1396" s="13" t="s">
        <v>149</v>
      </c>
      <c r="C1396" s="13"/>
      <c r="D1396" s="13" t="s">
        <v>72</v>
      </c>
      <c r="E1396" s="19"/>
      <c r="F1396" s="13" t="s">
        <v>510</v>
      </c>
      <c r="G1396" s="13" t="s">
        <v>7</v>
      </c>
      <c r="H1396" s="13" t="s">
        <v>108</v>
      </c>
      <c r="I1396" s="13" t="s">
        <v>88</v>
      </c>
      <c r="J1396" s="13"/>
      <c r="K1396" s="13" t="s">
        <v>93</v>
      </c>
      <c r="L1396" s="13" t="s">
        <v>149</v>
      </c>
      <c r="M1396" s="19"/>
    </row>
    <row r="1397" spans="1:13" ht="15.75" hidden="1" thickBot="1" x14ac:dyDescent="0.3">
      <c r="A1397" s="13">
        <v>1396</v>
      </c>
      <c r="B1397" s="13" t="s">
        <v>149</v>
      </c>
      <c r="C1397" s="13"/>
      <c r="D1397" s="13"/>
      <c r="E1397" s="19"/>
      <c r="F1397" s="13" t="s">
        <v>163</v>
      </c>
      <c r="G1397" s="13" t="s">
        <v>48</v>
      </c>
      <c r="H1397" s="13" t="s">
        <v>128</v>
      </c>
      <c r="I1397" s="13" t="s">
        <v>88</v>
      </c>
      <c r="J1397" s="13"/>
      <c r="K1397" s="13" t="s">
        <v>106</v>
      </c>
      <c r="L1397" s="13" t="s">
        <v>149</v>
      </c>
      <c r="M1397" s="19"/>
    </row>
    <row r="1398" spans="1:13" ht="15.75" hidden="1" thickBot="1" x14ac:dyDescent="0.3">
      <c r="A1398" s="13">
        <v>1397</v>
      </c>
      <c r="B1398" s="13" t="s">
        <v>149</v>
      </c>
      <c r="C1398" s="13"/>
      <c r="D1398" s="13"/>
      <c r="E1398" s="19"/>
      <c r="F1398" s="13" t="s">
        <v>163</v>
      </c>
      <c r="G1398" s="13" t="s">
        <v>48</v>
      </c>
      <c r="H1398" s="13" t="s">
        <v>128</v>
      </c>
      <c r="I1398" s="13" t="s">
        <v>88</v>
      </c>
      <c r="J1398" s="13"/>
      <c r="K1398" s="13" t="s">
        <v>106</v>
      </c>
      <c r="L1398" s="13" t="s">
        <v>149</v>
      </c>
      <c r="M1398" s="19"/>
    </row>
    <row r="1399" spans="1:13" ht="15.75" hidden="1" thickBot="1" x14ac:dyDescent="0.3">
      <c r="A1399" s="13">
        <v>1398</v>
      </c>
      <c r="B1399" s="13" t="s">
        <v>149</v>
      </c>
      <c r="C1399" s="13"/>
      <c r="D1399" s="13"/>
      <c r="E1399" s="19"/>
      <c r="F1399" s="13" t="s">
        <v>163</v>
      </c>
      <c r="G1399" s="13" t="s">
        <v>48</v>
      </c>
      <c r="H1399" s="13" t="s">
        <v>128</v>
      </c>
      <c r="I1399" s="13" t="s">
        <v>88</v>
      </c>
      <c r="J1399" s="13"/>
      <c r="K1399" s="13" t="s">
        <v>106</v>
      </c>
      <c r="L1399" s="13" t="s">
        <v>149</v>
      </c>
      <c r="M1399" s="19"/>
    </row>
    <row r="1400" spans="1:13" ht="15.75" hidden="1" thickBot="1" x14ac:dyDescent="0.3">
      <c r="A1400" s="13">
        <v>1399</v>
      </c>
      <c r="B1400" s="13" t="s">
        <v>149</v>
      </c>
      <c r="C1400" s="13"/>
      <c r="D1400" s="13"/>
      <c r="E1400" s="19"/>
      <c r="F1400" s="13" t="s">
        <v>163</v>
      </c>
      <c r="G1400" s="13" t="s">
        <v>48</v>
      </c>
      <c r="H1400" s="13" t="s">
        <v>128</v>
      </c>
      <c r="I1400" s="13" t="s">
        <v>88</v>
      </c>
      <c r="J1400" s="13"/>
      <c r="K1400" s="13" t="s">
        <v>106</v>
      </c>
      <c r="L1400" s="13" t="s">
        <v>149</v>
      </c>
      <c r="M1400" s="19"/>
    </row>
    <row r="1401" spans="1:13" ht="15.75" hidden="1" thickBot="1" x14ac:dyDescent="0.3">
      <c r="A1401" s="13">
        <v>1400</v>
      </c>
      <c r="B1401" s="13" t="s">
        <v>149</v>
      </c>
      <c r="C1401" s="13"/>
      <c r="D1401" s="13"/>
      <c r="E1401" s="19"/>
      <c r="F1401" s="13" t="s">
        <v>163</v>
      </c>
      <c r="G1401" s="13" t="s">
        <v>48</v>
      </c>
      <c r="H1401" s="13" t="s">
        <v>128</v>
      </c>
      <c r="I1401" s="13" t="s">
        <v>88</v>
      </c>
      <c r="J1401" s="13"/>
      <c r="K1401" s="13" t="s">
        <v>106</v>
      </c>
      <c r="L1401" s="13" t="s">
        <v>149</v>
      </c>
      <c r="M1401" s="19"/>
    </row>
    <row r="1402" spans="1:13" ht="15.75" hidden="1" thickBot="1" x14ac:dyDescent="0.3">
      <c r="A1402" s="13">
        <v>1401</v>
      </c>
      <c r="B1402" s="13" t="s">
        <v>149</v>
      </c>
      <c r="C1402" s="13">
        <v>10</v>
      </c>
      <c r="D1402" s="13" t="s">
        <v>72</v>
      </c>
      <c r="E1402" s="13" t="s">
        <v>646</v>
      </c>
      <c r="F1402" s="13" t="s">
        <v>647</v>
      </c>
      <c r="G1402" s="13" t="s">
        <v>18</v>
      </c>
      <c r="H1402" s="13" t="s">
        <v>170</v>
      </c>
      <c r="I1402" s="13" t="s">
        <v>88</v>
      </c>
      <c r="J1402" s="13"/>
      <c r="K1402" s="13" t="s">
        <v>93</v>
      </c>
      <c r="L1402" s="13" t="s">
        <v>149</v>
      </c>
      <c r="M1402" s="19"/>
    </row>
    <row r="1403" spans="1:13" ht="15.75" hidden="1" thickBot="1" x14ac:dyDescent="0.3">
      <c r="A1403" s="13">
        <v>1402</v>
      </c>
      <c r="B1403" s="13" t="s">
        <v>149</v>
      </c>
      <c r="C1403" s="13">
        <v>34</v>
      </c>
      <c r="D1403" s="13" t="s">
        <v>63</v>
      </c>
      <c r="E1403" s="13" t="s">
        <v>646</v>
      </c>
      <c r="F1403" s="13" t="s">
        <v>647</v>
      </c>
      <c r="G1403" s="13" t="s">
        <v>18</v>
      </c>
      <c r="H1403" s="13" t="s">
        <v>170</v>
      </c>
      <c r="I1403" s="13" t="s">
        <v>88</v>
      </c>
      <c r="J1403" s="13"/>
      <c r="K1403" s="13" t="s">
        <v>93</v>
      </c>
      <c r="L1403" s="13" t="s">
        <v>149</v>
      </c>
      <c r="M1403" s="19"/>
    </row>
    <row r="1404" spans="1:13" ht="15.75" hidden="1" thickBot="1" x14ac:dyDescent="0.3">
      <c r="A1404" s="13">
        <v>1403</v>
      </c>
      <c r="B1404" s="13" t="s">
        <v>149</v>
      </c>
      <c r="C1404" s="13">
        <v>31</v>
      </c>
      <c r="D1404" s="13" t="s">
        <v>72</v>
      </c>
      <c r="E1404" s="19"/>
      <c r="F1404" s="13" t="s">
        <v>314</v>
      </c>
      <c r="G1404" s="13" t="s">
        <v>18</v>
      </c>
      <c r="H1404" s="13" t="s">
        <v>170</v>
      </c>
      <c r="I1404" s="13" t="s">
        <v>88</v>
      </c>
      <c r="J1404" s="13"/>
      <c r="K1404" s="13" t="s">
        <v>93</v>
      </c>
      <c r="L1404" s="13" t="s">
        <v>149</v>
      </c>
      <c r="M1404" s="19"/>
    </row>
    <row r="1405" spans="1:13" ht="15.75" hidden="1" thickBot="1" x14ac:dyDescent="0.3">
      <c r="A1405" s="13">
        <v>1404</v>
      </c>
      <c r="B1405" s="13" t="s">
        <v>149</v>
      </c>
      <c r="C1405" s="13">
        <v>32</v>
      </c>
      <c r="D1405" s="13" t="s">
        <v>72</v>
      </c>
      <c r="E1405" s="13" t="s">
        <v>612</v>
      </c>
      <c r="F1405" s="13" t="s">
        <v>314</v>
      </c>
      <c r="G1405" s="13" t="s">
        <v>18</v>
      </c>
      <c r="H1405" s="13" t="s">
        <v>170</v>
      </c>
      <c r="I1405" s="13" t="s">
        <v>88</v>
      </c>
      <c r="J1405" s="13"/>
      <c r="K1405" s="13" t="s">
        <v>93</v>
      </c>
      <c r="L1405" s="13" t="s">
        <v>149</v>
      </c>
      <c r="M1405" s="19"/>
    </row>
    <row r="1406" spans="1:13" ht="15.75" hidden="1" thickBot="1" x14ac:dyDescent="0.3">
      <c r="A1406" s="13">
        <v>1405</v>
      </c>
      <c r="B1406" s="13" t="s">
        <v>149</v>
      </c>
      <c r="C1406" s="13">
        <v>28</v>
      </c>
      <c r="D1406" s="13" t="s">
        <v>63</v>
      </c>
      <c r="E1406" s="19"/>
      <c r="F1406" s="13" t="s">
        <v>553</v>
      </c>
      <c r="G1406" s="13" t="s">
        <v>18</v>
      </c>
      <c r="H1406" s="13" t="s">
        <v>170</v>
      </c>
      <c r="I1406" s="13" t="s">
        <v>88</v>
      </c>
      <c r="J1406" s="13"/>
      <c r="K1406" s="13" t="s">
        <v>93</v>
      </c>
      <c r="L1406" s="13" t="s">
        <v>149</v>
      </c>
      <c r="M1406" s="19"/>
    </row>
    <row r="1407" spans="1:13" ht="15.75" hidden="1" thickBot="1" x14ac:dyDescent="0.3">
      <c r="A1407" s="13">
        <v>1406</v>
      </c>
      <c r="B1407" s="13" t="s">
        <v>149</v>
      </c>
      <c r="C1407" s="13">
        <v>28</v>
      </c>
      <c r="D1407" s="13" t="s">
        <v>72</v>
      </c>
      <c r="E1407" s="19"/>
      <c r="F1407" s="13" t="s">
        <v>553</v>
      </c>
      <c r="G1407" s="13" t="s">
        <v>18</v>
      </c>
      <c r="H1407" s="13" t="s">
        <v>170</v>
      </c>
      <c r="I1407" s="13" t="s">
        <v>88</v>
      </c>
      <c r="J1407" s="13"/>
      <c r="K1407" s="13" t="s">
        <v>93</v>
      </c>
      <c r="L1407" s="13" t="s">
        <v>149</v>
      </c>
      <c r="M1407" s="19"/>
    </row>
    <row r="1408" spans="1:13" ht="15.75" hidden="1" thickBot="1" x14ac:dyDescent="0.3">
      <c r="A1408" s="13">
        <v>1407</v>
      </c>
      <c r="B1408" s="13" t="s">
        <v>149</v>
      </c>
      <c r="C1408" s="13">
        <v>39</v>
      </c>
      <c r="D1408" s="13" t="s">
        <v>72</v>
      </c>
      <c r="E1408" s="13" t="s">
        <v>648</v>
      </c>
      <c r="F1408" s="13" t="s">
        <v>553</v>
      </c>
      <c r="G1408" s="13" t="s">
        <v>18</v>
      </c>
      <c r="H1408" s="13" t="s">
        <v>170</v>
      </c>
      <c r="I1408" s="13" t="s">
        <v>88</v>
      </c>
      <c r="J1408" s="13"/>
      <c r="K1408" s="13" t="s">
        <v>93</v>
      </c>
      <c r="L1408" s="13" t="s">
        <v>149</v>
      </c>
      <c r="M1408" s="19"/>
    </row>
    <row r="1409" spans="1:13" ht="15.75" hidden="1" thickBot="1" x14ac:dyDescent="0.3">
      <c r="A1409" s="13">
        <v>1408</v>
      </c>
      <c r="B1409" s="13" t="s">
        <v>149</v>
      </c>
      <c r="C1409" s="13">
        <v>65</v>
      </c>
      <c r="D1409" s="13" t="s">
        <v>63</v>
      </c>
      <c r="E1409" s="19"/>
      <c r="F1409" s="13" t="s">
        <v>453</v>
      </c>
      <c r="G1409" s="13" t="s">
        <v>18</v>
      </c>
      <c r="H1409" s="13" t="s">
        <v>170</v>
      </c>
      <c r="I1409" s="13" t="s">
        <v>88</v>
      </c>
      <c r="J1409" s="13"/>
      <c r="K1409" s="13" t="s">
        <v>93</v>
      </c>
      <c r="L1409" s="13" t="s">
        <v>149</v>
      </c>
      <c r="M1409" s="19"/>
    </row>
    <row r="1410" spans="1:13" ht="15.75" hidden="1" thickBot="1" x14ac:dyDescent="0.3">
      <c r="A1410" s="13">
        <v>1409</v>
      </c>
      <c r="B1410" s="13" t="s">
        <v>149</v>
      </c>
      <c r="C1410" s="13">
        <v>42</v>
      </c>
      <c r="D1410" s="13" t="s">
        <v>72</v>
      </c>
      <c r="E1410" s="19"/>
      <c r="F1410" s="13" t="s">
        <v>553</v>
      </c>
      <c r="G1410" s="13" t="s">
        <v>18</v>
      </c>
      <c r="H1410" s="13" t="s">
        <v>170</v>
      </c>
      <c r="I1410" s="13" t="s">
        <v>88</v>
      </c>
      <c r="J1410" s="13"/>
      <c r="K1410" s="13" t="s">
        <v>93</v>
      </c>
      <c r="L1410" s="13" t="s">
        <v>149</v>
      </c>
      <c r="M1410" s="19"/>
    </row>
    <row r="1411" spans="1:13" ht="15.75" hidden="1" thickBot="1" x14ac:dyDescent="0.3">
      <c r="A1411" s="13">
        <v>1410</v>
      </c>
      <c r="B1411" s="13" t="s">
        <v>149</v>
      </c>
      <c r="C1411" s="13">
        <v>39</v>
      </c>
      <c r="D1411" s="13" t="s">
        <v>72</v>
      </c>
      <c r="E1411" s="13" t="s">
        <v>553</v>
      </c>
      <c r="F1411" s="13" t="s">
        <v>553</v>
      </c>
      <c r="G1411" s="13" t="s">
        <v>18</v>
      </c>
      <c r="H1411" s="13" t="s">
        <v>170</v>
      </c>
      <c r="I1411" s="13" t="s">
        <v>88</v>
      </c>
      <c r="J1411" s="13"/>
      <c r="K1411" s="13" t="s">
        <v>93</v>
      </c>
      <c r="L1411" s="13" t="s">
        <v>149</v>
      </c>
      <c r="M1411" s="19"/>
    </row>
    <row r="1412" spans="1:13" ht="15.75" hidden="1" thickBot="1" x14ac:dyDescent="0.3">
      <c r="A1412" s="13">
        <v>1411</v>
      </c>
      <c r="B1412" s="13" t="s">
        <v>149</v>
      </c>
      <c r="C1412" s="13">
        <v>32</v>
      </c>
      <c r="D1412" s="13" t="s">
        <v>72</v>
      </c>
      <c r="E1412" s="13" t="s">
        <v>649</v>
      </c>
      <c r="F1412" s="13" t="s">
        <v>314</v>
      </c>
      <c r="G1412" s="13" t="s">
        <v>18</v>
      </c>
      <c r="H1412" s="13" t="s">
        <v>170</v>
      </c>
      <c r="I1412" s="13" t="s">
        <v>88</v>
      </c>
      <c r="J1412" s="13"/>
      <c r="K1412" s="13" t="s">
        <v>93</v>
      </c>
      <c r="L1412" s="13" t="s">
        <v>149</v>
      </c>
      <c r="M1412" s="19"/>
    </row>
    <row r="1413" spans="1:13" ht="15.75" hidden="1" thickBot="1" x14ac:dyDescent="0.3">
      <c r="A1413" s="13">
        <v>1412</v>
      </c>
      <c r="B1413" s="13" t="s">
        <v>149</v>
      </c>
      <c r="C1413" s="13">
        <v>59</v>
      </c>
      <c r="D1413" s="13" t="s">
        <v>72</v>
      </c>
      <c r="E1413" s="13" t="s">
        <v>612</v>
      </c>
      <c r="F1413" s="13" t="s">
        <v>314</v>
      </c>
      <c r="G1413" s="13" t="s">
        <v>18</v>
      </c>
      <c r="H1413" s="13" t="s">
        <v>170</v>
      </c>
      <c r="I1413" s="13" t="s">
        <v>88</v>
      </c>
      <c r="J1413" s="13"/>
      <c r="K1413" s="13" t="s">
        <v>93</v>
      </c>
      <c r="L1413" s="13" t="s">
        <v>149</v>
      </c>
      <c r="M1413" s="19"/>
    </row>
    <row r="1414" spans="1:13" ht="15.75" hidden="1" thickBot="1" x14ac:dyDescent="0.3">
      <c r="A1414" s="13">
        <v>1413</v>
      </c>
      <c r="B1414" s="13" t="s">
        <v>149</v>
      </c>
      <c r="C1414" s="13">
        <v>44</v>
      </c>
      <c r="D1414" s="13" t="s">
        <v>72</v>
      </c>
      <c r="E1414" s="13" t="s">
        <v>612</v>
      </c>
      <c r="F1414" s="13" t="s">
        <v>314</v>
      </c>
      <c r="G1414" s="13" t="s">
        <v>18</v>
      </c>
      <c r="H1414" s="13" t="s">
        <v>170</v>
      </c>
      <c r="I1414" s="13" t="s">
        <v>88</v>
      </c>
      <c r="J1414" s="13"/>
      <c r="K1414" s="13" t="s">
        <v>93</v>
      </c>
      <c r="L1414" s="13" t="s">
        <v>149</v>
      </c>
      <c r="M1414" s="19"/>
    </row>
    <row r="1415" spans="1:13" ht="15.75" hidden="1" thickBot="1" x14ac:dyDescent="0.3">
      <c r="A1415" s="13">
        <v>1414</v>
      </c>
      <c r="B1415" s="13" t="s">
        <v>149</v>
      </c>
      <c r="C1415" s="13">
        <v>28</v>
      </c>
      <c r="D1415" s="13" t="s">
        <v>72</v>
      </c>
      <c r="E1415" s="13" t="s">
        <v>612</v>
      </c>
      <c r="F1415" s="13" t="s">
        <v>314</v>
      </c>
      <c r="G1415" s="13" t="s">
        <v>18</v>
      </c>
      <c r="H1415" s="13" t="s">
        <v>170</v>
      </c>
      <c r="I1415" s="13" t="s">
        <v>88</v>
      </c>
      <c r="J1415" s="13"/>
      <c r="K1415" s="13" t="s">
        <v>93</v>
      </c>
      <c r="L1415" s="13" t="s">
        <v>149</v>
      </c>
      <c r="M1415" s="19"/>
    </row>
    <row r="1416" spans="1:13" ht="15.75" hidden="1" thickBot="1" x14ac:dyDescent="0.3">
      <c r="A1416" s="13">
        <v>1415</v>
      </c>
      <c r="B1416" s="13" t="s">
        <v>149</v>
      </c>
      <c r="C1416" s="13">
        <v>46</v>
      </c>
      <c r="D1416" s="13" t="s">
        <v>72</v>
      </c>
      <c r="E1416" s="13" t="s">
        <v>650</v>
      </c>
      <c r="F1416" s="13" t="s">
        <v>314</v>
      </c>
      <c r="G1416" s="13" t="s">
        <v>18</v>
      </c>
      <c r="H1416" s="13" t="s">
        <v>170</v>
      </c>
      <c r="I1416" s="13" t="s">
        <v>88</v>
      </c>
      <c r="J1416" s="13"/>
      <c r="K1416" s="13" t="s">
        <v>93</v>
      </c>
      <c r="L1416" s="13" t="s">
        <v>149</v>
      </c>
      <c r="M1416" s="19"/>
    </row>
    <row r="1417" spans="1:13" ht="15.75" hidden="1" thickBot="1" x14ac:dyDescent="0.3">
      <c r="A1417" s="13">
        <v>1416</v>
      </c>
      <c r="B1417" s="13" t="s">
        <v>149</v>
      </c>
      <c r="C1417" s="13">
        <v>35</v>
      </c>
      <c r="D1417" s="13" t="s">
        <v>72</v>
      </c>
      <c r="E1417" s="13" t="s">
        <v>612</v>
      </c>
      <c r="F1417" s="13" t="s">
        <v>314</v>
      </c>
      <c r="G1417" s="13" t="s">
        <v>18</v>
      </c>
      <c r="H1417" s="13" t="s">
        <v>170</v>
      </c>
      <c r="I1417" s="13" t="s">
        <v>88</v>
      </c>
      <c r="J1417" s="13"/>
      <c r="K1417" s="13" t="s">
        <v>93</v>
      </c>
      <c r="L1417" s="13" t="s">
        <v>149</v>
      </c>
      <c r="M1417" s="19"/>
    </row>
    <row r="1418" spans="1:13" ht="15.75" hidden="1" thickBot="1" x14ac:dyDescent="0.3">
      <c r="A1418" s="13">
        <v>1417</v>
      </c>
      <c r="B1418" s="13" t="s">
        <v>149</v>
      </c>
      <c r="C1418" s="13">
        <v>65</v>
      </c>
      <c r="D1418" s="13" t="s">
        <v>72</v>
      </c>
      <c r="E1418" s="19"/>
      <c r="F1418" s="13" t="s">
        <v>450</v>
      </c>
      <c r="G1418" s="13" t="s">
        <v>18</v>
      </c>
      <c r="H1418" s="13" t="s">
        <v>170</v>
      </c>
      <c r="I1418" s="13" t="s">
        <v>88</v>
      </c>
      <c r="J1418" s="13"/>
      <c r="K1418" s="13" t="s">
        <v>93</v>
      </c>
      <c r="L1418" s="13" t="s">
        <v>149</v>
      </c>
      <c r="M1418" s="19"/>
    </row>
    <row r="1419" spans="1:13" ht="15.75" hidden="1" thickBot="1" x14ac:dyDescent="0.3">
      <c r="A1419" s="13">
        <v>1418</v>
      </c>
      <c r="B1419" s="13" t="s">
        <v>149</v>
      </c>
      <c r="C1419" s="13">
        <v>40</v>
      </c>
      <c r="D1419" s="13" t="s">
        <v>72</v>
      </c>
      <c r="E1419" s="13" t="s">
        <v>121</v>
      </c>
      <c r="F1419" s="13" t="s">
        <v>121</v>
      </c>
      <c r="G1419" s="13" t="s">
        <v>9</v>
      </c>
      <c r="H1419" s="13" t="s">
        <v>122</v>
      </c>
      <c r="I1419" s="13" t="s">
        <v>88</v>
      </c>
      <c r="J1419" s="13" t="s">
        <v>66</v>
      </c>
      <c r="K1419" s="13" t="s">
        <v>93</v>
      </c>
      <c r="L1419" s="13" t="s">
        <v>149</v>
      </c>
      <c r="M1419" s="19"/>
    </row>
    <row r="1420" spans="1:13" ht="15.75" thickBot="1" x14ac:dyDescent="0.3">
      <c r="A1420" s="13">
        <v>1419</v>
      </c>
      <c r="B1420" s="13" t="s">
        <v>149</v>
      </c>
      <c r="C1420" s="13">
        <v>19</v>
      </c>
      <c r="D1420" s="13" t="s">
        <v>72</v>
      </c>
      <c r="E1420" s="13" t="s">
        <v>121</v>
      </c>
      <c r="F1420" s="13" t="s">
        <v>121</v>
      </c>
      <c r="G1420" s="13" t="s">
        <v>9</v>
      </c>
      <c r="H1420" s="13" t="s">
        <v>122</v>
      </c>
      <c r="I1420" s="13" t="s">
        <v>88</v>
      </c>
      <c r="J1420" s="13" t="s">
        <v>66</v>
      </c>
      <c r="K1420" s="13" t="s">
        <v>67</v>
      </c>
      <c r="L1420" s="13" t="s">
        <v>149</v>
      </c>
      <c r="M1420" s="19"/>
    </row>
    <row r="1421" spans="1:13" ht="15.75" hidden="1" thickBot="1" x14ac:dyDescent="0.3">
      <c r="A1421" s="13">
        <v>1420</v>
      </c>
      <c r="B1421" s="13" t="s">
        <v>149</v>
      </c>
      <c r="C1421" s="13">
        <v>40</v>
      </c>
      <c r="D1421" s="13" t="s">
        <v>63</v>
      </c>
      <c r="E1421" s="13" t="s">
        <v>599</v>
      </c>
      <c r="F1421" s="13" t="s">
        <v>519</v>
      </c>
      <c r="G1421" s="13" t="s">
        <v>9</v>
      </c>
      <c r="H1421" s="13" t="s">
        <v>122</v>
      </c>
      <c r="I1421" s="13" t="s">
        <v>88</v>
      </c>
      <c r="J1421" s="13" t="s">
        <v>66</v>
      </c>
      <c r="K1421" s="13" t="s">
        <v>106</v>
      </c>
      <c r="L1421" s="13" t="s">
        <v>149</v>
      </c>
      <c r="M1421" s="19"/>
    </row>
    <row r="1422" spans="1:13" ht="15.75" hidden="1" thickBot="1" x14ac:dyDescent="0.3">
      <c r="A1422" s="13">
        <v>1421</v>
      </c>
      <c r="B1422" s="13" t="s">
        <v>149</v>
      </c>
      <c r="C1422" s="13">
        <v>35</v>
      </c>
      <c r="D1422" s="13" t="s">
        <v>72</v>
      </c>
      <c r="E1422" s="19"/>
      <c r="F1422" s="13" t="s">
        <v>439</v>
      </c>
      <c r="G1422" s="13" t="s">
        <v>9</v>
      </c>
      <c r="H1422" s="13" t="s">
        <v>122</v>
      </c>
      <c r="I1422" s="13" t="s">
        <v>3</v>
      </c>
      <c r="J1422" s="13" t="s">
        <v>66</v>
      </c>
      <c r="K1422" s="13" t="s">
        <v>93</v>
      </c>
      <c r="L1422" s="13" t="s">
        <v>533</v>
      </c>
      <c r="M1422" s="19"/>
    </row>
    <row r="1423" spans="1:13" ht="15.75" hidden="1" thickBot="1" x14ac:dyDescent="0.3">
      <c r="A1423" s="13">
        <v>1422</v>
      </c>
      <c r="B1423" s="13" t="s">
        <v>149</v>
      </c>
      <c r="C1423" s="13">
        <v>41</v>
      </c>
      <c r="D1423" s="13" t="s">
        <v>72</v>
      </c>
      <c r="E1423" s="19"/>
      <c r="F1423" s="13" t="s">
        <v>439</v>
      </c>
      <c r="G1423" s="13" t="s">
        <v>9</v>
      </c>
      <c r="H1423" s="13" t="s">
        <v>122</v>
      </c>
      <c r="I1423" s="13" t="s">
        <v>88</v>
      </c>
      <c r="J1423" s="13" t="s">
        <v>66</v>
      </c>
      <c r="K1423" s="13" t="s">
        <v>93</v>
      </c>
      <c r="L1423" s="13" t="s">
        <v>149</v>
      </c>
      <c r="M1423" s="19"/>
    </row>
    <row r="1424" spans="1:13" ht="15.75" thickBot="1" x14ac:dyDescent="0.3">
      <c r="A1424" s="13">
        <v>1423</v>
      </c>
      <c r="B1424" s="13" t="s">
        <v>149</v>
      </c>
      <c r="C1424" s="13">
        <v>34</v>
      </c>
      <c r="D1424" s="13" t="s">
        <v>72</v>
      </c>
      <c r="E1424" s="19"/>
      <c r="F1424" s="13" t="s">
        <v>518</v>
      </c>
      <c r="G1424" s="13" t="s">
        <v>9</v>
      </c>
      <c r="H1424" s="13" t="s">
        <v>122</v>
      </c>
      <c r="I1424" s="13" t="s">
        <v>88</v>
      </c>
      <c r="J1424" s="13" t="s">
        <v>66</v>
      </c>
      <c r="K1424" s="13" t="s">
        <v>67</v>
      </c>
      <c r="L1424" s="13" t="s">
        <v>149</v>
      </c>
      <c r="M1424" s="19"/>
    </row>
    <row r="1425" spans="1:13" ht="15.75" thickBot="1" x14ac:dyDescent="0.3">
      <c r="A1425" s="13">
        <v>1424</v>
      </c>
      <c r="B1425" s="13" t="s">
        <v>149</v>
      </c>
      <c r="C1425" s="13">
        <v>26</v>
      </c>
      <c r="D1425" s="13" t="s">
        <v>72</v>
      </c>
      <c r="E1425" s="13" t="s">
        <v>478</v>
      </c>
      <c r="F1425" s="13" t="s">
        <v>479</v>
      </c>
      <c r="G1425" s="13" t="s">
        <v>9</v>
      </c>
      <c r="H1425" s="13" t="s">
        <v>122</v>
      </c>
      <c r="I1425" s="13" t="s">
        <v>88</v>
      </c>
      <c r="J1425" s="13" t="s">
        <v>66</v>
      </c>
      <c r="K1425" s="13" t="s">
        <v>67</v>
      </c>
      <c r="L1425" s="13" t="s">
        <v>149</v>
      </c>
      <c r="M1425" s="19"/>
    </row>
    <row r="1426" spans="1:13" ht="15.75" hidden="1" thickBot="1" x14ac:dyDescent="0.3">
      <c r="A1426" s="13">
        <v>1425</v>
      </c>
      <c r="B1426" s="13" t="s">
        <v>149</v>
      </c>
      <c r="C1426" s="13"/>
      <c r="D1426" s="13"/>
      <c r="E1426" s="19"/>
      <c r="F1426" s="13" t="s">
        <v>298</v>
      </c>
      <c r="G1426" s="13" t="s">
        <v>15</v>
      </c>
      <c r="H1426" s="13" t="s">
        <v>119</v>
      </c>
      <c r="I1426" s="13" t="s">
        <v>88</v>
      </c>
      <c r="J1426" s="13" t="s">
        <v>66</v>
      </c>
      <c r="K1426" s="13" t="s">
        <v>93</v>
      </c>
      <c r="L1426" s="13" t="s">
        <v>149</v>
      </c>
      <c r="M1426" s="19"/>
    </row>
    <row r="1427" spans="1:13" ht="15.75" hidden="1" thickBot="1" x14ac:dyDescent="0.3">
      <c r="A1427" s="13">
        <v>1426</v>
      </c>
      <c r="B1427" s="13" t="s">
        <v>149</v>
      </c>
      <c r="C1427" s="13"/>
      <c r="D1427" s="13"/>
      <c r="E1427" s="19"/>
      <c r="F1427" s="13" t="s">
        <v>298</v>
      </c>
      <c r="G1427" s="13" t="s">
        <v>15</v>
      </c>
      <c r="H1427" s="13" t="s">
        <v>119</v>
      </c>
      <c r="I1427" s="13" t="s">
        <v>88</v>
      </c>
      <c r="J1427" s="13" t="s">
        <v>66</v>
      </c>
      <c r="K1427" s="13" t="s">
        <v>93</v>
      </c>
      <c r="L1427" s="13" t="s">
        <v>149</v>
      </c>
      <c r="M1427" s="19"/>
    </row>
    <row r="1428" spans="1:13" ht="15.75" hidden="1" thickBot="1" x14ac:dyDescent="0.3">
      <c r="A1428" s="13">
        <v>1427</v>
      </c>
      <c r="B1428" s="13" t="s">
        <v>149</v>
      </c>
      <c r="C1428" s="13"/>
      <c r="D1428" s="13"/>
      <c r="E1428" s="19"/>
      <c r="F1428" s="13" t="s">
        <v>298</v>
      </c>
      <c r="G1428" s="13" t="s">
        <v>15</v>
      </c>
      <c r="H1428" s="13" t="s">
        <v>119</v>
      </c>
      <c r="I1428" s="13" t="s">
        <v>88</v>
      </c>
      <c r="J1428" s="13" t="s">
        <v>66</v>
      </c>
      <c r="K1428" s="13" t="s">
        <v>93</v>
      </c>
      <c r="L1428" s="13" t="s">
        <v>149</v>
      </c>
      <c r="M1428" s="19"/>
    </row>
    <row r="1429" spans="1:13" ht="15.75" hidden="1" thickBot="1" x14ac:dyDescent="0.3">
      <c r="A1429" s="13">
        <v>1428</v>
      </c>
      <c r="B1429" s="13" t="s">
        <v>149</v>
      </c>
      <c r="C1429" s="13"/>
      <c r="D1429" s="13"/>
      <c r="E1429" s="19"/>
      <c r="F1429" s="13" t="s">
        <v>298</v>
      </c>
      <c r="G1429" s="13" t="s">
        <v>15</v>
      </c>
      <c r="H1429" s="13" t="s">
        <v>119</v>
      </c>
      <c r="I1429" s="13" t="s">
        <v>88</v>
      </c>
      <c r="J1429" s="13" t="s">
        <v>66</v>
      </c>
      <c r="K1429" s="13" t="s">
        <v>93</v>
      </c>
      <c r="L1429" s="13" t="s">
        <v>149</v>
      </c>
      <c r="M1429" s="19"/>
    </row>
    <row r="1430" spans="1:13" ht="15.75" hidden="1" thickBot="1" x14ac:dyDescent="0.3">
      <c r="A1430" s="13">
        <v>1429</v>
      </c>
      <c r="B1430" s="13" t="s">
        <v>149</v>
      </c>
      <c r="C1430" s="13"/>
      <c r="D1430" s="13"/>
      <c r="E1430" s="19"/>
      <c r="F1430" s="13" t="s">
        <v>298</v>
      </c>
      <c r="G1430" s="13" t="s">
        <v>15</v>
      </c>
      <c r="H1430" s="13" t="s">
        <v>119</v>
      </c>
      <c r="I1430" s="13" t="s">
        <v>88</v>
      </c>
      <c r="J1430" s="13" t="s">
        <v>66</v>
      </c>
      <c r="K1430" s="13" t="s">
        <v>93</v>
      </c>
      <c r="L1430" s="13" t="s">
        <v>149</v>
      </c>
      <c r="M1430" s="19"/>
    </row>
    <row r="1431" spans="1:13" ht="15.75" hidden="1" thickBot="1" x14ac:dyDescent="0.3">
      <c r="A1431" s="13">
        <v>1430</v>
      </c>
      <c r="B1431" s="13" t="s">
        <v>149</v>
      </c>
      <c r="C1431" s="13"/>
      <c r="D1431" s="13"/>
      <c r="E1431" s="19"/>
      <c r="F1431" s="13" t="s">
        <v>298</v>
      </c>
      <c r="G1431" s="13" t="s">
        <v>15</v>
      </c>
      <c r="H1431" s="13" t="s">
        <v>119</v>
      </c>
      <c r="I1431" s="13" t="s">
        <v>88</v>
      </c>
      <c r="J1431" s="13" t="s">
        <v>66</v>
      </c>
      <c r="K1431" s="13" t="s">
        <v>93</v>
      </c>
      <c r="L1431" s="13" t="s">
        <v>149</v>
      </c>
      <c r="M1431" s="19"/>
    </row>
    <row r="1432" spans="1:13" ht="15.75" thickBot="1" x14ac:dyDescent="0.3">
      <c r="A1432" s="13">
        <v>1431</v>
      </c>
      <c r="B1432" s="13" t="s">
        <v>149</v>
      </c>
      <c r="C1432" s="13"/>
      <c r="D1432" s="13"/>
      <c r="E1432" s="19"/>
      <c r="F1432" s="13" t="s">
        <v>633</v>
      </c>
      <c r="G1432" s="13" t="s">
        <v>11</v>
      </c>
      <c r="H1432" s="13" t="s">
        <v>82</v>
      </c>
      <c r="I1432" s="13" t="s">
        <v>88</v>
      </c>
      <c r="J1432" s="13"/>
      <c r="K1432" s="13" t="s">
        <v>67</v>
      </c>
      <c r="L1432" s="13" t="s">
        <v>149</v>
      </c>
      <c r="M1432" s="19"/>
    </row>
    <row r="1433" spans="1:13" ht="15.75" thickBot="1" x14ac:dyDescent="0.3">
      <c r="A1433" s="13">
        <v>1432</v>
      </c>
      <c r="B1433" s="13" t="s">
        <v>149</v>
      </c>
      <c r="C1433" s="13"/>
      <c r="D1433" s="13"/>
      <c r="E1433" s="19"/>
      <c r="F1433" s="13" t="s">
        <v>633</v>
      </c>
      <c r="G1433" s="13" t="s">
        <v>11</v>
      </c>
      <c r="H1433" s="13" t="s">
        <v>82</v>
      </c>
      <c r="I1433" s="13" t="s">
        <v>88</v>
      </c>
      <c r="J1433" s="13"/>
      <c r="K1433" s="13" t="s">
        <v>67</v>
      </c>
      <c r="L1433" s="13" t="s">
        <v>149</v>
      </c>
      <c r="M1433" s="19"/>
    </row>
    <row r="1434" spans="1:13" ht="15.75" thickBot="1" x14ac:dyDescent="0.3">
      <c r="A1434" s="13">
        <v>1433</v>
      </c>
      <c r="B1434" s="13" t="s">
        <v>149</v>
      </c>
      <c r="C1434" s="13"/>
      <c r="D1434" s="13"/>
      <c r="E1434" s="19"/>
      <c r="F1434" s="13" t="s">
        <v>628</v>
      </c>
      <c r="G1434" s="13" t="s">
        <v>11</v>
      </c>
      <c r="H1434" s="13" t="s">
        <v>82</v>
      </c>
      <c r="I1434" s="13" t="s">
        <v>88</v>
      </c>
      <c r="J1434" s="13"/>
      <c r="K1434" s="13" t="s">
        <v>67</v>
      </c>
      <c r="L1434" s="13" t="s">
        <v>149</v>
      </c>
      <c r="M1434" s="19"/>
    </row>
    <row r="1435" spans="1:13" ht="15.75" thickBot="1" x14ac:dyDescent="0.3">
      <c r="A1435" s="13">
        <v>1434</v>
      </c>
      <c r="B1435" s="13" t="s">
        <v>149</v>
      </c>
      <c r="C1435" s="13"/>
      <c r="D1435" s="13"/>
      <c r="E1435" s="19"/>
      <c r="F1435" s="13" t="s">
        <v>628</v>
      </c>
      <c r="G1435" s="13" t="s">
        <v>11</v>
      </c>
      <c r="H1435" s="13" t="s">
        <v>82</v>
      </c>
      <c r="I1435" s="13" t="s">
        <v>88</v>
      </c>
      <c r="J1435" s="13"/>
      <c r="K1435" s="13" t="s">
        <v>67</v>
      </c>
      <c r="L1435" s="13" t="s">
        <v>149</v>
      </c>
      <c r="M1435" s="19"/>
    </row>
    <row r="1436" spans="1:13" ht="15.75" thickBot="1" x14ac:dyDescent="0.3">
      <c r="A1436" s="13">
        <v>1435</v>
      </c>
      <c r="B1436" s="13" t="s">
        <v>149</v>
      </c>
      <c r="C1436" s="13"/>
      <c r="D1436" s="13"/>
      <c r="E1436" s="19"/>
      <c r="F1436" s="13" t="s">
        <v>628</v>
      </c>
      <c r="G1436" s="13" t="s">
        <v>11</v>
      </c>
      <c r="H1436" s="13" t="s">
        <v>82</v>
      </c>
      <c r="I1436" s="13" t="s">
        <v>88</v>
      </c>
      <c r="J1436" s="13"/>
      <c r="K1436" s="13" t="s">
        <v>67</v>
      </c>
      <c r="L1436" s="13" t="s">
        <v>149</v>
      </c>
      <c r="M1436" s="19"/>
    </row>
    <row r="1437" spans="1:13" ht="15.75" thickBot="1" x14ac:dyDescent="0.3">
      <c r="A1437" s="13">
        <v>1436</v>
      </c>
      <c r="B1437" s="13" t="s">
        <v>149</v>
      </c>
      <c r="C1437" s="13"/>
      <c r="D1437" s="13"/>
      <c r="E1437" s="19"/>
      <c r="F1437" s="13" t="s">
        <v>628</v>
      </c>
      <c r="G1437" s="13" t="s">
        <v>11</v>
      </c>
      <c r="H1437" s="13" t="s">
        <v>82</v>
      </c>
      <c r="I1437" s="13" t="s">
        <v>88</v>
      </c>
      <c r="J1437" s="13"/>
      <c r="K1437" s="13" t="s">
        <v>67</v>
      </c>
      <c r="L1437" s="13" t="s">
        <v>149</v>
      </c>
      <c r="M1437" s="19"/>
    </row>
    <row r="1438" spans="1:13" ht="15.75" thickBot="1" x14ac:dyDescent="0.3">
      <c r="A1438" s="13">
        <v>1437</v>
      </c>
      <c r="B1438" s="13" t="s">
        <v>149</v>
      </c>
      <c r="C1438" s="13"/>
      <c r="D1438" s="13"/>
      <c r="E1438" s="19"/>
      <c r="F1438" s="13" t="s">
        <v>628</v>
      </c>
      <c r="G1438" s="13" t="s">
        <v>11</v>
      </c>
      <c r="H1438" s="13" t="s">
        <v>82</v>
      </c>
      <c r="I1438" s="13" t="s">
        <v>88</v>
      </c>
      <c r="J1438" s="13"/>
      <c r="K1438" s="13" t="s">
        <v>67</v>
      </c>
      <c r="L1438" s="13" t="s">
        <v>149</v>
      </c>
      <c r="M1438" s="19"/>
    </row>
    <row r="1439" spans="1:13" ht="15.75" thickBot="1" x14ac:dyDescent="0.3">
      <c r="A1439" s="13">
        <v>1438</v>
      </c>
      <c r="B1439" s="13" t="s">
        <v>149</v>
      </c>
      <c r="C1439" s="13"/>
      <c r="D1439" s="13"/>
      <c r="E1439" s="19"/>
      <c r="F1439" s="13" t="s">
        <v>628</v>
      </c>
      <c r="G1439" s="13" t="s">
        <v>11</v>
      </c>
      <c r="H1439" s="13" t="s">
        <v>82</v>
      </c>
      <c r="I1439" s="13" t="s">
        <v>88</v>
      </c>
      <c r="J1439" s="13"/>
      <c r="K1439" s="13" t="s">
        <v>67</v>
      </c>
      <c r="L1439" s="13" t="s">
        <v>149</v>
      </c>
      <c r="M1439" s="19"/>
    </row>
    <row r="1440" spans="1:13" ht="15.75" thickBot="1" x14ac:dyDescent="0.3">
      <c r="A1440" s="13">
        <v>1439</v>
      </c>
      <c r="B1440" s="13" t="s">
        <v>149</v>
      </c>
      <c r="C1440" s="13"/>
      <c r="D1440" s="13"/>
      <c r="E1440" s="19"/>
      <c r="F1440" s="13" t="s">
        <v>628</v>
      </c>
      <c r="G1440" s="13" t="s">
        <v>11</v>
      </c>
      <c r="H1440" s="13" t="s">
        <v>82</v>
      </c>
      <c r="I1440" s="13" t="s">
        <v>88</v>
      </c>
      <c r="J1440" s="13"/>
      <c r="K1440" s="13" t="s">
        <v>67</v>
      </c>
      <c r="L1440" s="13" t="s">
        <v>149</v>
      </c>
      <c r="M1440" s="19"/>
    </row>
    <row r="1441" spans="1:13" ht="15.75" thickBot="1" x14ac:dyDescent="0.3">
      <c r="A1441" s="13">
        <v>1440</v>
      </c>
      <c r="B1441" s="13" t="s">
        <v>149</v>
      </c>
      <c r="C1441" s="13"/>
      <c r="D1441" s="13"/>
      <c r="E1441" s="19"/>
      <c r="F1441" s="13" t="s">
        <v>628</v>
      </c>
      <c r="G1441" s="13" t="s">
        <v>11</v>
      </c>
      <c r="H1441" s="13" t="s">
        <v>82</v>
      </c>
      <c r="I1441" s="13" t="s">
        <v>88</v>
      </c>
      <c r="J1441" s="13"/>
      <c r="K1441" s="13" t="s">
        <v>67</v>
      </c>
      <c r="L1441" s="13" t="s">
        <v>149</v>
      </c>
      <c r="M1441" s="19"/>
    </row>
    <row r="1442" spans="1:13" ht="15.75" hidden="1" thickBot="1" x14ac:dyDescent="0.3">
      <c r="A1442" s="13">
        <v>1441</v>
      </c>
      <c r="B1442" s="13" t="s">
        <v>149</v>
      </c>
      <c r="C1442" s="13">
        <v>57</v>
      </c>
      <c r="D1442" s="13" t="s">
        <v>72</v>
      </c>
      <c r="E1442" s="19"/>
      <c r="F1442" s="13" t="s">
        <v>398</v>
      </c>
      <c r="G1442" s="13" t="s">
        <v>19</v>
      </c>
      <c r="H1442" s="13" t="s">
        <v>276</v>
      </c>
      <c r="I1442" s="13" t="s">
        <v>88</v>
      </c>
      <c r="J1442" s="13"/>
      <c r="K1442" s="13" t="s">
        <v>93</v>
      </c>
      <c r="L1442" s="13" t="s">
        <v>149</v>
      </c>
      <c r="M1442" s="19"/>
    </row>
    <row r="1443" spans="1:13" ht="15.75" hidden="1" thickBot="1" x14ac:dyDescent="0.3">
      <c r="A1443" s="13">
        <v>1442</v>
      </c>
      <c r="B1443" s="13" t="s">
        <v>149</v>
      </c>
      <c r="C1443" s="13">
        <v>22</v>
      </c>
      <c r="D1443" s="13" t="s">
        <v>63</v>
      </c>
      <c r="E1443" s="13" t="s">
        <v>651</v>
      </c>
      <c r="F1443" s="13" t="s">
        <v>652</v>
      </c>
      <c r="G1443" s="13" t="s">
        <v>33</v>
      </c>
      <c r="H1443" s="13" t="s">
        <v>653</v>
      </c>
      <c r="I1443" s="13" t="s">
        <v>88</v>
      </c>
      <c r="J1443" s="13" t="s">
        <v>654</v>
      </c>
      <c r="K1443" s="13" t="s">
        <v>106</v>
      </c>
      <c r="L1443" s="13" t="s">
        <v>149</v>
      </c>
      <c r="M1443" s="19"/>
    </row>
    <row r="1444" spans="1:13" ht="15.75" hidden="1" thickBot="1" x14ac:dyDescent="0.3">
      <c r="A1444" s="13">
        <v>1443</v>
      </c>
      <c r="B1444" s="13" t="s">
        <v>149</v>
      </c>
      <c r="C1444" s="13"/>
      <c r="D1444" s="13" t="s">
        <v>63</v>
      </c>
      <c r="E1444" s="19"/>
      <c r="F1444" s="13" t="s">
        <v>655</v>
      </c>
      <c r="G1444" s="13" t="s">
        <v>16</v>
      </c>
      <c r="H1444" s="13" t="s">
        <v>86</v>
      </c>
      <c r="I1444" s="13" t="s">
        <v>88</v>
      </c>
      <c r="J1444" s="13" t="s">
        <v>66</v>
      </c>
      <c r="K1444" s="13" t="s">
        <v>106</v>
      </c>
      <c r="L1444" s="13" t="s">
        <v>149</v>
      </c>
      <c r="M1444" s="19"/>
    </row>
    <row r="1445" spans="1:13" ht="15.75" hidden="1" thickBot="1" x14ac:dyDescent="0.3">
      <c r="A1445" s="13">
        <v>1444</v>
      </c>
      <c r="B1445" s="13" t="s">
        <v>149</v>
      </c>
      <c r="C1445" s="13"/>
      <c r="D1445" s="13" t="s">
        <v>63</v>
      </c>
      <c r="E1445" s="19"/>
      <c r="F1445" s="13" t="s">
        <v>655</v>
      </c>
      <c r="G1445" s="13" t="s">
        <v>16</v>
      </c>
      <c r="H1445" s="13" t="s">
        <v>86</v>
      </c>
      <c r="I1445" s="13" t="s">
        <v>88</v>
      </c>
      <c r="J1445" s="13" t="s">
        <v>66</v>
      </c>
      <c r="K1445" s="13" t="s">
        <v>93</v>
      </c>
      <c r="L1445" s="13" t="s">
        <v>149</v>
      </c>
      <c r="M1445" s="19"/>
    </row>
    <row r="1446" spans="1:13" ht="15.75" hidden="1" thickBot="1" x14ac:dyDescent="0.3">
      <c r="A1446" s="13">
        <v>1445</v>
      </c>
      <c r="B1446" s="13" t="s">
        <v>149</v>
      </c>
      <c r="C1446" s="13"/>
      <c r="D1446" s="13" t="s">
        <v>63</v>
      </c>
      <c r="E1446" s="19"/>
      <c r="F1446" s="13" t="s">
        <v>655</v>
      </c>
      <c r="G1446" s="13" t="s">
        <v>16</v>
      </c>
      <c r="H1446" s="13" t="s">
        <v>86</v>
      </c>
      <c r="I1446" s="13" t="s">
        <v>88</v>
      </c>
      <c r="J1446" s="13" t="s">
        <v>66</v>
      </c>
      <c r="K1446" s="13" t="s">
        <v>93</v>
      </c>
      <c r="L1446" s="13" t="s">
        <v>149</v>
      </c>
      <c r="M1446" s="19"/>
    </row>
    <row r="1447" spans="1:13" ht="15.75" hidden="1" thickBot="1" x14ac:dyDescent="0.3">
      <c r="A1447" s="13">
        <v>1446</v>
      </c>
      <c r="B1447" s="13" t="s">
        <v>149</v>
      </c>
      <c r="C1447" s="13">
        <v>56</v>
      </c>
      <c r="D1447" s="13" t="s">
        <v>63</v>
      </c>
      <c r="E1447" s="19"/>
      <c r="F1447" s="13" t="s">
        <v>71</v>
      </c>
      <c r="G1447" s="13" t="s">
        <v>6</v>
      </c>
      <c r="H1447" s="13" t="s">
        <v>65</v>
      </c>
      <c r="I1447" s="13" t="s">
        <v>88</v>
      </c>
      <c r="J1447" s="13"/>
      <c r="K1447" s="13" t="s">
        <v>93</v>
      </c>
      <c r="L1447" s="13" t="s">
        <v>149</v>
      </c>
      <c r="M1447" s="19"/>
    </row>
    <row r="1448" spans="1:13" ht="15.75" hidden="1" thickBot="1" x14ac:dyDescent="0.3">
      <c r="A1448" s="13">
        <v>1447</v>
      </c>
      <c r="B1448" s="13" t="s">
        <v>149</v>
      </c>
      <c r="C1448" s="13">
        <v>23</v>
      </c>
      <c r="D1448" s="13" t="s">
        <v>72</v>
      </c>
      <c r="E1448" s="19"/>
      <c r="F1448" s="13" t="s">
        <v>71</v>
      </c>
      <c r="G1448" s="13" t="s">
        <v>6</v>
      </c>
      <c r="H1448" s="13" t="s">
        <v>65</v>
      </c>
      <c r="I1448" s="13" t="s">
        <v>88</v>
      </c>
      <c r="J1448" s="13"/>
      <c r="K1448" s="13" t="s">
        <v>93</v>
      </c>
      <c r="L1448" s="13" t="s">
        <v>149</v>
      </c>
      <c r="M1448" s="19"/>
    </row>
    <row r="1449" spans="1:13" ht="15.75" hidden="1" thickBot="1" x14ac:dyDescent="0.3">
      <c r="A1449" s="13">
        <v>1448</v>
      </c>
      <c r="B1449" s="13" t="s">
        <v>149</v>
      </c>
      <c r="C1449" s="13"/>
      <c r="D1449" s="13"/>
      <c r="E1449" s="19"/>
      <c r="F1449" s="13" t="s">
        <v>193</v>
      </c>
      <c r="G1449" s="13" t="s">
        <v>6</v>
      </c>
      <c r="H1449" s="13" t="s">
        <v>65</v>
      </c>
      <c r="I1449" s="13" t="s">
        <v>88</v>
      </c>
      <c r="J1449" s="13"/>
      <c r="K1449" s="13"/>
      <c r="L1449" s="13" t="s">
        <v>149</v>
      </c>
      <c r="M1449" s="19"/>
    </row>
    <row r="1450" spans="1:13" ht="15.75" hidden="1" thickBot="1" x14ac:dyDescent="0.3">
      <c r="A1450" s="13">
        <v>1449</v>
      </c>
      <c r="B1450" s="13" t="s">
        <v>149</v>
      </c>
      <c r="C1450" s="13"/>
      <c r="D1450" s="13"/>
      <c r="E1450" s="19"/>
      <c r="F1450" s="13" t="s">
        <v>193</v>
      </c>
      <c r="G1450" s="13" t="s">
        <v>6</v>
      </c>
      <c r="H1450" s="13" t="s">
        <v>65</v>
      </c>
      <c r="I1450" s="13" t="s">
        <v>88</v>
      </c>
      <c r="J1450" s="13"/>
      <c r="K1450" s="13"/>
      <c r="L1450" s="13" t="s">
        <v>149</v>
      </c>
      <c r="M1450" s="19"/>
    </row>
    <row r="1451" spans="1:13" ht="15.75" hidden="1" thickBot="1" x14ac:dyDescent="0.3">
      <c r="A1451" s="13">
        <v>1450</v>
      </c>
      <c r="B1451" s="13" t="s">
        <v>149</v>
      </c>
      <c r="C1451" s="13">
        <v>43</v>
      </c>
      <c r="D1451" s="13" t="s">
        <v>63</v>
      </c>
      <c r="E1451" s="19"/>
      <c r="F1451" s="13" t="s">
        <v>578</v>
      </c>
      <c r="G1451" s="13" t="s">
        <v>6</v>
      </c>
      <c r="H1451" s="13" t="s">
        <v>65</v>
      </c>
      <c r="I1451" s="13" t="s">
        <v>88</v>
      </c>
      <c r="J1451" s="13"/>
      <c r="K1451" s="13" t="s">
        <v>93</v>
      </c>
      <c r="L1451" s="13" t="s">
        <v>149</v>
      </c>
      <c r="M1451" s="19"/>
    </row>
    <row r="1452" spans="1:13" ht="15.75" hidden="1" thickBot="1" x14ac:dyDescent="0.3">
      <c r="A1452" s="13">
        <v>1451</v>
      </c>
      <c r="B1452" s="13" t="s">
        <v>149</v>
      </c>
      <c r="C1452" s="13"/>
      <c r="D1452" s="13"/>
      <c r="E1452" s="19"/>
      <c r="F1452" s="13" t="s">
        <v>64</v>
      </c>
      <c r="G1452" s="13" t="s">
        <v>6</v>
      </c>
      <c r="H1452" s="13" t="s">
        <v>65</v>
      </c>
      <c r="I1452" s="13" t="s">
        <v>88</v>
      </c>
      <c r="J1452" s="13"/>
      <c r="K1452" s="13"/>
      <c r="L1452" s="13" t="s">
        <v>149</v>
      </c>
      <c r="M1452" s="19"/>
    </row>
    <row r="1453" spans="1:13" ht="15.75" thickBot="1" x14ac:dyDescent="0.3">
      <c r="A1453" s="13">
        <v>1452</v>
      </c>
      <c r="B1453" s="13" t="s">
        <v>149</v>
      </c>
      <c r="C1453" s="13">
        <v>23</v>
      </c>
      <c r="D1453" s="13"/>
      <c r="E1453" s="19"/>
      <c r="F1453" s="13" t="s">
        <v>124</v>
      </c>
      <c r="G1453" s="13" t="s">
        <v>6</v>
      </c>
      <c r="H1453" s="13" t="s">
        <v>65</v>
      </c>
      <c r="I1453" s="13" t="s">
        <v>88</v>
      </c>
      <c r="J1453" s="13"/>
      <c r="K1453" s="13" t="s">
        <v>67</v>
      </c>
      <c r="L1453" s="13" t="s">
        <v>149</v>
      </c>
      <c r="M1453" s="19"/>
    </row>
    <row r="1454" spans="1:13" ht="15.75" hidden="1" thickBot="1" x14ac:dyDescent="0.3">
      <c r="A1454" s="13">
        <v>1453</v>
      </c>
      <c r="B1454" s="13" t="s">
        <v>149</v>
      </c>
      <c r="C1454" s="13">
        <v>52</v>
      </c>
      <c r="D1454" s="13" t="s">
        <v>72</v>
      </c>
      <c r="E1454" s="13" t="s">
        <v>656</v>
      </c>
      <c r="F1454" s="13" t="s">
        <v>657</v>
      </c>
      <c r="G1454" s="13" t="s">
        <v>32</v>
      </c>
      <c r="H1454" s="13" t="s">
        <v>658</v>
      </c>
      <c r="I1454" s="13" t="s">
        <v>88</v>
      </c>
      <c r="J1454" s="13"/>
      <c r="K1454" s="13"/>
      <c r="L1454" s="13" t="s">
        <v>149</v>
      </c>
      <c r="M1454" s="19"/>
    </row>
    <row r="1455" spans="1:13" ht="15.75" hidden="1" thickBot="1" x14ac:dyDescent="0.3">
      <c r="A1455" s="13">
        <v>1454</v>
      </c>
      <c r="B1455" s="13" t="s">
        <v>149</v>
      </c>
      <c r="C1455" s="13">
        <v>28</v>
      </c>
      <c r="D1455" s="13"/>
      <c r="E1455" s="19"/>
      <c r="F1455" s="13" t="s">
        <v>331</v>
      </c>
      <c r="G1455" s="13" t="s">
        <v>13</v>
      </c>
      <c r="H1455" s="13" t="s">
        <v>329</v>
      </c>
      <c r="I1455" s="13" t="s">
        <v>88</v>
      </c>
      <c r="J1455" s="13"/>
      <c r="K1455" s="13" t="s">
        <v>93</v>
      </c>
      <c r="L1455" s="13" t="s">
        <v>149</v>
      </c>
      <c r="M1455" s="19"/>
    </row>
    <row r="1456" spans="1:13" ht="15.75" hidden="1" thickBot="1" x14ac:dyDescent="0.3">
      <c r="A1456" s="13">
        <v>1455</v>
      </c>
      <c r="B1456" s="13" t="s">
        <v>149</v>
      </c>
      <c r="C1456" s="13">
        <v>60</v>
      </c>
      <c r="D1456" s="13" t="s">
        <v>63</v>
      </c>
      <c r="E1456" s="13" t="s">
        <v>176</v>
      </c>
      <c r="F1456" s="13" t="s">
        <v>176</v>
      </c>
      <c r="G1456" s="13" t="s">
        <v>9</v>
      </c>
      <c r="H1456" s="13" t="s">
        <v>122</v>
      </c>
      <c r="I1456" s="13" t="s">
        <v>88</v>
      </c>
      <c r="J1456" s="13" t="s">
        <v>66</v>
      </c>
      <c r="K1456" s="13" t="s">
        <v>93</v>
      </c>
      <c r="L1456" s="13" t="s">
        <v>149</v>
      </c>
      <c r="M1456" s="19"/>
    </row>
    <row r="1457" spans="1:13" ht="15.75" thickBot="1" x14ac:dyDescent="0.3">
      <c r="A1457" s="13">
        <v>1456</v>
      </c>
      <c r="B1457" s="13" t="s">
        <v>149</v>
      </c>
      <c r="C1457" s="13">
        <v>40</v>
      </c>
      <c r="D1457" s="13" t="s">
        <v>72</v>
      </c>
      <c r="E1457" s="13" t="s">
        <v>121</v>
      </c>
      <c r="F1457" s="13" t="s">
        <v>121</v>
      </c>
      <c r="G1457" s="13" t="s">
        <v>9</v>
      </c>
      <c r="H1457" s="13" t="s">
        <v>122</v>
      </c>
      <c r="I1457" s="13" t="s">
        <v>88</v>
      </c>
      <c r="J1457" s="13" t="s">
        <v>66</v>
      </c>
      <c r="K1457" s="13" t="s">
        <v>67</v>
      </c>
      <c r="L1457" s="13" t="s">
        <v>149</v>
      </c>
      <c r="M1457" s="19"/>
    </row>
    <row r="1458" spans="1:13" ht="15.75" hidden="1" thickBot="1" x14ac:dyDescent="0.3">
      <c r="A1458" s="13">
        <v>1457</v>
      </c>
      <c r="B1458" s="13" t="s">
        <v>149</v>
      </c>
      <c r="C1458" s="13">
        <v>62</v>
      </c>
      <c r="D1458" s="13" t="s">
        <v>63</v>
      </c>
      <c r="E1458" s="13" t="s">
        <v>121</v>
      </c>
      <c r="F1458" s="13" t="s">
        <v>121</v>
      </c>
      <c r="G1458" s="13" t="s">
        <v>9</v>
      </c>
      <c r="H1458" s="13" t="s">
        <v>122</v>
      </c>
      <c r="I1458" s="13" t="s">
        <v>88</v>
      </c>
      <c r="J1458" s="13" t="s">
        <v>66</v>
      </c>
      <c r="K1458" s="13" t="s">
        <v>106</v>
      </c>
      <c r="L1458" s="13" t="s">
        <v>149</v>
      </c>
      <c r="M1458" s="19"/>
    </row>
    <row r="1459" spans="1:13" ht="15.75" hidden="1" thickBot="1" x14ac:dyDescent="0.3">
      <c r="A1459" s="13">
        <v>1458</v>
      </c>
      <c r="B1459" s="13" t="s">
        <v>149</v>
      </c>
      <c r="C1459" s="13"/>
      <c r="D1459" s="13"/>
      <c r="E1459" s="19"/>
      <c r="F1459" s="13" t="s">
        <v>163</v>
      </c>
      <c r="G1459" s="13" t="s">
        <v>48</v>
      </c>
      <c r="H1459" s="13" t="s">
        <v>128</v>
      </c>
      <c r="I1459" s="13" t="s">
        <v>88</v>
      </c>
      <c r="J1459" s="13"/>
      <c r="K1459" s="13" t="s">
        <v>106</v>
      </c>
      <c r="L1459" s="13" t="s">
        <v>149</v>
      </c>
      <c r="M1459" s="19"/>
    </row>
    <row r="1460" spans="1:13" ht="15.75" hidden="1" thickBot="1" x14ac:dyDescent="0.3">
      <c r="A1460" s="13">
        <v>1459</v>
      </c>
      <c r="B1460" s="13" t="s">
        <v>149</v>
      </c>
      <c r="C1460" s="13"/>
      <c r="D1460" s="13"/>
      <c r="E1460" s="19"/>
      <c r="F1460" s="13" t="s">
        <v>163</v>
      </c>
      <c r="G1460" s="13" t="s">
        <v>48</v>
      </c>
      <c r="H1460" s="13" t="s">
        <v>128</v>
      </c>
      <c r="I1460" s="13" t="s">
        <v>88</v>
      </c>
      <c r="J1460" s="13"/>
      <c r="K1460" s="13" t="s">
        <v>106</v>
      </c>
      <c r="L1460" s="13" t="s">
        <v>149</v>
      </c>
      <c r="M1460" s="19"/>
    </row>
    <row r="1461" spans="1:13" ht="15.75" hidden="1" thickBot="1" x14ac:dyDescent="0.3">
      <c r="A1461" s="13">
        <v>1460</v>
      </c>
      <c r="B1461" s="13" t="s">
        <v>149</v>
      </c>
      <c r="C1461" s="13"/>
      <c r="D1461" s="13"/>
      <c r="E1461" s="19"/>
      <c r="F1461" s="13" t="s">
        <v>163</v>
      </c>
      <c r="G1461" s="13" t="s">
        <v>48</v>
      </c>
      <c r="H1461" s="13" t="s">
        <v>128</v>
      </c>
      <c r="I1461" s="13" t="s">
        <v>88</v>
      </c>
      <c r="J1461" s="13"/>
      <c r="K1461" s="13" t="s">
        <v>106</v>
      </c>
      <c r="L1461" s="13" t="s">
        <v>149</v>
      </c>
      <c r="M1461" s="19"/>
    </row>
    <row r="1462" spans="1:13" ht="15.75" hidden="1" thickBot="1" x14ac:dyDescent="0.3">
      <c r="A1462" s="13">
        <v>1461</v>
      </c>
      <c r="B1462" s="13" t="s">
        <v>149</v>
      </c>
      <c r="C1462" s="13"/>
      <c r="D1462" s="13"/>
      <c r="E1462" s="19"/>
      <c r="F1462" s="13" t="s">
        <v>163</v>
      </c>
      <c r="G1462" s="13" t="s">
        <v>48</v>
      </c>
      <c r="H1462" s="13" t="s">
        <v>128</v>
      </c>
      <c r="I1462" s="13" t="s">
        <v>88</v>
      </c>
      <c r="J1462" s="13"/>
      <c r="K1462" s="13" t="s">
        <v>106</v>
      </c>
      <c r="L1462" s="13" t="s">
        <v>149</v>
      </c>
      <c r="M1462" s="19"/>
    </row>
    <row r="1463" spans="1:13" ht="15.75" hidden="1" thickBot="1" x14ac:dyDescent="0.3">
      <c r="A1463" s="13">
        <v>1462</v>
      </c>
      <c r="B1463" s="13" t="s">
        <v>149</v>
      </c>
      <c r="C1463" s="13"/>
      <c r="D1463" s="13"/>
      <c r="E1463" s="19"/>
      <c r="F1463" s="13" t="s">
        <v>163</v>
      </c>
      <c r="G1463" s="13" t="s">
        <v>48</v>
      </c>
      <c r="H1463" s="13" t="s">
        <v>128</v>
      </c>
      <c r="I1463" s="13" t="s">
        <v>88</v>
      </c>
      <c r="J1463" s="13"/>
      <c r="K1463" s="13" t="s">
        <v>106</v>
      </c>
      <c r="L1463" s="13" t="s">
        <v>149</v>
      </c>
      <c r="M1463" s="19"/>
    </row>
    <row r="1464" spans="1:13" ht="15.75" hidden="1" thickBot="1" x14ac:dyDescent="0.3">
      <c r="A1464" s="13">
        <v>1463</v>
      </c>
      <c r="B1464" s="13" t="s">
        <v>149</v>
      </c>
      <c r="C1464" s="13"/>
      <c r="D1464" s="13"/>
      <c r="E1464" s="19"/>
      <c r="F1464" s="13" t="s">
        <v>163</v>
      </c>
      <c r="G1464" s="13" t="s">
        <v>48</v>
      </c>
      <c r="H1464" s="13" t="s">
        <v>128</v>
      </c>
      <c r="I1464" s="13" t="s">
        <v>88</v>
      </c>
      <c r="J1464" s="13"/>
      <c r="K1464" s="13" t="s">
        <v>106</v>
      </c>
      <c r="L1464" s="13" t="s">
        <v>149</v>
      </c>
      <c r="M1464" s="19"/>
    </row>
    <row r="1465" spans="1:13" ht="15.75" hidden="1" thickBot="1" x14ac:dyDescent="0.3">
      <c r="A1465" s="13">
        <v>1464</v>
      </c>
      <c r="B1465" s="13" t="s">
        <v>149</v>
      </c>
      <c r="C1465" s="13"/>
      <c r="D1465" s="13"/>
      <c r="E1465" s="19"/>
      <c r="F1465" s="13" t="s">
        <v>163</v>
      </c>
      <c r="G1465" s="13" t="s">
        <v>48</v>
      </c>
      <c r="H1465" s="13" t="s">
        <v>128</v>
      </c>
      <c r="I1465" s="13" t="s">
        <v>88</v>
      </c>
      <c r="J1465" s="13"/>
      <c r="K1465" s="13" t="s">
        <v>106</v>
      </c>
      <c r="L1465" s="13" t="s">
        <v>149</v>
      </c>
      <c r="M1465" s="19"/>
    </row>
    <row r="1466" spans="1:13" ht="15.75" hidden="1" thickBot="1" x14ac:dyDescent="0.3">
      <c r="A1466" s="13">
        <v>1465</v>
      </c>
      <c r="B1466" s="13" t="s">
        <v>149</v>
      </c>
      <c r="C1466" s="13"/>
      <c r="D1466" s="13"/>
      <c r="E1466" s="19"/>
      <c r="F1466" s="13" t="s">
        <v>163</v>
      </c>
      <c r="G1466" s="13" t="s">
        <v>48</v>
      </c>
      <c r="H1466" s="13" t="s">
        <v>128</v>
      </c>
      <c r="I1466" s="13" t="s">
        <v>88</v>
      </c>
      <c r="J1466" s="13"/>
      <c r="K1466" s="13" t="s">
        <v>106</v>
      </c>
      <c r="L1466" s="13" t="s">
        <v>149</v>
      </c>
      <c r="M1466" s="19"/>
    </row>
    <row r="1467" spans="1:13" ht="15.75" hidden="1" thickBot="1" x14ac:dyDescent="0.3">
      <c r="A1467" s="13">
        <v>1466</v>
      </c>
      <c r="B1467" s="13" t="s">
        <v>149</v>
      </c>
      <c r="C1467" s="13"/>
      <c r="D1467" s="13"/>
      <c r="E1467" s="19"/>
      <c r="F1467" s="13" t="s">
        <v>163</v>
      </c>
      <c r="G1467" s="13" t="s">
        <v>48</v>
      </c>
      <c r="H1467" s="13" t="s">
        <v>128</v>
      </c>
      <c r="I1467" s="13" t="s">
        <v>88</v>
      </c>
      <c r="J1467" s="13"/>
      <c r="K1467" s="13" t="s">
        <v>106</v>
      </c>
      <c r="L1467" s="13" t="s">
        <v>149</v>
      </c>
      <c r="M1467" s="19"/>
    </row>
    <row r="1468" spans="1:13" ht="15.75" hidden="1" thickBot="1" x14ac:dyDescent="0.3">
      <c r="A1468" s="13">
        <v>1467</v>
      </c>
      <c r="B1468" s="13" t="s">
        <v>149</v>
      </c>
      <c r="C1468" s="13"/>
      <c r="D1468" s="13"/>
      <c r="E1468" s="19"/>
      <c r="F1468" s="13" t="s">
        <v>163</v>
      </c>
      <c r="G1468" s="13" t="s">
        <v>48</v>
      </c>
      <c r="H1468" s="13" t="s">
        <v>128</v>
      </c>
      <c r="I1468" s="13" t="s">
        <v>88</v>
      </c>
      <c r="J1468" s="13"/>
      <c r="K1468" s="13" t="s">
        <v>106</v>
      </c>
      <c r="L1468" s="13" t="s">
        <v>149</v>
      </c>
      <c r="M1468" s="19"/>
    </row>
    <row r="1469" spans="1:13" ht="15.75" hidden="1" thickBot="1" x14ac:dyDescent="0.3">
      <c r="A1469" s="13">
        <v>1468</v>
      </c>
      <c r="B1469" s="13" t="s">
        <v>149</v>
      </c>
      <c r="C1469" s="13"/>
      <c r="D1469" s="13"/>
      <c r="E1469" s="19"/>
      <c r="F1469" s="13" t="s">
        <v>163</v>
      </c>
      <c r="G1469" s="13" t="s">
        <v>48</v>
      </c>
      <c r="H1469" s="13" t="s">
        <v>128</v>
      </c>
      <c r="I1469" s="13" t="s">
        <v>88</v>
      </c>
      <c r="J1469" s="13"/>
      <c r="K1469" s="13" t="s">
        <v>106</v>
      </c>
      <c r="L1469" s="13" t="s">
        <v>149</v>
      </c>
      <c r="M1469" s="19"/>
    </row>
    <row r="1470" spans="1:13" ht="15.75" hidden="1" thickBot="1" x14ac:dyDescent="0.3">
      <c r="A1470" s="13">
        <v>1469</v>
      </c>
      <c r="B1470" s="13" t="s">
        <v>149</v>
      </c>
      <c r="C1470" s="13"/>
      <c r="D1470" s="13"/>
      <c r="E1470" s="19"/>
      <c r="F1470" s="13" t="s">
        <v>163</v>
      </c>
      <c r="G1470" s="13" t="s">
        <v>48</v>
      </c>
      <c r="H1470" s="13" t="s">
        <v>128</v>
      </c>
      <c r="I1470" s="13" t="s">
        <v>88</v>
      </c>
      <c r="J1470" s="13"/>
      <c r="K1470" s="13" t="s">
        <v>106</v>
      </c>
      <c r="L1470" s="13" t="s">
        <v>149</v>
      </c>
      <c r="M1470" s="19"/>
    </row>
    <row r="1471" spans="1:13" ht="15.75" hidden="1" thickBot="1" x14ac:dyDescent="0.3">
      <c r="A1471" s="13">
        <v>1470</v>
      </c>
      <c r="B1471" s="13" t="s">
        <v>149</v>
      </c>
      <c r="C1471" s="13"/>
      <c r="D1471" s="13"/>
      <c r="E1471" s="19"/>
      <c r="F1471" s="13" t="s">
        <v>163</v>
      </c>
      <c r="G1471" s="13" t="s">
        <v>48</v>
      </c>
      <c r="H1471" s="13" t="s">
        <v>128</v>
      </c>
      <c r="I1471" s="13" t="s">
        <v>88</v>
      </c>
      <c r="J1471" s="13"/>
      <c r="K1471" s="13" t="s">
        <v>106</v>
      </c>
      <c r="L1471" s="13" t="s">
        <v>149</v>
      </c>
      <c r="M1471" s="19"/>
    </row>
    <row r="1472" spans="1:13" ht="15.75" hidden="1" thickBot="1" x14ac:dyDescent="0.3">
      <c r="A1472" s="13">
        <v>1471</v>
      </c>
      <c r="B1472" s="13" t="s">
        <v>149</v>
      </c>
      <c r="C1472" s="13"/>
      <c r="D1472" s="13"/>
      <c r="E1472" s="19"/>
      <c r="F1472" s="13" t="s">
        <v>163</v>
      </c>
      <c r="G1472" s="13" t="s">
        <v>48</v>
      </c>
      <c r="H1472" s="13" t="s">
        <v>128</v>
      </c>
      <c r="I1472" s="13" t="s">
        <v>88</v>
      </c>
      <c r="J1472" s="13"/>
      <c r="K1472" s="13" t="s">
        <v>106</v>
      </c>
      <c r="L1472" s="13" t="s">
        <v>149</v>
      </c>
      <c r="M1472" s="19"/>
    </row>
    <row r="1473" spans="1:13" ht="15.75" hidden="1" thickBot="1" x14ac:dyDescent="0.3">
      <c r="A1473" s="13">
        <v>1472</v>
      </c>
      <c r="B1473" s="13" t="s">
        <v>149</v>
      </c>
      <c r="C1473" s="13"/>
      <c r="D1473" s="13"/>
      <c r="E1473" s="19"/>
      <c r="F1473" s="13" t="s">
        <v>163</v>
      </c>
      <c r="G1473" s="13" t="s">
        <v>48</v>
      </c>
      <c r="H1473" s="13" t="s">
        <v>128</v>
      </c>
      <c r="I1473" s="13" t="s">
        <v>88</v>
      </c>
      <c r="J1473" s="13"/>
      <c r="K1473" s="13" t="s">
        <v>106</v>
      </c>
      <c r="L1473" s="13" t="s">
        <v>149</v>
      </c>
      <c r="M1473" s="19"/>
    </row>
    <row r="1474" spans="1:13" ht="15.75" hidden="1" thickBot="1" x14ac:dyDescent="0.3">
      <c r="A1474" s="13">
        <v>1473</v>
      </c>
      <c r="B1474" s="13" t="s">
        <v>149</v>
      </c>
      <c r="C1474" s="13"/>
      <c r="D1474" s="13"/>
      <c r="E1474" s="19"/>
      <c r="F1474" s="13" t="s">
        <v>163</v>
      </c>
      <c r="G1474" s="13" t="s">
        <v>48</v>
      </c>
      <c r="H1474" s="13" t="s">
        <v>128</v>
      </c>
      <c r="I1474" s="13" t="s">
        <v>88</v>
      </c>
      <c r="J1474" s="13"/>
      <c r="K1474" s="13" t="s">
        <v>106</v>
      </c>
      <c r="L1474" s="13" t="s">
        <v>149</v>
      </c>
      <c r="M1474" s="19"/>
    </row>
    <row r="1475" spans="1:13" ht="15.75" hidden="1" thickBot="1" x14ac:dyDescent="0.3">
      <c r="A1475" s="13">
        <v>1474</v>
      </c>
      <c r="B1475" s="13" t="s">
        <v>149</v>
      </c>
      <c r="C1475" s="13"/>
      <c r="D1475" s="13"/>
      <c r="E1475" s="19"/>
      <c r="F1475" s="13" t="s">
        <v>163</v>
      </c>
      <c r="G1475" s="13" t="s">
        <v>48</v>
      </c>
      <c r="H1475" s="13" t="s">
        <v>128</v>
      </c>
      <c r="I1475" s="13" t="s">
        <v>88</v>
      </c>
      <c r="J1475" s="13"/>
      <c r="K1475" s="13" t="s">
        <v>106</v>
      </c>
      <c r="L1475" s="13" t="s">
        <v>149</v>
      </c>
      <c r="M1475" s="19"/>
    </row>
    <row r="1476" spans="1:13" ht="15.75" hidden="1" thickBot="1" x14ac:dyDescent="0.3">
      <c r="A1476" s="13">
        <v>1475</v>
      </c>
      <c r="B1476" s="13" t="s">
        <v>149</v>
      </c>
      <c r="C1476" s="13"/>
      <c r="D1476" s="13"/>
      <c r="E1476" s="19"/>
      <c r="F1476" s="13" t="s">
        <v>163</v>
      </c>
      <c r="G1476" s="13" t="s">
        <v>48</v>
      </c>
      <c r="H1476" s="13" t="s">
        <v>128</v>
      </c>
      <c r="I1476" s="13" t="s">
        <v>88</v>
      </c>
      <c r="J1476" s="13"/>
      <c r="K1476" s="13" t="s">
        <v>106</v>
      </c>
      <c r="L1476" s="13" t="s">
        <v>149</v>
      </c>
      <c r="M1476" s="19"/>
    </row>
    <row r="1477" spans="1:13" ht="15.75" hidden="1" thickBot="1" x14ac:dyDescent="0.3">
      <c r="A1477" s="13">
        <v>1476</v>
      </c>
      <c r="B1477" s="13" t="s">
        <v>149</v>
      </c>
      <c r="C1477" s="13"/>
      <c r="D1477" s="13"/>
      <c r="E1477" s="19"/>
      <c r="F1477" s="13" t="s">
        <v>163</v>
      </c>
      <c r="G1477" s="13" t="s">
        <v>48</v>
      </c>
      <c r="H1477" s="13" t="s">
        <v>128</v>
      </c>
      <c r="I1477" s="13" t="s">
        <v>88</v>
      </c>
      <c r="J1477" s="13"/>
      <c r="K1477" s="13" t="s">
        <v>106</v>
      </c>
      <c r="L1477" s="13" t="s">
        <v>149</v>
      </c>
      <c r="M1477" s="19"/>
    </row>
    <row r="1478" spans="1:13" ht="15.75" hidden="1" thickBot="1" x14ac:dyDescent="0.3">
      <c r="A1478" s="13">
        <v>1477</v>
      </c>
      <c r="B1478" s="13" t="s">
        <v>149</v>
      </c>
      <c r="C1478" s="13"/>
      <c r="D1478" s="13"/>
      <c r="E1478" s="19"/>
      <c r="F1478" s="13" t="s">
        <v>163</v>
      </c>
      <c r="G1478" s="13" t="s">
        <v>48</v>
      </c>
      <c r="H1478" s="13" t="s">
        <v>128</v>
      </c>
      <c r="I1478" s="13" t="s">
        <v>88</v>
      </c>
      <c r="J1478" s="13"/>
      <c r="K1478" s="13" t="s">
        <v>106</v>
      </c>
      <c r="L1478" s="13" t="s">
        <v>149</v>
      </c>
      <c r="M1478" s="19"/>
    </row>
    <row r="1479" spans="1:13" ht="15.75" hidden="1" thickBot="1" x14ac:dyDescent="0.3">
      <c r="A1479" s="13">
        <v>1478</v>
      </c>
      <c r="B1479" s="13" t="s">
        <v>149</v>
      </c>
      <c r="C1479" s="13"/>
      <c r="D1479" s="13"/>
      <c r="E1479" s="19"/>
      <c r="F1479" s="13" t="s">
        <v>163</v>
      </c>
      <c r="G1479" s="13" t="s">
        <v>48</v>
      </c>
      <c r="H1479" s="13" t="s">
        <v>128</v>
      </c>
      <c r="I1479" s="13" t="s">
        <v>88</v>
      </c>
      <c r="J1479" s="13"/>
      <c r="K1479" s="13" t="s">
        <v>106</v>
      </c>
      <c r="L1479" s="13" t="s">
        <v>149</v>
      </c>
      <c r="M1479" s="19"/>
    </row>
    <row r="1480" spans="1:13" ht="15.75" hidden="1" thickBot="1" x14ac:dyDescent="0.3">
      <c r="A1480" s="13">
        <v>1479</v>
      </c>
      <c r="B1480" s="13" t="s">
        <v>149</v>
      </c>
      <c r="C1480" s="13"/>
      <c r="D1480" s="13"/>
      <c r="E1480" s="19"/>
      <c r="F1480" s="13" t="s">
        <v>163</v>
      </c>
      <c r="G1480" s="13" t="s">
        <v>48</v>
      </c>
      <c r="H1480" s="13" t="s">
        <v>128</v>
      </c>
      <c r="I1480" s="13" t="s">
        <v>88</v>
      </c>
      <c r="J1480" s="13"/>
      <c r="K1480" s="13" t="s">
        <v>106</v>
      </c>
      <c r="L1480" s="13" t="s">
        <v>149</v>
      </c>
      <c r="M1480" s="19"/>
    </row>
    <row r="1481" spans="1:13" ht="15.75" hidden="1" thickBot="1" x14ac:dyDescent="0.3">
      <c r="A1481" s="13">
        <v>1480</v>
      </c>
      <c r="B1481" s="13" t="s">
        <v>149</v>
      </c>
      <c r="C1481" s="13"/>
      <c r="D1481" s="13"/>
      <c r="E1481" s="19"/>
      <c r="F1481" s="13" t="s">
        <v>163</v>
      </c>
      <c r="G1481" s="13" t="s">
        <v>48</v>
      </c>
      <c r="H1481" s="13" t="s">
        <v>128</v>
      </c>
      <c r="I1481" s="13" t="s">
        <v>88</v>
      </c>
      <c r="J1481" s="13"/>
      <c r="K1481" s="13" t="s">
        <v>106</v>
      </c>
      <c r="L1481" s="13" t="s">
        <v>149</v>
      </c>
      <c r="M1481" s="19"/>
    </row>
    <row r="1482" spans="1:13" ht="15.75" hidden="1" thickBot="1" x14ac:dyDescent="0.3">
      <c r="A1482" s="13">
        <v>1481</v>
      </c>
      <c r="B1482" s="13" t="s">
        <v>149</v>
      </c>
      <c r="C1482" s="13"/>
      <c r="D1482" s="13"/>
      <c r="E1482" s="19"/>
      <c r="F1482" s="13" t="s">
        <v>163</v>
      </c>
      <c r="G1482" s="13" t="s">
        <v>48</v>
      </c>
      <c r="H1482" s="13" t="s">
        <v>128</v>
      </c>
      <c r="I1482" s="13" t="s">
        <v>88</v>
      </c>
      <c r="J1482" s="13"/>
      <c r="K1482" s="13" t="s">
        <v>106</v>
      </c>
      <c r="L1482" s="13" t="s">
        <v>149</v>
      </c>
      <c r="M1482" s="19"/>
    </row>
    <row r="1483" spans="1:13" ht="15.75" hidden="1" thickBot="1" x14ac:dyDescent="0.3">
      <c r="A1483" s="13">
        <v>1482</v>
      </c>
      <c r="B1483" s="13" t="s">
        <v>149</v>
      </c>
      <c r="C1483" s="13"/>
      <c r="D1483" s="13"/>
      <c r="E1483" s="19"/>
      <c r="F1483" s="13" t="s">
        <v>163</v>
      </c>
      <c r="G1483" s="13" t="s">
        <v>48</v>
      </c>
      <c r="H1483" s="13" t="s">
        <v>128</v>
      </c>
      <c r="I1483" s="13" t="s">
        <v>88</v>
      </c>
      <c r="J1483" s="13"/>
      <c r="K1483" s="13" t="s">
        <v>106</v>
      </c>
      <c r="L1483" s="13" t="s">
        <v>149</v>
      </c>
      <c r="M1483" s="19"/>
    </row>
    <row r="1484" spans="1:13" ht="15.75" hidden="1" thickBot="1" x14ac:dyDescent="0.3">
      <c r="A1484" s="13">
        <v>1483</v>
      </c>
      <c r="B1484" s="13" t="s">
        <v>149</v>
      </c>
      <c r="C1484" s="13"/>
      <c r="D1484" s="13"/>
      <c r="E1484" s="19"/>
      <c r="F1484" s="13" t="s">
        <v>163</v>
      </c>
      <c r="G1484" s="13" t="s">
        <v>48</v>
      </c>
      <c r="H1484" s="13" t="s">
        <v>128</v>
      </c>
      <c r="I1484" s="13" t="s">
        <v>88</v>
      </c>
      <c r="J1484" s="13"/>
      <c r="K1484" s="13" t="s">
        <v>106</v>
      </c>
      <c r="L1484" s="13" t="s">
        <v>149</v>
      </c>
      <c r="M1484" s="19"/>
    </row>
    <row r="1485" spans="1:13" ht="15.75" hidden="1" thickBot="1" x14ac:dyDescent="0.3">
      <c r="A1485" s="13">
        <v>1484</v>
      </c>
      <c r="B1485" s="13" t="s">
        <v>149</v>
      </c>
      <c r="C1485" s="13"/>
      <c r="D1485" s="13"/>
      <c r="E1485" s="19"/>
      <c r="F1485" s="13" t="s">
        <v>163</v>
      </c>
      <c r="G1485" s="13" t="s">
        <v>48</v>
      </c>
      <c r="H1485" s="13" t="s">
        <v>128</v>
      </c>
      <c r="I1485" s="13" t="s">
        <v>88</v>
      </c>
      <c r="J1485" s="13"/>
      <c r="K1485" s="13" t="s">
        <v>106</v>
      </c>
      <c r="L1485" s="13" t="s">
        <v>149</v>
      </c>
      <c r="M1485" s="19"/>
    </row>
    <row r="1486" spans="1:13" ht="15.75" hidden="1" thickBot="1" x14ac:dyDescent="0.3">
      <c r="A1486" s="13">
        <v>1485</v>
      </c>
      <c r="B1486" s="13" t="s">
        <v>149</v>
      </c>
      <c r="C1486" s="13"/>
      <c r="D1486" s="13"/>
      <c r="E1486" s="19"/>
      <c r="F1486" s="13" t="s">
        <v>163</v>
      </c>
      <c r="G1486" s="13" t="s">
        <v>48</v>
      </c>
      <c r="H1486" s="13" t="s">
        <v>128</v>
      </c>
      <c r="I1486" s="13" t="s">
        <v>88</v>
      </c>
      <c r="J1486" s="13"/>
      <c r="K1486" s="13" t="s">
        <v>106</v>
      </c>
      <c r="L1486" s="13" t="s">
        <v>149</v>
      </c>
      <c r="M1486" s="19"/>
    </row>
    <row r="1487" spans="1:13" ht="15.75" hidden="1" thickBot="1" x14ac:dyDescent="0.3">
      <c r="A1487" s="13">
        <v>1486</v>
      </c>
      <c r="B1487" s="13" t="s">
        <v>149</v>
      </c>
      <c r="C1487" s="13"/>
      <c r="D1487" s="13"/>
      <c r="E1487" s="19"/>
      <c r="F1487" s="13" t="s">
        <v>163</v>
      </c>
      <c r="G1487" s="13" t="s">
        <v>48</v>
      </c>
      <c r="H1487" s="13" t="s">
        <v>128</v>
      </c>
      <c r="I1487" s="13" t="s">
        <v>88</v>
      </c>
      <c r="J1487" s="13"/>
      <c r="K1487" s="13" t="s">
        <v>106</v>
      </c>
      <c r="L1487" s="13" t="s">
        <v>149</v>
      </c>
      <c r="M1487" s="19"/>
    </row>
    <row r="1488" spans="1:13" ht="15.75" hidden="1" thickBot="1" x14ac:dyDescent="0.3">
      <c r="A1488" s="13">
        <v>1487</v>
      </c>
      <c r="B1488" s="13" t="s">
        <v>149</v>
      </c>
      <c r="C1488" s="13"/>
      <c r="D1488" s="13"/>
      <c r="E1488" s="19"/>
      <c r="F1488" s="13" t="s">
        <v>163</v>
      </c>
      <c r="G1488" s="13" t="s">
        <v>48</v>
      </c>
      <c r="H1488" s="13" t="s">
        <v>128</v>
      </c>
      <c r="I1488" s="13" t="s">
        <v>88</v>
      </c>
      <c r="J1488" s="13"/>
      <c r="K1488" s="13" t="s">
        <v>106</v>
      </c>
      <c r="L1488" s="13" t="s">
        <v>149</v>
      </c>
      <c r="M1488" s="19"/>
    </row>
    <row r="1489" spans="1:13" ht="15.75" hidden="1" thickBot="1" x14ac:dyDescent="0.3">
      <c r="A1489" s="13">
        <v>1488</v>
      </c>
      <c r="B1489" s="13" t="s">
        <v>149</v>
      </c>
      <c r="C1489" s="13"/>
      <c r="D1489" s="13"/>
      <c r="E1489" s="19"/>
      <c r="F1489" s="13" t="s">
        <v>163</v>
      </c>
      <c r="G1489" s="13" t="s">
        <v>48</v>
      </c>
      <c r="H1489" s="13" t="s">
        <v>128</v>
      </c>
      <c r="I1489" s="13" t="s">
        <v>88</v>
      </c>
      <c r="J1489" s="13"/>
      <c r="K1489" s="13" t="s">
        <v>106</v>
      </c>
      <c r="L1489" s="13" t="s">
        <v>149</v>
      </c>
      <c r="M1489" s="19"/>
    </row>
    <row r="1490" spans="1:13" ht="15.75" hidden="1" thickBot="1" x14ac:dyDescent="0.3">
      <c r="A1490" s="13">
        <v>1489</v>
      </c>
      <c r="B1490" s="13" t="s">
        <v>149</v>
      </c>
      <c r="C1490" s="13"/>
      <c r="D1490" s="13"/>
      <c r="E1490" s="19"/>
      <c r="F1490" s="13" t="s">
        <v>163</v>
      </c>
      <c r="G1490" s="13" t="s">
        <v>48</v>
      </c>
      <c r="H1490" s="13" t="s">
        <v>128</v>
      </c>
      <c r="I1490" s="13" t="s">
        <v>88</v>
      </c>
      <c r="J1490" s="13"/>
      <c r="K1490" s="13" t="s">
        <v>106</v>
      </c>
      <c r="L1490" s="13" t="s">
        <v>149</v>
      </c>
      <c r="M1490" s="19"/>
    </row>
    <row r="1491" spans="1:13" ht="15.75" hidden="1" thickBot="1" x14ac:dyDescent="0.3">
      <c r="A1491" s="13">
        <v>1490</v>
      </c>
      <c r="B1491" s="13" t="s">
        <v>149</v>
      </c>
      <c r="C1491" s="13"/>
      <c r="D1491" s="13"/>
      <c r="E1491" s="19"/>
      <c r="F1491" s="13" t="s">
        <v>163</v>
      </c>
      <c r="G1491" s="13" t="s">
        <v>48</v>
      </c>
      <c r="H1491" s="13" t="s">
        <v>128</v>
      </c>
      <c r="I1491" s="13" t="s">
        <v>88</v>
      </c>
      <c r="J1491" s="13"/>
      <c r="K1491" s="13" t="s">
        <v>106</v>
      </c>
      <c r="L1491" s="13" t="s">
        <v>149</v>
      </c>
      <c r="M1491" s="19"/>
    </row>
    <row r="1492" spans="1:13" ht="15.75" hidden="1" thickBot="1" x14ac:dyDescent="0.3">
      <c r="A1492" s="13">
        <v>1491</v>
      </c>
      <c r="B1492" s="13" t="s">
        <v>149</v>
      </c>
      <c r="C1492" s="13"/>
      <c r="D1492" s="13"/>
      <c r="E1492" s="19"/>
      <c r="F1492" s="13" t="s">
        <v>207</v>
      </c>
      <c r="G1492" s="13" t="s">
        <v>48</v>
      </c>
      <c r="H1492" s="13" t="s">
        <v>128</v>
      </c>
      <c r="I1492" s="13" t="s">
        <v>88</v>
      </c>
      <c r="J1492" s="13"/>
      <c r="K1492" s="13" t="s">
        <v>106</v>
      </c>
      <c r="L1492" s="13" t="s">
        <v>149</v>
      </c>
      <c r="M1492" s="19"/>
    </row>
    <row r="1493" spans="1:13" ht="15.75" hidden="1" thickBot="1" x14ac:dyDescent="0.3">
      <c r="A1493" s="13">
        <v>1492</v>
      </c>
      <c r="B1493" s="13" t="s">
        <v>149</v>
      </c>
      <c r="C1493" s="13"/>
      <c r="D1493" s="13"/>
      <c r="E1493" s="19"/>
      <c r="F1493" s="13" t="s">
        <v>207</v>
      </c>
      <c r="G1493" s="13" t="s">
        <v>48</v>
      </c>
      <c r="H1493" s="13" t="s">
        <v>128</v>
      </c>
      <c r="I1493" s="13" t="s">
        <v>88</v>
      </c>
      <c r="J1493" s="13"/>
      <c r="K1493" s="13" t="s">
        <v>106</v>
      </c>
      <c r="L1493" s="13" t="s">
        <v>149</v>
      </c>
      <c r="M1493" s="19"/>
    </row>
    <row r="1494" spans="1:13" ht="15.75" hidden="1" thickBot="1" x14ac:dyDescent="0.3">
      <c r="A1494" s="13">
        <v>1493</v>
      </c>
      <c r="B1494" s="13" t="s">
        <v>149</v>
      </c>
      <c r="C1494" s="13"/>
      <c r="D1494" s="13"/>
      <c r="E1494" s="19"/>
      <c r="F1494" s="13" t="s">
        <v>207</v>
      </c>
      <c r="G1494" s="13" t="s">
        <v>48</v>
      </c>
      <c r="H1494" s="13" t="s">
        <v>128</v>
      </c>
      <c r="I1494" s="13" t="s">
        <v>88</v>
      </c>
      <c r="J1494" s="13"/>
      <c r="K1494" s="13" t="s">
        <v>106</v>
      </c>
      <c r="L1494" s="13" t="s">
        <v>149</v>
      </c>
      <c r="M1494" s="19"/>
    </row>
    <row r="1495" spans="1:13" ht="15.75" hidden="1" thickBot="1" x14ac:dyDescent="0.3">
      <c r="A1495" s="13">
        <v>1494</v>
      </c>
      <c r="B1495" s="13" t="s">
        <v>149</v>
      </c>
      <c r="C1495" s="13"/>
      <c r="D1495" s="13"/>
      <c r="E1495" s="19"/>
      <c r="F1495" s="13" t="s">
        <v>207</v>
      </c>
      <c r="G1495" s="13" t="s">
        <v>48</v>
      </c>
      <c r="H1495" s="13" t="s">
        <v>128</v>
      </c>
      <c r="I1495" s="13" t="s">
        <v>88</v>
      </c>
      <c r="J1495" s="13"/>
      <c r="K1495" s="13" t="s">
        <v>106</v>
      </c>
      <c r="L1495" s="13" t="s">
        <v>149</v>
      </c>
      <c r="M1495" s="19"/>
    </row>
    <row r="1496" spans="1:13" ht="15.75" hidden="1" thickBot="1" x14ac:dyDescent="0.3">
      <c r="A1496" s="13">
        <v>1495</v>
      </c>
      <c r="B1496" s="13" t="s">
        <v>149</v>
      </c>
      <c r="C1496" s="13"/>
      <c r="D1496" s="13"/>
      <c r="E1496" s="19"/>
      <c r="F1496" s="13" t="s">
        <v>207</v>
      </c>
      <c r="G1496" s="13" t="s">
        <v>48</v>
      </c>
      <c r="H1496" s="13" t="s">
        <v>128</v>
      </c>
      <c r="I1496" s="13" t="s">
        <v>88</v>
      </c>
      <c r="J1496" s="13"/>
      <c r="K1496" s="13" t="s">
        <v>106</v>
      </c>
      <c r="L1496" s="13" t="s">
        <v>149</v>
      </c>
      <c r="M1496" s="19"/>
    </row>
    <row r="1497" spans="1:13" ht="15.75" hidden="1" thickBot="1" x14ac:dyDescent="0.3">
      <c r="A1497" s="13">
        <v>1496</v>
      </c>
      <c r="B1497" s="13" t="s">
        <v>149</v>
      </c>
      <c r="C1497" s="13"/>
      <c r="D1497" s="13"/>
      <c r="E1497" s="19"/>
      <c r="F1497" s="13" t="s">
        <v>207</v>
      </c>
      <c r="G1497" s="13" t="s">
        <v>48</v>
      </c>
      <c r="H1497" s="13" t="s">
        <v>128</v>
      </c>
      <c r="I1497" s="13" t="s">
        <v>88</v>
      </c>
      <c r="J1497" s="13"/>
      <c r="K1497" s="13" t="s">
        <v>106</v>
      </c>
      <c r="L1497" s="13" t="s">
        <v>149</v>
      </c>
      <c r="M1497" s="19"/>
    </row>
    <row r="1498" spans="1:13" ht="15.75" hidden="1" thickBot="1" x14ac:dyDescent="0.3">
      <c r="A1498" s="13">
        <v>1497</v>
      </c>
      <c r="B1498" s="13" t="s">
        <v>149</v>
      </c>
      <c r="C1498" s="13"/>
      <c r="D1498" s="13"/>
      <c r="E1498" s="19"/>
      <c r="F1498" s="13" t="s">
        <v>207</v>
      </c>
      <c r="G1498" s="13" t="s">
        <v>48</v>
      </c>
      <c r="H1498" s="13" t="s">
        <v>128</v>
      </c>
      <c r="I1498" s="13" t="s">
        <v>88</v>
      </c>
      <c r="J1498" s="13"/>
      <c r="K1498" s="13" t="s">
        <v>106</v>
      </c>
      <c r="L1498" s="13" t="s">
        <v>149</v>
      </c>
      <c r="M1498" s="19"/>
    </row>
    <row r="1499" spans="1:13" ht="15.75" hidden="1" thickBot="1" x14ac:dyDescent="0.3">
      <c r="A1499" s="13">
        <v>1498</v>
      </c>
      <c r="B1499" s="13" t="s">
        <v>149</v>
      </c>
      <c r="C1499" s="13"/>
      <c r="D1499" s="13"/>
      <c r="E1499" s="19"/>
      <c r="F1499" s="13" t="s">
        <v>207</v>
      </c>
      <c r="G1499" s="13" t="s">
        <v>48</v>
      </c>
      <c r="H1499" s="13" t="s">
        <v>128</v>
      </c>
      <c r="I1499" s="13" t="s">
        <v>88</v>
      </c>
      <c r="J1499" s="13"/>
      <c r="K1499" s="13" t="s">
        <v>106</v>
      </c>
      <c r="L1499" s="13" t="s">
        <v>149</v>
      </c>
      <c r="M1499" s="19"/>
    </row>
    <row r="1500" spans="1:13" ht="15.75" hidden="1" thickBot="1" x14ac:dyDescent="0.3">
      <c r="A1500" s="13">
        <v>1499</v>
      </c>
      <c r="B1500" s="13" t="s">
        <v>149</v>
      </c>
      <c r="C1500" s="13"/>
      <c r="D1500" s="13"/>
      <c r="E1500" s="13" t="s">
        <v>203</v>
      </c>
      <c r="F1500" s="13" t="s">
        <v>204</v>
      </c>
      <c r="G1500" s="13" t="s">
        <v>48</v>
      </c>
      <c r="H1500" s="13" t="s">
        <v>128</v>
      </c>
      <c r="I1500" s="13" t="s">
        <v>88</v>
      </c>
      <c r="J1500" s="13"/>
      <c r="K1500" s="13" t="s">
        <v>106</v>
      </c>
      <c r="L1500" s="13" t="s">
        <v>149</v>
      </c>
      <c r="M1500" s="19"/>
    </row>
    <row r="1501" spans="1:13" ht="15.75" hidden="1" thickBot="1" x14ac:dyDescent="0.3">
      <c r="A1501" s="13">
        <v>1500</v>
      </c>
      <c r="B1501" s="13" t="s">
        <v>149</v>
      </c>
      <c r="C1501" s="13"/>
      <c r="D1501" s="13"/>
      <c r="E1501" s="13" t="s">
        <v>203</v>
      </c>
      <c r="F1501" s="13" t="s">
        <v>204</v>
      </c>
      <c r="G1501" s="13" t="s">
        <v>48</v>
      </c>
      <c r="H1501" s="13" t="s">
        <v>128</v>
      </c>
      <c r="I1501" s="13" t="s">
        <v>88</v>
      </c>
      <c r="J1501" s="13"/>
      <c r="K1501" s="13" t="s">
        <v>93</v>
      </c>
      <c r="L1501" s="13" t="s">
        <v>149</v>
      </c>
      <c r="M1501" s="19"/>
    </row>
    <row r="1502" spans="1:13" ht="15.75" hidden="1" thickBot="1" x14ac:dyDescent="0.3">
      <c r="A1502" s="13">
        <v>1501</v>
      </c>
      <c r="B1502" s="13" t="s">
        <v>149</v>
      </c>
      <c r="C1502" s="13"/>
      <c r="D1502" s="13"/>
      <c r="E1502" s="13" t="s">
        <v>203</v>
      </c>
      <c r="F1502" s="13" t="s">
        <v>204</v>
      </c>
      <c r="G1502" s="13" t="s">
        <v>48</v>
      </c>
      <c r="H1502" s="13" t="s">
        <v>128</v>
      </c>
      <c r="I1502" s="13" t="s">
        <v>88</v>
      </c>
      <c r="J1502" s="13"/>
      <c r="K1502" s="13" t="s">
        <v>93</v>
      </c>
      <c r="L1502" s="13" t="s">
        <v>149</v>
      </c>
      <c r="M1502" s="19"/>
    </row>
    <row r="1503" spans="1:13" ht="15.75" hidden="1" thickBot="1" x14ac:dyDescent="0.3">
      <c r="A1503" s="13">
        <v>1502</v>
      </c>
      <c r="B1503" s="13" t="s">
        <v>149</v>
      </c>
      <c r="C1503" s="13"/>
      <c r="D1503" s="13"/>
      <c r="E1503" s="19"/>
      <c r="F1503" s="13" t="s">
        <v>127</v>
      </c>
      <c r="G1503" s="13" t="s">
        <v>48</v>
      </c>
      <c r="H1503" s="13" t="s">
        <v>128</v>
      </c>
      <c r="I1503" s="13" t="s">
        <v>88</v>
      </c>
      <c r="J1503" s="13"/>
      <c r="K1503" s="13" t="s">
        <v>106</v>
      </c>
      <c r="L1503" s="13" t="s">
        <v>149</v>
      </c>
      <c r="M1503" s="19"/>
    </row>
    <row r="1504" spans="1:13" ht="15.75" hidden="1" thickBot="1" x14ac:dyDescent="0.3">
      <c r="A1504" s="13">
        <v>1503</v>
      </c>
      <c r="B1504" s="13" t="s">
        <v>149</v>
      </c>
      <c r="C1504" s="13"/>
      <c r="D1504" s="13"/>
      <c r="E1504" s="19"/>
      <c r="F1504" s="13" t="s">
        <v>127</v>
      </c>
      <c r="G1504" s="13" t="s">
        <v>48</v>
      </c>
      <c r="H1504" s="13" t="s">
        <v>128</v>
      </c>
      <c r="I1504" s="13" t="s">
        <v>88</v>
      </c>
      <c r="J1504" s="13"/>
      <c r="K1504" s="13" t="s">
        <v>106</v>
      </c>
      <c r="L1504" s="13" t="s">
        <v>149</v>
      </c>
      <c r="M1504" s="19"/>
    </row>
    <row r="1505" spans="1:13" ht="15.75" hidden="1" thickBot="1" x14ac:dyDescent="0.3">
      <c r="A1505" s="13">
        <v>1504</v>
      </c>
      <c r="B1505" s="13" t="s">
        <v>149</v>
      </c>
      <c r="C1505" s="13"/>
      <c r="D1505" s="13"/>
      <c r="E1505" s="19"/>
      <c r="F1505" s="13" t="s">
        <v>127</v>
      </c>
      <c r="G1505" s="13" t="s">
        <v>48</v>
      </c>
      <c r="H1505" s="13" t="s">
        <v>128</v>
      </c>
      <c r="I1505" s="13" t="s">
        <v>88</v>
      </c>
      <c r="J1505" s="13"/>
      <c r="K1505" s="13" t="s">
        <v>106</v>
      </c>
      <c r="L1505" s="13" t="s">
        <v>149</v>
      </c>
      <c r="M1505" s="19"/>
    </row>
    <row r="1506" spans="1:13" ht="15.75" hidden="1" thickBot="1" x14ac:dyDescent="0.3">
      <c r="A1506" s="13">
        <v>1505</v>
      </c>
      <c r="B1506" s="13" t="s">
        <v>149</v>
      </c>
      <c r="C1506" s="13"/>
      <c r="D1506" s="13"/>
      <c r="E1506" s="19"/>
      <c r="F1506" s="13" t="s">
        <v>127</v>
      </c>
      <c r="G1506" s="13" t="s">
        <v>48</v>
      </c>
      <c r="H1506" s="13" t="s">
        <v>128</v>
      </c>
      <c r="I1506" s="13" t="s">
        <v>88</v>
      </c>
      <c r="J1506" s="13"/>
      <c r="K1506" s="13" t="s">
        <v>106</v>
      </c>
      <c r="L1506" s="13" t="s">
        <v>149</v>
      </c>
      <c r="M1506" s="19"/>
    </row>
    <row r="1507" spans="1:13" ht="15.75" hidden="1" thickBot="1" x14ac:dyDescent="0.3">
      <c r="A1507" s="13">
        <v>1506</v>
      </c>
      <c r="B1507" s="13" t="s">
        <v>149</v>
      </c>
      <c r="C1507" s="13"/>
      <c r="D1507" s="13"/>
      <c r="E1507" s="19"/>
      <c r="F1507" s="13" t="s">
        <v>127</v>
      </c>
      <c r="G1507" s="13" t="s">
        <v>48</v>
      </c>
      <c r="H1507" s="13" t="s">
        <v>128</v>
      </c>
      <c r="I1507" s="13" t="s">
        <v>88</v>
      </c>
      <c r="J1507" s="13"/>
      <c r="K1507" s="13" t="s">
        <v>106</v>
      </c>
      <c r="L1507" s="13" t="s">
        <v>149</v>
      </c>
      <c r="M1507" s="19"/>
    </row>
    <row r="1508" spans="1:13" ht="15.75" hidden="1" thickBot="1" x14ac:dyDescent="0.3">
      <c r="A1508" s="13">
        <v>1507</v>
      </c>
      <c r="B1508" s="13" t="s">
        <v>149</v>
      </c>
      <c r="C1508" s="13"/>
      <c r="D1508" s="13"/>
      <c r="E1508" s="13" t="s">
        <v>659</v>
      </c>
      <c r="F1508" s="13" t="s">
        <v>207</v>
      </c>
      <c r="G1508" s="13" t="s">
        <v>48</v>
      </c>
      <c r="H1508" s="13" t="s">
        <v>128</v>
      </c>
      <c r="I1508" s="13" t="s">
        <v>88</v>
      </c>
      <c r="J1508" s="13"/>
      <c r="K1508" s="13" t="s">
        <v>93</v>
      </c>
      <c r="L1508" s="13" t="s">
        <v>149</v>
      </c>
      <c r="M1508" s="19"/>
    </row>
    <row r="1509" spans="1:13" ht="15.75" hidden="1" thickBot="1" x14ac:dyDescent="0.3">
      <c r="A1509" s="13">
        <v>1508</v>
      </c>
      <c r="B1509" s="13" t="s">
        <v>149</v>
      </c>
      <c r="C1509" s="13"/>
      <c r="D1509" s="13"/>
      <c r="E1509" s="13" t="s">
        <v>659</v>
      </c>
      <c r="F1509" s="13" t="s">
        <v>207</v>
      </c>
      <c r="G1509" s="13" t="s">
        <v>48</v>
      </c>
      <c r="H1509" s="13" t="s">
        <v>128</v>
      </c>
      <c r="I1509" s="13" t="s">
        <v>88</v>
      </c>
      <c r="J1509" s="13"/>
      <c r="K1509" s="13" t="s">
        <v>93</v>
      </c>
      <c r="L1509" s="13" t="s">
        <v>149</v>
      </c>
      <c r="M1509" s="19"/>
    </row>
    <row r="1510" spans="1:13" ht="15.75" hidden="1" thickBot="1" x14ac:dyDescent="0.3">
      <c r="A1510" s="13">
        <v>1509</v>
      </c>
      <c r="B1510" s="13" t="s">
        <v>149</v>
      </c>
      <c r="C1510" s="13"/>
      <c r="D1510" s="13"/>
      <c r="E1510" s="13" t="s">
        <v>659</v>
      </c>
      <c r="F1510" s="13" t="s">
        <v>207</v>
      </c>
      <c r="G1510" s="13" t="s">
        <v>48</v>
      </c>
      <c r="H1510" s="13" t="s">
        <v>128</v>
      </c>
      <c r="I1510" s="13" t="s">
        <v>88</v>
      </c>
      <c r="J1510" s="13"/>
      <c r="K1510" s="13" t="s">
        <v>93</v>
      </c>
      <c r="L1510" s="13" t="s">
        <v>149</v>
      </c>
      <c r="M1510" s="19"/>
    </row>
    <row r="1511" spans="1:13" ht="15.75" hidden="1" thickBot="1" x14ac:dyDescent="0.3">
      <c r="A1511" s="13">
        <v>1510</v>
      </c>
      <c r="B1511" s="13" t="s">
        <v>149</v>
      </c>
      <c r="C1511" s="13"/>
      <c r="D1511" s="13"/>
      <c r="E1511" s="13" t="s">
        <v>660</v>
      </c>
      <c r="F1511" s="13" t="s">
        <v>207</v>
      </c>
      <c r="G1511" s="13" t="s">
        <v>48</v>
      </c>
      <c r="H1511" s="13" t="s">
        <v>128</v>
      </c>
      <c r="I1511" s="13" t="s">
        <v>88</v>
      </c>
      <c r="J1511" s="13"/>
      <c r="K1511" s="13" t="s">
        <v>106</v>
      </c>
      <c r="L1511" s="13" t="s">
        <v>149</v>
      </c>
      <c r="M1511" s="19"/>
    </row>
    <row r="1512" spans="1:13" ht="15.75" hidden="1" thickBot="1" x14ac:dyDescent="0.3">
      <c r="A1512" s="13">
        <v>1511</v>
      </c>
      <c r="B1512" s="13" t="s">
        <v>149</v>
      </c>
      <c r="C1512" s="13"/>
      <c r="D1512" s="13"/>
      <c r="E1512" s="13" t="s">
        <v>660</v>
      </c>
      <c r="F1512" s="13" t="s">
        <v>207</v>
      </c>
      <c r="G1512" s="13" t="s">
        <v>48</v>
      </c>
      <c r="H1512" s="13" t="s">
        <v>128</v>
      </c>
      <c r="I1512" s="13" t="s">
        <v>88</v>
      </c>
      <c r="J1512" s="13"/>
      <c r="K1512" s="13" t="s">
        <v>106</v>
      </c>
      <c r="L1512" s="13" t="s">
        <v>149</v>
      </c>
      <c r="M1512" s="19"/>
    </row>
    <row r="1513" spans="1:13" ht="15.75" hidden="1" thickBot="1" x14ac:dyDescent="0.3">
      <c r="A1513" s="13">
        <v>1512</v>
      </c>
      <c r="B1513" s="13" t="s">
        <v>149</v>
      </c>
      <c r="C1513" s="13"/>
      <c r="D1513" s="13"/>
      <c r="E1513" s="19"/>
      <c r="F1513" s="13" t="s">
        <v>379</v>
      </c>
      <c r="G1513" s="13" t="s">
        <v>16</v>
      </c>
      <c r="H1513" s="13" t="s">
        <v>86</v>
      </c>
      <c r="I1513" s="13" t="s">
        <v>88</v>
      </c>
      <c r="J1513" s="13" t="s">
        <v>66</v>
      </c>
      <c r="K1513" s="13" t="s">
        <v>106</v>
      </c>
      <c r="L1513" s="13" t="s">
        <v>149</v>
      </c>
      <c r="M1513" s="19"/>
    </row>
    <row r="1514" spans="1:13" ht="15.75" hidden="1" thickBot="1" x14ac:dyDescent="0.3">
      <c r="A1514" s="13">
        <v>1513</v>
      </c>
      <c r="B1514" s="13" t="s">
        <v>149</v>
      </c>
      <c r="C1514" s="13"/>
      <c r="D1514" s="13"/>
      <c r="E1514" s="19"/>
      <c r="F1514" s="13" t="s">
        <v>379</v>
      </c>
      <c r="G1514" s="13" t="s">
        <v>16</v>
      </c>
      <c r="H1514" s="13" t="s">
        <v>86</v>
      </c>
      <c r="I1514" s="13" t="s">
        <v>88</v>
      </c>
      <c r="J1514" s="13" t="s">
        <v>66</v>
      </c>
      <c r="K1514" s="13" t="s">
        <v>106</v>
      </c>
      <c r="L1514" s="13" t="s">
        <v>149</v>
      </c>
      <c r="M1514" s="19"/>
    </row>
    <row r="1515" spans="1:13" ht="15.75" hidden="1" thickBot="1" x14ac:dyDescent="0.3">
      <c r="A1515" s="13">
        <v>1514</v>
      </c>
      <c r="B1515" s="13" t="s">
        <v>149</v>
      </c>
      <c r="C1515" s="13"/>
      <c r="D1515" s="13"/>
      <c r="E1515" s="19"/>
      <c r="F1515" s="13" t="s">
        <v>661</v>
      </c>
      <c r="G1515" s="13" t="s">
        <v>16</v>
      </c>
      <c r="H1515" s="13" t="s">
        <v>86</v>
      </c>
      <c r="I1515" s="13" t="s">
        <v>88</v>
      </c>
      <c r="J1515" s="13" t="s">
        <v>66</v>
      </c>
      <c r="K1515" s="13" t="s">
        <v>106</v>
      </c>
      <c r="L1515" s="13" t="s">
        <v>149</v>
      </c>
      <c r="M1515" s="19"/>
    </row>
    <row r="1516" spans="1:13" ht="15.75" hidden="1" thickBot="1" x14ac:dyDescent="0.3">
      <c r="A1516" s="13">
        <v>1515</v>
      </c>
      <c r="B1516" s="13" t="s">
        <v>149</v>
      </c>
      <c r="C1516" s="13"/>
      <c r="D1516" s="13"/>
      <c r="E1516" s="19"/>
      <c r="F1516" s="13" t="s">
        <v>413</v>
      </c>
      <c r="G1516" s="13" t="s">
        <v>16</v>
      </c>
      <c r="H1516" s="13" t="s">
        <v>86</v>
      </c>
      <c r="I1516" s="13" t="s">
        <v>88</v>
      </c>
      <c r="J1516" s="13" t="s">
        <v>66</v>
      </c>
      <c r="K1516" s="13" t="s">
        <v>106</v>
      </c>
      <c r="L1516" s="13" t="s">
        <v>149</v>
      </c>
      <c r="M1516" s="19"/>
    </row>
    <row r="1517" spans="1:13" ht="15.75" hidden="1" thickBot="1" x14ac:dyDescent="0.3">
      <c r="A1517" s="13">
        <v>1516</v>
      </c>
      <c r="B1517" s="13" t="s">
        <v>149</v>
      </c>
      <c r="C1517" s="13"/>
      <c r="D1517" s="13" t="s">
        <v>72</v>
      </c>
      <c r="E1517" s="19"/>
      <c r="F1517" s="13" t="s">
        <v>484</v>
      </c>
      <c r="G1517" s="13" t="s">
        <v>7</v>
      </c>
      <c r="H1517" s="13" t="s">
        <v>108</v>
      </c>
      <c r="I1517" s="13" t="s">
        <v>88</v>
      </c>
      <c r="J1517" s="13"/>
      <c r="K1517" s="13" t="s">
        <v>93</v>
      </c>
      <c r="L1517" s="13" t="s">
        <v>149</v>
      </c>
      <c r="M1517" s="19"/>
    </row>
    <row r="1518" spans="1:13" ht="15.75" hidden="1" thickBot="1" x14ac:dyDescent="0.3">
      <c r="A1518" s="13">
        <v>1517</v>
      </c>
      <c r="B1518" s="13" t="s">
        <v>149</v>
      </c>
      <c r="C1518" s="13"/>
      <c r="D1518" s="13" t="s">
        <v>72</v>
      </c>
      <c r="E1518" s="19"/>
      <c r="F1518" s="13" t="s">
        <v>484</v>
      </c>
      <c r="G1518" s="13" t="s">
        <v>7</v>
      </c>
      <c r="H1518" s="13" t="s">
        <v>108</v>
      </c>
      <c r="I1518" s="13" t="s">
        <v>88</v>
      </c>
      <c r="J1518" s="13"/>
      <c r="K1518" s="13" t="s">
        <v>93</v>
      </c>
      <c r="L1518" s="13" t="s">
        <v>149</v>
      </c>
      <c r="M1518" s="19"/>
    </row>
    <row r="1519" spans="1:13" ht="15.75" hidden="1" thickBot="1" x14ac:dyDescent="0.3">
      <c r="A1519" s="13">
        <v>1518</v>
      </c>
      <c r="B1519" s="13" t="s">
        <v>149</v>
      </c>
      <c r="C1519" s="13"/>
      <c r="D1519" s="13" t="s">
        <v>72</v>
      </c>
      <c r="E1519" s="19"/>
      <c r="F1519" s="13" t="s">
        <v>484</v>
      </c>
      <c r="G1519" s="13" t="s">
        <v>7</v>
      </c>
      <c r="H1519" s="13" t="s">
        <v>108</v>
      </c>
      <c r="I1519" s="13" t="s">
        <v>88</v>
      </c>
      <c r="J1519" s="13"/>
      <c r="K1519" s="13" t="s">
        <v>93</v>
      </c>
      <c r="L1519" s="13" t="s">
        <v>149</v>
      </c>
      <c r="M1519" s="19"/>
    </row>
    <row r="1520" spans="1:13" ht="15.75" hidden="1" thickBot="1" x14ac:dyDescent="0.3">
      <c r="A1520" s="13">
        <v>1519</v>
      </c>
      <c r="B1520" s="13" t="s">
        <v>149</v>
      </c>
      <c r="C1520" s="13"/>
      <c r="D1520" s="13" t="s">
        <v>72</v>
      </c>
      <c r="E1520" s="19"/>
      <c r="F1520" s="13" t="s">
        <v>484</v>
      </c>
      <c r="G1520" s="13" t="s">
        <v>7</v>
      </c>
      <c r="H1520" s="13" t="s">
        <v>108</v>
      </c>
      <c r="I1520" s="13" t="s">
        <v>88</v>
      </c>
      <c r="J1520" s="13"/>
      <c r="K1520" s="13" t="s">
        <v>93</v>
      </c>
      <c r="L1520" s="13" t="s">
        <v>149</v>
      </c>
      <c r="M1520" s="19"/>
    </row>
    <row r="1521" spans="1:13" ht="15.75" hidden="1" thickBot="1" x14ac:dyDescent="0.3">
      <c r="A1521" s="13">
        <v>1520</v>
      </c>
      <c r="B1521" s="13" t="s">
        <v>149</v>
      </c>
      <c r="C1521" s="13"/>
      <c r="D1521" s="13" t="s">
        <v>72</v>
      </c>
      <c r="E1521" s="19"/>
      <c r="F1521" s="13" t="s">
        <v>484</v>
      </c>
      <c r="G1521" s="13" t="s">
        <v>7</v>
      </c>
      <c r="H1521" s="13" t="s">
        <v>108</v>
      </c>
      <c r="I1521" s="13" t="s">
        <v>88</v>
      </c>
      <c r="J1521" s="13"/>
      <c r="K1521" s="13" t="s">
        <v>93</v>
      </c>
      <c r="L1521" s="13" t="s">
        <v>149</v>
      </c>
      <c r="M1521" s="19"/>
    </row>
    <row r="1522" spans="1:13" ht="15.75" hidden="1" thickBot="1" x14ac:dyDescent="0.3">
      <c r="A1522" s="13">
        <v>1521</v>
      </c>
      <c r="B1522" s="13" t="s">
        <v>149</v>
      </c>
      <c r="C1522" s="13"/>
      <c r="D1522" s="13" t="s">
        <v>72</v>
      </c>
      <c r="E1522" s="19"/>
      <c r="F1522" s="13" t="s">
        <v>484</v>
      </c>
      <c r="G1522" s="13" t="s">
        <v>7</v>
      </c>
      <c r="H1522" s="13" t="s">
        <v>108</v>
      </c>
      <c r="I1522" s="13" t="s">
        <v>88</v>
      </c>
      <c r="J1522" s="13"/>
      <c r="K1522" s="13" t="s">
        <v>93</v>
      </c>
      <c r="L1522" s="13" t="s">
        <v>149</v>
      </c>
      <c r="M1522" s="19"/>
    </row>
    <row r="1523" spans="1:13" ht="15.75" hidden="1" thickBot="1" x14ac:dyDescent="0.3">
      <c r="A1523" s="13">
        <v>1522</v>
      </c>
      <c r="B1523" s="13" t="s">
        <v>149</v>
      </c>
      <c r="C1523" s="13"/>
      <c r="D1523" s="13" t="s">
        <v>72</v>
      </c>
      <c r="E1523" s="19"/>
      <c r="F1523" s="13" t="s">
        <v>484</v>
      </c>
      <c r="G1523" s="13" t="s">
        <v>7</v>
      </c>
      <c r="H1523" s="13" t="s">
        <v>108</v>
      </c>
      <c r="I1523" s="13" t="s">
        <v>88</v>
      </c>
      <c r="J1523" s="13"/>
      <c r="K1523" s="13" t="s">
        <v>93</v>
      </c>
      <c r="L1523" s="13" t="s">
        <v>149</v>
      </c>
      <c r="M1523" s="19"/>
    </row>
    <row r="1524" spans="1:13" ht="15.75" hidden="1" thickBot="1" x14ac:dyDescent="0.3">
      <c r="A1524" s="13">
        <v>1523</v>
      </c>
      <c r="B1524" s="13" t="s">
        <v>149</v>
      </c>
      <c r="C1524" s="13"/>
      <c r="D1524" s="13" t="s">
        <v>72</v>
      </c>
      <c r="E1524" s="19"/>
      <c r="F1524" s="13" t="s">
        <v>484</v>
      </c>
      <c r="G1524" s="13" t="s">
        <v>7</v>
      </c>
      <c r="H1524" s="13" t="s">
        <v>108</v>
      </c>
      <c r="I1524" s="13" t="s">
        <v>88</v>
      </c>
      <c r="J1524" s="13"/>
      <c r="K1524" s="13" t="s">
        <v>93</v>
      </c>
      <c r="L1524" s="13" t="s">
        <v>149</v>
      </c>
      <c r="M1524" s="19"/>
    </row>
    <row r="1525" spans="1:13" ht="15.75" hidden="1" thickBot="1" x14ac:dyDescent="0.3">
      <c r="A1525" s="13">
        <v>1524</v>
      </c>
      <c r="B1525" s="13" t="s">
        <v>149</v>
      </c>
      <c r="C1525" s="13"/>
      <c r="D1525" s="13" t="s">
        <v>72</v>
      </c>
      <c r="E1525" s="19"/>
      <c r="F1525" s="13" t="s">
        <v>484</v>
      </c>
      <c r="G1525" s="13" t="s">
        <v>7</v>
      </c>
      <c r="H1525" s="13" t="s">
        <v>108</v>
      </c>
      <c r="I1525" s="13" t="s">
        <v>88</v>
      </c>
      <c r="J1525" s="13"/>
      <c r="K1525" s="13" t="s">
        <v>93</v>
      </c>
      <c r="L1525" s="13" t="s">
        <v>149</v>
      </c>
      <c r="M1525" s="19"/>
    </row>
    <row r="1526" spans="1:13" ht="15.75" hidden="1" thickBot="1" x14ac:dyDescent="0.3">
      <c r="A1526" s="13">
        <v>1525</v>
      </c>
      <c r="B1526" s="13" t="s">
        <v>149</v>
      </c>
      <c r="C1526" s="13"/>
      <c r="D1526" s="13" t="s">
        <v>72</v>
      </c>
      <c r="E1526" s="19"/>
      <c r="F1526" s="13" t="s">
        <v>484</v>
      </c>
      <c r="G1526" s="13" t="s">
        <v>7</v>
      </c>
      <c r="H1526" s="13" t="s">
        <v>108</v>
      </c>
      <c r="I1526" s="13" t="s">
        <v>88</v>
      </c>
      <c r="J1526" s="13"/>
      <c r="K1526" s="13" t="s">
        <v>93</v>
      </c>
      <c r="L1526" s="13" t="s">
        <v>149</v>
      </c>
      <c r="M1526" s="19"/>
    </row>
    <row r="1527" spans="1:13" ht="15.75" hidden="1" thickBot="1" x14ac:dyDescent="0.3">
      <c r="A1527" s="13">
        <v>1526</v>
      </c>
      <c r="B1527" s="13" t="s">
        <v>149</v>
      </c>
      <c r="C1527" s="13"/>
      <c r="D1527" s="13" t="s">
        <v>72</v>
      </c>
      <c r="E1527" s="19"/>
      <c r="F1527" s="13" t="s">
        <v>484</v>
      </c>
      <c r="G1527" s="13" t="s">
        <v>7</v>
      </c>
      <c r="H1527" s="13" t="s">
        <v>108</v>
      </c>
      <c r="I1527" s="13" t="s">
        <v>88</v>
      </c>
      <c r="J1527" s="13"/>
      <c r="K1527" s="13" t="s">
        <v>93</v>
      </c>
      <c r="L1527" s="13" t="s">
        <v>149</v>
      </c>
      <c r="M1527" s="19"/>
    </row>
    <row r="1528" spans="1:13" ht="15.75" hidden="1" thickBot="1" x14ac:dyDescent="0.3">
      <c r="A1528" s="13">
        <v>1527</v>
      </c>
      <c r="B1528" s="13" t="s">
        <v>149</v>
      </c>
      <c r="C1528" s="13"/>
      <c r="D1528" s="13" t="s">
        <v>72</v>
      </c>
      <c r="E1528" s="19"/>
      <c r="F1528" s="13" t="s">
        <v>484</v>
      </c>
      <c r="G1528" s="13" t="s">
        <v>7</v>
      </c>
      <c r="H1528" s="13" t="s">
        <v>108</v>
      </c>
      <c r="I1528" s="13" t="s">
        <v>88</v>
      </c>
      <c r="J1528" s="13"/>
      <c r="K1528" s="13" t="s">
        <v>93</v>
      </c>
      <c r="L1528" s="13" t="s">
        <v>149</v>
      </c>
      <c r="M1528" s="19"/>
    </row>
    <row r="1529" spans="1:13" ht="15.75" hidden="1" thickBot="1" x14ac:dyDescent="0.3">
      <c r="A1529" s="13">
        <v>1528</v>
      </c>
      <c r="B1529" s="13" t="s">
        <v>149</v>
      </c>
      <c r="C1529" s="13"/>
      <c r="D1529" s="13" t="s">
        <v>72</v>
      </c>
      <c r="E1529" s="19"/>
      <c r="F1529" s="13" t="s">
        <v>484</v>
      </c>
      <c r="G1529" s="13" t="s">
        <v>7</v>
      </c>
      <c r="H1529" s="13" t="s">
        <v>108</v>
      </c>
      <c r="I1529" s="13" t="s">
        <v>88</v>
      </c>
      <c r="J1529" s="13"/>
      <c r="K1529" s="13" t="s">
        <v>93</v>
      </c>
      <c r="L1529" s="13" t="s">
        <v>149</v>
      </c>
      <c r="M1529" s="19"/>
    </row>
    <row r="1530" spans="1:13" ht="15.75" hidden="1" thickBot="1" x14ac:dyDescent="0.3">
      <c r="A1530" s="13">
        <v>1529</v>
      </c>
      <c r="B1530" s="13" t="s">
        <v>149</v>
      </c>
      <c r="C1530" s="13"/>
      <c r="D1530" s="13" t="s">
        <v>72</v>
      </c>
      <c r="E1530" s="19"/>
      <c r="F1530" s="13" t="s">
        <v>484</v>
      </c>
      <c r="G1530" s="13" t="s">
        <v>7</v>
      </c>
      <c r="H1530" s="13" t="s">
        <v>108</v>
      </c>
      <c r="I1530" s="13" t="s">
        <v>88</v>
      </c>
      <c r="J1530" s="13"/>
      <c r="K1530" s="13" t="s">
        <v>93</v>
      </c>
      <c r="L1530" s="13" t="s">
        <v>149</v>
      </c>
      <c r="M1530" s="19"/>
    </row>
    <row r="1531" spans="1:13" ht="15.75" hidden="1" thickBot="1" x14ac:dyDescent="0.3">
      <c r="A1531" s="13">
        <v>1530</v>
      </c>
      <c r="B1531" s="13" t="s">
        <v>149</v>
      </c>
      <c r="C1531" s="13"/>
      <c r="D1531" s="13" t="s">
        <v>72</v>
      </c>
      <c r="E1531" s="19"/>
      <c r="F1531" s="13" t="s">
        <v>484</v>
      </c>
      <c r="G1531" s="13" t="s">
        <v>7</v>
      </c>
      <c r="H1531" s="13" t="s">
        <v>108</v>
      </c>
      <c r="I1531" s="13" t="s">
        <v>88</v>
      </c>
      <c r="J1531" s="13"/>
      <c r="K1531" s="13" t="s">
        <v>93</v>
      </c>
      <c r="L1531" s="13" t="s">
        <v>149</v>
      </c>
      <c r="M1531" s="19"/>
    </row>
    <row r="1532" spans="1:13" ht="15.75" hidden="1" thickBot="1" x14ac:dyDescent="0.3">
      <c r="A1532" s="13">
        <v>1531</v>
      </c>
      <c r="B1532" s="13" t="s">
        <v>149</v>
      </c>
      <c r="C1532" s="13"/>
      <c r="D1532" s="13" t="s">
        <v>72</v>
      </c>
      <c r="E1532" s="19"/>
      <c r="F1532" s="13" t="s">
        <v>484</v>
      </c>
      <c r="G1532" s="13" t="s">
        <v>7</v>
      </c>
      <c r="H1532" s="13" t="s">
        <v>108</v>
      </c>
      <c r="I1532" s="13" t="s">
        <v>88</v>
      </c>
      <c r="J1532" s="13"/>
      <c r="K1532" s="13" t="s">
        <v>93</v>
      </c>
      <c r="L1532" s="13" t="s">
        <v>149</v>
      </c>
      <c r="M1532" s="19"/>
    </row>
    <row r="1533" spans="1:13" ht="15.75" hidden="1" thickBot="1" x14ac:dyDescent="0.3">
      <c r="A1533" s="13">
        <v>1532</v>
      </c>
      <c r="B1533" s="13" t="s">
        <v>149</v>
      </c>
      <c r="C1533" s="13"/>
      <c r="D1533" s="13" t="s">
        <v>72</v>
      </c>
      <c r="E1533" s="19"/>
      <c r="F1533" s="13" t="s">
        <v>484</v>
      </c>
      <c r="G1533" s="13" t="s">
        <v>7</v>
      </c>
      <c r="H1533" s="13" t="s">
        <v>108</v>
      </c>
      <c r="I1533" s="13" t="s">
        <v>88</v>
      </c>
      <c r="J1533" s="13"/>
      <c r="K1533" s="13" t="s">
        <v>93</v>
      </c>
      <c r="L1533" s="13" t="s">
        <v>149</v>
      </c>
      <c r="M1533" s="19"/>
    </row>
    <row r="1534" spans="1:13" ht="15.75" hidden="1" thickBot="1" x14ac:dyDescent="0.3">
      <c r="A1534" s="13">
        <v>1533</v>
      </c>
      <c r="B1534" s="13" t="s">
        <v>149</v>
      </c>
      <c r="C1534" s="13"/>
      <c r="D1534" s="13" t="s">
        <v>72</v>
      </c>
      <c r="E1534" s="19"/>
      <c r="F1534" s="13" t="s">
        <v>484</v>
      </c>
      <c r="G1534" s="13" t="s">
        <v>7</v>
      </c>
      <c r="H1534" s="13" t="s">
        <v>108</v>
      </c>
      <c r="I1534" s="13" t="s">
        <v>88</v>
      </c>
      <c r="J1534" s="13"/>
      <c r="K1534" s="13" t="s">
        <v>93</v>
      </c>
      <c r="L1534" s="13" t="s">
        <v>149</v>
      </c>
      <c r="M1534" s="19"/>
    </row>
    <row r="1535" spans="1:13" ht="15.75" hidden="1" thickBot="1" x14ac:dyDescent="0.3">
      <c r="A1535" s="13">
        <v>1534</v>
      </c>
      <c r="B1535" s="13" t="s">
        <v>149</v>
      </c>
      <c r="C1535" s="13"/>
      <c r="D1535" s="13" t="s">
        <v>72</v>
      </c>
      <c r="E1535" s="19"/>
      <c r="F1535" s="13" t="s">
        <v>484</v>
      </c>
      <c r="G1535" s="13" t="s">
        <v>7</v>
      </c>
      <c r="H1535" s="13" t="s">
        <v>108</v>
      </c>
      <c r="I1535" s="13" t="s">
        <v>88</v>
      </c>
      <c r="J1535" s="13"/>
      <c r="K1535" s="13" t="s">
        <v>93</v>
      </c>
      <c r="L1535" s="13" t="s">
        <v>149</v>
      </c>
      <c r="M1535" s="19"/>
    </row>
    <row r="1536" spans="1:13" ht="15.75" hidden="1" thickBot="1" x14ac:dyDescent="0.3">
      <c r="A1536" s="13">
        <v>1535</v>
      </c>
      <c r="B1536" s="13" t="s">
        <v>149</v>
      </c>
      <c r="C1536" s="13"/>
      <c r="D1536" s="13" t="s">
        <v>72</v>
      </c>
      <c r="E1536" s="19"/>
      <c r="F1536" s="13" t="s">
        <v>484</v>
      </c>
      <c r="G1536" s="13" t="s">
        <v>7</v>
      </c>
      <c r="H1536" s="13" t="s">
        <v>108</v>
      </c>
      <c r="I1536" s="13" t="s">
        <v>88</v>
      </c>
      <c r="J1536" s="13"/>
      <c r="K1536" s="13" t="s">
        <v>93</v>
      </c>
      <c r="L1536" s="13" t="s">
        <v>149</v>
      </c>
      <c r="M1536" s="19"/>
    </row>
    <row r="1537" spans="1:13" ht="15.75" hidden="1" thickBot="1" x14ac:dyDescent="0.3">
      <c r="A1537" s="13">
        <v>1536</v>
      </c>
      <c r="B1537" s="13" t="s">
        <v>149</v>
      </c>
      <c r="C1537" s="13"/>
      <c r="D1537" s="13" t="s">
        <v>72</v>
      </c>
      <c r="E1537" s="19"/>
      <c r="F1537" s="13" t="s">
        <v>484</v>
      </c>
      <c r="G1537" s="13" t="s">
        <v>7</v>
      </c>
      <c r="H1537" s="13" t="s">
        <v>108</v>
      </c>
      <c r="I1537" s="13" t="s">
        <v>88</v>
      </c>
      <c r="J1537" s="13"/>
      <c r="K1537" s="13" t="s">
        <v>93</v>
      </c>
      <c r="L1537" s="13" t="s">
        <v>149</v>
      </c>
      <c r="M1537" s="19"/>
    </row>
    <row r="1538" spans="1:13" ht="15.75" hidden="1" thickBot="1" x14ac:dyDescent="0.3">
      <c r="A1538" s="13">
        <v>1537</v>
      </c>
      <c r="B1538" s="13" t="s">
        <v>149</v>
      </c>
      <c r="C1538" s="13"/>
      <c r="D1538" s="13" t="s">
        <v>72</v>
      </c>
      <c r="E1538" s="19"/>
      <c r="F1538" s="13" t="s">
        <v>484</v>
      </c>
      <c r="G1538" s="13" t="s">
        <v>7</v>
      </c>
      <c r="H1538" s="13" t="s">
        <v>108</v>
      </c>
      <c r="I1538" s="13" t="s">
        <v>88</v>
      </c>
      <c r="J1538" s="13"/>
      <c r="K1538" s="13" t="s">
        <v>93</v>
      </c>
      <c r="L1538" s="13" t="s">
        <v>149</v>
      </c>
      <c r="M1538" s="19"/>
    </row>
    <row r="1539" spans="1:13" ht="15.75" hidden="1" thickBot="1" x14ac:dyDescent="0.3">
      <c r="A1539" s="13">
        <v>1538</v>
      </c>
      <c r="B1539" s="13" t="s">
        <v>149</v>
      </c>
      <c r="C1539" s="13"/>
      <c r="D1539" s="13" t="s">
        <v>72</v>
      </c>
      <c r="E1539" s="19"/>
      <c r="F1539" s="13" t="s">
        <v>662</v>
      </c>
      <c r="G1539" s="13" t="s">
        <v>7</v>
      </c>
      <c r="H1539" s="13" t="s">
        <v>108</v>
      </c>
      <c r="I1539" s="13" t="s">
        <v>88</v>
      </c>
      <c r="J1539" s="13"/>
      <c r="K1539" s="13" t="s">
        <v>93</v>
      </c>
      <c r="L1539" s="13" t="s">
        <v>149</v>
      </c>
      <c r="M1539" s="19"/>
    </row>
    <row r="1540" spans="1:13" ht="15.75" hidden="1" thickBot="1" x14ac:dyDescent="0.3">
      <c r="A1540" s="13">
        <v>1539</v>
      </c>
      <c r="B1540" s="13" t="s">
        <v>149</v>
      </c>
      <c r="C1540" s="13"/>
      <c r="D1540" s="13" t="s">
        <v>72</v>
      </c>
      <c r="E1540" s="19"/>
      <c r="F1540" s="13" t="s">
        <v>662</v>
      </c>
      <c r="G1540" s="13" t="s">
        <v>7</v>
      </c>
      <c r="H1540" s="13" t="s">
        <v>108</v>
      </c>
      <c r="I1540" s="13" t="s">
        <v>88</v>
      </c>
      <c r="J1540" s="13"/>
      <c r="K1540" s="13" t="s">
        <v>93</v>
      </c>
      <c r="L1540" s="13" t="s">
        <v>149</v>
      </c>
      <c r="M1540" s="19"/>
    </row>
    <row r="1541" spans="1:13" ht="15.75" hidden="1" thickBot="1" x14ac:dyDescent="0.3">
      <c r="A1541" s="13">
        <v>1540</v>
      </c>
      <c r="B1541" s="13" t="s">
        <v>149</v>
      </c>
      <c r="C1541" s="13"/>
      <c r="D1541" s="13" t="s">
        <v>72</v>
      </c>
      <c r="E1541" s="19"/>
      <c r="F1541" s="13" t="s">
        <v>662</v>
      </c>
      <c r="G1541" s="13" t="s">
        <v>7</v>
      </c>
      <c r="H1541" s="13" t="s">
        <v>108</v>
      </c>
      <c r="I1541" s="13" t="s">
        <v>88</v>
      </c>
      <c r="J1541" s="13"/>
      <c r="K1541" s="13" t="s">
        <v>93</v>
      </c>
      <c r="L1541" s="13" t="s">
        <v>149</v>
      </c>
      <c r="M1541" s="19"/>
    </row>
    <row r="1542" spans="1:13" ht="15.75" hidden="1" thickBot="1" x14ac:dyDescent="0.3">
      <c r="A1542" s="13">
        <v>1541</v>
      </c>
      <c r="B1542" s="13" t="s">
        <v>149</v>
      </c>
      <c r="C1542" s="13"/>
      <c r="D1542" s="13" t="s">
        <v>72</v>
      </c>
      <c r="E1542" s="19"/>
      <c r="F1542" s="13" t="s">
        <v>662</v>
      </c>
      <c r="G1542" s="13" t="s">
        <v>7</v>
      </c>
      <c r="H1542" s="13" t="s">
        <v>108</v>
      </c>
      <c r="I1542" s="13" t="s">
        <v>88</v>
      </c>
      <c r="J1542" s="13"/>
      <c r="K1542" s="13" t="s">
        <v>93</v>
      </c>
      <c r="L1542" s="13" t="s">
        <v>149</v>
      </c>
      <c r="M1542" s="19"/>
    </row>
    <row r="1543" spans="1:13" ht="15.75" hidden="1" thickBot="1" x14ac:dyDescent="0.3">
      <c r="A1543" s="13">
        <v>1542</v>
      </c>
      <c r="B1543" s="13" t="s">
        <v>149</v>
      </c>
      <c r="C1543" s="13"/>
      <c r="D1543" s="13" t="s">
        <v>72</v>
      </c>
      <c r="E1543" s="19"/>
      <c r="F1543" s="13" t="s">
        <v>662</v>
      </c>
      <c r="G1543" s="13" t="s">
        <v>7</v>
      </c>
      <c r="H1543" s="13" t="s">
        <v>108</v>
      </c>
      <c r="I1543" s="13" t="s">
        <v>88</v>
      </c>
      <c r="J1543" s="13"/>
      <c r="K1543" s="13" t="s">
        <v>93</v>
      </c>
      <c r="L1543" s="13" t="s">
        <v>149</v>
      </c>
      <c r="M1543" s="19"/>
    </row>
    <row r="1544" spans="1:13" ht="15.75" hidden="1" thickBot="1" x14ac:dyDescent="0.3">
      <c r="A1544" s="13">
        <v>1543</v>
      </c>
      <c r="B1544" s="13" t="s">
        <v>149</v>
      </c>
      <c r="C1544" s="13"/>
      <c r="D1544" s="13" t="s">
        <v>72</v>
      </c>
      <c r="E1544" s="19"/>
      <c r="F1544" s="13" t="s">
        <v>662</v>
      </c>
      <c r="G1544" s="13" t="s">
        <v>7</v>
      </c>
      <c r="H1544" s="13" t="s">
        <v>108</v>
      </c>
      <c r="I1544" s="13" t="s">
        <v>88</v>
      </c>
      <c r="J1544" s="13"/>
      <c r="K1544" s="13" t="s">
        <v>93</v>
      </c>
      <c r="L1544" s="13" t="s">
        <v>149</v>
      </c>
      <c r="M1544" s="19"/>
    </row>
    <row r="1545" spans="1:13" ht="15.75" hidden="1" thickBot="1" x14ac:dyDescent="0.3">
      <c r="A1545" s="13">
        <v>1544</v>
      </c>
      <c r="B1545" s="13" t="s">
        <v>149</v>
      </c>
      <c r="C1545" s="13"/>
      <c r="D1545" s="13" t="s">
        <v>72</v>
      </c>
      <c r="E1545" s="19"/>
      <c r="F1545" s="13" t="s">
        <v>662</v>
      </c>
      <c r="G1545" s="13" t="s">
        <v>7</v>
      </c>
      <c r="H1545" s="13" t="s">
        <v>108</v>
      </c>
      <c r="I1545" s="13" t="s">
        <v>88</v>
      </c>
      <c r="J1545" s="13"/>
      <c r="K1545" s="13" t="s">
        <v>93</v>
      </c>
      <c r="L1545" s="13" t="s">
        <v>149</v>
      </c>
      <c r="M1545" s="19"/>
    </row>
    <row r="1546" spans="1:13" ht="15.75" hidden="1" thickBot="1" x14ac:dyDescent="0.3">
      <c r="A1546" s="13">
        <v>1545</v>
      </c>
      <c r="B1546" s="13" t="s">
        <v>149</v>
      </c>
      <c r="C1546" s="13"/>
      <c r="D1546" s="13" t="s">
        <v>72</v>
      </c>
      <c r="E1546" s="19"/>
      <c r="F1546" s="13" t="s">
        <v>662</v>
      </c>
      <c r="G1546" s="13" t="s">
        <v>7</v>
      </c>
      <c r="H1546" s="13" t="s">
        <v>108</v>
      </c>
      <c r="I1546" s="13" t="s">
        <v>88</v>
      </c>
      <c r="J1546" s="13"/>
      <c r="K1546" s="13" t="s">
        <v>93</v>
      </c>
      <c r="L1546" s="13" t="s">
        <v>149</v>
      </c>
      <c r="M1546" s="19"/>
    </row>
    <row r="1547" spans="1:13" ht="15.75" hidden="1" thickBot="1" x14ac:dyDescent="0.3">
      <c r="A1547" s="13">
        <v>1546</v>
      </c>
      <c r="B1547" s="13" t="s">
        <v>149</v>
      </c>
      <c r="C1547" s="13"/>
      <c r="D1547" s="13" t="s">
        <v>72</v>
      </c>
      <c r="E1547" s="19"/>
      <c r="F1547" s="13" t="s">
        <v>662</v>
      </c>
      <c r="G1547" s="13" t="s">
        <v>7</v>
      </c>
      <c r="H1547" s="13" t="s">
        <v>108</v>
      </c>
      <c r="I1547" s="13" t="s">
        <v>88</v>
      </c>
      <c r="J1547" s="13"/>
      <c r="K1547" s="13" t="s">
        <v>93</v>
      </c>
      <c r="L1547" s="13" t="s">
        <v>149</v>
      </c>
      <c r="M1547" s="19"/>
    </row>
    <row r="1548" spans="1:13" ht="15.75" hidden="1" thickBot="1" x14ac:dyDescent="0.3">
      <c r="A1548" s="13">
        <v>1547</v>
      </c>
      <c r="B1548" s="13" t="s">
        <v>149</v>
      </c>
      <c r="C1548" s="13"/>
      <c r="D1548" s="13" t="s">
        <v>72</v>
      </c>
      <c r="E1548" s="19"/>
      <c r="F1548" s="13" t="s">
        <v>662</v>
      </c>
      <c r="G1548" s="13" t="s">
        <v>7</v>
      </c>
      <c r="H1548" s="13" t="s">
        <v>108</v>
      </c>
      <c r="I1548" s="13" t="s">
        <v>88</v>
      </c>
      <c r="J1548" s="13"/>
      <c r="K1548" s="13" t="s">
        <v>93</v>
      </c>
      <c r="L1548" s="13" t="s">
        <v>149</v>
      </c>
      <c r="M1548" s="19"/>
    </row>
    <row r="1549" spans="1:13" ht="15.75" hidden="1" thickBot="1" x14ac:dyDescent="0.3">
      <c r="A1549" s="13">
        <v>1548</v>
      </c>
      <c r="B1549" s="13" t="s">
        <v>149</v>
      </c>
      <c r="C1549" s="13"/>
      <c r="D1549" s="13" t="s">
        <v>72</v>
      </c>
      <c r="E1549" s="19"/>
      <c r="F1549" s="13" t="s">
        <v>662</v>
      </c>
      <c r="G1549" s="13" t="s">
        <v>7</v>
      </c>
      <c r="H1549" s="13" t="s">
        <v>108</v>
      </c>
      <c r="I1549" s="13" t="s">
        <v>88</v>
      </c>
      <c r="J1549" s="13"/>
      <c r="K1549" s="13" t="s">
        <v>93</v>
      </c>
      <c r="L1549" s="13" t="s">
        <v>149</v>
      </c>
      <c r="M1549" s="19"/>
    </row>
    <row r="1550" spans="1:13" ht="15.75" hidden="1" thickBot="1" x14ac:dyDescent="0.3">
      <c r="A1550" s="13">
        <v>1549</v>
      </c>
      <c r="B1550" s="13" t="s">
        <v>149</v>
      </c>
      <c r="C1550" s="13"/>
      <c r="D1550" s="13" t="s">
        <v>72</v>
      </c>
      <c r="E1550" s="19"/>
      <c r="F1550" s="13" t="s">
        <v>662</v>
      </c>
      <c r="G1550" s="13" t="s">
        <v>7</v>
      </c>
      <c r="H1550" s="13" t="s">
        <v>108</v>
      </c>
      <c r="I1550" s="13" t="s">
        <v>88</v>
      </c>
      <c r="J1550" s="13"/>
      <c r="K1550" s="13" t="s">
        <v>93</v>
      </c>
      <c r="L1550" s="13" t="s">
        <v>149</v>
      </c>
      <c r="M1550" s="19"/>
    </row>
    <row r="1551" spans="1:13" ht="15.75" hidden="1" thickBot="1" x14ac:dyDescent="0.3">
      <c r="A1551" s="13">
        <v>1550</v>
      </c>
      <c r="B1551" s="13" t="s">
        <v>149</v>
      </c>
      <c r="C1551" s="13"/>
      <c r="D1551" s="13" t="s">
        <v>72</v>
      </c>
      <c r="E1551" s="19"/>
      <c r="F1551" s="13" t="s">
        <v>662</v>
      </c>
      <c r="G1551" s="13" t="s">
        <v>7</v>
      </c>
      <c r="H1551" s="13" t="s">
        <v>108</v>
      </c>
      <c r="I1551" s="13" t="s">
        <v>88</v>
      </c>
      <c r="J1551" s="13"/>
      <c r="K1551" s="13" t="s">
        <v>93</v>
      </c>
      <c r="L1551" s="13" t="s">
        <v>149</v>
      </c>
      <c r="M1551" s="19"/>
    </row>
    <row r="1552" spans="1:13" ht="15.75" hidden="1" thickBot="1" x14ac:dyDescent="0.3">
      <c r="A1552" s="13">
        <v>1551</v>
      </c>
      <c r="B1552" s="13" t="s">
        <v>149</v>
      </c>
      <c r="C1552" s="13"/>
      <c r="D1552" s="13" t="s">
        <v>72</v>
      </c>
      <c r="E1552" s="19"/>
      <c r="F1552" s="13" t="s">
        <v>662</v>
      </c>
      <c r="G1552" s="13" t="s">
        <v>7</v>
      </c>
      <c r="H1552" s="13" t="s">
        <v>108</v>
      </c>
      <c r="I1552" s="13" t="s">
        <v>88</v>
      </c>
      <c r="J1552" s="13"/>
      <c r="K1552" s="13" t="s">
        <v>93</v>
      </c>
      <c r="L1552" s="13" t="s">
        <v>149</v>
      </c>
      <c r="M1552" s="19"/>
    </row>
    <row r="1553" spans="1:13" ht="15.75" hidden="1" thickBot="1" x14ac:dyDescent="0.3">
      <c r="A1553" s="13">
        <v>1552</v>
      </c>
      <c r="B1553" s="13" t="s">
        <v>149</v>
      </c>
      <c r="C1553" s="13"/>
      <c r="D1553" s="13" t="s">
        <v>72</v>
      </c>
      <c r="E1553" s="19"/>
      <c r="F1553" s="13" t="s">
        <v>662</v>
      </c>
      <c r="G1553" s="13" t="s">
        <v>7</v>
      </c>
      <c r="H1553" s="13" t="s">
        <v>108</v>
      </c>
      <c r="I1553" s="13" t="s">
        <v>88</v>
      </c>
      <c r="J1553" s="13"/>
      <c r="K1553" s="13" t="s">
        <v>93</v>
      </c>
      <c r="L1553" s="13" t="s">
        <v>149</v>
      </c>
      <c r="M1553" s="19"/>
    </row>
    <row r="1554" spans="1:13" ht="15.75" hidden="1" thickBot="1" x14ac:dyDescent="0.3">
      <c r="A1554" s="13">
        <v>1553</v>
      </c>
      <c r="B1554" s="13" t="s">
        <v>149</v>
      </c>
      <c r="C1554" s="13"/>
      <c r="D1554" s="13" t="s">
        <v>72</v>
      </c>
      <c r="E1554" s="19"/>
      <c r="F1554" s="13" t="s">
        <v>662</v>
      </c>
      <c r="G1554" s="13" t="s">
        <v>7</v>
      </c>
      <c r="H1554" s="13" t="s">
        <v>108</v>
      </c>
      <c r="I1554" s="13" t="s">
        <v>88</v>
      </c>
      <c r="J1554" s="13"/>
      <c r="K1554" s="13" t="s">
        <v>93</v>
      </c>
      <c r="L1554" s="13" t="s">
        <v>149</v>
      </c>
      <c r="M1554" s="19"/>
    </row>
    <row r="1555" spans="1:13" ht="15.75" hidden="1" thickBot="1" x14ac:dyDescent="0.3">
      <c r="A1555" s="13">
        <v>1554</v>
      </c>
      <c r="B1555" s="13" t="s">
        <v>149</v>
      </c>
      <c r="C1555" s="13"/>
      <c r="D1555" s="13" t="s">
        <v>72</v>
      </c>
      <c r="E1555" s="19"/>
      <c r="F1555" s="13" t="s">
        <v>662</v>
      </c>
      <c r="G1555" s="13" t="s">
        <v>7</v>
      </c>
      <c r="H1555" s="13" t="s">
        <v>108</v>
      </c>
      <c r="I1555" s="13" t="s">
        <v>88</v>
      </c>
      <c r="J1555" s="13"/>
      <c r="K1555" s="13" t="s">
        <v>93</v>
      </c>
      <c r="L1555" s="13" t="s">
        <v>149</v>
      </c>
      <c r="M1555" s="19"/>
    </row>
    <row r="1556" spans="1:13" ht="15.75" hidden="1" thickBot="1" x14ac:dyDescent="0.3">
      <c r="A1556" s="13">
        <v>1555</v>
      </c>
      <c r="B1556" s="13" t="s">
        <v>149</v>
      </c>
      <c r="C1556" s="13"/>
      <c r="D1556" s="13" t="s">
        <v>72</v>
      </c>
      <c r="E1556" s="19"/>
      <c r="F1556" s="13" t="s">
        <v>662</v>
      </c>
      <c r="G1556" s="13" t="s">
        <v>7</v>
      </c>
      <c r="H1556" s="13" t="s">
        <v>108</v>
      </c>
      <c r="I1556" s="13" t="s">
        <v>88</v>
      </c>
      <c r="J1556" s="13"/>
      <c r="K1556" s="13" t="s">
        <v>93</v>
      </c>
      <c r="L1556" s="13" t="s">
        <v>149</v>
      </c>
      <c r="M1556" s="19"/>
    </row>
    <row r="1557" spans="1:13" ht="15.75" hidden="1" thickBot="1" x14ac:dyDescent="0.3">
      <c r="A1557" s="13">
        <v>1556</v>
      </c>
      <c r="B1557" s="13" t="s">
        <v>149</v>
      </c>
      <c r="C1557" s="13"/>
      <c r="D1557" s="13" t="s">
        <v>72</v>
      </c>
      <c r="E1557" s="19"/>
      <c r="F1557" s="13" t="s">
        <v>663</v>
      </c>
      <c r="G1557" s="13" t="s">
        <v>7</v>
      </c>
      <c r="H1557" s="13" t="s">
        <v>108</v>
      </c>
      <c r="I1557" s="13" t="s">
        <v>88</v>
      </c>
      <c r="J1557" s="13"/>
      <c r="K1557" s="13" t="s">
        <v>93</v>
      </c>
      <c r="L1557" s="13" t="s">
        <v>149</v>
      </c>
      <c r="M1557" s="19"/>
    </row>
    <row r="1558" spans="1:13" ht="15.75" hidden="1" thickBot="1" x14ac:dyDescent="0.3">
      <c r="A1558" s="13">
        <v>1557</v>
      </c>
      <c r="B1558" s="13" t="s">
        <v>149</v>
      </c>
      <c r="C1558" s="13"/>
      <c r="D1558" s="13" t="s">
        <v>72</v>
      </c>
      <c r="E1558" s="19"/>
      <c r="F1558" s="13" t="s">
        <v>663</v>
      </c>
      <c r="G1558" s="13" t="s">
        <v>7</v>
      </c>
      <c r="H1558" s="13" t="s">
        <v>108</v>
      </c>
      <c r="I1558" s="13" t="s">
        <v>88</v>
      </c>
      <c r="J1558" s="13"/>
      <c r="K1558" s="13" t="s">
        <v>93</v>
      </c>
      <c r="L1558" s="13" t="s">
        <v>149</v>
      </c>
      <c r="M1558" s="19"/>
    </row>
    <row r="1559" spans="1:13" ht="15.75" hidden="1" thickBot="1" x14ac:dyDescent="0.3">
      <c r="A1559" s="13">
        <v>1558</v>
      </c>
      <c r="B1559" s="13" t="s">
        <v>149</v>
      </c>
      <c r="C1559" s="13"/>
      <c r="D1559" s="13" t="s">
        <v>72</v>
      </c>
      <c r="E1559" s="19"/>
      <c r="F1559" s="13" t="s">
        <v>663</v>
      </c>
      <c r="G1559" s="13" t="s">
        <v>7</v>
      </c>
      <c r="H1559" s="13" t="s">
        <v>108</v>
      </c>
      <c r="I1559" s="13" t="s">
        <v>88</v>
      </c>
      <c r="J1559" s="13"/>
      <c r="K1559" s="13" t="s">
        <v>93</v>
      </c>
      <c r="L1559" s="13" t="s">
        <v>149</v>
      </c>
      <c r="M1559" s="19"/>
    </row>
    <row r="1560" spans="1:13" ht="15.75" hidden="1" thickBot="1" x14ac:dyDescent="0.3">
      <c r="A1560" s="13">
        <v>1559</v>
      </c>
      <c r="B1560" s="13" t="s">
        <v>149</v>
      </c>
      <c r="C1560" s="13"/>
      <c r="D1560" s="13" t="s">
        <v>72</v>
      </c>
      <c r="E1560" s="19"/>
      <c r="F1560" s="13" t="s">
        <v>663</v>
      </c>
      <c r="G1560" s="13" t="s">
        <v>7</v>
      </c>
      <c r="H1560" s="13" t="s">
        <v>108</v>
      </c>
      <c r="I1560" s="13" t="s">
        <v>88</v>
      </c>
      <c r="J1560" s="13"/>
      <c r="K1560" s="13" t="s">
        <v>93</v>
      </c>
      <c r="L1560" s="13" t="s">
        <v>149</v>
      </c>
      <c r="M1560" s="19"/>
    </row>
    <row r="1561" spans="1:13" ht="15.75" hidden="1" thickBot="1" x14ac:dyDescent="0.3">
      <c r="A1561" s="13">
        <v>1560</v>
      </c>
      <c r="B1561" s="13" t="s">
        <v>149</v>
      </c>
      <c r="C1561" s="13"/>
      <c r="D1561" s="13" t="s">
        <v>72</v>
      </c>
      <c r="E1561" s="19"/>
      <c r="F1561" s="13" t="s">
        <v>664</v>
      </c>
      <c r="G1561" s="13" t="s">
        <v>7</v>
      </c>
      <c r="H1561" s="13" t="s">
        <v>108</v>
      </c>
      <c r="I1561" s="13" t="s">
        <v>88</v>
      </c>
      <c r="J1561" s="13"/>
      <c r="K1561" s="13" t="s">
        <v>93</v>
      </c>
      <c r="L1561" s="13" t="s">
        <v>149</v>
      </c>
      <c r="M1561" s="19"/>
    </row>
    <row r="1562" spans="1:13" ht="15.75" hidden="1" thickBot="1" x14ac:dyDescent="0.3">
      <c r="A1562" s="13">
        <v>1561</v>
      </c>
      <c r="B1562" s="13" t="s">
        <v>149</v>
      </c>
      <c r="C1562" s="13"/>
      <c r="D1562" s="13"/>
      <c r="E1562" s="19"/>
      <c r="F1562" s="13" t="s">
        <v>290</v>
      </c>
      <c r="G1562" s="13" t="s">
        <v>7</v>
      </c>
      <c r="H1562" s="13" t="s">
        <v>108</v>
      </c>
      <c r="I1562" s="13" t="s">
        <v>88</v>
      </c>
      <c r="J1562" s="13"/>
      <c r="K1562" s="13" t="s">
        <v>106</v>
      </c>
      <c r="L1562" s="13" t="s">
        <v>149</v>
      </c>
      <c r="M1562" s="19"/>
    </row>
    <row r="1563" spans="1:13" ht="15.75" hidden="1" thickBot="1" x14ac:dyDescent="0.3">
      <c r="A1563" s="13">
        <v>1562</v>
      </c>
      <c r="B1563" s="13" t="s">
        <v>149</v>
      </c>
      <c r="C1563" s="13"/>
      <c r="D1563" s="13"/>
      <c r="E1563" s="19"/>
      <c r="F1563" s="13" t="s">
        <v>290</v>
      </c>
      <c r="G1563" s="13" t="s">
        <v>7</v>
      </c>
      <c r="H1563" s="13" t="s">
        <v>108</v>
      </c>
      <c r="I1563" s="13" t="s">
        <v>88</v>
      </c>
      <c r="J1563" s="13"/>
      <c r="K1563" s="13" t="s">
        <v>106</v>
      </c>
      <c r="L1563" s="13" t="s">
        <v>149</v>
      </c>
      <c r="M1563" s="19"/>
    </row>
    <row r="1564" spans="1:13" ht="15.75" hidden="1" thickBot="1" x14ac:dyDescent="0.3">
      <c r="A1564" s="13">
        <v>1563</v>
      </c>
      <c r="B1564" s="13" t="s">
        <v>149</v>
      </c>
      <c r="C1564" s="13"/>
      <c r="D1564" s="13"/>
      <c r="E1564" s="19"/>
      <c r="F1564" s="13" t="s">
        <v>290</v>
      </c>
      <c r="G1564" s="13" t="s">
        <v>7</v>
      </c>
      <c r="H1564" s="13" t="s">
        <v>108</v>
      </c>
      <c r="I1564" s="13" t="s">
        <v>88</v>
      </c>
      <c r="J1564" s="13"/>
      <c r="K1564" s="13" t="s">
        <v>106</v>
      </c>
      <c r="L1564" s="13" t="s">
        <v>149</v>
      </c>
      <c r="M1564" s="19"/>
    </row>
    <row r="1565" spans="1:13" ht="15.75" hidden="1" thickBot="1" x14ac:dyDescent="0.3">
      <c r="A1565" s="13">
        <v>1564</v>
      </c>
      <c r="B1565" s="13" t="s">
        <v>149</v>
      </c>
      <c r="C1565" s="13"/>
      <c r="D1565" s="13"/>
      <c r="E1565" s="19"/>
      <c r="F1565" s="13" t="s">
        <v>290</v>
      </c>
      <c r="G1565" s="13" t="s">
        <v>7</v>
      </c>
      <c r="H1565" s="13" t="s">
        <v>108</v>
      </c>
      <c r="I1565" s="13" t="s">
        <v>88</v>
      </c>
      <c r="J1565" s="13"/>
      <c r="K1565" s="13" t="s">
        <v>106</v>
      </c>
      <c r="L1565" s="13" t="s">
        <v>149</v>
      </c>
      <c r="M1565" s="19"/>
    </row>
    <row r="1566" spans="1:13" ht="15.75" hidden="1" thickBot="1" x14ac:dyDescent="0.3">
      <c r="A1566" s="13">
        <v>1565</v>
      </c>
      <c r="B1566" s="13" t="s">
        <v>149</v>
      </c>
      <c r="C1566" s="13">
        <v>35</v>
      </c>
      <c r="D1566" s="13" t="s">
        <v>72</v>
      </c>
      <c r="E1566" s="19"/>
      <c r="F1566" s="13" t="s">
        <v>663</v>
      </c>
      <c r="G1566" s="13" t="s">
        <v>7</v>
      </c>
      <c r="H1566" s="13" t="s">
        <v>108</v>
      </c>
      <c r="I1566" s="13" t="s">
        <v>88</v>
      </c>
      <c r="J1566" s="13"/>
      <c r="K1566" s="13" t="s">
        <v>93</v>
      </c>
      <c r="L1566" s="13" t="s">
        <v>149</v>
      </c>
      <c r="M1566" s="19"/>
    </row>
    <row r="1567" spans="1:13" ht="15.75" hidden="1" thickBot="1" x14ac:dyDescent="0.3">
      <c r="A1567" s="13">
        <v>1566</v>
      </c>
      <c r="B1567" s="13" t="s">
        <v>149</v>
      </c>
      <c r="C1567" s="13"/>
      <c r="D1567" s="13"/>
      <c r="E1567" s="19"/>
      <c r="F1567" s="13"/>
      <c r="G1567" s="13" t="s">
        <v>12</v>
      </c>
      <c r="H1567" s="13" t="s">
        <v>78</v>
      </c>
      <c r="I1567" s="13" t="s">
        <v>88</v>
      </c>
      <c r="J1567" s="13"/>
      <c r="K1567" s="13" t="s">
        <v>93</v>
      </c>
      <c r="L1567" s="13" t="s">
        <v>149</v>
      </c>
      <c r="M1567" s="19"/>
    </row>
    <row r="1568" spans="1:13" ht="15.75" hidden="1" thickBot="1" x14ac:dyDescent="0.3">
      <c r="A1568" s="13">
        <v>1567</v>
      </c>
      <c r="B1568" s="13" t="s">
        <v>149</v>
      </c>
      <c r="C1568" s="13"/>
      <c r="D1568" s="13"/>
      <c r="E1568" s="19"/>
      <c r="F1568" s="13"/>
      <c r="G1568" s="13" t="s">
        <v>12</v>
      </c>
      <c r="H1568" s="13" t="s">
        <v>78</v>
      </c>
      <c r="I1568" s="13" t="s">
        <v>88</v>
      </c>
      <c r="J1568" s="13"/>
      <c r="K1568" s="13" t="s">
        <v>93</v>
      </c>
      <c r="L1568" s="13" t="s">
        <v>149</v>
      </c>
      <c r="M1568" s="19"/>
    </row>
    <row r="1569" spans="1:13" ht="15.75" hidden="1" thickBot="1" x14ac:dyDescent="0.3">
      <c r="A1569" s="13">
        <v>1568</v>
      </c>
      <c r="B1569" s="13" t="s">
        <v>149</v>
      </c>
      <c r="C1569" s="13"/>
      <c r="D1569" s="13"/>
      <c r="E1569" s="19"/>
      <c r="F1569" s="13"/>
      <c r="G1569" s="13" t="s">
        <v>12</v>
      </c>
      <c r="H1569" s="13" t="s">
        <v>78</v>
      </c>
      <c r="I1569" s="13" t="s">
        <v>88</v>
      </c>
      <c r="J1569" s="13"/>
      <c r="K1569" s="13" t="s">
        <v>93</v>
      </c>
      <c r="L1569" s="13" t="s">
        <v>149</v>
      </c>
      <c r="M1569" s="19"/>
    </row>
    <row r="1570" spans="1:13" ht="15.75" hidden="1" thickBot="1" x14ac:dyDescent="0.3">
      <c r="A1570" s="13">
        <v>1569</v>
      </c>
      <c r="B1570" s="13" t="s">
        <v>149</v>
      </c>
      <c r="C1570" s="13"/>
      <c r="D1570" s="13"/>
      <c r="E1570" s="19"/>
      <c r="F1570" s="13"/>
      <c r="G1570" s="13" t="s">
        <v>12</v>
      </c>
      <c r="H1570" s="13" t="s">
        <v>78</v>
      </c>
      <c r="I1570" s="13" t="s">
        <v>88</v>
      </c>
      <c r="J1570" s="13"/>
      <c r="K1570" s="13" t="s">
        <v>93</v>
      </c>
      <c r="L1570" s="13" t="s">
        <v>149</v>
      </c>
      <c r="M1570" s="19"/>
    </row>
    <row r="1571" spans="1:13" ht="15.75" hidden="1" thickBot="1" x14ac:dyDescent="0.3">
      <c r="A1571" s="13">
        <v>1570</v>
      </c>
      <c r="B1571" s="13" t="s">
        <v>149</v>
      </c>
      <c r="C1571" s="13"/>
      <c r="D1571" s="13"/>
      <c r="E1571" s="19"/>
      <c r="F1571" s="13"/>
      <c r="G1571" s="13" t="s">
        <v>12</v>
      </c>
      <c r="H1571" s="13" t="s">
        <v>78</v>
      </c>
      <c r="I1571" s="13" t="s">
        <v>88</v>
      </c>
      <c r="J1571" s="13"/>
      <c r="K1571" s="13" t="s">
        <v>93</v>
      </c>
      <c r="L1571" s="13" t="s">
        <v>149</v>
      </c>
      <c r="M1571" s="19"/>
    </row>
    <row r="1572" spans="1:13" ht="15.75" hidden="1" thickBot="1" x14ac:dyDescent="0.3">
      <c r="A1572" s="13">
        <v>1571</v>
      </c>
      <c r="B1572" s="13" t="s">
        <v>149</v>
      </c>
      <c r="C1572" s="13"/>
      <c r="D1572" s="13"/>
      <c r="E1572" s="19"/>
      <c r="F1572" s="13"/>
      <c r="G1572" s="13" t="s">
        <v>12</v>
      </c>
      <c r="H1572" s="13" t="s">
        <v>78</v>
      </c>
      <c r="I1572" s="13" t="s">
        <v>88</v>
      </c>
      <c r="J1572" s="13"/>
      <c r="K1572" s="13" t="s">
        <v>93</v>
      </c>
      <c r="L1572" s="13" t="s">
        <v>149</v>
      </c>
      <c r="M1572" s="19"/>
    </row>
    <row r="1573" spans="1:13" ht="15.75" hidden="1" thickBot="1" x14ac:dyDescent="0.3">
      <c r="A1573" s="13">
        <v>1572</v>
      </c>
      <c r="B1573" s="13" t="s">
        <v>149</v>
      </c>
      <c r="C1573" s="13"/>
      <c r="D1573" s="13"/>
      <c r="E1573" s="19"/>
      <c r="F1573" s="13"/>
      <c r="G1573" s="13" t="s">
        <v>12</v>
      </c>
      <c r="H1573" s="13" t="s">
        <v>78</v>
      </c>
      <c r="I1573" s="13" t="s">
        <v>88</v>
      </c>
      <c r="J1573" s="13"/>
      <c r="K1573" s="13" t="s">
        <v>93</v>
      </c>
      <c r="L1573" s="13" t="s">
        <v>149</v>
      </c>
      <c r="M1573" s="19"/>
    </row>
    <row r="1574" spans="1:13" ht="15.75" hidden="1" thickBot="1" x14ac:dyDescent="0.3">
      <c r="A1574" s="13">
        <v>1573</v>
      </c>
      <c r="B1574" s="13" t="s">
        <v>149</v>
      </c>
      <c r="C1574" s="13"/>
      <c r="D1574" s="13"/>
      <c r="E1574" s="19"/>
      <c r="F1574" s="13"/>
      <c r="G1574" s="13" t="s">
        <v>12</v>
      </c>
      <c r="H1574" s="13" t="s">
        <v>78</v>
      </c>
      <c r="I1574" s="13" t="s">
        <v>88</v>
      </c>
      <c r="J1574" s="13"/>
      <c r="K1574" s="13" t="s">
        <v>93</v>
      </c>
      <c r="L1574" s="13" t="s">
        <v>149</v>
      </c>
      <c r="M1574" s="19"/>
    </row>
    <row r="1575" spans="1:13" ht="15.75" hidden="1" thickBot="1" x14ac:dyDescent="0.3">
      <c r="A1575" s="13">
        <v>1574</v>
      </c>
      <c r="B1575" s="13" t="s">
        <v>149</v>
      </c>
      <c r="C1575" s="13"/>
      <c r="D1575" s="13"/>
      <c r="E1575" s="19"/>
      <c r="F1575" s="13"/>
      <c r="G1575" s="13" t="s">
        <v>12</v>
      </c>
      <c r="H1575" s="13" t="s">
        <v>78</v>
      </c>
      <c r="I1575" s="13" t="s">
        <v>88</v>
      </c>
      <c r="J1575" s="13"/>
      <c r="K1575" s="13" t="s">
        <v>93</v>
      </c>
      <c r="L1575" s="13" t="s">
        <v>149</v>
      </c>
      <c r="M1575" s="19"/>
    </row>
    <row r="1576" spans="1:13" ht="15.75" hidden="1" thickBot="1" x14ac:dyDescent="0.3">
      <c r="A1576" s="13">
        <v>1575</v>
      </c>
      <c r="B1576" s="13" t="s">
        <v>149</v>
      </c>
      <c r="C1576" s="13"/>
      <c r="D1576" s="13"/>
      <c r="E1576" s="19"/>
      <c r="F1576" s="13" t="s">
        <v>77</v>
      </c>
      <c r="G1576" s="13" t="s">
        <v>12</v>
      </c>
      <c r="H1576" s="13" t="s">
        <v>78</v>
      </c>
      <c r="I1576" s="13" t="s">
        <v>88</v>
      </c>
      <c r="J1576" s="13"/>
      <c r="K1576" s="13" t="s">
        <v>93</v>
      </c>
      <c r="L1576" s="13" t="s">
        <v>149</v>
      </c>
      <c r="M1576" s="19"/>
    </row>
    <row r="1577" spans="1:13" ht="15.75" hidden="1" thickBot="1" x14ac:dyDescent="0.3">
      <c r="A1577" s="13">
        <v>1576</v>
      </c>
      <c r="B1577" s="13" t="s">
        <v>149</v>
      </c>
      <c r="C1577" s="13"/>
      <c r="D1577" s="13"/>
      <c r="E1577" s="19"/>
      <c r="F1577" s="13" t="s">
        <v>77</v>
      </c>
      <c r="G1577" s="13" t="s">
        <v>12</v>
      </c>
      <c r="H1577" s="13" t="s">
        <v>78</v>
      </c>
      <c r="I1577" s="13" t="s">
        <v>88</v>
      </c>
      <c r="J1577" s="13"/>
      <c r="K1577" s="13" t="s">
        <v>93</v>
      </c>
      <c r="L1577" s="13" t="s">
        <v>149</v>
      </c>
      <c r="M1577" s="19"/>
    </row>
    <row r="1578" spans="1:13" ht="15.75" hidden="1" thickBot="1" x14ac:dyDescent="0.3">
      <c r="A1578" s="13">
        <v>1577</v>
      </c>
      <c r="B1578" s="13" t="s">
        <v>149</v>
      </c>
      <c r="C1578" s="13"/>
      <c r="D1578" s="13"/>
      <c r="E1578" s="19"/>
      <c r="F1578" s="13" t="s">
        <v>77</v>
      </c>
      <c r="G1578" s="13" t="s">
        <v>12</v>
      </c>
      <c r="H1578" s="13" t="s">
        <v>78</v>
      </c>
      <c r="I1578" s="13" t="s">
        <v>88</v>
      </c>
      <c r="J1578" s="13"/>
      <c r="K1578" s="13" t="s">
        <v>93</v>
      </c>
      <c r="L1578" s="13" t="s">
        <v>149</v>
      </c>
      <c r="M1578" s="19"/>
    </row>
    <row r="1579" spans="1:13" ht="15.75" hidden="1" thickBot="1" x14ac:dyDescent="0.3">
      <c r="A1579" s="13">
        <v>1578</v>
      </c>
      <c r="B1579" s="13" t="s">
        <v>149</v>
      </c>
      <c r="C1579" s="13"/>
      <c r="D1579" s="13"/>
      <c r="E1579" s="19"/>
      <c r="F1579" s="13" t="s">
        <v>77</v>
      </c>
      <c r="G1579" s="13" t="s">
        <v>12</v>
      </c>
      <c r="H1579" s="13" t="s">
        <v>78</v>
      </c>
      <c r="I1579" s="13" t="s">
        <v>88</v>
      </c>
      <c r="J1579" s="13"/>
      <c r="K1579" s="13" t="s">
        <v>93</v>
      </c>
      <c r="L1579" s="13" t="s">
        <v>149</v>
      </c>
      <c r="M1579" s="19"/>
    </row>
    <row r="1580" spans="1:13" ht="15.75" hidden="1" thickBot="1" x14ac:dyDescent="0.3">
      <c r="A1580" s="13">
        <v>1579</v>
      </c>
      <c r="B1580" s="13" t="s">
        <v>149</v>
      </c>
      <c r="C1580" s="13"/>
      <c r="D1580" s="13"/>
      <c r="E1580" s="19"/>
      <c r="F1580" s="13" t="s">
        <v>77</v>
      </c>
      <c r="G1580" s="13" t="s">
        <v>12</v>
      </c>
      <c r="H1580" s="13" t="s">
        <v>78</v>
      </c>
      <c r="I1580" s="13" t="s">
        <v>88</v>
      </c>
      <c r="J1580" s="13"/>
      <c r="K1580" s="13" t="s">
        <v>93</v>
      </c>
      <c r="L1580" s="13" t="s">
        <v>149</v>
      </c>
      <c r="M1580" s="19"/>
    </row>
    <row r="1581" spans="1:13" ht="15.75" hidden="1" thickBot="1" x14ac:dyDescent="0.3">
      <c r="A1581" s="13">
        <v>1580</v>
      </c>
      <c r="B1581" s="13" t="s">
        <v>149</v>
      </c>
      <c r="C1581" s="13"/>
      <c r="D1581" s="13"/>
      <c r="E1581" s="19"/>
      <c r="F1581" s="13" t="s">
        <v>77</v>
      </c>
      <c r="G1581" s="13" t="s">
        <v>12</v>
      </c>
      <c r="H1581" s="13" t="s">
        <v>78</v>
      </c>
      <c r="I1581" s="13" t="s">
        <v>88</v>
      </c>
      <c r="J1581" s="13"/>
      <c r="K1581" s="13" t="s">
        <v>93</v>
      </c>
      <c r="L1581" s="13" t="s">
        <v>149</v>
      </c>
      <c r="M1581" s="19"/>
    </row>
    <row r="1582" spans="1:13" ht="15.75" thickBot="1" x14ac:dyDescent="0.3">
      <c r="A1582" s="13">
        <v>1581</v>
      </c>
      <c r="B1582" s="13" t="s">
        <v>149</v>
      </c>
      <c r="C1582" s="13">
        <v>31</v>
      </c>
      <c r="D1582" s="13" t="s">
        <v>72</v>
      </c>
      <c r="E1582" s="19"/>
      <c r="F1582" s="13" t="s">
        <v>570</v>
      </c>
      <c r="G1582" s="13" t="s">
        <v>20</v>
      </c>
      <c r="H1582" s="13" t="s">
        <v>468</v>
      </c>
      <c r="I1582" s="13" t="s">
        <v>88</v>
      </c>
      <c r="J1582" s="13"/>
      <c r="K1582" s="13" t="s">
        <v>67</v>
      </c>
      <c r="L1582" s="13" t="s">
        <v>149</v>
      </c>
      <c r="M1582" s="19"/>
    </row>
    <row r="1583" spans="1:13" ht="15.75" thickBot="1" x14ac:dyDescent="0.3">
      <c r="A1583" s="13">
        <v>1582</v>
      </c>
      <c r="B1583" s="13" t="s">
        <v>149</v>
      </c>
      <c r="C1583" s="13">
        <v>36</v>
      </c>
      <c r="D1583" s="13" t="s">
        <v>72</v>
      </c>
      <c r="E1583" s="19"/>
      <c r="F1583" s="13" t="s">
        <v>570</v>
      </c>
      <c r="G1583" s="13" t="s">
        <v>20</v>
      </c>
      <c r="H1583" s="13" t="s">
        <v>468</v>
      </c>
      <c r="I1583" s="13" t="s">
        <v>88</v>
      </c>
      <c r="J1583" s="13"/>
      <c r="K1583" s="13" t="s">
        <v>67</v>
      </c>
      <c r="L1583" s="13" t="s">
        <v>149</v>
      </c>
      <c r="M1583" s="19"/>
    </row>
    <row r="1584" spans="1:13" ht="15.75" thickBot="1" x14ac:dyDescent="0.3">
      <c r="A1584" s="13">
        <v>1583</v>
      </c>
      <c r="B1584" s="13" t="s">
        <v>149</v>
      </c>
      <c r="C1584" s="13">
        <v>27</v>
      </c>
      <c r="D1584" s="13" t="s">
        <v>72</v>
      </c>
      <c r="E1584" s="19"/>
      <c r="F1584" s="13" t="s">
        <v>570</v>
      </c>
      <c r="G1584" s="13" t="s">
        <v>20</v>
      </c>
      <c r="H1584" s="13" t="s">
        <v>468</v>
      </c>
      <c r="I1584" s="13" t="s">
        <v>88</v>
      </c>
      <c r="J1584" s="13"/>
      <c r="K1584" s="13" t="s">
        <v>67</v>
      </c>
      <c r="L1584" s="13" t="s">
        <v>149</v>
      </c>
      <c r="M1584" s="19"/>
    </row>
    <row r="1585" spans="1:13" ht="15.75" thickBot="1" x14ac:dyDescent="0.3">
      <c r="A1585" s="13">
        <v>1584</v>
      </c>
      <c r="B1585" s="13" t="s">
        <v>149</v>
      </c>
      <c r="C1585" s="13">
        <v>35</v>
      </c>
      <c r="D1585" s="13" t="s">
        <v>72</v>
      </c>
      <c r="E1585" s="19"/>
      <c r="F1585" s="13" t="s">
        <v>570</v>
      </c>
      <c r="G1585" s="13" t="s">
        <v>20</v>
      </c>
      <c r="H1585" s="13" t="s">
        <v>468</v>
      </c>
      <c r="I1585" s="13" t="s">
        <v>88</v>
      </c>
      <c r="J1585" s="13"/>
      <c r="K1585" s="13" t="s">
        <v>67</v>
      </c>
      <c r="L1585" s="13" t="s">
        <v>149</v>
      </c>
      <c r="M1585" s="19"/>
    </row>
    <row r="1586" spans="1:13" ht="15.75" hidden="1" thickBot="1" x14ac:dyDescent="0.3">
      <c r="A1586" s="13">
        <v>1585</v>
      </c>
      <c r="B1586" s="13" t="s">
        <v>149</v>
      </c>
      <c r="C1586" s="13"/>
      <c r="D1586" s="13"/>
      <c r="E1586" s="19"/>
      <c r="F1586" s="13" t="s">
        <v>665</v>
      </c>
      <c r="G1586" s="13" t="s">
        <v>20</v>
      </c>
      <c r="H1586" s="13" t="s">
        <v>468</v>
      </c>
      <c r="I1586" s="13" t="s">
        <v>88</v>
      </c>
      <c r="J1586" s="13"/>
      <c r="K1586" s="13" t="s">
        <v>106</v>
      </c>
      <c r="L1586" s="13" t="s">
        <v>149</v>
      </c>
      <c r="M1586" s="19"/>
    </row>
    <row r="1587" spans="1:13" ht="15.75" hidden="1" thickBot="1" x14ac:dyDescent="0.3">
      <c r="A1587" s="13">
        <v>1586</v>
      </c>
      <c r="B1587" s="13" t="s">
        <v>149</v>
      </c>
      <c r="C1587" s="13"/>
      <c r="D1587" s="13"/>
      <c r="E1587" s="19"/>
      <c r="F1587" s="13"/>
      <c r="G1587" s="13" t="s">
        <v>10</v>
      </c>
      <c r="H1587" s="13" t="s">
        <v>74</v>
      </c>
      <c r="I1587" s="13" t="s">
        <v>88</v>
      </c>
      <c r="J1587" s="13"/>
      <c r="K1587" s="13" t="s">
        <v>106</v>
      </c>
      <c r="L1587" s="13" t="s">
        <v>149</v>
      </c>
      <c r="M1587" s="19"/>
    </row>
    <row r="1588" spans="1:13" ht="15.75" hidden="1" thickBot="1" x14ac:dyDescent="0.3">
      <c r="A1588" s="13">
        <v>1587</v>
      </c>
      <c r="B1588" s="13" t="s">
        <v>149</v>
      </c>
      <c r="C1588" s="13"/>
      <c r="D1588" s="13"/>
      <c r="E1588" s="19"/>
      <c r="F1588" s="13"/>
      <c r="G1588" s="13" t="s">
        <v>10</v>
      </c>
      <c r="H1588" s="13" t="s">
        <v>74</v>
      </c>
      <c r="I1588" s="13" t="s">
        <v>88</v>
      </c>
      <c r="J1588" s="13"/>
      <c r="K1588" s="13" t="s">
        <v>106</v>
      </c>
      <c r="L1588" s="13" t="s">
        <v>149</v>
      </c>
      <c r="M1588" s="19"/>
    </row>
    <row r="1589" spans="1:13" ht="15.75" hidden="1" thickBot="1" x14ac:dyDescent="0.3">
      <c r="A1589" s="13">
        <v>1588</v>
      </c>
      <c r="B1589" s="13" t="s">
        <v>149</v>
      </c>
      <c r="C1589" s="13"/>
      <c r="D1589" s="13"/>
      <c r="E1589" s="19"/>
      <c r="F1589" s="13"/>
      <c r="G1589" s="13" t="s">
        <v>10</v>
      </c>
      <c r="H1589" s="13" t="s">
        <v>74</v>
      </c>
      <c r="I1589" s="13" t="s">
        <v>88</v>
      </c>
      <c r="J1589" s="13"/>
      <c r="K1589" s="13" t="s">
        <v>106</v>
      </c>
      <c r="L1589" s="13" t="s">
        <v>149</v>
      </c>
      <c r="M1589" s="19"/>
    </row>
    <row r="1590" spans="1:13" ht="15.75" hidden="1" thickBot="1" x14ac:dyDescent="0.3">
      <c r="A1590" s="13">
        <v>1589</v>
      </c>
      <c r="B1590" s="13" t="s">
        <v>149</v>
      </c>
      <c r="C1590" s="13"/>
      <c r="D1590" s="13"/>
      <c r="E1590" s="19"/>
      <c r="F1590" s="13"/>
      <c r="G1590" s="13" t="s">
        <v>10</v>
      </c>
      <c r="H1590" s="13" t="s">
        <v>74</v>
      </c>
      <c r="I1590" s="13" t="s">
        <v>88</v>
      </c>
      <c r="J1590" s="13"/>
      <c r="K1590" s="13" t="s">
        <v>106</v>
      </c>
      <c r="L1590" s="13" t="s">
        <v>149</v>
      </c>
      <c r="M1590" s="19"/>
    </row>
    <row r="1591" spans="1:13" ht="15.75" hidden="1" thickBot="1" x14ac:dyDescent="0.3">
      <c r="A1591" s="13">
        <v>1590</v>
      </c>
      <c r="B1591" s="13" t="s">
        <v>149</v>
      </c>
      <c r="C1591" s="13"/>
      <c r="D1591" s="13"/>
      <c r="E1591" s="19"/>
      <c r="F1591" s="13"/>
      <c r="G1591" s="13" t="s">
        <v>10</v>
      </c>
      <c r="H1591" s="13" t="s">
        <v>74</v>
      </c>
      <c r="I1591" s="13" t="s">
        <v>88</v>
      </c>
      <c r="J1591" s="13"/>
      <c r="K1591" s="13" t="s">
        <v>106</v>
      </c>
      <c r="L1591" s="13" t="s">
        <v>149</v>
      </c>
      <c r="M1591" s="19"/>
    </row>
    <row r="1592" spans="1:13" ht="15.75" hidden="1" thickBot="1" x14ac:dyDescent="0.3">
      <c r="A1592" s="13">
        <v>1591</v>
      </c>
      <c r="B1592" s="13" t="s">
        <v>149</v>
      </c>
      <c r="C1592" s="13"/>
      <c r="D1592" s="13"/>
      <c r="E1592" s="19"/>
      <c r="F1592" s="13"/>
      <c r="G1592" s="13" t="s">
        <v>10</v>
      </c>
      <c r="H1592" s="13" t="s">
        <v>74</v>
      </c>
      <c r="I1592" s="13" t="s">
        <v>88</v>
      </c>
      <c r="J1592" s="13"/>
      <c r="K1592" s="13" t="s">
        <v>106</v>
      </c>
      <c r="L1592" s="13" t="s">
        <v>149</v>
      </c>
      <c r="M1592" s="19"/>
    </row>
    <row r="1593" spans="1:13" ht="15.75" hidden="1" thickBot="1" x14ac:dyDescent="0.3">
      <c r="A1593" s="13">
        <v>1592</v>
      </c>
      <c r="B1593" s="13" t="s">
        <v>149</v>
      </c>
      <c r="C1593" s="13"/>
      <c r="D1593" s="13"/>
      <c r="E1593" s="19"/>
      <c r="F1593" s="13"/>
      <c r="G1593" s="13" t="s">
        <v>10</v>
      </c>
      <c r="H1593" s="13" t="s">
        <v>74</v>
      </c>
      <c r="I1593" s="13" t="s">
        <v>88</v>
      </c>
      <c r="J1593" s="13"/>
      <c r="K1593" s="13" t="s">
        <v>106</v>
      </c>
      <c r="L1593" s="13" t="s">
        <v>149</v>
      </c>
      <c r="M1593" s="19"/>
    </row>
    <row r="1594" spans="1:13" ht="15.75" hidden="1" thickBot="1" x14ac:dyDescent="0.3">
      <c r="A1594" s="13">
        <v>1593</v>
      </c>
      <c r="B1594" s="13" t="s">
        <v>149</v>
      </c>
      <c r="C1594" s="13"/>
      <c r="D1594" s="13"/>
      <c r="E1594" s="19"/>
      <c r="F1594" s="13"/>
      <c r="G1594" s="13" t="s">
        <v>10</v>
      </c>
      <c r="H1594" s="13" t="s">
        <v>74</v>
      </c>
      <c r="I1594" s="13" t="s">
        <v>88</v>
      </c>
      <c r="J1594" s="13"/>
      <c r="K1594" s="13" t="s">
        <v>106</v>
      </c>
      <c r="L1594" s="13" t="s">
        <v>149</v>
      </c>
      <c r="M1594" s="19"/>
    </row>
    <row r="1595" spans="1:13" ht="15.75" hidden="1" thickBot="1" x14ac:dyDescent="0.3">
      <c r="A1595" s="13">
        <v>1594</v>
      </c>
      <c r="B1595" s="13" t="s">
        <v>149</v>
      </c>
      <c r="C1595" s="13"/>
      <c r="D1595" s="13"/>
      <c r="E1595" s="19"/>
      <c r="F1595" s="13"/>
      <c r="G1595" s="13" t="s">
        <v>10</v>
      </c>
      <c r="H1595" s="13" t="s">
        <v>74</v>
      </c>
      <c r="I1595" s="13" t="s">
        <v>88</v>
      </c>
      <c r="J1595" s="13"/>
      <c r="K1595" s="13" t="s">
        <v>106</v>
      </c>
      <c r="L1595" s="13" t="s">
        <v>149</v>
      </c>
      <c r="M1595" s="19"/>
    </row>
    <row r="1596" spans="1:13" ht="15.75" hidden="1" thickBot="1" x14ac:dyDescent="0.3">
      <c r="A1596" s="13">
        <v>1595</v>
      </c>
      <c r="B1596" s="13" t="s">
        <v>149</v>
      </c>
      <c r="C1596" s="13"/>
      <c r="D1596" s="13"/>
      <c r="E1596" s="19"/>
      <c r="F1596" s="13"/>
      <c r="G1596" s="13" t="s">
        <v>10</v>
      </c>
      <c r="H1596" s="13" t="s">
        <v>74</v>
      </c>
      <c r="I1596" s="13" t="s">
        <v>88</v>
      </c>
      <c r="J1596" s="13"/>
      <c r="K1596" s="13" t="s">
        <v>106</v>
      </c>
      <c r="L1596" s="13" t="s">
        <v>149</v>
      </c>
      <c r="M1596" s="19"/>
    </row>
    <row r="1597" spans="1:13" ht="15.75" hidden="1" thickBot="1" x14ac:dyDescent="0.3">
      <c r="A1597" s="13">
        <v>1596</v>
      </c>
      <c r="B1597" s="13" t="s">
        <v>149</v>
      </c>
      <c r="C1597" s="13"/>
      <c r="D1597" s="13"/>
      <c r="E1597" s="19"/>
      <c r="F1597" s="13"/>
      <c r="G1597" s="13" t="s">
        <v>10</v>
      </c>
      <c r="H1597" s="13" t="s">
        <v>74</v>
      </c>
      <c r="I1597" s="13" t="s">
        <v>88</v>
      </c>
      <c r="J1597" s="13"/>
      <c r="K1597" s="13" t="s">
        <v>106</v>
      </c>
      <c r="L1597" s="13" t="s">
        <v>149</v>
      </c>
      <c r="M1597" s="19"/>
    </row>
    <row r="1598" spans="1:13" ht="15.75" hidden="1" thickBot="1" x14ac:dyDescent="0.3">
      <c r="A1598" s="13">
        <v>1597</v>
      </c>
      <c r="B1598" s="13" t="s">
        <v>149</v>
      </c>
      <c r="C1598" s="13"/>
      <c r="D1598" s="13"/>
      <c r="E1598" s="19"/>
      <c r="F1598" s="13"/>
      <c r="G1598" s="13" t="s">
        <v>10</v>
      </c>
      <c r="H1598" s="13" t="s">
        <v>74</v>
      </c>
      <c r="I1598" s="13" t="s">
        <v>88</v>
      </c>
      <c r="J1598" s="13"/>
      <c r="K1598" s="13" t="s">
        <v>106</v>
      </c>
      <c r="L1598" s="13" t="s">
        <v>149</v>
      </c>
      <c r="M1598" s="19"/>
    </row>
    <row r="1599" spans="1:13" ht="15.75" hidden="1" thickBot="1" x14ac:dyDescent="0.3">
      <c r="A1599" s="13">
        <v>1598</v>
      </c>
      <c r="B1599" s="13" t="s">
        <v>149</v>
      </c>
      <c r="C1599" s="13"/>
      <c r="D1599" s="13"/>
      <c r="E1599" s="19"/>
      <c r="F1599" s="13"/>
      <c r="G1599" s="13" t="s">
        <v>10</v>
      </c>
      <c r="H1599" s="13" t="s">
        <v>74</v>
      </c>
      <c r="I1599" s="13" t="s">
        <v>88</v>
      </c>
      <c r="J1599" s="13"/>
      <c r="K1599" s="13" t="s">
        <v>106</v>
      </c>
      <c r="L1599" s="13" t="s">
        <v>149</v>
      </c>
      <c r="M1599" s="19"/>
    </row>
    <row r="1600" spans="1:13" ht="15.75" hidden="1" thickBot="1" x14ac:dyDescent="0.3">
      <c r="A1600" s="13">
        <v>1599</v>
      </c>
      <c r="B1600" s="13" t="s">
        <v>149</v>
      </c>
      <c r="C1600" s="13"/>
      <c r="D1600" s="13"/>
      <c r="E1600" s="19"/>
      <c r="F1600" s="13"/>
      <c r="G1600" s="13" t="s">
        <v>10</v>
      </c>
      <c r="H1600" s="13" t="s">
        <v>74</v>
      </c>
      <c r="I1600" s="13" t="s">
        <v>88</v>
      </c>
      <c r="J1600" s="13"/>
      <c r="K1600" s="13" t="s">
        <v>106</v>
      </c>
      <c r="L1600" s="13" t="s">
        <v>149</v>
      </c>
      <c r="M1600" s="19"/>
    </row>
    <row r="1601" spans="1:13" ht="15.75" hidden="1" thickBot="1" x14ac:dyDescent="0.3">
      <c r="A1601" s="13">
        <v>1600</v>
      </c>
      <c r="B1601" s="13" t="s">
        <v>149</v>
      </c>
      <c r="C1601" s="13"/>
      <c r="D1601" s="13"/>
      <c r="E1601" s="19"/>
      <c r="F1601" s="13"/>
      <c r="G1601" s="13" t="s">
        <v>10</v>
      </c>
      <c r="H1601" s="13" t="s">
        <v>74</v>
      </c>
      <c r="I1601" s="13" t="s">
        <v>88</v>
      </c>
      <c r="J1601" s="13"/>
      <c r="K1601" s="13" t="s">
        <v>106</v>
      </c>
      <c r="L1601" s="13" t="s">
        <v>149</v>
      </c>
      <c r="M1601" s="19"/>
    </row>
    <row r="1602" spans="1:13" ht="15.75" hidden="1" thickBot="1" x14ac:dyDescent="0.3">
      <c r="A1602" s="13">
        <v>1601</v>
      </c>
      <c r="B1602" s="13" t="s">
        <v>149</v>
      </c>
      <c r="C1602" s="13"/>
      <c r="D1602" s="13"/>
      <c r="E1602" s="19"/>
      <c r="F1602" s="13"/>
      <c r="G1602" s="13" t="s">
        <v>10</v>
      </c>
      <c r="H1602" s="13" t="s">
        <v>74</v>
      </c>
      <c r="I1602" s="13" t="s">
        <v>88</v>
      </c>
      <c r="J1602" s="13"/>
      <c r="K1602" s="13" t="s">
        <v>106</v>
      </c>
      <c r="L1602" s="13" t="s">
        <v>149</v>
      </c>
      <c r="M1602" s="19"/>
    </row>
    <row r="1603" spans="1:13" ht="15.75" hidden="1" thickBot="1" x14ac:dyDescent="0.3">
      <c r="A1603" s="13">
        <v>1602</v>
      </c>
      <c r="B1603" s="13" t="s">
        <v>149</v>
      </c>
      <c r="C1603" s="13"/>
      <c r="D1603" s="13"/>
      <c r="E1603" s="19"/>
      <c r="F1603" s="13"/>
      <c r="G1603" s="13" t="s">
        <v>10</v>
      </c>
      <c r="H1603" s="13" t="s">
        <v>74</v>
      </c>
      <c r="I1603" s="13" t="s">
        <v>88</v>
      </c>
      <c r="J1603" s="13"/>
      <c r="K1603" s="13" t="s">
        <v>106</v>
      </c>
      <c r="L1603" s="13" t="s">
        <v>149</v>
      </c>
      <c r="M1603" s="19"/>
    </row>
    <row r="1604" spans="1:13" ht="15.75" hidden="1" thickBot="1" x14ac:dyDescent="0.3">
      <c r="A1604" s="13">
        <v>1603</v>
      </c>
      <c r="B1604" s="13" t="s">
        <v>149</v>
      </c>
      <c r="C1604" s="13"/>
      <c r="D1604" s="13"/>
      <c r="E1604" s="19"/>
      <c r="F1604" s="13"/>
      <c r="G1604" s="13" t="s">
        <v>10</v>
      </c>
      <c r="H1604" s="13" t="s">
        <v>74</v>
      </c>
      <c r="I1604" s="13" t="s">
        <v>88</v>
      </c>
      <c r="J1604" s="13"/>
      <c r="K1604" s="13" t="s">
        <v>106</v>
      </c>
      <c r="L1604" s="13" t="s">
        <v>149</v>
      </c>
      <c r="M1604" s="19"/>
    </row>
    <row r="1605" spans="1:13" ht="15.75" hidden="1" thickBot="1" x14ac:dyDescent="0.3">
      <c r="A1605" s="13">
        <v>1604</v>
      </c>
      <c r="B1605" s="13" t="s">
        <v>149</v>
      </c>
      <c r="C1605" s="13"/>
      <c r="D1605" s="13"/>
      <c r="E1605" s="19"/>
      <c r="F1605" s="13"/>
      <c r="G1605" s="13" t="s">
        <v>10</v>
      </c>
      <c r="H1605" s="13" t="s">
        <v>74</v>
      </c>
      <c r="I1605" s="13" t="s">
        <v>88</v>
      </c>
      <c r="J1605" s="13"/>
      <c r="K1605" s="13" t="s">
        <v>106</v>
      </c>
      <c r="L1605" s="13" t="s">
        <v>149</v>
      </c>
      <c r="M1605" s="19"/>
    </row>
    <row r="1606" spans="1:13" ht="15.75" hidden="1" thickBot="1" x14ac:dyDescent="0.3">
      <c r="A1606" s="13">
        <v>1605</v>
      </c>
      <c r="B1606" s="13" t="s">
        <v>149</v>
      </c>
      <c r="C1606" s="13"/>
      <c r="D1606" s="13"/>
      <c r="E1606" s="19"/>
      <c r="F1606" s="13"/>
      <c r="G1606" s="13" t="s">
        <v>10</v>
      </c>
      <c r="H1606" s="13" t="s">
        <v>74</v>
      </c>
      <c r="I1606" s="13" t="s">
        <v>88</v>
      </c>
      <c r="J1606" s="13"/>
      <c r="K1606" s="13" t="s">
        <v>106</v>
      </c>
      <c r="L1606" s="13" t="s">
        <v>149</v>
      </c>
      <c r="M1606" s="19"/>
    </row>
    <row r="1607" spans="1:13" ht="15.75" hidden="1" thickBot="1" x14ac:dyDescent="0.3">
      <c r="A1607" s="13">
        <v>1606</v>
      </c>
      <c r="B1607" s="13" t="s">
        <v>149</v>
      </c>
      <c r="C1607" s="13"/>
      <c r="D1607" s="13"/>
      <c r="E1607" s="19"/>
      <c r="F1607" s="13"/>
      <c r="G1607" s="13" t="s">
        <v>10</v>
      </c>
      <c r="H1607" s="13" t="s">
        <v>74</v>
      </c>
      <c r="I1607" s="13" t="s">
        <v>88</v>
      </c>
      <c r="J1607" s="13"/>
      <c r="K1607" s="13" t="s">
        <v>106</v>
      </c>
      <c r="L1607" s="13" t="s">
        <v>149</v>
      </c>
      <c r="M1607" s="19"/>
    </row>
    <row r="1608" spans="1:13" ht="15.75" hidden="1" thickBot="1" x14ac:dyDescent="0.3">
      <c r="A1608" s="13">
        <v>1607</v>
      </c>
      <c r="B1608" s="13" t="s">
        <v>149</v>
      </c>
      <c r="C1608" s="13"/>
      <c r="D1608" s="13"/>
      <c r="E1608" s="19"/>
      <c r="F1608" s="13"/>
      <c r="G1608" s="13" t="s">
        <v>10</v>
      </c>
      <c r="H1608" s="13" t="s">
        <v>74</v>
      </c>
      <c r="I1608" s="13" t="s">
        <v>88</v>
      </c>
      <c r="J1608" s="13"/>
      <c r="K1608" s="13" t="s">
        <v>106</v>
      </c>
      <c r="L1608" s="13" t="s">
        <v>149</v>
      </c>
      <c r="M1608" s="19"/>
    </row>
    <row r="1609" spans="1:13" ht="15.75" hidden="1" thickBot="1" x14ac:dyDescent="0.3">
      <c r="A1609" s="13">
        <v>1608</v>
      </c>
      <c r="B1609" s="13" t="s">
        <v>149</v>
      </c>
      <c r="C1609" s="13"/>
      <c r="D1609" s="13"/>
      <c r="E1609" s="19"/>
      <c r="F1609" s="13"/>
      <c r="G1609" s="13" t="s">
        <v>10</v>
      </c>
      <c r="H1609" s="13" t="s">
        <v>74</v>
      </c>
      <c r="I1609" s="13" t="s">
        <v>88</v>
      </c>
      <c r="J1609" s="13"/>
      <c r="K1609" s="13" t="s">
        <v>106</v>
      </c>
      <c r="L1609" s="13" t="s">
        <v>149</v>
      </c>
      <c r="M1609" s="19"/>
    </row>
    <row r="1610" spans="1:13" ht="15.75" thickBot="1" x14ac:dyDescent="0.3">
      <c r="A1610" s="13">
        <v>1609</v>
      </c>
      <c r="B1610" s="13" t="s">
        <v>149</v>
      </c>
      <c r="C1610" s="13"/>
      <c r="D1610" s="13"/>
      <c r="E1610" s="19"/>
      <c r="F1610" s="13" t="s">
        <v>315</v>
      </c>
      <c r="G1610" s="13" t="s">
        <v>24</v>
      </c>
      <c r="H1610" s="13" t="s">
        <v>316</v>
      </c>
      <c r="I1610" s="13" t="s">
        <v>3</v>
      </c>
      <c r="J1610" s="13"/>
      <c r="K1610" s="13" t="s">
        <v>67</v>
      </c>
      <c r="L1610" s="13" t="s">
        <v>149</v>
      </c>
      <c r="M1610" s="19"/>
    </row>
    <row r="1611" spans="1:13" ht="15.75" hidden="1" thickBot="1" x14ac:dyDescent="0.3">
      <c r="A1611" s="13">
        <v>1610</v>
      </c>
      <c r="B1611" s="13" t="s">
        <v>149</v>
      </c>
      <c r="C1611" s="13">
        <v>70</v>
      </c>
      <c r="D1611" s="13" t="s">
        <v>72</v>
      </c>
      <c r="E1611" s="13"/>
      <c r="F1611" s="13" t="s">
        <v>341</v>
      </c>
      <c r="G1611" s="13" t="s">
        <v>18</v>
      </c>
      <c r="H1611" s="13" t="s">
        <v>170</v>
      </c>
      <c r="I1611" s="13" t="s">
        <v>88</v>
      </c>
      <c r="J1611" s="13"/>
      <c r="K1611" s="13" t="s">
        <v>93</v>
      </c>
      <c r="L1611" s="13" t="s">
        <v>149</v>
      </c>
      <c r="M1611" s="19"/>
    </row>
    <row r="1612" spans="1:13" ht="15.75" hidden="1" thickBot="1" x14ac:dyDescent="0.3">
      <c r="A1612" s="13">
        <v>1611</v>
      </c>
      <c r="B1612" s="13" t="s">
        <v>149</v>
      </c>
      <c r="C1612" s="13">
        <v>23</v>
      </c>
      <c r="D1612" s="13" t="s">
        <v>72</v>
      </c>
      <c r="E1612" s="13"/>
      <c r="F1612" s="13" t="s">
        <v>341</v>
      </c>
      <c r="G1612" s="13" t="s">
        <v>18</v>
      </c>
      <c r="H1612" s="13" t="s">
        <v>170</v>
      </c>
      <c r="I1612" s="13" t="s">
        <v>88</v>
      </c>
      <c r="J1612" s="13"/>
      <c r="K1612" s="13" t="s">
        <v>93</v>
      </c>
      <c r="L1612" s="13" t="s">
        <v>149</v>
      </c>
      <c r="M1612" s="19"/>
    </row>
    <row r="1613" spans="1:13" ht="15.75" hidden="1" thickBot="1" x14ac:dyDescent="0.3">
      <c r="A1613" s="13">
        <v>1612</v>
      </c>
      <c r="B1613" s="13" t="s">
        <v>149</v>
      </c>
      <c r="C1613" s="13">
        <v>21</v>
      </c>
      <c r="D1613" s="13" t="s">
        <v>72</v>
      </c>
      <c r="E1613" s="19"/>
      <c r="F1613" s="13" t="s">
        <v>341</v>
      </c>
      <c r="G1613" s="13" t="s">
        <v>18</v>
      </c>
      <c r="H1613" s="13" t="s">
        <v>170</v>
      </c>
      <c r="I1613" s="13" t="s">
        <v>88</v>
      </c>
      <c r="J1613" s="13"/>
      <c r="K1613" s="13" t="s">
        <v>93</v>
      </c>
      <c r="L1613" s="13" t="s">
        <v>149</v>
      </c>
      <c r="M1613" s="19"/>
    </row>
    <row r="1614" spans="1:13" ht="15.75" hidden="1" thickBot="1" x14ac:dyDescent="0.3">
      <c r="A1614" s="13">
        <v>1613</v>
      </c>
      <c r="B1614" s="13" t="s">
        <v>149</v>
      </c>
      <c r="C1614" s="13">
        <v>70</v>
      </c>
      <c r="D1614" s="13" t="s">
        <v>72</v>
      </c>
      <c r="E1614" s="19"/>
      <c r="F1614" s="13" t="s">
        <v>341</v>
      </c>
      <c r="G1614" s="13" t="s">
        <v>18</v>
      </c>
      <c r="H1614" s="13" t="s">
        <v>170</v>
      </c>
      <c r="I1614" s="13" t="s">
        <v>88</v>
      </c>
      <c r="J1614" s="13"/>
      <c r="K1614" s="13" t="s">
        <v>93</v>
      </c>
      <c r="L1614" s="13" t="s">
        <v>149</v>
      </c>
      <c r="M1614" s="19"/>
    </row>
    <row r="1615" spans="1:13" ht="15.75" thickBot="1" x14ac:dyDescent="0.3">
      <c r="A1615" s="13">
        <v>1614</v>
      </c>
      <c r="B1615" s="13" t="s">
        <v>149</v>
      </c>
      <c r="C1615" s="13">
        <v>29</v>
      </c>
      <c r="D1615" s="13" t="s">
        <v>72</v>
      </c>
      <c r="E1615" s="19"/>
      <c r="F1615" s="13" t="s">
        <v>666</v>
      </c>
      <c r="G1615" s="13" t="s">
        <v>28</v>
      </c>
      <c r="H1615" s="13" t="s">
        <v>251</v>
      </c>
      <c r="I1615" s="13" t="s">
        <v>88</v>
      </c>
      <c r="J1615" s="13"/>
      <c r="K1615" s="13" t="s">
        <v>67</v>
      </c>
      <c r="L1615" s="13" t="s">
        <v>149</v>
      </c>
      <c r="M1615" s="19"/>
    </row>
    <row r="1616" spans="1:13" ht="15.75" hidden="1" thickBot="1" x14ac:dyDescent="0.3">
      <c r="A1616" s="13">
        <v>1615</v>
      </c>
      <c r="B1616" s="13" t="s">
        <v>149</v>
      </c>
      <c r="C1616" s="13">
        <v>31</v>
      </c>
      <c r="D1616" s="13" t="s">
        <v>72</v>
      </c>
      <c r="E1616" s="19"/>
      <c r="F1616" s="13" t="s">
        <v>22</v>
      </c>
      <c r="G1616" s="13" t="s">
        <v>22</v>
      </c>
      <c r="H1616" s="13" t="s">
        <v>308</v>
      </c>
      <c r="I1616" s="13" t="s">
        <v>88</v>
      </c>
      <c r="J1616" s="13"/>
      <c r="K1616" s="13" t="s">
        <v>93</v>
      </c>
      <c r="L1616" s="13" t="s">
        <v>149</v>
      </c>
      <c r="M1616" s="19"/>
    </row>
    <row r="1617" spans="1:13" ht="15.75" hidden="1" thickBot="1" x14ac:dyDescent="0.3">
      <c r="A1617" s="13">
        <v>1616</v>
      </c>
      <c r="B1617" s="13" t="s">
        <v>149</v>
      </c>
      <c r="C1617" s="13">
        <v>40</v>
      </c>
      <c r="D1617" s="13" t="s">
        <v>72</v>
      </c>
      <c r="E1617" s="19"/>
      <c r="F1617" s="13" t="s">
        <v>22</v>
      </c>
      <c r="G1617" s="13" t="s">
        <v>22</v>
      </c>
      <c r="H1617" s="13" t="s">
        <v>308</v>
      </c>
      <c r="I1617" s="13" t="s">
        <v>88</v>
      </c>
      <c r="J1617" s="13"/>
      <c r="K1617" s="13" t="s">
        <v>93</v>
      </c>
      <c r="L1617" s="13" t="s">
        <v>149</v>
      </c>
      <c r="M1617" s="19"/>
    </row>
    <row r="1618" spans="1:13" ht="15.75" hidden="1" thickBot="1" x14ac:dyDescent="0.3">
      <c r="A1618" s="13">
        <v>1617</v>
      </c>
      <c r="B1618" s="13" t="s">
        <v>149</v>
      </c>
      <c r="C1618" s="13"/>
      <c r="D1618" s="13" t="s">
        <v>63</v>
      </c>
      <c r="E1618" s="13" t="s">
        <v>667</v>
      </c>
      <c r="F1618" s="13" t="s">
        <v>272</v>
      </c>
      <c r="G1618" s="13" t="s">
        <v>8</v>
      </c>
      <c r="H1618" s="13" t="s">
        <v>91</v>
      </c>
      <c r="I1618" s="13" t="s">
        <v>88</v>
      </c>
      <c r="J1618" s="13"/>
      <c r="K1618" s="13" t="s">
        <v>93</v>
      </c>
      <c r="L1618" s="13" t="s">
        <v>149</v>
      </c>
      <c r="M1618" s="23"/>
    </row>
    <row r="1619" spans="1:13" ht="15.75" hidden="1" thickBot="1" x14ac:dyDescent="0.3">
      <c r="A1619" s="13">
        <v>1618</v>
      </c>
      <c r="B1619" s="13" t="s">
        <v>149</v>
      </c>
      <c r="C1619" s="13"/>
      <c r="D1619" s="13"/>
      <c r="E1619" s="19"/>
      <c r="F1619" s="13" t="s">
        <v>98</v>
      </c>
      <c r="G1619" s="13" t="s">
        <v>8</v>
      </c>
      <c r="H1619" s="13" t="s">
        <v>91</v>
      </c>
      <c r="I1619" s="13" t="s">
        <v>88</v>
      </c>
      <c r="J1619" s="13"/>
      <c r="K1619" s="13" t="s">
        <v>93</v>
      </c>
      <c r="L1619" s="13" t="s">
        <v>149</v>
      </c>
      <c r="M1619" s="23"/>
    </row>
    <row r="1620" spans="1:13" ht="15.75" hidden="1" thickBot="1" x14ac:dyDescent="0.3">
      <c r="A1620" s="13">
        <v>1619</v>
      </c>
      <c r="B1620" s="13" t="s">
        <v>149</v>
      </c>
      <c r="C1620" s="13"/>
      <c r="D1620" s="13" t="s">
        <v>72</v>
      </c>
      <c r="E1620" s="13" t="s">
        <v>667</v>
      </c>
      <c r="F1620" s="13" t="s">
        <v>272</v>
      </c>
      <c r="G1620" s="13" t="s">
        <v>8</v>
      </c>
      <c r="H1620" s="13" t="s">
        <v>91</v>
      </c>
      <c r="I1620" s="13" t="s">
        <v>88</v>
      </c>
      <c r="J1620" s="13"/>
      <c r="K1620" s="13" t="s">
        <v>93</v>
      </c>
      <c r="L1620" s="13" t="s">
        <v>149</v>
      </c>
      <c r="M1620" s="23"/>
    </row>
    <row r="1621" spans="1:13" ht="15.75" hidden="1" thickBot="1" x14ac:dyDescent="0.3">
      <c r="A1621" s="13">
        <v>1620</v>
      </c>
      <c r="B1621" s="17">
        <v>43834</v>
      </c>
      <c r="C1621" s="13"/>
      <c r="D1621" s="13"/>
      <c r="E1621" s="19"/>
      <c r="F1621" s="13" t="s">
        <v>163</v>
      </c>
      <c r="G1621" s="13" t="s">
        <v>48</v>
      </c>
      <c r="H1621" s="13" t="s">
        <v>128</v>
      </c>
      <c r="I1621" s="13" t="s">
        <v>88</v>
      </c>
      <c r="J1621" s="13"/>
      <c r="K1621" s="13" t="s">
        <v>106</v>
      </c>
      <c r="L1621" s="17">
        <v>43834</v>
      </c>
      <c r="M1621" s="19"/>
    </row>
    <row r="1622" spans="1:13" ht="15.75" hidden="1" thickBot="1" x14ac:dyDescent="0.3">
      <c r="A1622" s="13">
        <v>1621</v>
      </c>
      <c r="B1622" s="17">
        <v>43834</v>
      </c>
      <c r="C1622" s="13"/>
      <c r="D1622" s="13"/>
      <c r="E1622" s="19"/>
      <c r="F1622" s="13" t="s">
        <v>163</v>
      </c>
      <c r="G1622" s="13" t="s">
        <v>48</v>
      </c>
      <c r="H1622" s="13" t="s">
        <v>128</v>
      </c>
      <c r="I1622" s="13" t="s">
        <v>88</v>
      </c>
      <c r="J1622" s="13"/>
      <c r="K1622" s="13" t="s">
        <v>106</v>
      </c>
      <c r="L1622" s="17">
        <v>43834</v>
      </c>
      <c r="M1622" s="19"/>
    </row>
    <row r="1623" spans="1:13" ht="15.75" hidden="1" thickBot="1" x14ac:dyDescent="0.3">
      <c r="A1623" s="13">
        <v>1622</v>
      </c>
      <c r="B1623" s="17">
        <v>43834</v>
      </c>
      <c r="C1623" s="13"/>
      <c r="D1623" s="13"/>
      <c r="E1623" s="19"/>
      <c r="F1623" s="13" t="s">
        <v>163</v>
      </c>
      <c r="G1623" s="13" t="s">
        <v>48</v>
      </c>
      <c r="H1623" s="13" t="s">
        <v>128</v>
      </c>
      <c r="I1623" s="13" t="s">
        <v>88</v>
      </c>
      <c r="J1623" s="13"/>
      <c r="K1623" s="13" t="s">
        <v>106</v>
      </c>
      <c r="L1623" s="17">
        <v>43834</v>
      </c>
      <c r="M1623" s="19"/>
    </row>
    <row r="1624" spans="1:13" ht="15.75" hidden="1" thickBot="1" x14ac:dyDescent="0.3">
      <c r="A1624" s="13">
        <v>1623</v>
      </c>
      <c r="B1624" s="17">
        <v>43834</v>
      </c>
      <c r="C1624" s="13"/>
      <c r="D1624" s="13"/>
      <c r="E1624" s="19"/>
      <c r="F1624" s="13" t="s">
        <v>163</v>
      </c>
      <c r="G1624" s="13" t="s">
        <v>48</v>
      </c>
      <c r="H1624" s="13" t="s">
        <v>128</v>
      </c>
      <c r="I1624" s="13" t="s">
        <v>88</v>
      </c>
      <c r="J1624" s="13"/>
      <c r="K1624" s="13" t="s">
        <v>106</v>
      </c>
      <c r="L1624" s="17">
        <v>43834</v>
      </c>
      <c r="M1624" s="19"/>
    </row>
    <row r="1625" spans="1:13" ht="15.75" hidden="1" thickBot="1" x14ac:dyDescent="0.3">
      <c r="A1625" s="13">
        <v>1624</v>
      </c>
      <c r="B1625" s="17">
        <v>43834</v>
      </c>
      <c r="C1625" s="13"/>
      <c r="D1625" s="13"/>
      <c r="E1625" s="19"/>
      <c r="F1625" s="13" t="s">
        <v>163</v>
      </c>
      <c r="G1625" s="13" t="s">
        <v>48</v>
      </c>
      <c r="H1625" s="13" t="s">
        <v>128</v>
      </c>
      <c r="I1625" s="13" t="s">
        <v>88</v>
      </c>
      <c r="J1625" s="13"/>
      <c r="K1625" s="13" t="s">
        <v>106</v>
      </c>
      <c r="L1625" s="17">
        <v>43834</v>
      </c>
      <c r="M1625" s="19"/>
    </row>
    <row r="1626" spans="1:13" ht="15.75" hidden="1" thickBot="1" x14ac:dyDescent="0.3">
      <c r="A1626" s="13">
        <v>1625</v>
      </c>
      <c r="B1626" s="17">
        <v>43834</v>
      </c>
      <c r="C1626" s="13"/>
      <c r="D1626" s="13"/>
      <c r="E1626" s="19"/>
      <c r="F1626" s="13" t="s">
        <v>163</v>
      </c>
      <c r="G1626" s="13" t="s">
        <v>48</v>
      </c>
      <c r="H1626" s="13" t="s">
        <v>128</v>
      </c>
      <c r="I1626" s="13" t="s">
        <v>88</v>
      </c>
      <c r="J1626" s="13"/>
      <c r="K1626" s="13" t="s">
        <v>106</v>
      </c>
      <c r="L1626" s="17">
        <v>43834</v>
      </c>
      <c r="M1626" s="19"/>
    </row>
    <row r="1627" spans="1:13" ht="15.75" hidden="1" thickBot="1" x14ac:dyDescent="0.3">
      <c r="A1627" s="13">
        <v>1626</v>
      </c>
      <c r="B1627" s="17">
        <v>43834</v>
      </c>
      <c r="C1627" s="13"/>
      <c r="D1627" s="13"/>
      <c r="E1627" s="19"/>
      <c r="F1627" s="13" t="s">
        <v>163</v>
      </c>
      <c r="G1627" s="13" t="s">
        <v>48</v>
      </c>
      <c r="H1627" s="13" t="s">
        <v>128</v>
      </c>
      <c r="I1627" s="13" t="s">
        <v>88</v>
      </c>
      <c r="J1627" s="13"/>
      <c r="K1627" s="13" t="s">
        <v>106</v>
      </c>
      <c r="L1627" s="17">
        <v>43834</v>
      </c>
      <c r="M1627" s="19"/>
    </row>
    <row r="1628" spans="1:13" ht="15.75" hidden="1" thickBot="1" x14ac:dyDescent="0.3">
      <c r="A1628" s="13">
        <v>1627</v>
      </c>
      <c r="B1628" s="17">
        <v>43834</v>
      </c>
      <c r="C1628" s="13"/>
      <c r="D1628" s="13"/>
      <c r="E1628" s="19"/>
      <c r="F1628" s="13" t="s">
        <v>163</v>
      </c>
      <c r="G1628" s="13" t="s">
        <v>48</v>
      </c>
      <c r="H1628" s="13" t="s">
        <v>128</v>
      </c>
      <c r="I1628" s="13" t="s">
        <v>88</v>
      </c>
      <c r="J1628" s="13"/>
      <c r="K1628" s="13" t="s">
        <v>106</v>
      </c>
      <c r="L1628" s="17">
        <v>43834</v>
      </c>
      <c r="M1628" s="19"/>
    </row>
    <row r="1629" spans="1:13" ht="15.75" hidden="1" thickBot="1" x14ac:dyDescent="0.3">
      <c r="A1629" s="13">
        <v>1628</v>
      </c>
      <c r="B1629" s="17">
        <v>43834</v>
      </c>
      <c r="C1629" s="13"/>
      <c r="D1629" s="13"/>
      <c r="E1629" s="19"/>
      <c r="F1629" s="13" t="s">
        <v>163</v>
      </c>
      <c r="G1629" s="13" t="s">
        <v>48</v>
      </c>
      <c r="H1629" s="13" t="s">
        <v>128</v>
      </c>
      <c r="I1629" s="13" t="s">
        <v>88</v>
      </c>
      <c r="J1629" s="13"/>
      <c r="K1629" s="13" t="s">
        <v>106</v>
      </c>
      <c r="L1629" s="17">
        <v>43834</v>
      </c>
      <c r="M1629" s="19"/>
    </row>
    <row r="1630" spans="1:13" ht="15.75" hidden="1" thickBot="1" x14ac:dyDescent="0.3">
      <c r="A1630" s="13">
        <v>1629</v>
      </c>
      <c r="B1630" s="17">
        <v>43834</v>
      </c>
      <c r="C1630" s="13"/>
      <c r="D1630" s="13"/>
      <c r="E1630" s="19"/>
      <c r="F1630" s="13" t="s">
        <v>163</v>
      </c>
      <c r="G1630" s="13" t="s">
        <v>48</v>
      </c>
      <c r="H1630" s="13" t="s">
        <v>128</v>
      </c>
      <c r="I1630" s="13" t="s">
        <v>88</v>
      </c>
      <c r="J1630" s="13"/>
      <c r="K1630" s="13" t="s">
        <v>106</v>
      </c>
      <c r="L1630" s="17">
        <v>43834</v>
      </c>
      <c r="M1630" s="19"/>
    </row>
    <row r="1631" spans="1:13" ht="15.75" hidden="1" thickBot="1" x14ac:dyDescent="0.3">
      <c r="A1631" s="13">
        <v>1630</v>
      </c>
      <c r="B1631" s="17">
        <v>43834</v>
      </c>
      <c r="C1631" s="13"/>
      <c r="D1631" s="13"/>
      <c r="E1631" s="19"/>
      <c r="F1631" s="13" t="s">
        <v>163</v>
      </c>
      <c r="G1631" s="13" t="s">
        <v>48</v>
      </c>
      <c r="H1631" s="13" t="s">
        <v>128</v>
      </c>
      <c r="I1631" s="13" t="s">
        <v>88</v>
      </c>
      <c r="J1631" s="13"/>
      <c r="K1631" s="13" t="s">
        <v>106</v>
      </c>
      <c r="L1631" s="17">
        <v>43834</v>
      </c>
      <c r="M1631" s="19"/>
    </row>
    <row r="1632" spans="1:13" ht="15.75" hidden="1" thickBot="1" x14ac:dyDescent="0.3">
      <c r="A1632" s="13">
        <v>1631</v>
      </c>
      <c r="B1632" s="17">
        <v>43834</v>
      </c>
      <c r="C1632" s="13"/>
      <c r="D1632" s="13"/>
      <c r="E1632" s="19"/>
      <c r="F1632" s="13" t="s">
        <v>163</v>
      </c>
      <c r="G1632" s="13" t="s">
        <v>48</v>
      </c>
      <c r="H1632" s="13" t="s">
        <v>128</v>
      </c>
      <c r="I1632" s="13" t="s">
        <v>88</v>
      </c>
      <c r="J1632" s="13"/>
      <c r="K1632" s="13" t="s">
        <v>106</v>
      </c>
      <c r="L1632" s="17">
        <v>43834</v>
      </c>
      <c r="M1632" s="19"/>
    </row>
    <row r="1633" spans="1:13" ht="15.75" hidden="1" thickBot="1" x14ac:dyDescent="0.3">
      <c r="A1633" s="13">
        <v>1632</v>
      </c>
      <c r="B1633" s="17">
        <v>43834</v>
      </c>
      <c r="C1633" s="13"/>
      <c r="D1633" s="13"/>
      <c r="E1633" s="19"/>
      <c r="F1633" s="13" t="s">
        <v>163</v>
      </c>
      <c r="G1633" s="13" t="s">
        <v>48</v>
      </c>
      <c r="H1633" s="13" t="s">
        <v>128</v>
      </c>
      <c r="I1633" s="13" t="s">
        <v>88</v>
      </c>
      <c r="J1633" s="13"/>
      <c r="K1633" s="13" t="s">
        <v>106</v>
      </c>
      <c r="L1633" s="17">
        <v>43834</v>
      </c>
      <c r="M1633" s="19"/>
    </row>
    <row r="1634" spans="1:13" ht="15.75" hidden="1" thickBot="1" x14ac:dyDescent="0.3">
      <c r="A1634" s="13">
        <v>1633</v>
      </c>
      <c r="B1634" s="17">
        <v>43834</v>
      </c>
      <c r="C1634" s="13"/>
      <c r="D1634" s="13"/>
      <c r="E1634" s="19"/>
      <c r="F1634" s="13" t="s">
        <v>163</v>
      </c>
      <c r="G1634" s="13" t="s">
        <v>48</v>
      </c>
      <c r="H1634" s="13" t="s">
        <v>128</v>
      </c>
      <c r="I1634" s="13" t="s">
        <v>88</v>
      </c>
      <c r="J1634" s="13"/>
      <c r="K1634" s="13" t="s">
        <v>106</v>
      </c>
      <c r="L1634" s="17">
        <v>43834</v>
      </c>
      <c r="M1634" s="19"/>
    </row>
    <row r="1635" spans="1:13" ht="15.75" hidden="1" thickBot="1" x14ac:dyDescent="0.3">
      <c r="A1635" s="13">
        <v>1634</v>
      </c>
      <c r="B1635" s="17">
        <v>43834</v>
      </c>
      <c r="C1635" s="13"/>
      <c r="D1635" s="13"/>
      <c r="E1635" s="19"/>
      <c r="F1635" s="13" t="s">
        <v>163</v>
      </c>
      <c r="G1635" s="13" t="s">
        <v>48</v>
      </c>
      <c r="H1635" s="13" t="s">
        <v>128</v>
      </c>
      <c r="I1635" s="13" t="s">
        <v>88</v>
      </c>
      <c r="J1635" s="13"/>
      <c r="K1635" s="13" t="s">
        <v>106</v>
      </c>
      <c r="L1635" s="17">
        <v>43834</v>
      </c>
      <c r="M1635" s="19"/>
    </row>
    <row r="1636" spans="1:13" ht="15.75" hidden="1" thickBot="1" x14ac:dyDescent="0.3">
      <c r="A1636" s="13">
        <v>1635</v>
      </c>
      <c r="B1636" s="17">
        <v>43834</v>
      </c>
      <c r="C1636" s="13"/>
      <c r="D1636" s="13"/>
      <c r="E1636" s="19"/>
      <c r="F1636" s="13" t="s">
        <v>163</v>
      </c>
      <c r="G1636" s="13" t="s">
        <v>48</v>
      </c>
      <c r="H1636" s="13" t="s">
        <v>128</v>
      </c>
      <c r="I1636" s="13" t="s">
        <v>88</v>
      </c>
      <c r="J1636" s="13"/>
      <c r="K1636" s="13" t="s">
        <v>106</v>
      </c>
      <c r="L1636" s="17">
        <v>43834</v>
      </c>
      <c r="M1636" s="19"/>
    </row>
    <row r="1637" spans="1:13" ht="15.75" hidden="1" thickBot="1" x14ac:dyDescent="0.3">
      <c r="A1637" s="13">
        <v>1636</v>
      </c>
      <c r="B1637" s="17">
        <v>43834</v>
      </c>
      <c r="C1637" s="13"/>
      <c r="D1637" s="13"/>
      <c r="E1637" s="19"/>
      <c r="F1637" s="13" t="s">
        <v>127</v>
      </c>
      <c r="G1637" s="13" t="s">
        <v>48</v>
      </c>
      <c r="H1637" s="13" t="s">
        <v>128</v>
      </c>
      <c r="I1637" s="13" t="s">
        <v>88</v>
      </c>
      <c r="J1637" s="13"/>
      <c r="K1637" s="13" t="s">
        <v>106</v>
      </c>
      <c r="L1637" s="17">
        <v>43834</v>
      </c>
      <c r="M1637" s="19"/>
    </row>
    <row r="1638" spans="1:13" ht="15.75" hidden="1" thickBot="1" x14ac:dyDescent="0.3">
      <c r="A1638" s="13">
        <v>1637</v>
      </c>
      <c r="B1638" s="17">
        <v>43834</v>
      </c>
      <c r="C1638" s="13"/>
      <c r="D1638" s="13"/>
      <c r="E1638" s="19"/>
      <c r="F1638" s="13" t="s">
        <v>127</v>
      </c>
      <c r="G1638" s="13" t="s">
        <v>48</v>
      </c>
      <c r="H1638" s="13" t="s">
        <v>128</v>
      </c>
      <c r="I1638" s="13" t="s">
        <v>88</v>
      </c>
      <c r="J1638" s="13"/>
      <c r="K1638" s="13" t="s">
        <v>106</v>
      </c>
      <c r="L1638" s="17">
        <v>43834</v>
      </c>
      <c r="M1638" s="19"/>
    </row>
    <row r="1639" spans="1:13" ht="15.75" hidden="1" thickBot="1" x14ac:dyDescent="0.3">
      <c r="A1639" s="13">
        <v>1638</v>
      </c>
      <c r="B1639" s="17">
        <v>43834</v>
      </c>
      <c r="C1639" s="13"/>
      <c r="D1639" s="13"/>
      <c r="E1639" s="19"/>
      <c r="F1639" s="13" t="s">
        <v>538</v>
      </c>
      <c r="G1639" s="13" t="s">
        <v>14</v>
      </c>
      <c r="H1639" s="13" t="s">
        <v>391</v>
      </c>
      <c r="I1639" s="13" t="s">
        <v>88</v>
      </c>
      <c r="J1639" s="13"/>
      <c r="K1639" s="13" t="s">
        <v>106</v>
      </c>
      <c r="L1639" s="17">
        <v>43834</v>
      </c>
      <c r="M1639" s="19"/>
    </row>
    <row r="1640" spans="1:13" ht="15.75" hidden="1" thickBot="1" x14ac:dyDescent="0.3">
      <c r="A1640" s="13">
        <v>1639</v>
      </c>
      <c r="B1640" s="17">
        <v>43834</v>
      </c>
      <c r="C1640" s="13"/>
      <c r="D1640" s="13"/>
      <c r="E1640" s="19"/>
      <c r="F1640" s="13" t="s">
        <v>538</v>
      </c>
      <c r="G1640" s="13" t="s">
        <v>14</v>
      </c>
      <c r="H1640" s="13" t="s">
        <v>391</v>
      </c>
      <c r="I1640" s="13" t="s">
        <v>88</v>
      </c>
      <c r="J1640" s="13"/>
      <c r="K1640" s="13" t="s">
        <v>106</v>
      </c>
      <c r="L1640" s="17">
        <v>43834</v>
      </c>
      <c r="M1640" s="19"/>
    </row>
    <row r="1641" spans="1:13" ht="15.75" hidden="1" thickBot="1" x14ac:dyDescent="0.3">
      <c r="A1641" s="13">
        <v>1640</v>
      </c>
      <c r="B1641" s="17">
        <v>43834</v>
      </c>
      <c r="C1641" s="13"/>
      <c r="D1641" s="13"/>
      <c r="E1641" s="19"/>
      <c r="F1641" s="13" t="s">
        <v>538</v>
      </c>
      <c r="G1641" s="13" t="s">
        <v>14</v>
      </c>
      <c r="H1641" s="13" t="s">
        <v>391</v>
      </c>
      <c r="I1641" s="13" t="s">
        <v>88</v>
      </c>
      <c r="J1641" s="13"/>
      <c r="K1641" s="13" t="s">
        <v>106</v>
      </c>
      <c r="L1641" s="17">
        <v>43834</v>
      </c>
      <c r="M1641" s="19"/>
    </row>
    <row r="1642" spans="1:13" ht="15.75" hidden="1" thickBot="1" x14ac:dyDescent="0.3">
      <c r="A1642" s="13">
        <v>1641</v>
      </c>
      <c r="B1642" s="17">
        <v>43834</v>
      </c>
      <c r="C1642" s="13"/>
      <c r="D1642" s="13"/>
      <c r="E1642" s="19"/>
      <c r="F1642" s="13" t="s">
        <v>538</v>
      </c>
      <c r="G1642" s="13" t="s">
        <v>14</v>
      </c>
      <c r="H1642" s="13" t="s">
        <v>391</v>
      </c>
      <c r="I1642" s="13" t="s">
        <v>88</v>
      </c>
      <c r="J1642" s="13"/>
      <c r="K1642" s="13" t="s">
        <v>106</v>
      </c>
      <c r="L1642" s="17">
        <v>43834</v>
      </c>
      <c r="M1642" s="19"/>
    </row>
    <row r="1643" spans="1:13" ht="15.75" hidden="1" thickBot="1" x14ac:dyDescent="0.3">
      <c r="A1643" s="13">
        <v>1642</v>
      </c>
      <c r="B1643" s="17">
        <v>43834</v>
      </c>
      <c r="C1643" s="13"/>
      <c r="D1643" s="13"/>
      <c r="E1643" s="19"/>
      <c r="F1643" s="13" t="s">
        <v>538</v>
      </c>
      <c r="G1643" s="13" t="s">
        <v>14</v>
      </c>
      <c r="H1643" s="13" t="s">
        <v>391</v>
      </c>
      <c r="I1643" s="13" t="s">
        <v>88</v>
      </c>
      <c r="J1643" s="13"/>
      <c r="K1643" s="13" t="s">
        <v>106</v>
      </c>
      <c r="L1643" s="17">
        <v>43834</v>
      </c>
      <c r="M1643" s="19"/>
    </row>
    <row r="1644" spans="1:13" ht="15.75" hidden="1" thickBot="1" x14ac:dyDescent="0.3">
      <c r="A1644" s="13">
        <v>1643</v>
      </c>
      <c r="B1644" s="17">
        <v>43834</v>
      </c>
      <c r="C1644" s="13"/>
      <c r="D1644" s="13"/>
      <c r="E1644" s="19"/>
      <c r="F1644" s="13" t="s">
        <v>538</v>
      </c>
      <c r="G1644" s="13" t="s">
        <v>14</v>
      </c>
      <c r="H1644" s="13" t="s">
        <v>391</v>
      </c>
      <c r="I1644" s="13" t="s">
        <v>88</v>
      </c>
      <c r="J1644" s="13"/>
      <c r="K1644" s="13" t="s">
        <v>106</v>
      </c>
      <c r="L1644" s="17">
        <v>43834</v>
      </c>
      <c r="M1644" s="19"/>
    </row>
    <row r="1645" spans="1:13" ht="15.75" hidden="1" thickBot="1" x14ac:dyDescent="0.3">
      <c r="A1645" s="13">
        <v>1644</v>
      </c>
      <c r="B1645" s="17">
        <v>43834</v>
      </c>
      <c r="C1645" s="13"/>
      <c r="D1645" s="13"/>
      <c r="E1645" s="19"/>
      <c r="F1645" s="13" t="s">
        <v>538</v>
      </c>
      <c r="G1645" s="13" t="s">
        <v>14</v>
      </c>
      <c r="H1645" s="13" t="s">
        <v>391</v>
      </c>
      <c r="I1645" s="13" t="s">
        <v>88</v>
      </c>
      <c r="J1645" s="13"/>
      <c r="K1645" s="13" t="s">
        <v>106</v>
      </c>
      <c r="L1645" s="17">
        <v>43834</v>
      </c>
      <c r="M1645" s="19"/>
    </row>
    <row r="1646" spans="1:13" ht="15.75" hidden="1" thickBot="1" x14ac:dyDescent="0.3">
      <c r="A1646" s="13">
        <v>1645</v>
      </c>
      <c r="B1646" s="17">
        <v>43834</v>
      </c>
      <c r="C1646" s="13"/>
      <c r="D1646" s="13"/>
      <c r="E1646" s="19"/>
      <c r="F1646" s="13" t="s">
        <v>538</v>
      </c>
      <c r="G1646" s="13" t="s">
        <v>14</v>
      </c>
      <c r="H1646" s="13" t="s">
        <v>391</v>
      </c>
      <c r="I1646" s="13" t="s">
        <v>88</v>
      </c>
      <c r="J1646" s="13"/>
      <c r="K1646" s="13" t="s">
        <v>106</v>
      </c>
      <c r="L1646" s="17">
        <v>43834</v>
      </c>
      <c r="M1646" s="19"/>
    </row>
    <row r="1647" spans="1:13" ht="15.75" hidden="1" thickBot="1" x14ac:dyDescent="0.3">
      <c r="A1647" s="13">
        <v>1646</v>
      </c>
      <c r="B1647" s="17">
        <v>43834</v>
      </c>
      <c r="C1647" s="13"/>
      <c r="D1647" s="13"/>
      <c r="E1647" s="19"/>
      <c r="F1647" s="13" t="s">
        <v>538</v>
      </c>
      <c r="G1647" s="13" t="s">
        <v>14</v>
      </c>
      <c r="H1647" s="13" t="s">
        <v>391</v>
      </c>
      <c r="I1647" s="13" t="s">
        <v>88</v>
      </c>
      <c r="J1647" s="13"/>
      <c r="K1647" s="13" t="s">
        <v>106</v>
      </c>
      <c r="L1647" s="17">
        <v>43834</v>
      </c>
      <c r="M1647" s="19"/>
    </row>
    <row r="1648" spans="1:13" ht="15.75" hidden="1" thickBot="1" x14ac:dyDescent="0.3">
      <c r="A1648" s="13">
        <v>1647</v>
      </c>
      <c r="B1648" s="17">
        <v>43834</v>
      </c>
      <c r="C1648" s="13"/>
      <c r="D1648" s="13"/>
      <c r="E1648" s="19"/>
      <c r="F1648" s="13" t="s">
        <v>538</v>
      </c>
      <c r="G1648" s="13" t="s">
        <v>14</v>
      </c>
      <c r="H1648" s="13" t="s">
        <v>391</v>
      </c>
      <c r="I1648" s="13" t="s">
        <v>88</v>
      </c>
      <c r="J1648" s="13"/>
      <c r="K1648" s="13" t="s">
        <v>106</v>
      </c>
      <c r="L1648" s="17">
        <v>43834</v>
      </c>
      <c r="M1648" s="19"/>
    </row>
    <row r="1649" spans="1:13" ht="15.75" hidden="1" thickBot="1" x14ac:dyDescent="0.3">
      <c r="A1649" s="13">
        <v>1648</v>
      </c>
      <c r="B1649" s="17">
        <v>43834</v>
      </c>
      <c r="C1649" s="13"/>
      <c r="D1649" s="13"/>
      <c r="E1649" s="19"/>
      <c r="F1649" s="13" t="s">
        <v>538</v>
      </c>
      <c r="G1649" s="13" t="s">
        <v>14</v>
      </c>
      <c r="H1649" s="13" t="s">
        <v>391</v>
      </c>
      <c r="I1649" s="13" t="s">
        <v>88</v>
      </c>
      <c r="J1649" s="13"/>
      <c r="K1649" s="13" t="s">
        <v>106</v>
      </c>
      <c r="L1649" s="17">
        <v>43834</v>
      </c>
      <c r="M1649" s="19"/>
    </row>
    <row r="1650" spans="1:13" ht="15.75" hidden="1" thickBot="1" x14ac:dyDescent="0.3">
      <c r="A1650" s="13">
        <v>1649</v>
      </c>
      <c r="B1650" s="17">
        <v>43834</v>
      </c>
      <c r="C1650" s="13"/>
      <c r="D1650" s="13"/>
      <c r="E1650" s="19"/>
      <c r="F1650" s="13" t="s">
        <v>538</v>
      </c>
      <c r="G1650" s="13" t="s">
        <v>14</v>
      </c>
      <c r="H1650" s="13" t="s">
        <v>391</v>
      </c>
      <c r="I1650" s="13" t="s">
        <v>88</v>
      </c>
      <c r="J1650" s="13"/>
      <c r="K1650" s="13" t="s">
        <v>106</v>
      </c>
      <c r="L1650" s="17">
        <v>43834</v>
      </c>
      <c r="M1650" s="19"/>
    </row>
    <row r="1651" spans="1:13" ht="15.75" hidden="1" thickBot="1" x14ac:dyDescent="0.3">
      <c r="A1651" s="13">
        <v>1650</v>
      </c>
      <c r="B1651" s="17">
        <v>43834</v>
      </c>
      <c r="C1651" s="13"/>
      <c r="D1651" s="13"/>
      <c r="E1651" s="19"/>
      <c r="F1651" s="13" t="s">
        <v>538</v>
      </c>
      <c r="G1651" s="13" t="s">
        <v>14</v>
      </c>
      <c r="H1651" s="13" t="s">
        <v>391</v>
      </c>
      <c r="I1651" s="13" t="s">
        <v>88</v>
      </c>
      <c r="J1651" s="13"/>
      <c r="K1651" s="13" t="s">
        <v>106</v>
      </c>
      <c r="L1651" s="17">
        <v>43834</v>
      </c>
      <c r="M1651" s="19"/>
    </row>
    <row r="1652" spans="1:13" ht="15.75" hidden="1" thickBot="1" x14ac:dyDescent="0.3">
      <c r="A1652" s="13">
        <v>1651</v>
      </c>
      <c r="B1652" s="17">
        <v>43834</v>
      </c>
      <c r="C1652" s="13"/>
      <c r="D1652" s="13"/>
      <c r="E1652" s="19"/>
      <c r="F1652" s="13" t="s">
        <v>538</v>
      </c>
      <c r="G1652" s="13" t="s">
        <v>14</v>
      </c>
      <c r="H1652" s="13" t="s">
        <v>391</v>
      </c>
      <c r="I1652" s="13" t="s">
        <v>88</v>
      </c>
      <c r="J1652" s="13"/>
      <c r="K1652" s="13" t="s">
        <v>106</v>
      </c>
      <c r="L1652" s="17">
        <v>43834</v>
      </c>
      <c r="M1652" s="19"/>
    </row>
    <row r="1653" spans="1:13" ht="15.75" hidden="1" thickBot="1" x14ac:dyDescent="0.3">
      <c r="A1653" s="13">
        <v>1652</v>
      </c>
      <c r="B1653" s="17">
        <v>43834</v>
      </c>
      <c r="C1653" s="13"/>
      <c r="D1653" s="13"/>
      <c r="E1653" s="19"/>
      <c r="F1653" s="13" t="s">
        <v>538</v>
      </c>
      <c r="G1653" s="13" t="s">
        <v>14</v>
      </c>
      <c r="H1653" s="13" t="s">
        <v>391</v>
      </c>
      <c r="I1653" s="13" t="s">
        <v>88</v>
      </c>
      <c r="J1653" s="13"/>
      <c r="K1653" s="13" t="s">
        <v>106</v>
      </c>
      <c r="L1653" s="17">
        <v>43834</v>
      </c>
      <c r="M1653" s="19"/>
    </row>
    <row r="1654" spans="1:13" ht="15.75" hidden="1" thickBot="1" x14ac:dyDescent="0.3">
      <c r="A1654" s="13">
        <v>1653</v>
      </c>
      <c r="B1654" s="17">
        <v>43834</v>
      </c>
      <c r="C1654" s="13"/>
      <c r="D1654" s="13"/>
      <c r="E1654" s="19"/>
      <c r="F1654" s="13" t="s">
        <v>538</v>
      </c>
      <c r="G1654" s="13" t="s">
        <v>14</v>
      </c>
      <c r="H1654" s="13" t="s">
        <v>391</v>
      </c>
      <c r="I1654" s="13" t="s">
        <v>88</v>
      </c>
      <c r="J1654" s="13"/>
      <c r="K1654" s="13" t="s">
        <v>106</v>
      </c>
      <c r="L1654" s="17">
        <v>43834</v>
      </c>
      <c r="M1654" s="19"/>
    </row>
    <row r="1655" spans="1:13" ht="15.75" hidden="1" thickBot="1" x14ac:dyDescent="0.3">
      <c r="A1655" s="13">
        <v>1654</v>
      </c>
      <c r="B1655" s="17">
        <v>43834</v>
      </c>
      <c r="C1655" s="13"/>
      <c r="D1655" s="13"/>
      <c r="E1655" s="19"/>
      <c r="F1655" s="13" t="s">
        <v>538</v>
      </c>
      <c r="G1655" s="13" t="s">
        <v>14</v>
      </c>
      <c r="H1655" s="13" t="s">
        <v>391</v>
      </c>
      <c r="I1655" s="13" t="s">
        <v>88</v>
      </c>
      <c r="J1655" s="13"/>
      <c r="K1655" s="13" t="s">
        <v>106</v>
      </c>
      <c r="L1655" s="17">
        <v>43834</v>
      </c>
      <c r="M1655" s="19"/>
    </row>
    <row r="1656" spans="1:13" ht="15.75" hidden="1" thickBot="1" x14ac:dyDescent="0.3">
      <c r="A1656" s="13">
        <v>1655</v>
      </c>
      <c r="B1656" s="17">
        <v>43834</v>
      </c>
      <c r="C1656" s="13"/>
      <c r="D1656" s="13"/>
      <c r="E1656" s="19"/>
      <c r="F1656" s="13" t="s">
        <v>538</v>
      </c>
      <c r="G1656" s="13" t="s">
        <v>14</v>
      </c>
      <c r="H1656" s="13" t="s">
        <v>391</v>
      </c>
      <c r="I1656" s="13" t="s">
        <v>88</v>
      </c>
      <c r="J1656" s="13"/>
      <c r="K1656" s="13" t="s">
        <v>106</v>
      </c>
      <c r="L1656" s="17">
        <v>43834</v>
      </c>
      <c r="M1656" s="19"/>
    </row>
    <row r="1657" spans="1:13" ht="15.75" hidden="1" thickBot="1" x14ac:dyDescent="0.3">
      <c r="A1657" s="13">
        <v>1656</v>
      </c>
      <c r="B1657" s="17">
        <v>43834</v>
      </c>
      <c r="C1657" s="13"/>
      <c r="D1657" s="13"/>
      <c r="E1657" s="19"/>
      <c r="F1657" s="13" t="s">
        <v>538</v>
      </c>
      <c r="G1657" s="13" t="s">
        <v>14</v>
      </c>
      <c r="H1657" s="13" t="s">
        <v>391</v>
      </c>
      <c r="I1657" s="13" t="s">
        <v>88</v>
      </c>
      <c r="J1657" s="13"/>
      <c r="K1657" s="13" t="s">
        <v>106</v>
      </c>
      <c r="L1657" s="17">
        <v>43834</v>
      </c>
      <c r="M1657" s="19"/>
    </row>
    <row r="1658" spans="1:13" ht="15.75" hidden="1" thickBot="1" x14ac:dyDescent="0.3">
      <c r="A1658" s="13">
        <v>1657</v>
      </c>
      <c r="B1658" s="17">
        <v>43834</v>
      </c>
      <c r="C1658" s="13"/>
      <c r="D1658" s="13"/>
      <c r="E1658" s="19"/>
      <c r="F1658" s="13" t="s">
        <v>538</v>
      </c>
      <c r="G1658" s="13" t="s">
        <v>14</v>
      </c>
      <c r="H1658" s="13" t="s">
        <v>391</v>
      </c>
      <c r="I1658" s="13" t="s">
        <v>88</v>
      </c>
      <c r="J1658" s="13"/>
      <c r="K1658" s="13" t="s">
        <v>106</v>
      </c>
      <c r="L1658" s="17">
        <v>43834</v>
      </c>
      <c r="M1658" s="19"/>
    </row>
    <row r="1659" spans="1:13" ht="15.75" hidden="1" thickBot="1" x14ac:dyDescent="0.3">
      <c r="A1659" s="13">
        <v>1658</v>
      </c>
      <c r="B1659" s="17">
        <v>43834</v>
      </c>
      <c r="C1659" s="13"/>
      <c r="D1659" s="13" t="s">
        <v>63</v>
      </c>
      <c r="E1659" s="19"/>
      <c r="F1659" s="13"/>
      <c r="G1659" s="13" t="s">
        <v>10</v>
      </c>
      <c r="H1659" s="13" t="s">
        <v>74</v>
      </c>
      <c r="I1659" s="13" t="s">
        <v>88</v>
      </c>
      <c r="J1659" s="13" t="s">
        <v>66</v>
      </c>
      <c r="K1659" s="13" t="s">
        <v>93</v>
      </c>
      <c r="L1659" s="17">
        <v>43834</v>
      </c>
      <c r="M1659" s="19"/>
    </row>
    <row r="1660" spans="1:13" ht="15.75" hidden="1" thickBot="1" x14ac:dyDescent="0.3">
      <c r="A1660" s="13">
        <v>1659</v>
      </c>
      <c r="B1660" s="17">
        <v>43834</v>
      </c>
      <c r="C1660" s="13">
        <v>58</v>
      </c>
      <c r="D1660" s="13" t="s">
        <v>72</v>
      </c>
      <c r="E1660" s="13" t="s">
        <v>668</v>
      </c>
      <c r="F1660" s="13" t="s">
        <v>31</v>
      </c>
      <c r="G1660" s="13" t="s">
        <v>31</v>
      </c>
      <c r="H1660" s="13" t="s">
        <v>267</v>
      </c>
      <c r="I1660" s="13" t="s">
        <v>88</v>
      </c>
      <c r="J1660" s="13" t="s">
        <v>66</v>
      </c>
      <c r="K1660" s="13" t="s">
        <v>93</v>
      </c>
      <c r="L1660" s="17">
        <v>43834</v>
      </c>
      <c r="M1660" s="19"/>
    </row>
    <row r="1661" spans="1:13" ht="15.75" hidden="1" thickBot="1" x14ac:dyDescent="0.3">
      <c r="A1661" s="13">
        <v>1660</v>
      </c>
      <c r="B1661" s="17">
        <v>43834</v>
      </c>
      <c r="C1661" s="13">
        <v>31</v>
      </c>
      <c r="D1661" s="13" t="s">
        <v>72</v>
      </c>
      <c r="E1661" s="13" t="s">
        <v>668</v>
      </c>
      <c r="F1661" s="13" t="s">
        <v>31</v>
      </c>
      <c r="G1661" s="13" t="s">
        <v>31</v>
      </c>
      <c r="H1661" s="13" t="s">
        <v>267</v>
      </c>
      <c r="I1661" s="13" t="s">
        <v>88</v>
      </c>
      <c r="J1661" s="13" t="s">
        <v>66</v>
      </c>
      <c r="K1661" s="13" t="s">
        <v>93</v>
      </c>
      <c r="L1661" s="17">
        <v>43834</v>
      </c>
      <c r="M1661" s="19"/>
    </row>
    <row r="1662" spans="1:13" ht="15.75" hidden="1" thickBot="1" x14ac:dyDescent="0.3">
      <c r="A1662" s="13">
        <v>1661</v>
      </c>
      <c r="B1662" s="17">
        <v>43834</v>
      </c>
      <c r="C1662" s="13">
        <v>52</v>
      </c>
      <c r="D1662" s="13" t="s">
        <v>72</v>
      </c>
      <c r="E1662" s="19"/>
      <c r="F1662" s="13" t="s">
        <v>361</v>
      </c>
      <c r="G1662" s="13" t="s">
        <v>13</v>
      </c>
      <c r="H1662" s="13" t="s">
        <v>329</v>
      </c>
      <c r="I1662" s="13" t="s">
        <v>88</v>
      </c>
      <c r="J1662" s="13"/>
      <c r="K1662" s="13" t="s">
        <v>93</v>
      </c>
      <c r="L1662" s="17">
        <v>43834</v>
      </c>
      <c r="M1662" s="19"/>
    </row>
    <row r="1663" spans="1:13" ht="15.75" hidden="1" thickBot="1" x14ac:dyDescent="0.3">
      <c r="A1663" s="13">
        <v>1662</v>
      </c>
      <c r="B1663" s="17">
        <v>43834</v>
      </c>
      <c r="C1663" s="13">
        <v>18</v>
      </c>
      <c r="D1663" s="13" t="s">
        <v>72</v>
      </c>
      <c r="E1663" s="19"/>
      <c r="F1663" s="13" t="s">
        <v>361</v>
      </c>
      <c r="G1663" s="13" t="s">
        <v>13</v>
      </c>
      <c r="H1663" s="13" t="s">
        <v>329</v>
      </c>
      <c r="I1663" s="13" t="s">
        <v>88</v>
      </c>
      <c r="J1663" s="13"/>
      <c r="K1663" s="13" t="s">
        <v>93</v>
      </c>
      <c r="L1663" s="17">
        <v>43834</v>
      </c>
      <c r="M1663" s="19"/>
    </row>
    <row r="1664" spans="1:13" ht="15.75" hidden="1" thickBot="1" x14ac:dyDescent="0.3">
      <c r="A1664" s="13">
        <v>1663</v>
      </c>
      <c r="B1664" s="17">
        <v>43834</v>
      </c>
      <c r="C1664" s="13">
        <v>45</v>
      </c>
      <c r="D1664" s="13" t="s">
        <v>63</v>
      </c>
      <c r="E1664" s="19"/>
      <c r="F1664" s="13" t="s">
        <v>361</v>
      </c>
      <c r="G1664" s="13" t="s">
        <v>13</v>
      </c>
      <c r="H1664" s="13" t="s">
        <v>329</v>
      </c>
      <c r="I1664" s="13" t="s">
        <v>88</v>
      </c>
      <c r="J1664" s="13"/>
      <c r="K1664" s="13" t="s">
        <v>93</v>
      </c>
      <c r="L1664" s="17">
        <v>43834</v>
      </c>
      <c r="M1664" s="19"/>
    </row>
    <row r="1665" spans="1:13" ht="15.75" hidden="1" thickBot="1" x14ac:dyDescent="0.3">
      <c r="A1665" s="13">
        <v>1664</v>
      </c>
      <c r="B1665" s="17">
        <v>43834</v>
      </c>
      <c r="C1665" s="13">
        <v>65</v>
      </c>
      <c r="D1665" s="13" t="s">
        <v>63</v>
      </c>
      <c r="E1665" s="19"/>
      <c r="F1665" s="13" t="s">
        <v>361</v>
      </c>
      <c r="G1665" s="13" t="s">
        <v>13</v>
      </c>
      <c r="H1665" s="13" t="s">
        <v>329</v>
      </c>
      <c r="I1665" s="13" t="s">
        <v>88</v>
      </c>
      <c r="J1665" s="13"/>
      <c r="K1665" s="13" t="s">
        <v>93</v>
      </c>
      <c r="L1665" s="17">
        <v>43834</v>
      </c>
      <c r="M1665" s="19"/>
    </row>
    <row r="1666" spans="1:13" ht="15.75" hidden="1" thickBot="1" x14ac:dyDescent="0.3">
      <c r="A1666" s="13">
        <v>1665</v>
      </c>
      <c r="B1666" s="17">
        <v>43834</v>
      </c>
      <c r="C1666" s="13">
        <v>68</v>
      </c>
      <c r="D1666" s="13" t="s">
        <v>72</v>
      </c>
      <c r="E1666" s="19"/>
      <c r="F1666" s="13" t="s">
        <v>361</v>
      </c>
      <c r="G1666" s="13" t="s">
        <v>13</v>
      </c>
      <c r="H1666" s="13" t="s">
        <v>329</v>
      </c>
      <c r="I1666" s="13" t="s">
        <v>88</v>
      </c>
      <c r="J1666" s="13"/>
      <c r="K1666" s="13" t="s">
        <v>93</v>
      </c>
      <c r="L1666" s="17">
        <v>43834</v>
      </c>
      <c r="M1666" s="19"/>
    </row>
    <row r="1667" spans="1:13" ht="15.75" hidden="1" thickBot="1" x14ac:dyDescent="0.3">
      <c r="A1667" s="13">
        <v>1666</v>
      </c>
      <c r="B1667" s="17">
        <v>43834</v>
      </c>
      <c r="C1667" s="13">
        <v>54</v>
      </c>
      <c r="D1667" s="13" t="s">
        <v>72</v>
      </c>
      <c r="E1667" s="19"/>
      <c r="F1667" s="13" t="s">
        <v>361</v>
      </c>
      <c r="G1667" s="13" t="s">
        <v>13</v>
      </c>
      <c r="H1667" s="13" t="s">
        <v>329</v>
      </c>
      <c r="I1667" s="13" t="s">
        <v>88</v>
      </c>
      <c r="J1667" s="13"/>
      <c r="K1667" s="13" t="s">
        <v>93</v>
      </c>
      <c r="L1667" s="17">
        <v>43834</v>
      </c>
      <c r="M1667" s="19"/>
    </row>
    <row r="1668" spans="1:13" ht="15.75" hidden="1" thickBot="1" x14ac:dyDescent="0.3">
      <c r="A1668" s="13">
        <v>1667</v>
      </c>
      <c r="B1668" s="17">
        <v>43834</v>
      </c>
      <c r="C1668" s="13">
        <v>58</v>
      </c>
      <c r="D1668" s="13" t="s">
        <v>63</v>
      </c>
      <c r="E1668" s="19"/>
      <c r="F1668" s="13" t="s">
        <v>361</v>
      </c>
      <c r="G1668" s="13" t="s">
        <v>13</v>
      </c>
      <c r="H1668" s="13" t="s">
        <v>329</v>
      </c>
      <c r="I1668" s="13" t="s">
        <v>88</v>
      </c>
      <c r="J1668" s="13"/>
      <c r="K1668" s="13" t="s">
        <v>93</v>
      </c>
      <c r="L1668" s="17">
        <v>43834</v>
      </c>
      <c r="M1668" s="19"/>
    </row>
    <row r="1669" spans="1:13" ht="15.75" hidden="1" thickBot="1" x14ac:dyDescent="0.3">
      <c r="A1669" s="13">
        <v>1668</v>
      </c>
      <c r="B1669" s="17">
        <v>43834</v>
      </c>
      <c r="C1669" s="13">
        <v>67</v>
      </c>
      <c r="D1669" s="13" t="s">
        <v>72</v>
      </c>
      <c r="E1669" s="19"/>
      <c r="F1669" s="13" t="s">
        <v>361</v>
      </c>
      <c r="G1669" s="13" t="s">
        <v>13</v>
      </c>
      <c r="H1669" s="13" t="s">
        <v>329</v>
      </c>
      <c r="I1669" s="13" t="s">
        <v>88</v>
      </c>
      <c r="J1669" s="13"/>
      <c r="K1669" s="13" t="s">
        <v>93</v>
      </c>
      <c r="L1669" s="17">
        <v>43834</v>
      </c>
      <c r="M1669" s="19"/>
    </row>
    <row r="1670" spans="1:13" ht="15.75" hidden="1" thickBot="1" x14ac:dyDescent="0.3">
      <c r="A1670" s="13">
        <v>1669</v>
      </c>
      <c r="B1670" s="17">
        <v>43834</v>
      </c>
      <c r="C1670" s="13">
        <v>40</v>
      </c>
      <c r="D1670" s="13" t="s">
        <v>72</v>
      </c>
      <c r="E1670" s="19"/>
      <c r="F1670" s="13" t="s">
        <v>669</v>
      </c>
      <c r="G1670" s="13" t="s">
        <v>18</v>
      </c>
      <c r="H1670" s="13" t="s">
        <v>170</v>
      </c>
      <c r="I1670" s="13" t="s">
        <v>88</v>
      </c>
      <c r="J1670" s="13"/>
      <c r="K1670" s="13" t="s">
        <v>93</v>
      </c>
      <c r="L1670" s="17">
        <v>43834</v>
      </c>
      <c r="M1670" s="19"/>
    </row>
    <row r="1671" spans="1:13" ht="15.75" hidden="1" thickBot="1" x14ac:dyDescent="0.3">
      <c r="A1671" s="13">
        <v>1670</v>
      </c>
      <c r="B1671" s="17">
        <v>43834</v>
      </c>
      <c r="C1671" s="13">
        <v>54</v>
      </c>
      <c r="D1671" s="13" t="s">
        <v>72</v>
      </c>
      <c r="E1671" s="19"/>
      <c r="F1671" s="13" t="s">
        <v>535</v>
      </c>
      <c r="G1671" s="13" t="s">
        <v>18</v>
      </c>
      <c r="H1671" s="13" t="s">
        <v>170</v>
      </c>
      <c r="I1671" s="13" t="s">
        <v>88</v>
      </c>
      <c r="J1671" s="13"/>
      <c r="K1671" s="13" t="s">
        <v>93</v>
      </c>
      <c r="L1671" s="17">
        <v>43834</v>
      </c>
      <c r="M1671" s="19"/>
    </row>
    <row r="1672" spans="1:13" ht="15.75" hidden="1" thickBot="1" x14ac:dyDescent="0.3">
      <c r="A1672" s="13">
        <v>1671</v>
      </c>
      <c r="B1672" s="17">
        <v>43834</v>
      </c>
      <c r="C1672" s="13">
        <v>50</v>
      </c>
      <c r="D1672" s="13" t="s">
        <v>72</v>
      </c>
      <c r="E1672" s="19"/>
      <c r="F1672" s="13" t="s">
        <v>535</v>
      </c>
      <c r="G1672" s="13" t="s">
        <v>18</v>
      </c>
      <c r="H1672" s="13" t="s">
        <v>170</v>
      </c>
      <c r="I1672" s="13" t="s">
        <v>88</v>
      </c>
      <c r="J1672" s="13"/>
      <c r="K1672" s="13" t="s">
        <v>93</v>
      </c>
      <c r="L1672" s="17">
        <v>43834</v>
      </c>
      <c r="M1672" s="19"/>
    </row>
    <row r="1673" spans="1:13" ht="15.75" hidden="1" thickBot="1" x14ac:dyDescent="0.3">
      <c r="A1673" s="13">
        <v>1672</v>
      </c>
      <c r="B1673" s="17">
        <v>43834</v>
      </c>
      <c r="C1673" s="13">
        <v>41</v>
      </c>
      <c r="D1673" s="13" t="s">
        <v>72</v>
      </c>
      <c r="E1673" s="19"/>
      <c r="F1673" s="13" t="s">
        <v>535</v>
      </c>
      <c r="G1673" s="13" t="s">
        <v>18</v>
      </c>
      <c r="H1673" s="13" t="s">
        <v>170</v>
      </c>
      <c r="I1673" s="13" t="s">
        <v>88</v>
      </c>
      <c r="J1673" s="13"/>
      <c r="K1673" s="13" t="s">
        <v>93</v>
      </c>
      <c r="L1673" s="17">
        <v>43834</v>
      </c>
      <c r="M1673" s="19"/>
    </row>
    <row r="1674" spans="1:13" ht="15.75" hidden="1" thickBot="1" x14ac:dyDescent="0.3">
      <c r="A1674" s="13">
        <v>1673</v>
      </c>
      <c r="B1674" s="17">
        <v>43834</v>
      </c>
      <c r="C1674" s="13">
        <v>25</v>
      </c>
      <c r="D1674" s="13" t="s">
        <v>72</v>
      </c>
      <c r="E1674" s="19"/>
      <c r="F1674" s="13" t="s">
        <v>535</v>
      </c>
      <c r="G1674" s="13" t="s">
        <v>18</v>
      </c>
      <c r="H1674" s="13" t="s">
        <v>170</v>
      </c>
      <c r="I1674" s="13" t="s">
        <v>88</v>
      </c>
      <c r="J1674" s="13"/>
      <c r="K1674" s="13" t="s">
        <v>93</v>
      </c>
      <c r="L1674" s="17">
        <v>43834</v>
      </c>
      <c r="M1674" s="19"/>
    </row>
    <row r="1675" spans="1:13" ht="15.75" hidden="1" thickBot="1" x14ac:dyDescent="0.3">
      <c r="A1675" s="13">
        <v>1674</v>
      </c>
      <c r="B1675" s="17">
        <v>43834</v>
      </c>
      <c r="C1675" s="13">
        <v>50</v>
      </c>
      <c r="D1675" s="13" t="s">
        <v>72</v>
      </c>
      <c r="E1675" s="19"/>
      <c r="F1675" s="13" t="s">
        <v>450</v>
      </c>
      <c r="G1675" s="13" t="s">
        <v>18</v>
      </c>
      <c r="H1675" s="13" t="s">
        <v>170</v>
      </c>
      <c r="I1675" s="13" t="s">
        <v>88</v>
      </c>
      <c r="J1675" s="13"/>
      <c r="K1675" s="13" t="s">
        <v>93</v>
      </c>
      <c r="L1675" s="17">
        <v>43834</v>
      </c>
      <c r="M1675" s="19"/>
    </row>
    <row r="1676" spans="1:13" ht="15.75" hidden="1" thickBot="1" x14ac:dyDescent="0.3">
      <c r="A1676" s="13">
        <v>1675</v>
      </c>
      <c r="B1676" s="17">
        <v>43834</v>
      </c>
      <c r="C1676" s="13">
        <v>20</v>
      </c>
      <c r="D1676" s="13" t="s">
        <v>72</v>
      </c>
      <c r="E1676" s="19"/>
      <c r="F1676" s="13" t="s">
        <v>450</v>
      </c>
      <c r="G1676" s="13" t="s">
        <v>18</v>
      </c>
      <c r="H1676" s="13" t="s">
        <v>170</v>
      </c>
      <c r="I1676" s="13" t="s">
        <v>88</v>
      </c>
      <c r="J1676" s="13"/>
      <c r="K1676" s="13" t="s">
        <v>93</v>
      </c>
      <c r="L1676" s="17">
        <v>43834</v>
      </c>
      <c r="M1676" s="19"/>
    </row>
    <row r="1677" spans="1:13" ht="15.75" hidden="1" thickBot="1" x14ac:dyDescent="0.3">
      <c r="A1677" s="13">
        <v>1676</v>
      </c>
      <c r="B1677" s="17">
        <v>43834</v>
      </c>
      <c r="C1677" s="13">
        <v>54</v>
      </c>
      <c r="D1677" s="13" t="s">
        <v>72</v>
      </c>
      <c r="E1677" s="19"/>
      <c r="F1677" s="13" t="s">
        <v>453</v>
      </c>
      <c r="G1677" s="13" t="s">
        <v>18</v>
      </c>
      <c r="H1677" s="13" t="s">
        <v>170</v>
      </c>
      <c r="I1677" s="13" t="s">
        <v>88</v>
      </c>
      <c r="J1677" s="13"/>
      <c r="K1677" s="13" t="s">
        <v>93</v>
      </c>
      <c r="L1677" s="17">
        <v>43834</v>
      </c>
      <c r="M1677" s="19"/>
    </row>
    <row r="1678" spans="1:13" ht="15.75" hidden="1" thickBot="1" x14ac:dyDescent="0.3">
      <c r="A1678" s="13">
        <v>1677</v>
      </c>
      <c r="B1678" s="17">
        <v>43834</v>
      </c>
      <c r="C1678" s="13">
        <v>36</v>
      </c>
      <c r="D1678" s="13" t="s">
        <v>63</v>
      </c>
      <c r="E1678" s="19"/>
      <c r="F1678" s="13" t="s">
        <v>169</v>
      </c>
      <c r="G1678" s="13" t="s">
        <v>18</v>
      </c>
      <c r="H1678" s="13" t="s">
        <v>170</v>
      </c>
      <c r="I1678" s="13" t="s">
        <v>88</v>
      </c>
      <c r="J1678" s="13"/>
      <c r="K1678" s="13" t="s">
        <v>93</v>
      </c>
      <c r="L1678" s="17">
        <v>43834</v>
      </c>
      <c r="M1678" s="19"/>
    </row>
    <row r="1679" spans="1:13" ht="15.75" hidden="1" thickBot="1" x14ac:dyDescent="0.3">
      <c r="A1679" s="13">
        <v>1678</v>
      </c>
      <c r="B1679" s="17">
        <v>43834</v>
      </c>
      <c r="C1679" s="13">
        <v>40</v>
      </c>
      <c r="D1679" s="13" t="s">
        <v>72</v>
      </c>
      <c r="E1679" s="19"/>
      <c r="F1679" s="13" t="s">
        <v>169</v>
      </c>
      <c r="G1679" s="13" t="s">
        <v>18</v>
      </c>
      <c r="H1679" s="13" t="s">
        <v>170</v>
      </c>
      <c r="I1679" s="13" t="s">
        <v>88</v>
      </c>
      <c r="J1679" s="13"/>
      <c r="K1679" s="13" t="s">
        <v>93</v>
      </c>
      <c r="L1679" s="17">
        <v>43834</v>
      </c>
      <c r="M1679" s="19"/>
    </row>
    <row r="1680" spans="1:13" ht="15.75" hidden="1" thickBot="1" x14ac:dyDescent="0.3">
      <c r="A1680" s="13">
        <v>1679</v>
      </c>
      <c r="B1680" s="17">
        <v>43834</v>
      </c>
      <c r="C1680" s="13">
        <v>26</v>
      </c>
      <c r="D1680" s="13" t="s">
        <v>72</v>
      </c>
      <c r="E1680" s="19"/>
      <c r="F1680" s="13" t="s">
        <v>314</v>
      </c>
      <c r="G1680" s="13" t="s">
        <v>18</v>
      </c>
      <c r="H1680" s="13" t="s">
        <v>170</v>
      </c>
      <c r="I1680" s="13" t="s">
        <v>88</v>
      </c>
      <c r="J1680" s="13"/>
      <c r="K1680" s="13" t="s">
        <v>93</v>
      </c>
      <c r="L1680" s="17">
        <v>43834</v>
      </c>
      <c r="M1680" s="19"/>
    </row>
    <row r="1681" spans="1:13" ht="15.75" hidden="1" thickBot="1" x14ac:dyDescent="0.3">
      <c r="A1681" s="13">
        <v>1680</v>
      </c>
      <c r="B1681" s="17">
        <v>43834</v>
      </c>
      <c r="C1681" s="13">
        <v>40</v>
      </c>
      <c r="D1681" s="13" t="s">
        <v>72</v>
      </c>
      <c r="E1681" s="19"/>
      <c r="F1681" s="13" t="s">
        <v>314</v>
      </c>
      <c r="G1681" s="13" t="s">
        <v>18</v>
      </c>
      <c r="H1681" s="13" t="s">
        <v>170</v>
      </c>
      <c r="I1681" s="13" t="s">
        <v>88</v>
      </c>
      <c r="J1681" s="13"/>
      <c r="K1681" s="13" t="s">
        <v>93</v>
      </c>
      <c r="L1681" s="17">
        <v>43834</v>
      </c>
      <c r="M1681" s="19"/>
    </row>
    <row r="1682" spans="1:13" ht="15.75" hidden="1" thickBot="1" x14ac:dyDescent="0.3">
      <c r="A1682" s="13">
        <v>1681</v>
      </c>
      <c r="B1682" s="17">
        <v>43834</v>
      </c>
      <c r="C1682" s="13">
        <v>41</v>
      </c>
      <c r="D1682" s="13" t="s">
        <v>72</v>
      </c>
      <c r="E1682" s="19"/>
      <c r="F1682" s="13" t="s">
        <v>314</v>
      </c>
      <c r="G1682" s="13" t="s">
        <v>18</v>
      </c>
      <c r="H1682" s="13" t="s">
        <v>170</v>
      </c>
      <c r="I1682" s="13" t="s">
        <v>88</v>
      </c>
      <c r="J1682" s="13"/>
      <c r="K1682" s="13" t="s">
        <v>93</v>
      </c>
      <c r="L1682" s="17">
        <v>43834</v>
      </c>
      <c r="M1682" s="19"/>
    </row>
    <row r="1683" spans="1:13" ht="15.75" hidden="1" thickBot="1" x14ac:dyDescent="0.3">
      <c r="A1683" s="13">
        <v>1682</v>
      </c>
      <c r="B1683" s="17">
        <v>43834</v>
      </c>
      <c r="C1683" s="13">
        <v>46</v>
      </c>
      <c r="D1683" s="13" t="s">
        <v>72</v>
      </c>
      <c r="E1683" s="19"/>
      <c r="F1683" s="13" t="s">
        <v>314</v>
      </c>
      <c r="G1683" s="13" t="s">
        <v>18</v>
      </c>
      <c r="H1683" s="13" t="s">
        <v>170</v>
      </c>
      <c r="I1683" s="13" t="s">
        <v>88</v>
      </c>
      <c r="J1683" s="13"/>
      <c r="K1683" s="13" t="s">
        <v>93</v>
      </c>
      <c r="L1683" s="17">
        <v>43834</v>
      </c>
      <c r="M1683" s="19"/>
    </row>
    <row r="1684" spans="1:13" ht="15.75" hidden="1" thickBot="1" x14ac:dyDescent="0.3">
      <c r="A1684" s="13">
        <v>1683</v>
      </c>
      <c r="B1684" s="17">
        <v>43834</v>
      </c>
      <c r="C1684" s="13">
        <v>53</v>
      </c>
      <c r="D1684" s="13" t="s">
        <v>72</v>
      </c>
      <c r="E1684" s="19"/>
      <c r="F1684" s="13" t="s">
        <v>341</v>
      </c>
      <c r="G1684" s="13" t="s">
        <v>18</v>
      </c>
      <c r="H1684" s="13" t="s">
        <v>170</v>
      </c>
      <c r="I1684" s="13" t="s">
        <v>88</v>
      </c>
      <c r="J1684" s="13"/>
      <c r="K1684" s="13" t="s">
        <v>93</v>
      </c>
      <c r="L1684" s="17">
        <v>43834</v>
      </c>
      <c r="M1684" s="19"/>
    </row>
    <row r="1685" spans="1:13" ht="15.75" hidden="1" thickBot="1" x14ac:dyDescent="0.3">
      <c r="A1685" s="13">
        <v>1684</v>
      </c>
      <c r="B1685" s="17">
        <v>43834</v>
      </c>
      <c r="C1685" s="13">
        <v>36</v>
      </c>
      <c r="D1685" s="13" t="s">
        <v>72</v>
      </c>
      <c r="E1685" s="19"/>
      <c r="F1685" s="13" t="s">
        <v>669</v>
      </c>
      <c r="G1685" s="13" t="s">
        <v>18</v>
      </c>
      <c r="H1685" s="13" t="s">
        <v>170</v>
      </c>
      <c r="I1685" s="13" t="s">
        <v>88</v>
      </c>
      <c r="J1685" s="13"/>
      <c r="K1685" s="13" t="s">
        <v>93</v>
      </c>
      <c r="L1685" s="17">
        <v>43834</v>
      </c>
      <c r="M1685" s="19"/>
    </row>
    <row r="1686" spans="1:13" ht="15.75" hidden="1" thickBot="1" x14ac:dyDescent="0.3">
      <c r="A1686" s="13">
        <v>1685</v>
      </c>
      <c r="B1686" s="17">
        <v>43834</v>
      </c>
      <c r="C1686" s="13">
        <v>35</v>
      </c>
      <c r="D1686" s="13" t="s">
        <v>72</v>
      </c>
      <c r="E1686" s="19"/>
      <c r="F1686" s="13" t="s">
        <v>669</v>
      </c>
      <c r="G1686" s="13" t="s">
        <v>18</v>
      </c>
      <c r="H1686" s="13" t="s">
        <v>170</v>
      </c>
      <c r="I1686" s="13" t="s">
        <v>88</v>
      </c>
      <c r="J1686" s="13"/>
      <c r="K1686" s="13" t="s">
        <v>93</v>
      </c>
      <c r="L1686" s="17">
        <v>43834</v>
      </c>
      <c r="M1686" s="19"/>
    </row>
    <row r="1687" spans="1:13" ht="15.75" hidden="1" thickBot="1" x14ac:dyDescent="0.3">
      <c r="A1687" s="13">
        <v>1686</v>
      </c>
      <c r="B1687" s="17">
        <v>43834</v>
      </c>
      <c r="C1687" s="13">
        <v>39</v>
      </c>
      <c r="D1687" s="13" t="s">
        <v>72</v>
      </c>
      <c r="E1687" s="19"/>
      <c r="F1687" s="13" t="s">
        <v>669</v>
      </c>
      <c r="G1687" s="13" t="s">
        <v>18</v>
      </c>
      <c r="H1687" s="13" t="s">
        <v>170</v>
      </c>
      <c r="I1687" s="13" t="s">
        <v>88</v>
      </c>
      <c r="J1687" s="13"/>
      <c r="K1687" s="13" t="s">
        <v>93</v>
      </c>
      <c r="L1687" s="17">
        <v>43834</v>
      </c>
      <c r="M1687" s="19"/>
    </row>
    <row r="1688" spans="1:13" ht="15.75" hidden="1" thickBot="1" x14ac:dyDescent="0.3">
      <c r="A1688" s="13">
        <v>1687</v>
      </c>
      <c r="B1688" s="17">
        <v>43834</v>
      </c>
      <c r="C1688" s="13">
        <v>36</v>
      </c>
      <c r="D1688" s="13" t="s">
        <v>72</v>
      </c>
      <c r="E1688" s="19"/>
      <c r="F1688" s="13" t="s">
        <v>669</v>
      </c>
      <c r="G1688" s="13" t="s">
        <v>18</v>
      </c>
      <c r="H1688" s="13" t="s">
        <v>170</v>
      </c>
      <c r="I1688" s="13" t="s">
        <v>88</v>
      </c>
      <c r="J1688" s="13"/>
      <c r="K1688" s="13" t="s">
        <v>93</v>
      </c>
      <c r="L1688" s="17">
        <v>43834</v>
      </c>
      <c r="M1688" s="19"/>
    </row>
    <row r="1689" spans="1:13" ht="15.75" hidden="1" thickBot="1" x14ac:dyDescent="0.3">
      <c r="A1689" s="13">
        <v>1688</v>
      </c>
      <c r="B1689" s="17">
        <v>43834</v>
      </c>
      <c r="C1689" s="13">
        <v>39</v>
      </c>
      <c r="D1689" s="13" t="s">
        <v>72</v>
      </c>
      <c r="E1689" s="19"/>
      <c r="F1689" s="13" t="s">
        <v>669</v>
      </c>
      <c r="G1689" s="13" t="s">
        <v>18</v>
      </c>
      <c r="H1689" s="13" t="s">
        <v>170</v>
      </c>
      <c r="I1689" s="13" t="s">
        <v>88</v>
      </c>
      <c r="J1689" s="13"/>
      <c r="K1689" s="13" t="s">
        <v>93</v>
      </c>
      <c r="L1689" s="17">
        <v>43834</v>
      </c>
      <c r="M1689" s="19"/>
    </row>
    <row r="1690" spans="1:13" ht="15.75" hidden="1" thickBot="1" x14ac:dyDescent="0.3">
      <c r="A1690" s="13">
        <v>1689</v>
      </c>
      <c r="B1690" s="17">
        <v>43834</v>
      </c>
      <c r="C1690" s="13">
        <v>27</v>
      </c>
      <c r="D1690" s="13" t="s">
        <v>72</v>
      </c>
      <c r="E1690" s="19"/>
      <c r="F1690" s="13" t="s">
        <v>669</v>
      </c>
      <c r="G1690" s="13" t="s">
        <v>18</v>
      </c>
      <c r="H1690" s="13" t="s">
        <v>170</v>
      </c>
      <c r="I1690" s="13" t="s">
        <v>88</v>
      </c>
      <c r="J1690" s="13"/>
      <c r="K1690" s="13" t="s">
        <v>93</v>
      </c>
      <c r="L1690" s="17">
        <v>43834</v>
      </c>
      <c r="M1690" s="19"/>
    </row>
    <row r="1691" spans="1:13" ht="15.75" hidden="1" thickBot="1" x14ac:dyDescent="0.3">
      <c r="A1691" s="13">
        <v>1690</v>
      </c>
      <c r="B1691" s="17">
        <v>43834</v>
      </c>
      <c r="C1691" s="13">
        <v>45</v>
      </c>
      <c r="D1691" s="13" t="s">
        <v>72</v>
      </c>
      <c r="E1691" s="19"/>
      <c r="F1691" s="13" t="s">
        <v>669</v>
      </c>
      <c r="G1691" s="13" t="s">
        <v>18</v>
      </c>
      <c r="H1691" s="13" t="s">
        <v>170</v>
      </c>
      <c r="I1691" s="13" t="s">
        <v>88</v>
      </c>
      <c r="J1691" s="13"/>
      <c r="K1691" s="13" t="s">
        <v>93</v>
      </c>
      <c r="L1691" s="17">
        <v>43834</v>
      </c>
      <c r="M1691" s="19"/>
    </row>
    <row r="1692" spans="1:13" ht="15.75" hidden="1" thickBot="1" x14ac:dyDescent="0.3">
      <c r="A1692" s="13">
        <v>1691</v>
      </c>
      <c r="B1692" s="17">
        <v>43834</v>
      </c>
      <c r="C1692" s="13">
        <v>34</v>
      </c>
      <c r="D1692" s="13" t="s">
        <v>72</v>
      </c>
      <c r="E1692" s="19"/>
      <c r="F1692" s="13" t="s">
        <v>669</v>
      </c>
      <c r="G1692" s="13" t="s">
        <v>18</v>
      </c>
      <c r="H1692" s="13" t="s">
        <v>170</v>
      </c>
      <c r="I1692" s="13" t="s">
        <v>88</v>
      </c>
      <c r="J1692" s="13"/>
      <c r="K1692" s="13" t="s">
        <v>93</v>
      </c>
      <c r="L1692" s="17">
        <v>43834</v>
      </c>
      <c r="M1692" s="19"/>
    </row>
    <row r="1693" spans="1:13" ht="15.75" hidden="1" thickBot="1" x14ac:dyDescent="0.3">
      <c r="A1693" s="13">
        <v>1692</v>
      </c>
      <c r="B1693" s="17">
        <v>43834</v>
      </c>
      <c r="C1693" s="13">
        <v>47</v>
      </c>
      <c r="D1693" s="13" t="s">
        <v>72</v>
      </c>
      <c r="E1693" s="19"/>
      <c r="F1693" s="13" t="s">
        <v>669</v>
      </c>
      <c r="G1693" s="13" t="s">
        <v>18</v>
      </c>
      <c r="H1693" s="13" t="s">
        <v>170</v>
      </c>
      <c r="I1693" s="13" t="s">
        <v>88</v>
      </c>
      <c r="J1693" s="13"/>
      <c r="K1693" s="13" t="s">
        <v>93</v>
      </c>
      <c r="L1693" s="17">
        <v>43834</v>
      </c>
      <c r="M1693" s="19"/>
    </row>
    <row r="1694" spans="1:13" ht="15.75" hidden="1" thickBot="1" x14ac:dyDescent="0.3">
      <c r="A1694" s="13">
        <v>1693</v>
      </c>
      <c r="B1694" s="17">
        <v>43834</v>
      </c>
      <c r="C1694" s="13">
        <v>48</v>
      </c>
      <c r="D1694" s="13" t="s">
        <v>72</v>
      </c>
      <c r="E1694" s="19"/>
      <c r="F1694" s="13" t="s">
        <v>669</v>
      </c>
      <c r="G1694" s="13" t="s">
        <v>18</v>
      </c>
      <c r="H1694" s="13" t="s">
        <v>170</v>
      </c>
      <c r="I1694" s="13" t="s">
        <v>88</v>
      </c>
      <c r="J1694" s="13"/>
      <c r="K1694" s="13" t="s">
        <v>93</v>
      </c>
      <c r="L1694" s="17">
        <v>43834</v>
      </c>
      <c r="M1694" s="19"/>
    </row>
    <row r="1695" spans="1:13" ht="15.75" hidden="1" thickBot="1" x14ac:dyDescent="0.3">
      <c r="A1695" s="13">
        <v>1694</v>
      </c>
      <c r="B1695" s="17">
        <v>43834</v>
      </c>
      <c r="C1695" s="13">
        <v>39</v>
      </c>
      <c r="D1695" s="13" t="s">
        <v>72</v>
      </c>
      <c r="E1695" s="19"/>
      <c r="F1695" s="13" t="s">
        <v>669</v>
      </c>
      <c r="G1695" s="13" t="s">
        <v>18</v>
      </c>
      <c r="H1695" s="13" t="s">
        <v>170</v>
      </c>
      <c r="I1695" s="13" t="s">
        <v>88</v>
      </c>
      <c r="J1695" s="13"/>
      <c r="K1695" s="13" t="s">
        <v>93</v>
      </c>
      <c r="L1695" s="17">
        <v>43834</v>
      </c>
      <c r="M1695" s="19"/>
    </row>
    <row r="1696" spans="1:13" ht="15.75" hidden="1" thickBot="1" x14ac:dyDescent="0.3">
      <c r="A1696" s="13">
        <v>1695</v>
      </c>
      <c r="B1696" s="17">
        <v>43834</v>
      </c>
      <c r="C1696" s="13">
        <v>44</v>
      </c>
      <c r="D1696" s="13" t="s">
        <v>72</v>
      </c>
      <c r="E1696" s="19"/>
      <c r="F1696" s="13" t="s">
        <v>669</v>
      </c>
      <c r="G1696" s="13" t="s">
        <v>18</v>
      </c>
      <c r="H1696" s="13" t="s">
        <v>170</v>
      </c>
      <c r="I1696" s="13" t="s">
        <v>88</v>
      </c>
      <c r="J1696" s="13"/>
      <c r="K1696" s="13" t="s">
        <v>93</v>
      </c>
      <c r="L1696" s="17">
        <v>43834</v>
      </c>
      <c r="M1696" s="19"/>
    </row>
    <row r="1697" spans="1:13" ht="15.75" hidden="1" thickBot="1" x14ac:dyDescent="0.3">
      <c r="A1697" s="13">
        <v>1696</v>
      </c>
      <c r="B1697" s="17">
        <v>43834</v>
      </c>
      <c r="C1697" s="13"/>
      <c r="D1697" s="13"/>
      <c r="E1697" s="19"/>
      <c r="F1697" s="13" t="s">
        <v>669</v>
      </c>
      <c r="G1697" s="13" t="s">
        <v>18</v>
      </c>
      <c r="H1697" s="13" t="s">
        <v>170</v>
      </c>
      <c r="I1697" s="13" t="s">
        <v>88</v>
      </c>
      <c r="J1697" s="13"/>
      <c r="K1697" s="13" t="s">
        <v>93</v>
      </c>
      <c r="L1697" s="17">
        <v>43834</v>
      </c>
      <c r="M1697" s="19"/>
    </row>
    <row r="1698" spans="1:13" ht="15.75" hidden="1" thickBot="1" x14ac:dyDescent="0.3">
      <c r="A1698" s="13">
        <v>1697</v>
      </c>
      <c r="B1698" s="17">
        <v>43834</v>
      </c>
      <c r="C1698" s="13">
        <v>54</v>
      </c>
      <c r="D1698" s="13" t="s">
        <v>72</v>
      </c>
      <c r="E1698" s="19"/>
      <c r="F1698" s="13" t="s">
        <v>670</v>
      </c>
      <c r="G1698" s="13" t="s">
        <v>18</v>
      </c>
      <c r="H1698" s="13" t="s">
        <v>170</v>
      </c>
      <c r="I1698" s="13" t="s">
        <v>88</v>
      </c>
      <c r="J1698" s="13"/>
      <c r="K1698" s="13" t="s">
        <v>93</v>
      </c>
      <c r="L1698" s="17">
        <v>43834</v>
      </c>
      <c r="M1698" s="19"/>
    </row>
    <row r="1699" spans="1:13" ht="15.75" hidden="1" thickBot="1" x14ac:dyDescent="0.3">
      <c r="A1699" s="13">
        <v>1698</v>
      </c>
      <c r="B1699" s="17">
        <v>43834</v>
      </c>
      <c r="C1699" s="13">
        <v>45</v>
      </c>
      <c r="D1699" s="13" t="s">
        <v>72</v>
      </c>
      <c r="E1699" s="19"/>
      <c r="F1699" s="13" t="s">
        <v>670</v>
      </c>
      <c r="G1699" s="13" t="s">
        <v>18</v>
      </c>
      <c r="H1699" s="13" t="s">
        <v>170</v>
      </c>
      <c r="I1699" s="13" t="s">
        <v>88</v>
      </c>
      <c r="J1699" s="13"/>
      <c r="K1699" s="13" t="s">
        <v>93</v>
      </c>
      <c r="L1699" s="17">
        <v>43834</v>
      </c>
      <c r="M1699" s="19"/>
    </row>
    <row r="1700" spans="1:13" ht="15.75" hidden="1" thickBot="1" x14ac:dyDescent="0.3">
      <c r="A1700" s="13">
        <v>1699</v>
      </c>
      <c r="B1700" s="17">
        <v>43834</v>
      </c>
      <c r="C1700" s="13">
        <v>30</v>
      </c>
      <c r="D1700" s="13" t="s">
        <v>72</v>
      </c>
      <c r="E1700" s="19"/>
      <c r="F1700" s="13" t="s">
        <v>670</v>
      </c>
      <c r="G1700" s="13" t="s">
        <v>18</v>
      </c>
      <c r="H1700" s="13" t="s">
        <v>170</v>
      </c>
      <c r="I1700" s="13" t="s">
        <v>88</v>
      </c>
      <c r="J1700" s="13"/>
      <c r="K1700" s="13" t="s">
        <v>93</v>
      </c>
      <c r="L1700" s="17">
        <v>43834</v>
      </c>
      <c r="M1700" s="19"/>
    </row>
    <row r="1701" spans="1:13" ht="15.75" hidden="1" thickBot="1" x14ac:dyDescent="0.3">
      <c r="A1701" s="13">
        <v>1700</v>
      </c>
      <c r="B1701" s="17">
        <v>43834</v>
      </c>
      <c r="C1701" s="13">
        <v>33</v>
      </c>
      <c r="D1701" s="13" t="s">
        <v>72</v>
      </c>
      <c r="E1701" s="19"/>
      <c r="F1701" s="13" t="s">
        <v>670</v>
      </c>
      <c r="G1701" s="13" t="s">
        <v>18</v>
      </c>
      <c r="H1701" s="13" t="s">
        <v>170</v>
      </c>
      <c r="I1701" s="13" t="s">
        <v>88</v>
      </c>
      <c r="J1701" s="13"/>
      <c r="K1701" s="13" t="s">
        <v>93</v>
      </c>
      <c r="L1701" s="17">
        <v>43834</v>
      </c>
      <c r="M1701" s="19"/>
    </row>
    <row r="1702" spans="1:13" ht="15.75" hidden="1" thickBot="1" x14ac:dyDescent="0.3">
      <c r="A1702" s="13">
        <v>1701</v>
      </c>
      <c r="B1702" s="17">
        <v>43834</v>
      </c>
      <c r="C1702" s="13">
        <v>50</v>
      </c>
      <c r="D1702" s="13" t="s">
        <v>72</v>
      </c>
      <c r="E1702" s="19"/>
      <c r="F1702" s="13" t="s">
        <v>670</v>
      </c>
      <c r="G1702" s="13" t="s">
        <v>18</v>
      </c>
      <c r="H1702" s="13" t="s">
        <v>170</v>
      </c>
      <c r="I1702" s="13" t="s">
        <v>88</v>
      </c>
      <c r="J1702" s="13"/>
      <c r="K1702" s="13" t="s">
        <v>93</v>
      </c>
      <c r="L1702" s="17">
        <v>43834</v>
      </c>
      <c r="M1702" s="19"/>
    </row>
    <row r="1703" spans="1:13" ht="15.75" hidden="1" thickBot="1" x14ac:dyDescent="0.3">
      <c r="A1703" s="13">
        <v>1702</v>
      </c>
      <c r="B1703" s="17">
        <v>43834</v>
      </c>
      <c r="C1703" s="13">
        <v>50</v>
      </c>
      <c r="D1703" s="13" t="s">
        <v>72</v>
      </c>
      <c r="E1703" s="19"/>
      <c r="F1703" s="13" t="s">
        <v>670</v>
      </c>
      <c r="G1703" s="13" t="s">
        <v>18</v>
      </c>
      <c r="H1703" s="13" t="s">
        <v>170</v>
      </c>
      <c r="I1703" s="13" t="s">
        <v>88</v>
      </c>
      <c r="J1703" s="13"/>
      <c r="K1703" s="13" t="s">
        <v>93</v>
      </c>
      <c r="L1703" s="17">
        <v>43834</v>
      </c>
      <c r="M1703" s="19"/>
    </row>
    <row r="1704" spans="1:13" ht="15.75" hidden="1" thickBot="1" x14ac:dyDescent="0.3">
      <c r="A1704" s="13">
        <v>1703</v>
      </c>
      <c r="B1704" s="17">
        <v>43834</v>
      </c>
      <c r="C1704" s="13">
        <v>20</v>
      </c>
      <c r="D1704" s="13" t="s">
        <v>63</v>
      </c>
      <c r="E1704" s="19"/>
      <c r="F1704" s="13" t="s">
        <v>670</v>
      </c>
      <c r="G1704" s="13" t="s">
        <v>18</v>
      </c>
      <c r="H1704" s="13" t="s">
        <v>170</v>
      </c>
      <c r="I1704" s="13" t="s">
        <v>88</v>
      </c>
      <c r="J1704" s="13"/>
      <c r="K1704" s="13" t="s">
        <v>93</v>
      </c>
      <c r="L1704" s="17">
        <v>43834</v>
      </c>
      <c r="M1704" s="19"/>
    </row>
    <row r="1705" spans="1:13" ht="15.75" hidden="1" thickBot="1" x14ac:dyDescent="0.3">
      <c r="A1705" s="13">
        <v>1704</v>
      </c>
      <c r="B1705" s="17">
        <v>43834</v>
      </c>
      <c r="C1705" s="13">
        <v>53</v>
      </c>
      <c r="D1705" s="13" t="s">
        <v>72</v>
      </c>
      <c r="E1705" s="19"/>
      <c r="F1705" s="13" t="s">
        <v>670</v>
      </c>
      <c r="G1705" s="13" t="s">
        <v>18</v>
      </c>
      <c r="H1705" s="13" t="s">
        <v>170</v>
      </c>
      <c r="I1705" s="13" t="s">
        <v>88</v>
      </c>
      <c r="J1705" s="13"/>
      <c r="K1705" s="13" t="s">
        <v>93</v>
      </c>
      <c r="L1705" s="17">
        <v>43834</v>
      </c>
      <c r="M1705" s="19"/>
    </row>
    <row r="1706" spans="1:13" ht="15.75" hidden="1" thickBot="1" x14ac:dyDescent="0.3">
      <c r="A1706" s="13">
        <v>1705</v>
      </c>
      <c r="B1706" s="17">
        <v>43834</v>
      </c>
      <c r="C1706" s="13">
        <v>46</v>
      </c>
      <c r="D1706" s="13" t="s">
        <v>72</v>
      </c>
      <c r="E1706" s="19"/>
      <c r="F1706" s="13" t="s">
        <v>670</v>
      </c>
      <c r="G1706" s="13" t="s">
        <v>18</v>
      </c>
      <c r="H1706" s="13" t="s">
        <v>170</v>
      </c>
      <c r="I1706" s="13" t="s">
        <v>88</v>
      </c>
      <c r="J1706" s="13"/>
      <c r="K1706" s="13" t="s">
        <v>93</v>
      </c>
      <c r="L1706" s="17">
        <v>43834</v>
      </c>
      <c r="M1706" s="19"/>
    </row>
    <row r="1707" spans="1:13" ht="15.75" hidden="1" thickBot="1" x14ac:dyDescent="0.3">
      <c r="A1707" s="13">
        <v>1706</v>
      </c>
      <c r="B1707" s="17">
        <v>43834</v>
      </c>
      <c r="C1707" s="13">
        <v>50</v>
      </c>
      <c r="D1707" s="13" t="s">
        <v>72</v>
      </c>
      <c r="E1707" s="19"/>
      <c r="F1707" s="13" t="s">
        <v>670</v>
      </c>
      <c r="G1707" s="13" t="s">
        <v>18</v>
      </c>
      <c r="H1707" s="13" t="s">
        <v>170</v>
      </c>
      <c r="I1707" s="13" t="s">
        <v>88</v>
      </c>
      <c r="J1707" s="13"/>
      <c r="K1707" s="13" t="s">
        <v>93</v>
      </c>
      <c r="L1707" s="17">
        <v>43834</v>
      </c>
      <c r="M1707" s="19"/>
    </row>
    <row r="1708" spans="1:13" ht="15.75" hidden="1" thickBot="1" x14ac:dyDescent="0.3">
      <c r="A1708" s="13">
        <v>1707</v>
      </c>
      <c r="B1708" s="17">
        <v>43834</v>
      </c>
      <c r="C1708" s="13">
        <v>39</v>
      </c>
      <c r="D1708" s="13" t="s">
        <v>72</v>
      </c>
      <c r="E1708" s="19"/>
      <c r="F1708" s="13" t="s">
        <v>670</v>
      </c>
      <c r="G1708" s="13" t="s">
        <v>18</v>
      </c>
      <c r="H1708" s="13" t="s">
        <v>170</v>
      </c>
      <c r="I1708" s="13" t="s">
        <v>88</v>
      </c>
      <c r="J1708" s="13"/>
      <c r="K1708" s="13" t="s">
        <v>93</v>
      </c>
      <c r="L1708" s="17">
        <v>43834</v>
      </c>
      <c r="M1708" s="19"/>
    </row>
    <row r="1709" spans="1:13" ht="15.75" hidden="1" thickBot="1" x14ac:dyDescent="0.3">
      <c r="A1709" s="13">
        <v>1708</v>
      </c>
      <c r="B1709" s="17">
        <v>43834</v>
      </c>
      <c r="C1709" s="13">
        <v>31</v>
      </c>
      <c r="D1709" s="13" t="s">
        <v>72</v>
      </c>
      <c r="E1709" s="19"/>
      <c r="F1709" s="13" t="s">
        <v>670</v>
      </c>
      <c r="G1709" s="13" t="s">
        <v>18</v>
      </c>
      <c r="H1709" s="13" t="s">
        <v>170</v>
      </c>
      <c r="I1709" s="13" t="s">
        <v>88</v>
      </c>
      <c r="J1709" s="13"/>
      <c r="K1709" s="13" t="s">
        <v>93</v>
      </c>
      <c r="L1709" s="17">
        <v>43834</v>
      </c>
      <c r="M1709" s="19"/>
    </row>
    <row r="1710" spans="1:13" ht="15.75" hidden="1" thickBot="1" x14ac:dyDescent="0.3">
      <c r="A1710" s="13">
        <v>1709</v>
      </c>
      <c r="B1710" s="17">
        <v>43834</v>
      </c>
      <c r="C1710" s="13">
        <v>35</v>
      </c>
      <c r="D1710" s="13" t="s">
        <v>72</v>
      </c>
      <c r="E1710" s="19"/>
      <c r="F1710" s="13" t="s">
        <v>670</v>
      </c>
      <c r="G1710" s="13" t="s">
        <v>18</v>
      </c>
      <c r="H1710" s="13" t="s">
        <v>170</v>
      </c>
      <c r="I1710" s="13" t="s">
        <v>88</v>
      </c>
      <c r="J1710" s="13"/>
      <c r="K1710" s="13" t="s">
        <v>93</v>
      </c>
      <c r="L1710" s="17">
        <v>43834</v>
      </c>
      <c r="M1710" s="19"/>
    </row>
    <row r="1711" spans="1:13" ht="15.75" hidden="1" thickBot="1" x14ac:dyDescent="0.3">
      <c r="A1711" s="13">
        <v>1710</v>
      </c>
      <c r="B1711" s="17">
        <v>43834</v>
      </c>
      <c r="C1711" s="13">
        <v>80</v>
      </c>
      <c r="D1711" s="13" t="s">
        <v>72</v>
      </c>
      <c r="E1711" s="19"/>
      <c r="F1711" s="13" t="s">
        <v>670</v>
      </c>
      <c r="G1711" s="13" t="s">
        <v>18</v>
      </c>
      <c r="H1711" s="13" t="s">
        <v>170</v>
      </c>
      <c r="I1711" s="13" t="s">
        <v>88</v>
      </c>
      <c r="J1711" s="13"/>
      <c r="K1711" s="13" t="s">
        <v>93</v>
      </c>
      <c r="L1711" s="17">
        <v>43834</v>
      </c>
      <c r="M1711" s="19"/>
    </row>
    <row r="1712" spans="1:13" ht="15.75" hidden="1" thickBot="1" x14ac:dyDescent="0.3">
      <c r="A1712" s="13">
        <v>1711</v>
      </c>
      <c r="B1712" s="17">
        <v>43834</v>
      </c>
      <c r="C1712" s="13">
        <v>35</v>
      </c>
      <c r="D1712" s="13" t="s">
        <v>72</v>
      </c>
      <c r="E1712" s="19"/>
      <c r="F1712" s="13" t="s">
        <v>670</v>
      </c>
      <c r="G1712" s="13" t="s">
        <v>18</v>
      </c>
      <c r="H1712" s="13" t="s">
        <v>170</v>
      </c>
      <c r="I1712" s="13" t="s">
        <v>88</v>
      </c>
      <c r="J1712" s="13"/>
      <c r="K1712" s="13" t="s">
        <v>93</v>
      </c>
      <c r="L1712" s="17">
        <v>43834</v>
      </c>
      <c r="M1712" s="19"/>
    </row>
    <row r="1713" spans="1:13" ht="15.75" hidden="1" thickBot="1" x14ac:dyDescent="0.3">
      <c r="A1713" s="13">
        <v>1712</v>
      </c>
      <c r="B1713" s="17">
        <v>43834</v>
      </c>
      <c r="C1713" s="13"/>
      <c r="D1713" s="13"/>
      <c r="E1713" s="19"/>
      <c r="F1713" s="13" t="s">
        <v>671</v>
      </c>
      <c r="G1713" s="13" t="s">
        <v>20</v>
      </c>
      <c r="H1713" s="13" t="s">
        <v>468</v>
      </c>
      <c r="I1713" s="13" t="s">
        <v>88</v>
      </c>
      <c r="J1713" s="13"/>
      <c r="K1713" s="13" t="s">
        <v>106</v>
      </c>
      <c r="L1713" s="17">
        <v>43834</v>
      </c>
      <c r="M1713" s="19"/>
    </row>
    <row r="1714" spans="1:13" ht="15.75" hidden="1" thickBot="1" x14ac:dyDescent="0.3">
      <c r="A1714" s="13">
        <v>1713</v>
      </c>
      <c r="B1714" s="17">
        <v>43834</v>
      </c>
      <c r="C1714" s="13"/>
      <c r="D1714" s="13"/>
      <c r="E1714" s="19"/>
      <c r="F1714" s="13" t="s">
        <v>571</v>
      </c>
      <c r="G1714" s="13" t="s">
        <v>20</v>
      </c>
      <c r="H1714" s="13" t="s">
        <v>468</v>
      </c>
      <c r="I1714" s="13" t="s">
        <v>88</v>
      </c>
      <c r="J1714" s="13"/>
      <c r="K1714" s="13" t="s">
        <v>106</v>
      </c>
      <c r="L1714" s="17">
        <v>43834</v>
      </c>
      <c r="M1714" s="19"/>
    </row>
    <row r="1715" spans="1:13" ht="15.75" hidden="1" thickBot="1" x14ac:dyDescent="0.3">
      <c r="A1715" s="13">
        <v>1714</v>
      </c>
      <c r="B1715" s="17">
        <v>43834</v>
      </c>
      <c r="C1715" s="13">
        <v>72</v>
      </c>
      <c r="D1715" s="13" t="s">
        <v>63</v>
      </c>
      <c r="E1715" s="19"/>
      <c r="F1715" s="13" t="s">
        <v>547</v>
      </c>
      <c r="G1715" s="13" t="s">
        <v>17</v>
      </c>
      <c r="H1715" s="13" t="s">
        <v>133</v>
      </c>
      <c r="I1715" s="13" t="s">
        <v>88</v>
      </c>
      <c r="J1715" s="13" t="s">
        <v>66</v>
      </c>
      <c r="K1715" s="13" t="s">
        <v>93</v>
      </c>
      <c r="L1715" s="17">
        <v>43834</v>
      </c>
      <c r="M1715" s="23"/>
    </row>
    <row r="1716" spans="1:13" ht="15.75" hidden="1" thickBot="1" x14ac:dyDescent="0.3">
      <c r="A1716" s="13">
        <v>1715</v>
      </c>
      <c r="B1716" s="17">
        <v>43834</v>
      </c>
      <c r="C1716" s="13">
        <v>24</v>
      </c>
      <c r="D1716" s="13" t="s">
        <v>72</v>
      </c>
      <c r="E1716" s="19"/>
      <c r="F1716" s="13" t="s">
        <v>121</v>
      </c>
      <c r="G1716" s="13" t="s">
        <v>9</v>
      </c>
      <c r="H1716" s="13" t="s">
        <v>122</v>
      </c>
      <c r="I1716" s="13" t="s">
        <v>88</v>
      </c>
      <c r="J1716" s="13" t="s">
        <v>66</v>
      </c>
      <c r="K1716" s="13" t="s">
        <v>106</v>
      </c>
      <c r="L1716" s="17">
        <v>43834</v>
      </c>
      <c r="M1716" s="19"/>
    </row>
    <row r="1717" spans="1:13" ht="15.75" hidden="1" thickBot="1" x14ac:dyDescent="0.3">
      <c r="A1717" s="13">
        <v>1716</v>
      </c>
      <c r="B1717" s="17">
        <v>43834</v>
      </c>
      <c r="C1717" s="13">
        <v>37</v>
      </c>
      <c r="D1717" s="13" t="s">
        <v>72</v>
      </c>
      <c r="E1717" s="13" t="s">
        <v>614</v>
      </c>
      <c r="F1717" s="13" t="s">
        <v>439</v>
      </c>
      <c r="G1717" s="13" t="s">
        <v>9</v>
      </c>
      <c r="H1717" s="13" t="s">
        <v>122</v>
      </c>
      <c r="I1717" s="13" t="s">
        <v>88</v>
      </c>
      <c r="J1717" s="13" t="s">
        <v>66</v>
      </c>
      <c r="K1717" s="13" t="s">
        <v>93</v>
      </c>
      <c r="L1717" s="17">
        <v>43834</v>
      </c>
      <c r="M1717" s="19"/>
    </row>
    <row r="1718" spans="1:13" ht="15.75" hidden="1" thickBot="1" x14ac:dyDescent="0.3">
      <c r="A1718" s="13">
        <v>1717</v>
      </c>
      <c r="B1718" s="17">
        <v>43834</v>
      </c>
      <c r="C1718" s="13">
        <v>27</v>
      </c>
      <c r="D1718" s="13" t="s">
        <v>72</v>
      </c>
      <c r="E1718" s="13" t="s">
        <v>614</v>
      </c>
      <c r="F1718" s="13" t="s">
        <v>439</v>
      </c>
      <c r="G1718" s="13" t="s">
        <v>9</v>
      </c>
      <c r="H1718" s="13" t="s">
        <v>122</v>
      </c>
      <c r="I1718" s="13" t="s">
        <v>88</v>
      </c>
      <c r="J1718" s="13" t="s">
        <v>66</v>
      </c>
      <c r="K1718" s="13" t="s">
        <v>93</v>
      </c>
      <c r="L1718" s="17">
        <v>43834</v>
      </c>
      <c r="M1718" s="19"/>
    </row>
    <row r="1719" spans="1:13" ht="15.75" hidden="1" thickBot="1" x14ac:dyDescent="0.3">
      <c r="A1719" s="13">
        <v>1718</v>
      </c>
      <c r="B1719" s="17">
        <v>43834</v>
      </c>
      <c r="C1719" s="13">
        <v>33</v>
      </c>
      <c r="D1719" s="13" t="s">
        <v>72</v>
      </c>
      <c r="E1719" s="19"/>
      <c r="F1719" s="13" t="s">
        <v>439</v>
      </c>
      <c r="G1719" s="13" t="s">
        <v>9</v>
      </c>
      <c r="H1719" s="13" t="s">
        <v>122</v>
      </c>
      <c r="I1719" s="13" t="s">
        <v>88</v>
      </c>
      <c r="J1719" s="13" t="s">
        <v>66</v>
      </c>
      <c r="K1719" s="13" t="s">
        <v>93</v>
      </c>
      <c r="L1719" s="17">
        <v>43834</v>
      </c>
      <c r="M1719" s="19"/>
    </row>
    <row r="1720" spans="1:13" ht="15.75" hidden="1" thickBot="1" x14ac:dyDescent="0.3">
      <c r="A1720" s="13">
        <v>1719</v>
      </c>
      <c r="B1720" s="17">
        <v>43834</v>
      </c>
      <c r="C1720" s="13"/>
      <c r="D1720" s="13"/>
      <c r="E1720" s="19"/>
      <c r="F1720" s="13" t="s">
        <v>351</v>
      </c>
      <c r="G1720" s="13" t="s">
        <v>17</v>
      </c>
      <c r="H1720" s="13" t="s">
        <v>133</v>
      </c>
      <c r="I1720" s="13" t="s">
        <v>88</v>
      </c>
      <c r="J1720" s="13"/>
      <c r="K1720" s="13"/>
      <c r="L1720" s="17">
        <v>43834</v>
      </c>
      <c r="M1720" s="19"/>
    </row>
    <row r="1721" spans="1:13" ht="15.75" hidden="1" thickBot="1" x14ac:dyDescent="0.3">
      <c r="A1721" s="13">
        <v>1720</v>
      </c>
      <c r="B1721" s="17">
        <v>43834</v>
      </c>
      <c r="C1721" s="13"/>
      <c r="D1721" s="13"/>
      <c r="E1721" s="19"/>
      <c r="F1721" s="13" t="s">
        <v>351</v>
      </c>
      <c r="G1721" s="13" t="s">
        <v>17</v>
      </c>
      <c r="H1721" s="13" t="s">
        <v>133</v>
      </c>
      <c r="I1721" s="13" t="s">
        <v>88</v>
      </c>
      <c r="J1721" s="13"/>
      <c r="K1721" s="13"/>
      <c r="L1721" s="17">
        <v>43834</v>
      </c>
      <c r="M1721" s="19"/>
    </row>
    <row r="1722" spans="1:13" ht="15.75" hidden="1" thickBot="1" x14ac:dyDescent="0.3">
      <c r="A1722" s="13">
        <v>1721</v>
      </c>
      <c r="B1722" s="17">
        <v>43834</v>
      </c>
      <c r="C1722" s="13"/>
      <c r="D1722" s="13"/>
      <c r="E1722" s="19"/>
      <c r="F1722" s="13" t="s">
        <v>351</v>
      </c>
      <c r="G1722" s="13" t="s">
        <v>17</v>
      </c>
      <c r="H1722" s="13" t="s">
        <v>133</v>
      </c>
      <c r="I1722" s="13" t="s">
        <v>88</v>
      </c>
      <c r="J1722" s="13"/>
      <c r="K1722" s="13"/>
      <c r="L1722" s="17">
        <v>43834</v>
      </c>
      <c r="M1722" s="19"/>
    </row>
    <row r="1723" spans="1:13" ht="15.75" hidden="1" thickBot="1" x14ac:dyDescent="0.3">
      <c r="A1723" s="13">
        <v>1722</v>
      </c>
      <c r="B1723" s="17">
        <v>43834</v>
      </c>
      <c r="C1723" s="13"/>
      <c r="D1723" s="13"/>
      <c r="E1723" s="19"/>
      <c r="F1723" s="13" t="s">
        <v>672</v>
      </c>
      <c r="G1723" s="13" t="s">
        <v>32</v>
      </c>
      <c r="H1723" s="13" t="s">
        <v>658</v>
      </c>
      <c r="I1723" s="13" t="s">
        <v>88</v>
      </c>
      <c r="J1723" s="13"/>
      <c r="K1723" s="13" t="s">
        <v>93</v>
      </c>
      <c r="L1723" s="17">
        <v>43834</v>
      </c>
      <c r="M1723" s="19"/>
    </row>
    <row r="1724" spans="1:13" ht="15.75" hidden="1" thickBot="1" x14ac:dyDescent="0.3">
      <c r="A1724" s="13">
        <v>1723</v>
      </c>
      <c r="B1724" s="17">
        <v>43834</v>
      </c>
      <c r="C1724" s="13"/>
      <c r="D1724" s="13"/>
      <c r="E1724" s="19"/>
      <c r="F1724" s="13" t="s">
        <v>672</v>
      </c>
      <c r="G1724" s="13" t="s">
        <v>32</v>
      </c>
      <c r="H1724" s="13" t="s">
        <v>658</v>
      </c>
      <c r="I1724" s="13" t="s">
        <v>88</v>
      </c>
      <c r="J1724" s="13"/>
      <c r="K1724" s="13" t="s">
        <v>93</v>
      </c>
      <c r="L1724" s="17">
        <v>43834</v>
      </c>
      <c r="M1724" s="19"/>
    </row>
    <row r="1725" spans="1:13" ht="15.75" hidden="1" thickBot="1" x14ac:dyDescent="0.3">
      <c r="A1725" s="13">
        <v>1724</v>
      </c>
      <c r="B1725" s="17">
        <v>43834</v>
      </c>
      <c r="C1725" s="13"/>
      <c r="D1725" s="13"/>
      <c r="E1725" s="19"/>
      <c r="F1725" s="13" t="s">
        <v>672</v>
      </c>
      <c r="G1725" s="13" t="s">
        <v>32</v>
      </c>
      <c r="H1725" s="13" t="s">
        <v>658</v>
      </c>
      <c r="I1725" s="13" t="s">
        <v>88</v>
      </c>
      <c r="J1725" s="13"/>
      <c r="K1725" s="13" t="s">
        <v>93</v>
      </c>
      <c r="L1725" s="17">
        <v>43834</v>
      </c>
      <c r="M1725" s="19"/>
    </row>
    <row r="1726" spans="1:13" ht="15.75" hidden="1" thickBot="1" x14ac:dyDescent="0.3">
      <c r="A1726" s="13">
        <v>1725</v>
      </c>
      <c r="B1726" s="17">
        <v>43834</v>
      </c>
      <c r="C1726" s="13"/>
      <c r="D1726" s="13"/>
      <c r="E1726" s="19"/>
      <c r="F1726" s="13" t="s">
        <v>672</v>
      </c>
      <c r="G1726" s="13" t="s">
        <v>32</v>
      </c>
      <c r="H1726" s="13" t="s">
        <v>658</v>
      </c>
      <c r="I1726" s="13" t="s">
        <v>88</v>
      </c>
      <c r="J1726" s="13"/>
      <c r="K1726" s="13" t="s">
        <v>93</v>
      </c>
      <c r="L1726" s="17">
        <v>43834</v>
      </c>
      <c r="M1726" s="19"/>
    </row>
    <row r="1727" spans="1:13" ht="15.75" hidden="1" thickBot="1" x14ac:dyDescent="0.3">
      <c r="A1727" s="13">
        <v>1726</v>
      </c>
      <c r="B1727" s="17">
        <v>43834</v>
      </c>
      <c r="C1727" s="13"/>
      <c r="D1727" s="13"/>
      <c r="E1727" s="19"/>
      <c r="F1727" s="13" t="s">
        <v>80</v>
      </c>
      <c r="G1727" s="13" t="s">
        <v>11</v>
      </c>
      <c r="H1727" s="13" t="s">
        <v>82</v>
      </c>
      <c r="I1727" s="13" t="s">
        <v>88</v>
      </c>
      <c r="J1727" s="13"/>
      <c r="K1727" s="13" t="s">
        <v>93</v>
      </c>
      <c r="L1727" s="17">
        <v>43834</v>
      </c>
      <c r="M1727" s="19"/>
    </row>
    <row r="1728" spans="1:13" ht="15.75" hidden="1" thickBot="1" x14ac:dyDescent="0.3">
      <c r="A1728" s="13">
        <v>1727</v>
      </c>
      <c r="B1728" s="17">
        <v>43834</v>
      </c>
      <c r="C1728" s="13"/>
      <c r="D1728" s="13"/>
      <c r="E1728" s="19"/>
      <c r="F1728" s="13" t="s">
        <v>80</v>
      </c>
      <c r="G1728" s="13" t="s">
        <v>11</v>
      </c>
      <c r="H1728" s="13" t="s">
        <v>82</v>
      </c>
      <c r="I1728" s="13" t="s">
        <v>88</v>
      </c>
      <c r="J1728" s="13"/>
      <c r="K1728" s="13" t="s">
        <v>93</v>
      </c>
      <c r="L1728" s="17">
        <v>43834</v>
      </c>
      <c r="M1728" s="19"/>
    </row>
    <row r="1729" spans="1:13" ht="15.75" hidden="1" thickBot="1" x14ac:dyDescent="0.3">
      <c r="A1729" s="13">
        <v>1728</v>
      </c>
      <c r="B1729" s="17">
        <v>43834</v>
      </c>
      <c r="C1729" s="13"/>
      <c r="D1729" s="13"/>
      <c r="E1729" s="19"/>
      <c r="F1729" s="13" t="s">
        <v>80</v>
      </c>
      <c r="G1729" s="13" t="s">
        <v>11</v>
      </c>
      <c r="H1729" s="13" t="s">
        <v>82</v>
      </c>
      <c r="I1729" s="13" t="s">
        <v>88</v>
      </c>
      <c r="J1729" s="13"/>
      <c r="K1729" s="13" t="s">
        <v>93</v>
      </c>
      <c r="L1729" s="17">
        <v>43834</v>
      </c>
      <c r="M1729" s="19"/>
    </row>
    <row r="1730" spans="1:13" ht="15.75" hidden="1" thickBot="1" x14ac:dyDescent="0.3">
      <c r="A1730" s="13">
        <v>1729</v>
      </c>
      <c r="B1730" s="17">
        <v>43834</v>
      </c>
      <c r="C1730" s="13"/>
      <c r="D1730" s="13"/>
      <c r="E1730" s="19"/>
      <c r="F1730" s="13" t="s">
        <v>80</v>
      </c>
      <c r="G1730" s="13" t="s">
        <v>11</v>
      </c>
      <c r="H1730" s="13" t="s">
        <v>82</v>
      </c>
      <c r="I1730" s="13" t="s">
        <v>88</v>
      </c>
      <c r="J1730" s="13"/>
      <c r="K1730" s="13" t="s">
        <v>93</v>
      </c>
      <c r="L1730" s="17">
        <v>43834</v>
      </c>
      <c r="M1730" s="19"/>
    </row>
    <row r="1731" spans="1:13" ht="15.75" hidden="1" thickBot="1" x14ac:dyDescent="0.3">
      <c r="A1731" s="13">
        <v>1730</v>
      </c>
      <c r="B1731" s="17">
        <v>43834</v>
      </c>
      <c r="C1731" s="13"/>
      <c r="D1731" s="13"/>
      <c r="E1731" s="19"/>
      <c r="F1731" s="13" t="s">
        <v>80</v>
      </c>
      <c r="G1731" s="13" t="s">
        <v>11</v>
      </c>
      <c r="H1731" s="13" t="s">
        <v>82</v>
      </c>
      <c r="I1731" s="13" t="s">
        <v>88</v>
      </c>
      <c r="J1731" s="13"/>
      <c r="K1731" s="13" t="s">
        <v>93</v>
      </c>
      <c r="L1731" s="17">
        <v>43834</v>
      </c>
      <c r="M1731" s="19"/>
    </row>
    <row r="1732" spans="1:13" ht="15.75" hidden="1" thickBot="1" x14ac:dyDescent="0.3">
      <c r="A1732" s="13">
        <v>1731</v>
      </c>
      <c r="B1732" s="17">
        <v>43834</v>
      </c>
      <c r="C1732" s="13"/>
      <c r="D1732" s="13"/>
      <c r="E1732" s="19"/>
      <c r="F1732" s="13" t="s">
        <v>80</v>
      </c>
      <c r="G1732" s="13" t="s">
        <v>11</v>
      </c>
      <c r="H1732" s="13" t="s">
        <v>82</v>
      </c>
      <c r="I1732" s="13" t="s">
        <v>88</v>
      </c>
      <c r="J1732" s="13"/>
      <c r="K1732" s="13" t="s">
        <v>93</v>
      </c>
      <c r="L1732" s="17">
        <v>43834</v>
      </c>
      <c r="M1732" s="19"/>
    </row>
    <row r="1733" spans="1:13" ht="15.75" hidden="1" thickBot="1" x14ac:dyDescent="0.3">
      <c r="A1733" s="13">
        <v>1732</v>
      </c>
      <c r="B1733" s="17">
        <v>43834</v>
      </c>
      <c r="C1733" s="13"/>
      <c r="D1733" s="13"/>
      <c r="E1733" s="19"/>
      <c r="F1733" s="13" t="s">
        <v>80</v>
      </c>
      <c r="G1733" s="13" t="s">
        <v>11</v>
      </c>
      <c r="H1733" s="13" t="s">
        <v>82</v>
      </c>
      <c r="I1733" s="13" t="s">
        <v>88</v>
      </c>
      <c r="J1733" s="13"/>
      <c r="K1733" s="13" t="s">
        <v>93</v>
      </c>
      <c r="L1733" s="17">
        <v>43834</v>
      </c>
      <c r="M1733" s="19"/>
    </row>
    <row r="1734" spans="1:13" ht="15.75" hidden="1" thickBot="1" x14ac:dyDescent="0.3">
      <c r="A1734" s="13">
        <v>1733</v>
      </c>
      <c r="B1734" s="17">
        <v>43834</v>
      </c>
      <c r="C1734" s="13"/>
      <c r="D1734" s="13"/>
      <c r="E1734" s="19"/>
      <c r="F1734" s="13" t="s">
        <v>80</v>
      </c>
      <c r="G1734" s="13" t="s">
        <v>11</v>
      </c>
      <c r="H1734" s="13" t="s">
        <v>82</v>
      </c>
      <c r="I1734" s="13" t="s">
        <v>88</v>
      </c>
      <c r="J1734" s="13"/>
      <c r="K1734" s="13" t="s">
        <v>93</v>
      </c>
      <c r="L1734" s="17">
        <v>43834</v>
      </c>
      <c r="M1734" s="19"/>
    </row>
    <row r="1735" spans="1:13" ht="15.75" hidden="1" thickBot="1" x14ac:dyDescent="0.3">
      <c r="A1735" s="13">
        <v>1734</v>
      </c>
      <c r="B1735" s="17">
        <v>43834</v>
      </c>
      <c r="C1735" s="13"/>
      <c r="D1735" s="13"/>
      <c r="E1735" s="19"/>
      <c r="F1735" s="13" t="s">
        <v>80</v>
      </c>
      <c r="G1735" s="13" t="s">
        <v>11</v>
      </c>
      <c r="H1735" s="13" t="s">
        <v>82</v>
      </c>
      <c r="I1735" s="13" t="s">
        <v>88</v>
      </c>
      <c r="J1735" s="13"/>
      <c r="K1735" s="13" t="s">
        <v>93</v>
      </c>
      <c r="L1735" s="17">
        <v>43834</v>
      </c>
      <c r="M1735" s="19"/>
    </row>
    <row r="1736" spans="1:13" ht="15.75" hidden="1" thickBot="1" x14ac:dyDescent="0.3">
      <c r="A1736" s="13">
        <v>1735</v>
      </c>
      <c r="B1736" s="17">
        <v>43834</v>
      </c>
      <c r="C1736" s="13"/>
      <c r="D1736" s="13"/>
      <c r="E1736" s="19"/>
      <c r="F1736" s="13" t="s">
        <v>80</v>
      </c>
      <c r="G1736" s="13" t="s">
        <v>11</v>
      </c>
      <c r="H1736" s="13" t="s">
        <v>82</v>
      </c>
      <c r="I1736" s="13" t="s">
        <v>88</v>
      </c>
      <c r="J1736" s="13"/>
      <c r="K1736" s="13" t="s">
        <v>93</v>
      </c>
      <c r="L1736" s="17">
        <v>43834</v>
      </c>
      <c r="M1736" s="19"/>
    </row>
    <row r="1737" spans="1:13" ht="15.75" hidden="1" thickBot="1" x14ac:dyDescent="0.3">
      <c r="A1737" s="13">
        <v>1736</v>
      </c>
      <c r="B1737" s="17">
        <v>43834</v>
      </c>
      <c r="C1737" s="13"/>
      <c r="D1737" s="13"/>
      <c r="E1737" s="19"/>
      <c r="F1737" s="13" t="s">
        <v>80</v>
      </c>
      <c r="G1737" s="13" t="s">
        <v>11</v>
      </c>
      <c r="H1737" s="13" t="s">
        <v>82</v>
      </c>
      <c r="I1737" s="13" t="s">
        <v>88</v>
      </c>
      <c r="J1737" s="13"/>
      <c r="K1737" s="13" t="s">
        <v>93</v>
      </c>
      <c r="L1737" s="17">
        <v>43834</v>
      </c>
      <c r="M1737" s="19"/>
    </row>
    <row r="1738" spans="1:13" ht="15.75" hidden="1" thickBot="1" x14ac:dyDescent="0.3">
      <c r="A1738" s="13">
        <v>1737</v>
      </c>
      <c r="B1738" s="17">
        <v>43834</v>
      </c>
      <c r="C1738" s="13"/>
      <c r="D1738" s="13"/>
      <c r="E1738" s="19"/>
      <c r="F1738" s="13" t="s">
        <v>80</v>
      </c>
      <c r="G1738" s="13" t="s">
        <v>11</v>
      </c>
      <c r="H1738" s="13" t="s">
        <v>82</v>
      </c>
      <c r="I1738" s="13" t="s">
        <v>88</v>
      </c>
      <c r="J1738" s="13"/>
      <c r="K1738" s="13" t="s">
        <v>93</v>
      </c>
      <c r="L1738" s="17">
        <v>43834</v>
      </c>
      <c r="M1738" s="19"/>
    </row>
    <row r="1739" spans="1:13" ht="15.75" hidden="1" thickBot="1" x14ac:dyDescent="0.3">
      <c r="A1739" s="13">
        <v>1738</v>
      </c>
      <c r="B1739" s="17">
        <v>43834</v>
      </c>
      <c r="C1739" s="13"/>
      <c r="D1739" s="13"/>
      <c r="E1739" s="19"/>
      <c r="F1739" s="13" t="s">
        <v>80</v>
      </c>
      <c r="G1739" s="13" t="s">
        <v>11</v>
      </c>
      <c r="H1739" s="13" t="s">
        <v>82</v>
      </c>
      <c r="I1739" s="13" t="s">
        <v>88</v>
      </c>
      <c r="J1739" s="13"/>
      <c r="K1739" s="13" t="s">
        <v>93</v>
      </c>
      <c r="L1739" s="17">
        <v>43834</v>
      </c>
      <c r="M1739" s="19"/>
    </row>
    <row r="1740" spans="1:13" ht="15.75" hidden="1" thickBot="1" x14ac:dyDescent="0.3">
      <c r="A1740" s="13">
        <v>1739</v>
      </c>
      <c r="B1740" s="17">
        <v>43834</v>
      </c>
      <c r="C1740" s="13"/>
      <c r="D1740" s="13" t="s">
        <v>72</v>
      </c>
      <c r="E1740" s="19"/>
      <c r="F1740" s="13" t="s">
        <v>189</v>
      </c>
      <c r="G1740" s="13" t="s">
        <v>10</v>
      </c>
      <c r="H1740" s="13" t="s">
        <v>74</v>
      </c>
      <c r="I1740" s="13" t="s">
        <v>88</v>
      </c>
      <c r="J1740" s="13"/>
      <c r="K1740" s="13" t="s">
        <v>93</v>
      </c>
      <c r="L1740" s="17">
        <v>43834</v>
      </c>
      <c r="M1740" s="19"/>
    </row>
    <row r="1741" spans="1:13" ht="15.75" thickBot="1" x14ac:dyDescent="0.3">
      <c r="A1741" s="13">
        <v>1740</v>
      </c>
      <c r="B1741" s="17">
        <v>43834</v>
      </c>
      <c r="C1741" s="13"/>
      <c r="D1741" s="13" t="s">
        <v>63</v>
      </c>
      <c r="E1741" s="19"/>
      <c r="F1741" s="13" t="s">
        <v>189</v>
      </c>
      <c r="G1741" s="13" t="s">
        <v>10</v>
      </c>
      <c r="H1741" s="13" t="s">
        <v>74</v>
      </c>
      <c r="I1741" s="13" t="s">
        <v>88</v>
      </c>
      <c r="J1741" s="13"/>
      <c r="K1741" s="13" t="s">
        <v>67</v>
      </c>
      <c r="L1741" s="17">
        <v>43834</v>
      </c>
      <c r="M1741" s="19"/>
    </row>
    <row r="1742" spans="1:13" ht="15.75" hidden="1" thickBot="1" x14ac:dyDescent="0.3">
      <c r="A1742" s="13">
        <v>1741</v>
      </c>
      <c r="B1742" s="13" t="s">
        <v>149</v>
      </c>
      <c r="C1742" s="13"/>
      <c r="D1742" s="13"/>
      <c r="E1742" s="19"/>
      <c r="F1742" s="13" t="s">
        <v>77</v>
      </c>
      <c r="G1742" s="13" t="s">
        <v>12</v>
      </c>
      <c r="H1742" s="13" t="s">
        <v>78</v>
      </c>
      <c r="I1742" s="13" t="s">
        <v>88</v>
      </c>
      <c r="J1742" s="13"/>
      <c r="K1742" s="13"/>
      <c r="L1742" s="17">
        <v>43834</v>
      </c>
      <c r="M1742" s="23"/>
    </row>
    <row r="1743" spans="1:13" ht="15.75" hidden="1" thickBot="1" x14ac:dyDescent="0.3">
      <c r="A1743" s="13">
        <v>1742</v>
      </c>
      <c r="B1743" s="13" t="s">
        <v>149</v>
      </c>
      <c r="C1743" s="13"/>
      <c r="D1743" s="13"/>
      <c r="E1743" s="19"/>
      <c r="F1743" s="13" t="s">
        <v>77</v>
      </c>
      <c r="G1743" s="13" t="s">
        <v>12</v>
      </c>
      <c r="H1743" s="13" t="s">
        <v>78</v>
      </c>
      <c r="I1743" s="13" t="s">
        <v>88</v>
      </c>
      <c r="J1743" s="13"/>
      <c r="K1743" s="13"/>
      <c r="L1743" s="17">
        <v>43834</v>
      </c>
      <c r="M1743" s="23"/>
    </row>
    <row r="1744" spans="1:13" ht="15.75" hidden="1" thickBot="1" x14ac:dyDescent="0.3">
      <c r="A1744" s="13">
        <v>1743</v>
      </c>
      <c r="B1744" s="13" t="s">
        <v>149</v>
      </c>
      <c r="C1744" s="13"/>
      <c r="D1744" s="13"/>
      <c r="E1744" s="19"/>
      <c r="F1744" s="13" t="s">
        <v>77</v>
      </c>
      <c r="G1744" s="13" t="s">
        <v>12</v>
      </c>
      <c r="H1744" s="13" t="s">
        <v>78</v>
      </c>
      <c r="I1744" s="13" t="s">
        <v>88</v>
      </c>
      <c r="J1744" s="13"/>
      <c r="K1744" s="13"/>
      <c r="L1744" s="17">
        <v>43834</v>
      </c>
      <c r="M1744" s="23"/>
    </row>
    <row r="1745" spans="1:13" ht="15.75" hidden="1" thickBot="1" x14ac:dyDescent="0.3">
      <c r="A1745" s="13">
        <v>1744</v>
      </c>
      <c r="B1745" s="13" t="s">
        <v>149</v>
      </c>
      <c r="C1745" s="13"/>
      <c r="D1745" s="13"/>
      <c r="E1745" s="19"/>
      <c r="F1745" s="13" t="s">
        <v>77</v>
      </c>
      <c r="G1745" s="13" t="s">
        <v>12</v>
      </c>
      <c r="H1745" s="13" t="s">
        <v>78</v>
      </c>
      <c r="I1745" s="13" t="s">
        <v>88</v>
      </c>
      <c r="J1745" s="13"/>
      <c r="K1745" s="13"/>
      <c r="L1745" s="17">
        <v>43834</v>
      </c>
      <c r="M1745" s="23"/>
    </row>
    <row r="1746" spans="1:13" ht="15.75" hidden="1" thickBot="1" x14ac:dyDescent="0.3">
      <c r="A1746" s="13">
        <v>1745</v>
      </c>
      <c r="B1746" s="13" t="s">
        <v>149</v>
      </c>
      <c r="C1746" s="13"/>
      <c r="D1746" s="13"/>
      <c r="E1746" s="19"/>
      <c r="F1746" s="13" t="s">
        <v>77</v>
      </c>
      <c r="G1746" s="13" t="s">
        <v>12</v>
      </c>
      <c r="H1746" s="13" t="s">
        <v>78</v>
      </c>
      <c r="I1746" s="13" t="s">
        <v>88</v>
      </c>
      <c r="J1746" s="13"/>
      <c r="K1746" s="13"/>
      <c r="L1746" s="17">
        <v>43834</v>
      </c>
      <c r="M1746" s="23"/>
    </row>
    <row r="1747" spans="1:13" ht="15.75" hidden="1" thickBot="1" x14ac:dyDescent="0.3">
      <c r="A1747" s="13">
        <v>1746</v>
      </c>
      <c r="B1747" s="13" t="s">
        <v>149</v>
      </c>
      <c r="C1747" s="13"/>
      <c r="D1747" s="13"/>
      <c r="E1747" s="19"/>
      <c r="F1747" s="13" t="s">
        <v>132</v>
      </c>
      <c r="G1747" s="13" t="s">
        <v>17</v>
      </c>
      <c r="H1747" s="13" t="s">
        <v>133</v>
      </c>
      <c r="I1747" s="13" t="s">
        <v>88</v>
      </c>
      <c r="J1747" s="13"/>
      <c r="K1747" s="13"/>
      <c r="L1747" s="17">
        <v>43834</v>
      </c>
      <c r="M1747" s="19"/>
    </row>
    <row r="1748" spans="1:13" ht="15.75" hidden="1" thickBot="1" x14ac:dyDescent="0.3">
      <c r="A1748" s="13">
        <v>1747</v>
      </c>
      <c r="B1748" s="17">
        <v>43834</v>
      </c>
      <c r="C1748" s="13"/>
      <c r="D1748" s="13"/>
      <c r="E1748" s="19"/>
      <c r="F1748" s="16" t="s">
        <v>673</v>
      </c>
      <c r="G1748" s="13" t="s">
        <v>8</v>
      </c>
      <c r="H1748" s="13" t="s">
        <v>91</v>
      </c>
      <c r="I1748" s="13" t="s">
        <v>88</v>
      </c>
      <c r="J1748" s="13"/>
      <c r="K1748" s="13" t="s">
        <v>106</v>
      </c>
      <c r="L1748" s="17">
        <v>43834</v>
      </c>
      <c r="M1748" s="19"/>
    </row>
    <row r="1749" spans="1:13" ht="15.75" hidden="1" thickBot="1" x14ac:dyDescent="0.3">
      <c r="A1749" s="13">
        <v>1748</v>
      </c>
      <c r="B1749" s="17">
        <v>43834</v>
      </c>
      <c r="C1749" s="13"/>
      <c r="D1749" s="13"/>
      <c r="E1749" s="19"/>
      <c r="F1749" s="16" t="s">
        <v>634</v>
      </c>
      <c r="G1749" s="13" t="s">
        <v>8</v>
      </c>
      <c r="H1749" s="13" t="s">
        <v>91</v>
      </c>
      <c r="I1749" s="13" t="s">
        <v>88</v>
      </c>
      <c r="J1749" s="13"/>
      <c r="K1749" s="13" t="s">
        <v>106</v>
      </c>
      <c r="L1749" s="17">
        <v>43834</v>
      </c>
      <c r="M1749" s="19"/>
    </row>
    <row r="1750" spans="1:13" ht="15.75" hidden="1" thickBot="1" x14ac:dyDescent="0.3">
      <c r="A1750" s="13">
        <v>1749</v>
      </c>
      <c r="B1750" s="17">
        <v>43834</v>
      </c>
      <c r="C1750" s="13"/>
      <c r="D1750" s="13"/>
      <c r="E1750" s="19"/>
      <c r="F1750" s="16" t="s">
        <v>634</v>
      </c>
      <c r="G1750" s="13" t="s">
        <v>8</v>
      </c>
      <c r="H1750" s="13" t="s">
        <v>91</v>
      </c>
      <c r="I1750" s="13" t="s">
        <v>88</v>
      </c>
      <c r="J1750" s="13"/>
      <c r="K1750" s="13" t="s">
        <v>106</v>
      </c>
      <c r="L1750" s="17">
        <v>43834</v>
      </c>
      <c r="M1750" s="19"/>
    </row>
    <row r="1751" spans="1:13" ht="15.75" hidden="1" thickBot="1" x14ac:dyDescent="0.3">
      <c r="A1751" s="13">
        <v>1750</v>
      </c>
      <c r="B1751" s="17">
        <v>43834</v>
      </c>
      <c r="C1751" s="13"/>
      <c r="D1751" s="13"/>
      <c r="E1751" s="19"/>
      <c r="F1751" s="16" t="s">
        <v>272</v>
      </c>
      <c r="G1751" s="13" t="s">
        <v>8</v>
      </c>
      <c r="H1751" s="13" t="s">
        <v>91</v>
      </c>
      <c r="I1751" s="13" t="s">
        <v>88</v>
      </c>
      <c r="J1751" s="13"/>
      <c r="K1751" s="13" t="s">
        <v>106</v>
      </c>
      <c r="L1751" s="17">
        <v>43834</v>
      </c>
      <c r="M1751" s="19"/>
    </row>
    <row r="1752" spans="1:13" ht="15.75" hidden="1" thickBot="1" x14ac:dyDescent="0.3">
      <c r="A1752" s="13">
        <v>1751</v>
      </c>
      <c r="B1752" s="17">
        <v>43834</v>
      </c>
      <c r="C1752" s="13"/>
      <c r="D1752" s="13"/>
      <c r="E1752" s="19"/>
      <c r="F1752" s="16" t="s">
        <v>272</v>
      </c>
      <c r="G1752" s="13" t="s">
        <v>8</v>
      </c>
      <c r="H1752" s="13" t="s">
        <v>91</v>
      </c>
      <c r="I1752" s="13" t="s">
        <v>88</v>
      </c>
      <c r="J1752" s="13"/>
      <c r="K1752" s="13" t="s">
        <v>106</v>
      </c>
      <c r="L1752" s="17">
        <v>43834</v>
      </c>
      <c r="M1752" s="19"/>
    </row>
    <row r="1753" spans="1:13" ht="15.75" hidden="1" thickBot="1" x14ac:dyDescent="0.3">
      <c r="A1753" s="13">
        <v>1752</v>
      </c>
      <c r="B1753" s="17">
        <v>43834</v>
      </c>
      <c r="C1753" s="13"/>
      <c r="D1753" s="13"/>
      <c r="E1753" s="19"/>
      <c r="F1753" s="16" t="s">
        <v>272</v>
      </c>
      <c r="G1753" s="13" t="s">
        <v>8</v>
      </c>
      <c r="H1753" s="13" t="s">
        <v>91</v>
      </c>
      <c r="I1753" s="13" t="s">
        <v>88</v>
      </c>
      <c r="J1753" s="13"/>
      <c r="K1753" s="13" t="s">
        <v>106</v>
      </c>
      <c r="L1753" s="17">
        <v>43834</v>
      </c>
      <c r="M1753" s="19"/>
    </row>
    <row r="1754" spans="1:13" ht="15.75" hidden="1" thickBot="1" x14ac:dyDescent="0.3">
      <c r="A1754" s="13">
        <v>1753</v>
      </c>
      <c r="B1754" s="17">
        <v>43834</v>
      </c>
      <c r="C1754" s="13"/>
      <c r="D1754" s="13"/>
      <c r="E1754" s="19"/>
      <c r="F1754" s="16" t="s">
        <v>272</v>
      </c>
      <c r="G1754" s="13" t="s">
        <v>8</v>
      </c>
      <c r="H1754" s="13" t="s">
        <v>91</v>
      </c>
      <c r="I1754" s="13" t="s">
        <v>88</v>
      </c>
      <c r="J1754" s="13"/>
      <c r="K1754" s="13" t="s">
        <v>106</v>
      </c>
      <c r="L1754" s="17">
        <v>43834</v>
      </c>
      <c r="M1754" s="19"/>
    </row>
    <row r="1755" spans="1:13" ht="15.75" hidden="1" thickBot="1" x14ac:dyDescent="0.3">
      <c r="A1755" s="13">
        <v>1754</v>
      </c>
      <c r="B1755" s="17">
        <v>43834</v>
      </c>
      <c r="C1755" s="13"/>
      <c r="D1755" s="13"/>
      <c r="E1755" s="19"/>
      <c r="F1755" s="16" t="s">
        <v>272</v>
      </c>
      <c r="G1755" s="13" t="s">
        <v>8</v>
      </c>
      <c r="H1755" s="13" t="s">
        <v>91</v>
      </c>
      <c r="I1755" s="13" t="s">
        <v>88</v>
      </c>
      <c r="J1755" s="13"/>
      <c r="K1755" s="13" t="s">
        <v>106</v>
      </c>
      <c r="L1755" s="17">
        <v>43834</v>
      </c>
      <c r="M1755" s="19"/>
    </row>
    <row r="1756" spans="1:13" ht="15.75" hidden="1" thickBot="1" x14ac:dyDescent="0.3">
      <c r="A1756" s="13">
        <v>1755</v>
      </c>
      <c r="B1756" s="17">
        <v>43834</v>
      </c>
      <c r="C1756" s="13"/>
      <c r="D1756" s="13"/>
      <c r="E1756" s="19"/>
      <c r="F1756" s="16" t="s">
        <v>272</v>
      </c>
      <c r="G1756" s="13" t="s">
        <v>8</v>
      </c>
      <c r="H1756" s="13" t="s">
        <v>91</v>
      </c>
      <c r="I1756" s="13" t="s">
        <v>88</v>
      </c>
      <c r="J1756" s="13"/>
      <c r="K1756" s="13" t="s">
        <v>106</v>
      </c>
      <c r="L1756" s="17">
        <v>43834</v>
      </c>
      <c r="M1756" s="19"/>
    </row>
    <row r="1757" spans="1:13" ht="15.75" hidden="1" thickBot="1" x14ac:dyDescent="0.3">
      <c r="A1757" s="13">
        <v>1756</v>
      </c>
      <c r="B1757" s="17">
        <v>43834</v>
      </c>
      <c r="C1757" s="13"/>
      <c r="D1757" s="13"/>
      <c r="E1757" s="19"/>
      <c r="F1757" s="16" t="s">
        <v>272</v>
      </c>
      <c r="G1757" s="13" t="s">
        <v>8</v>
      </c>
      <c r="H1757" s="13" t="s">
        <v>91</v>
      </c>
      <c r="I1757" s="13" t="s">
        <v>88</v>
      </c>
      <c r="J1757" s="13"/>
      <c r="K1757" s="13" t="s">
        <v>106</v>
      </c>
      <c r="L1757" s="17">
        <v>43834</v>
      </c>
      <c r="M1757" s="19"/>
    </row>
    <row r="1758" spans="1:13" ht="15.75" hidden="1" thickBot="1" x14ac:dyDescent="0.3">
      <c r="A1758" s="13">
        <v>1757</v>
      </c>
      <c r="B1758" s="17">
        <v>43834</v>
      </c>
      <c r="C1758" s="13"/>
      <c r="D1758" s="13"/>
      <c r="E1758" s="19"/>
      <c r="F1758" s="16" t="s">
        <v>272</v>
      </c>
      <c r="G1758" s="13" t="s">
        <v>8</v>
      </c>
      <c r="H1758" s="13" t="s">
        <v>91</v>
      </c>
      <c r="I1758" s="13" t="s">
        <v>88</v>
      </c>
      <c r="J1758" s="13"/>
      <c r="K1758" s="13" t="s">
        <v>106</v>
      </c>
      <c r="L1758" s="17">
        <v>43834</v>
      </c>
      <c r="M1758" s="19"/>
    </row>
    <row r="1759" spans="1:13" ht="15.75" hidden="1" thickBot="1" x14ac:dyDescent="0.3">
      <c r="A1759" s="13">
        <v>1758</v>
      </c>
      <c r="B1759" s="17">
        <v>43834</v>
      </c>
      <c r="C1759" s="13"/>
      <c r="D1759" s="13"/>
      <c r="E1759" s="19"/>
      <c r="F1759" s="16" t="s">
        <v>90</v>
      </c>
      <c r="G1759" s="13" t="s">
        <v>8</v>
      </c>
      <c r="H1759" s="13" t="s">
        <v>91</v>
      </c>
      <c r="I1759" s="13" t="s">
        <v>88</v>
      </c>
      <c r="J1759" s="13"/>
      <c r="K1759" s="13" t="s">
        <v>106</v>
      </c>
      <c r="L1759" s="17">
        <v>43834</v>
      </c>
      <c r="M1759" s="19"/>
    </row>
    <row r="1760" spans="1:13" ht="15.75" thickBot="1" x14ac:dyDescent="0.3">
      <c r="A1760" s="13">
        <v>1759</v>
      </c>
      <c r="B1760" s="17">
        <v>43834</v>
      </c>
      <c r="C1760" s="13"/>
      <c r="D1760" s="13"/>
      <c r="E1760" s="19"/>
      <c r="F1760" s="13" t="s">
        <v>637</v>
      </c>
      <c r="G1760" s="13" t="s">
        <v>11</v>
      </c>
      <c r="H1760" s="13" t="s">
        <v>82</v>
      </c>
      <c r="I1760" s="13" t="s">
        <v>88</v>
      </c>
      <c r="J1760" s="13"/>
      <c r="K1760" s="13" t="s">
        <v>67</v>
      </c>
      <c r="L1760" s="17">
        <v>43834</v>
      </c>
      <c r="M1760" s="19"/>
    </row>
    <row r="1761" spans="1:13" ht="15.75" thickBot="1" x14ac:dyDescent="0.3">
      <c r="A1761" s="13">
        <v>1760</v>
      </c>
      <c r="B1761" s="17">
        <v>43834</v>
      </c>
      <c r="C1761" s="13">
        <v>65</v>
      </c>
      <c r="D1761" s="13" t="s">
        <v>72</v>
      </c>
      <c r="E1761" s="19"/>
      <c r="F1761" s="13" t="s">
        <v>628</v>
      </c>
      <c r="G1761" s="13" t="s">
        <v>11</v>
      </c>
      <c r="H1761" s="13" t="s">
        <v>82</v>
      </c>
      <c r="I1761" s="13" t="s">
        <v>88</v>
      </c>
      <c r="J1761" s="13"/>
      <c r="K1761" s="13" t="s">
        <v>67</v>
      </c>
      <c r="L1761" s="17">
        <v>43834</v>
      </c>
      <c r="M1761" s="19"/>
    </row>
    <row r="1762" spans="1:13" ht="15.75" hidden="1" thickBot="1" x14ac:dyDescent="0.3">
      <c r="A1762" s="13">
        <v>1761</v>
      </c>
      <c r="B1762" s="17">
        <v>43834</v>
      </c>
      <c r="C1762" s="13">
        <v>28</v>
      </c>
      <c r="D1762" s="13" t="s">
        <v>72</v>
      </c>
      <c r="E1762" s="13" t="s">
        <v>674</v>
      </c>
      <c r="F1762" s="13" t="s">
        <v>465</v>
      </c>
      <c r="G1762" s="13" t="s">
        <v>7</v>
      </c>
      <c r="H1762" s="13" t="s">
        <v>108</v>
      </c>
      <c r="I1762" s="13" t="s">
        <v>88</v>
      </c>
      <c r="J1762" s="13"/>
      <c r="K1762" s="13" t="s">
        <v>93</v>
      </c>
      <c r="L1762" s="17">
        <v>43834</v>
      </c>
      <c r="M1762" s="19"/>
    </row>
    <row r="1763" spans="1:13" ht="15.75" hidden="1" thickBot="1" x14ac:dyDescent="0.3">
      <c r="A1763" s="13">
        <v>1762</v>
      </c>
      <c r="B1763" s="17">
        <v>43834</v>
      </c>
      <c r="C1763" s="13">
        <v>40</v>
      </c>
      <c r="D1763" s="13" t="s">
        <v>72</v>
      </c>
      <c r="E1763" s="13" t="s">
        <v>674</v>
      </c>
      <c r="F1763" s="13" t="s">
        <v>465</v>
      </c>
      <c r="G1763" s="13" t="s">
        <v>7</v>
      </c>
      <c r="H1763" s="13" t="s">
        <v>108</v>
      </c>
      <c r="I1763" s="13" t="s">
        <v>88</v>
      </c>
      <c r="J1763" s="13"/>
      <c r="K1763" s="13" t="s">
        <v>93</v>
      </c>
      <c r="L1763" s="17">
        <v>43834</v>
      </c>
      <c r="M1763" s="19"/>
    </row>
    <row r="1764" spans="1:13" ht="15.75" hidden="1" thickBot="1" x14ac:dyDescent="0.3">
      <c r="A1764" s="13">
        <v>1763</v>
      </c>
      <c r="B1764" s="17">
        <v>43834</v>
      </c>
      <c r="C1764" s="13">
        <v>34</v>
      </c>
      <c r="D1764" s="13" t="s">
        <v>72</v>
      </c>
      <c r="E1764" s="13" t="s">
        <v>675</v>
      </c>
      <c r="F1764" s="13" t="s">
        <v>465</v>
      </c>
      <c r="G1764" s="13" t="s">
        <v>7</v>
      </c>
      <c r="H1764" s="13" t="s">
        <v>108</v>
      </c>
      <c r="I1764" s="13" t="s">
        <v>88</v>
      </c>
      <c r="J1764" s="13"/>
      <c r="K1764" s="13" t="s">
        <v>93</v>
      </c>
      <c r="L1764" s="17">
        <v>43834</v>
      </c>
      <c r="M1764" s="19"/>
    </row>
    <row r="1765" spans="1:13" ht="15.75" hidden="1" thickBot="1" x14ac:dyDescent="0.3">
      <c r="A1765" s="13">
        <v>1764</v>
      </c>
      <c r="B1765" s="17">
        <v>43834</v>
      </c>
      <c r="C1765" s="13">
        <v>36</v>
      </c>
      <c r="D1765" s="13" t="s">
        <v>72</v>
      </c>
      <c r="E1765" s="13" t="s">
        <v>674</v>
      </c>
      <c r="F1765" s="13" t="s">
        <v>465</v>
      </c>
      <c r="G1765" s="13" t="s">
        <v>7</v>
      </c>
      <c r="H1765" s="13" t="s">
        <v>108</v>
      </c>
      <c r="I1765" s="13" t="s">
        <v>88</v>
      </c>
      <c r="J1765" s="13"/>
      <c r="K1765" s="13" t="s">
        <v>93</v>
      </c>
      <c r="L1765" s="17">
        <v>43834</v>
      </c>
      <c r="M1765" s="19"/>
    </row>
    <row r="1766" spans="1:13" ht="15.75" hidden="1" thickBot="1" x14ac:dyDescent="0.3">
      <c r="A1766" s="13">
        <v>1765</v>
      </c>
      <c r="B1766" s="17">
        <v>43834</v>
      </c>
      <c r="C1766" s="13">
        <v>41</v>
      </c>
      <c r="D1766" s="13" t="s">
        <v>72</v>
      </c>
      <c r="E1766" s="13" t="s">
        <v>674</v>
      </c>
      <c r="F1766" s="13" t="s">
        <v>465</v>
      </c>
      <c r="G1766" s="13" t="s">
        <v>7</v>
      </c>
      <c r="H1766" s="13" t="s">
        <v>108</v>
      </c>
      <c r="I1766" s="13" t="s">
        <v>88</v>
      </c>
      <c r="J1766" s="13"/>
      <c r="K1766" s="13" t="s">
        <v>93</v>
      </c>
      <c r="L1766" s="17">
        <v>43834</v>
      </c>
      <c r="M1766" s="19"/>
    </row>
    <row r="1767" spans="1:13" ht="15.75" hidden="1" thickBot="1" x14ac:dyDescent="0.3">
      <c r="A1767" s="13">
        <v>1766</v>
      </c>
      <c r="B1767" s="17">
        <v>43834</v>
      </c>
      <c r="C1767" s="13">
        <v>38</v>
      </c>
      <c r="D1767" s="13" t="s">
        <v>72</v>
      </c>
      <c r="E1767" s="13" t="s">
        <v>674</v>
      </c>
      <c r="F1767" s="13" t="s">
        <v>465</v>
      </c>
      <c r="G1767" s="13" t="s">
        <v>7</v>
      </c>
      <c r="H1767" s="13" t="s">
        <v>108</v>
      </c>
      <c r="I1767" s="13" t="s">
        <v>88</v>
      </c>
      <c r="J1767" s="13"/>
      <c r="K1767" s="13" t="s">
        <v>93</v>
      </c>
      <c r="L1767" s="17">
        <v>43834</v>
      </c>
      <c r="M1767" s="19"/>
    </row>
    <row r="1768" spans="1:13" ht="15.75" hidden="1" thickBot="1" x14ac:dyDescent="0.3">
      <c r="A1768" s="13">
        <v>1767</v>
      </c>
      <c r="B1768" s="17">
        <v>43834</v>
      </c>
      <c r="C1768" s="13">
        <v>39</v>
      </c>
      <c r="D1768" s="13" t="s">
        <v>72</v>
      </c>
      <c r="E1768" s="13" t="s">
        <v>675</v>
      </c>
      <c r="F1768" s="13" t="s">
        <v>465</v>
      </c>
      <c r="G1768" s="13" t="s">
        <v>7</v>
      </c>
      <c r="H1768" s="13" t="s">
        <v>108</v>
      </c>
      <c r="I1768" s="13" t="s">
        <v>88</v>
      </c>
      <c r="J1768" s="13"/>
      <c r="K1768" s="13" t="s">
        <v>93</v>
      </c>
      <c r="L1768" s="17">
        <v>43834</v>
      </c>
      <c r="M1768" s="19"/>
    </row>
    <row r="1769" spans="1:13" ht="15.75" hidden="1" thickBot="1" x14ac:dyDescent="0.3">
      <c r="A1769" s="13">
        <v>1768</v>
      </c>
      <c r="B1769" s="17">
        <v>43834</v>
      </c>
      <c r="C1769" s="13">
        <v>40</v>
      </c>
      <c r="D1769" s="13" t="s">
        <v>72</v>
      </c>
      <c r="E1769" s="13" t="s">
        <v>676</v>
      </c>
      <c r="F1769" s="13" t="s">
        <v>465</v>
      </c>
      <c r="G1769" s="13" t="s">
        <v>7</v>
      </c>
      <c r="H1769" s="13" t="s">
        <v>108</v>
      </c>
      <c r="I1769" s="13" t="s">
        <v>88</v>
      </c>
      <c r="J1769" s="13"/>
      <c r="K1769" s="13" t="s">
        <v>93</v>
      </c>
      <c r="L1769" s="17">
        <v>43834</v>
      </c>
      <c r="M1769" s="19"/>
    </row>
    <row r="1770" spans="1:13" ht="15.75" hidden="1" thickBot="1" x14ac:dyDescent="0.3">
      <c r="A1770" s="13">
        <v>1769</v>
      </c>
      <c r="B1770" s="17">
        <v>43834</v>
      </c>
      <c r="C1770" s="13">
        <v>30</v>
      </c>
      <c r="D1770" s="13" t="s">
        <v>72</v>
      </c>
      <c r="E1770" s="13" t="s">
        <v>676</v>
      </c>
      <c r="F1770" s="13" t="s">
        <v>465</v>
      </c>
      <c r="G1770" s="13" t="s">
        <v>7</v>
      </c>
      <c r="H1770" s="13" t="s">
        <v>108</v>
      </c>
      <c r="I1770" s="13" t="s">
        <v>88</v>
      </c>
      <c r="J1770" s="13"/>
      <c r="K1770" s="13" t="s">
        <v>93</v>
      </c>
      <c r="L1770" s="17">
        <v>43834</v>
      </c>
      <c r="M1770" s="19"/>
    </row>
    <row r="1771" spans="1:13" ht="15.75" hidden="1" thickBot="1" x14ac:dyDescent="0.3">
      <c r="A1771" s="13">
        <v>1770</v>
      </c>
      <c r="B1771" s="17">
        <v>43834</v>
      </c>
      <c r="C1771" s="13">
        <v>45</v>
      </c>
      <c r="D1771" s="13" t="s">
        <v>72</v>
      </c>
      <c r="E1771" s="13" t="s">
        <v>676</v>
      </c>
      <c r="F1771" s="13" t="s">
        <v>465</v>
      </c>
      <c r="G1771" s="13" t="s">
        <v>7</v>
      </c>
      <c r="H1771" s="13" t="s">
        <v>108</v>
      </c>
      <c r="I1771" s="13" t="s">
        <v>88</v>
      </c>
      <c r="J1771" s="13"/>
      <c r="K1771" s="13" t="s">
        <v>93</v>
      </c>
      <c r="L1771" s="17">
        <v>43834</v>
      </c>
      <c r="M1771" s="19"/>
    </row>
    <row r="1772" spans="1:13" ht="15.75" hidden="1" thickBot="1" x14ac:dyDescent="0.3">
      <c r="A1772" s="13">
        <v>1771</v>
      </c>
      <c r="B1772" s="17">
        <v>43834</v>
      </c>
      <c r="C1772" s="13">
        <v>57</v>
      </c>
      <c r="D1772" s="13" t="s">
        <v>72</v>
      </c>
      <c r="E1772" s="13" t="s">
        <v>676</v>
      </c>
      <c r="F1772" s="13" t="s">
        <v>465</v>
      </c>
      <c r="G1772" s="13" t="s">
        <v>7</v>
      </c>
      <c r="H1772" s="13" t="s">
        <v>108</v>
      </c>
      <c r="I1772" s="13" t="s">
        <v>88</v>
      </c>
      <c r="J1772" s="13"/>
      <c r="K1772" s="13" t="s">
        <v>93</v>
      </c>
      <c r="L1772" s="17">
        <v>43834</v>
      </c>
      <c r="M1772" s="19"/>
    </row>
    <row r="1773" spans="1:13" ht="15.75" hidden="1" thickBot="1" x14ac:dyDescent="0.3">
      <c r="A1773" s="13">
        <v>1772</v>
      </c>
      <c r="B1773" s="17">
        <v>43834</v>
      </c>
      <c r="C1773" s="13">
        <v>32</v>
      </c>
      <c r="D1773" s="13" t="s">
        <v>72</v>
      </c>
      <c r="E1773" s="13" t="s">
        <v>676</v>
      </c>
      <c r="F1773" s="13" t="s">
        <v>465</v>
      </c>
      <c r="G1773" s="13" t="s">
        <v>7</v>
      </c>
      <c r="H1773" s="13" t="s">
        <v>108</v>
      </c>
      <c r="I1773" s="13" t="s">
        <v>88</v>
      </c>
      <c r="J1773" s="13"/>
      <c r="K1773" s="13" t="s">
        <v>93</v>
      </c>
      <c r="L1773" s="17">
        <v>43834</v>
      </c>
      <c r="M1773" s="19"/>
    </row>
    <row r="1774" spans="1:13" ht="15.75" hidden="1" thickBot="1" x14ac:dyDescent="0.3">
      <c r="A1774" s="13">
        <v>1773</v>
      </c>
      <c r="B1774" s="17">
        <v>43834</v>
      </c>
      <c r="C1774" s="13">
        <v>34</v>
      </c>
      <c r="D1774" s="13" t="s">
        <v>72</v>
      </c>
      <c r="E1774" s="13" t="s">
        <v>676</v>
      </c>
      <c r="F1774" s="13" t="s">
        <v>465</v>
      </c>
      <c r="G1774" s="13" t="s">
        <v>7</v>
      </c>
      <c r="H1774" s="13" t="s">
        <v>108</v>
      </c>
      <c r="I1774" s="13" t="s">
        <v>88</v>
      </c>
      <c r="J1774" s="13"/>
      <c r="K1774" s="13" t="s">
        <v>93</v>
      </c>
      <c r="L1774" s="17">
        <v>43834</v>
      </c>
      <c r="M1774" s="19"/>
    </row>
    <row r="1775" spans="1:13" ht="15.75" hidden="1" thickBot="1" x14ac:dyDescent="0.3">
      <c r="A1775" s="13">
        <v>1774</v>
      </c>
      <c r="B1775" s="17">
        <v>43834</v>
      </c>
      <c r="C1775" s="13">
        <v>45</v>
      </c>
      <c r="D1775" s="13" t="s">
        <v>72</v>
      </c>
      <c r="E1775" s="13" t="s">
        <v>676</v>
      </c>
      <c r="F1775" s="13" t="s">
        <v>465</v>
      </c>
      <c r="G1775" s="13" t="s">
        <v>7</v>
      </c>
      <c r="H1775" s="13" t="s">
        <v>108</v>
      </c>
      <c r="I1775" s="13" t="s">
        <v>88</v>
      </c>
      <c r="J1775" s="13"/>
      <c r="K1775" s="13" t="s">
        <v>93</v>
      </c>
      <c r="L1775" s="17">
        <v>43834</v>
      </c>
      <c r="M1775" s="19"/>
    </row>
    <row r="1776" spans="1:13" ht="15.75" hidden="1" thickBot="1" x14ac:dyDescent="0.3">
      <c r="A1776" s="13">
        <v>1775</v>
      </c>
      <c r="B1776" s="17">
        <v>43834</v>
      </c>
      <c r="C1776" s="13">
        <v>52</v>
      </c>
      <c r="D1776" s="13" t="s">
        <v>72</v>
      </c>
      <c r="E1776" s="13" t="s">
        <v>676</v>
      </c>
      <c r="F1776" s="13" t="s">
        <v>465</v>
      </c>
      <c r="G1776" s="13" t="s">
        <v>7</v>
      </c>
      <c r="H1776" s="13" t="s">
        <v>108</v>
      </c>
      <c r="I1776" s="13" t="s">
        <v>88</v>
      </c>
      <c r="J1776" s="13"/>
      <c r="K1776" s="13" t="s">
        <v>93</v>
      </c>
      <c r="L1776" s="17">
        <v>43834</v>
      </c>
      <c r="M1776" s="19"/>
    </row>
    <row r="1777" spans="1:13" ht="15.75" hidden="1" thickBot="1" x14ac:dyDescent="0.3">
      <c r="A1777" s="13">
        <v>1776</v>
      </c>
      <c r="B1777" s="17">
        <v>43834</v>
      </c>
      <c r="C1777" s="13">
        <v>40</v>
      </c>
      <c r="D1777" s="13" t="s">
        <v>72</v>
      </c>
      <c r="E1777" s="13" t="s">
        <v>676</v>
      </c>
      <c r="F1777" s="13" t="s">
        <v>465</v>
      </c>
      <c r="G1777" s="13" t="s">
        <v>7</v>
      </c>
      <c r="H1777" s="13" t="s">
        <v>108</v>
      </c>
      <c r="I1777" s="13" t="s">
        <v>88</v>
      </c>
      <c r="J1777" s="13"/>
      <c r="K1777" s="13" t="s">
        <v>93</v>
      </c>
      <c r="L1777" s="17">
        <v>43834</v>
      </c>
      <c r="M1777" s="19"/>
    </row>
    <row r="1778" spans="1:13" ht="15.75" hidden="1" thickBot="1" x14ac:dyDescent="0.3">
      <c r="A1778" s="13">
        <v>1777</v>
      </c>
      <c r="B1778" s="17">
        <v>43834</v>
      </c>
      <c r="C1778" s="13">
        <v>46</v>
      </c>
      <c r="D1778" s="13" t="s">
        <v>72</v>
      </c>
      <c r="E1778" s="13" t="s">
        <v>676</v>
      </c>
      <c r="F1778" s="13" t="s">
        <v>465</v>
      </c>
      <c r="G1778" s="13" t="s">
        <v>7</v>
      </c>
      <c r="H1778" s="13" t="s">
        <v>108</v>
      </c>
      <c r="I1778" s="13" t="s">
        <v>88</v>
      </c>
      <c r="J1778" s="13"/>
      <c r="K1778" s="13" t="s">
        <v>93</v>
      </c>
      <c r="L1778" s="17">
        <v>43834</v>
      </c>
      <c r="M1778" s="19"/>
    </row>
    <row r="1779" spans="1:13" ht="15.75" hidden="1" thickBot="1" x14ac:dyDescent="0.3">
      <c r="A1779" s="13">
        <v>1778</v>
      </c>
      <c r="B1779" s="17">
        <v>43834</v>
      </c>
      <c r="C1779" s="13">
        <v>37</v>
      </c>
      <c r="D1779" s="13" t="s">
        <v>72</v>
      </c>
      <c r="E1779" s="13" t="s">
        <v>676</v>
      </c>
      <c r="F1779" s="13" t="s">
        <v>465</v>
      </c>
      <c r="G1779" s="13" t="s">
        <v>7</v>
      </c>
      <c r="H1779" s="13" t="s">
        <v>108</v>
      </c>
      <c r="I1779" s="13" t="s">
        <v>88</v>
      </c>
      <c r="J1779" s="13"/>
      <c r="K1779" s="13" t="s">
        <v>93</v>
      </c>
      <c r="L1779" s="17">
        <v>43834</v>
      </c>
      <c r="M1779" s="19"/>
    </row>
    <row r="1780" spans="1:13" ht="15.75" hidden="1" thickBot="1" x14ac:dyDescent="0.3">
      <c r="A1780" s="13">
        <v>1779</v>
      </c>
      <c r="B1780" s="17">
        <v>43834</v>
      </c>
      <c r="C1780" s="13">
        <v>47</v>
      </c>
      <c r="D1780" s="13" t="s">
        <v>72</v>
      </c>
      <c r="E1780" s="13" t="s">
        <v>676</v>
      </c>
      <c r="F1780" s="13" t="s">
        <v>465</v>
      </c>
      <c r="G1780" s="13" t="s">
        <v>7</v>
      </c>
      <c r="H1780" s="13" t="s">
        <v>108</v>
      </c>
      <c r="I1780" s="13" t="s">
        <v>88</v>
      </c>
      <c r="J1780" s="13"/>
      <c r="K1780" s="13" t="s">
        <v>93</v>
      </c>
      <c r="L1780" s="17">
        <v>43834</v>
      </c>
      <c r="M1780" s="19"/>
    </row>
    <row r="1781" spans="1:13" ht="15.75" hidden="1" thickBot="1" x14ac:dyDescent="0.3">
      <c r="A1781" s="13">
        <v>1780</v>
      </c>
      <c r="B1781" s="17">
        <v>43834</v>
      </c>
      <c r="C1781" s="13">
        <v>33</v>
      </c>
      <c r="D1781" s="13" t="s">
        <v>72</v>
      </c>
      <c r="E1781" s="13" t="s">
        <v>676</v>
      </c>
      <c r="F1781" s="13" t="s">
        <v>465</v>
      </c>
      <c r="G1781" s="13" t="s">
        <v>7</v>
      </c>
      <c r="H1781" s="13" t="s">
        <v>108</v>
      </c>
      <c r="I1781" s="13" t="s">
        <v>88</v>
      </c>
      <c r="J1781" s="13"/>
      <c r="K1781" s="13" t="s">
        <v>93</v>
      </c>
      <c r="L1781" s="17">
        <v>43834</v>
      </c>
      <c r="M1781" s="19"/>
    </row>
    <row r="1782" spans="1:13" ht="15.75" hidden="1" thickBot="1" x14ac:dyDescent="0.3">
      <c r="A1782" s="13">
        <v>1781</v>
      </c>
      <c r="B1782" s="17">
        <v>43834</v>
      </c>
      <c r="C1782" s="13">
        <v>21</v>
      </c>
      <c r="D1782" s="13" t="s">
        <v>72</v>
      </c>
      <c r="E1782" s="13" t="s">
        <v>676</v>
      </c>
      <c r="F1782" s="13" t="s">
        <v>465</v>
      </c>
      <c r="G1782" s="13" t="s">
        <v>7</v>
      </c>
      <c r="H1782" s="13" t="s">
        <v>108</v>
      </c>
      <c r="I1782" s="13" t="s">
        <v>88</v>
      </c>
      <c r="J1782" s="13"/>
      <c r="K1782" s="13" t="s">
        <v>93</v>
      </c>
      <c r="L1782" s="17">
        <v>43834</v>
      </c>
      <c r="M1782" s="19"/>
    </row>
    <row r="1783" spans="1:13" ht="15.75" hidden="1" thickBot="1" x14ac:dyDescent="0.3">
      <c r="A1783" s="13">
        <v>1782</v>
      </c>
      <c r="B1783" s="17">
        <v>43834</v>
      </c>
      <c r="C1783" s="13">
        <v>44</v>
      </c>
      <c r="D1783" s="13" t="s">
        <v>72</v>
      </c>
      <c r="E1783" s="13" t="s">
        <v>676</v>
      </c>
      <c r="F1783" s="13" t="s">
        <v>465</v>
      </c>
      <c r="G1783" s="13" t="s">
        <v>7</v>
      </c>
      <c r="H1783" s="13" t="s">
        <v>108</v>
      </c>
      <c r="I1783" s="13" t="s">
        <v>88</v>
      </c>
      <c r="J1783" s="13"/>
      <c r="K1783" s="13" t="s">
        <v>93</v>
      </c>
      <c r="L1783" s="17">
        <v>43834</v>
      </c>
      <c r="M1783" s="19"/>
    </row>
    <row r="1784" spans="1:13" ht="15.75" hidden="1" thickBot="1" x14ac:dyDescent="0.3">
      <c r="A1784" s="13">
        <v>1783</v>
      </c>
      <c r="B1784" s="17">
        <v>43834</v>
      </c>
      <c r="C1784" s="13">
        <v>39</v>
      </c>
      <c r="D1784" s="13" t="s">
        <v>72</v>
      </c>
      <c r="E1784" s="13" t="s">
        <v>676</v>
      </c>
      <c r="F1784" s="13" t="s">
        <v>465</v>
      </c>
      <c r="G1784" s="13" t="s">
        <v>7</v>
      </c>
      <c r="H1784" s="13" t="s">
        <v>108</v>
      </c>
      <c r="I1784" s="13" t="s">
        <v>88</v>
      </c>
      <c r="J1784" s="13"/>
      <c r="K1784" s="13" t="s">
        <v>93</v>
      </c>
      <c r="L1784" s="17">
        <v>43834</v>
      </c>
      <c r="M1784" s="19"/>
    </row>
    <row r="1785" spans="1:13" ht="15.75" hidden="1" thickBot="1" x14ac:dyDescent="0.3">
      <c r="A1785" s="13">
        <v>1784</v>
      </c>
      <c r="B1785" s="17">
        <v>43834</v>
      </c>
      <c r="C1785" s="13">
        <v>38</v>
      </c>
      <c r="D1785" s="13" t="s">
        <v>72</v>
      </c>
      <c r="E1785" s="13" t="s">
        <v>676</v>
      </c>
      <c r="F1785" s="13" t="s">
        <v>465</v>
      </c>
      <c r="G1785" s="13" t="s">
        <v>7</v>
      </c>
      <c r="H1785" s="13" t="s">
        <v>108</v>
      </c>
      <c r="I1785" s="13" t="s">
        <v>88</v>
      </c>
      <c r="J1785" s="13"/>
      <c r="K1785" s="13" t="s">
        <v>93</v>
      </c>
      <c r="L1785" s="17">
        <v>43834</v>
      </c>
      <c r="M1785" s="19"/>
    </row>
    <row r="1786" spans="1:13" ht="15.75" hidden="1" thickBot="1" x14ac:dyDescent="0.3">
      <c r="A1786" s="13">
        <v>1785</v>
      </c>
      <c r="B1786" s="17">
        <v>43834</v>
      </c>
      <c r="C1786" s="13">
        <v>55</v>
      </c>
      <c r="D1786" s="13" t="s">
        <v>72</v>
      </c>
      <c r="E1786" s="13" t="s">
        <v>676</v>
      </c>
      <c r="F1786" s="13" t="s">
        <v>465</v>
      </c>
      <c r="G1786" s="13" t="s">
        <v>7</v>
      </c>
      <c r="H1786" s="13" t="s">
        <v>108</v>
      </c>
      <c r="I1786" s="13" t="s">
        <v>88</v>
      </c>
      <c r="J1786" s="13"/>
      <c r="K1786" s="13" t="s">
        <v>93</v>
      </c>
      <c r="L1786" s="17">
        <v>43834</v>
      </c>
      <c r="M1786" s="19"/>
    </row>
    <row r="1787" spans="1:13" ht="15.75" hidden="1" thickBot="1" x14ac:dyDescent="0.3">
      <c r="A1787" s="13">
        <v>1786</v>
      </c>
      <c r="B1787" s="17">
        <v>43834</v>
      </c>
      <c r="C1787" s="13">
        <v>31</v>
      </c>
      <c r="D1787" s="13" t="s">
        <v>72</v>
      </c>
      <c r="E1787" s="13" t="s">
        <v>676</v>
      </c>
      <c r="F1787" s="13" t="s">
        <v>465</v>
      </c>
      <c r="G1787" s="13" t="s">
        <v>7</v>
      </c>
      <c r="H1787" s="13" t="s">
        <v>108</v>
      </c>
      <c r="I1787" s="13" t="s">
        <v>88</v>
      </c>
      <c r="J1787" s="13"/>
      <c r="K1787" s="13" t="s">
        <v>93</v>
      </c>
      <c r="L1787" s="17">
        <v>43834</v>
      </c>
      <c r="M1787" s="19"/>
    </row>
    <row r="1788" spans="1:13" ht="15.75" hidden="1" thickBot="1" x14ac:dyDescent="0.3">
      <c r="A1788" s="13">
        <v>1787</v>
      </c>
      <c r="B1788" s="17">
        <v>43834</v>
      </c>
      <c r="C1788" s="13">
        <v>51</v>
      </c>
      <c r="D1788" s="13" t="s">
        <v>72</v>
      </c>
      <c r="E1788" s="13" t="s">
        <v>676</v>
      </c>
      <c r="F1788" s="13" t="s">
        <v>465</v>
      </c>
      <c r="G1788" s="13" t="s">
        <v>7</v>
      </c>
      <c r="H1788" s="13" t="s">
        <v>108</v>
      </c>
      <c r="I1788" s="13" t="s">
        <v>88</v>
      </c>
      <c r="J1788" s="13"/>
      <c r="K1788" s="13" t="s">
        <v>93</v>
      </c>
      <c r="L1788" s="17">
        <v>43834</v>
      </c>
      <c r="M1788" s="19"/>
    </row>
    <row r="1789" spans="1:13" ht="15.75" hidden="1" thickBot="1" x14ac:dyDescent="0.3">
      <c r="A1789" s="13">
        <v>1788</v>
      </c>
      <c r="B1789" s="17">
        <v>43834</v>
      </c>
      <c r="C1789" s="13">
        <v>34</v>
      </c>
      <c r="D1789" s="13" t="s">
        <v>72</v>
      </c>
      <c r="E1789" s="13" t="s">
        <v>677</v>
      </c>
      <c r="F1789" s="13" t="s">
        <v>465</v>
      </c>
      <c r="G1789" s="13" t="s">
        <v>7</v>
      </c>
      <c r="H1789" s="13" t="s">
        <v>108</v>
      </c>
      <c r="I1789" s="13" t="s">
        <v>88</v>
      </c>
      <c r="J1789" s="13"/>
      <c r="K1789" s="13" t="s">
        <v>93</v>
      </c>
      <c r="L1789" s="17">
        <v>43834</v>
      </c>
      <c r="M1789" s="19"/>
    </row>
    <row r="1790" spans="1:13" ht="15.75" hidden="1" thickBot="1" x14ac:dyDescent="0.3">
      <c r="A1790" s="13">
        <v>1789</v>
      </c>
      <c r="B1790" s="17">
        <v>43834</v>
      </c>
      <c r="C1790" s="13">
        <v>40</v>
      </c>
      <c r="D1790" s="13" t="s">
        <v>72</v>
      </c>
      <c r="E1790" s="19"/>
      <c r="F1790" s="13" t="s">
        <v>484</v>
      </c>
      <c r="G1790" s="13" t="s">
        <v>7</v>
      </c>
      <c r="H1790" s="13" t="s">
        <v>108</v>
      </c>
      <c r="I1790" s="13" t="s">
        <v>88</v>
      </c>
      <c r="J1790" s="13"/>
      <c r="K1790" s="13" t="s">
        <v>93</v>
      </c>
      <c r="L1790" s="17">
        <v>43834</v>
      </c>
      <c r="M1790" s="19"/>
    </row>
    <row r="1791" spans="1:13" ht="15.75" hidden="1" thickBot="1" x14ac:dyDescent="0.3">
      <c r="A1791" s="13">
        <v>1790</v>
      </c>
      <c r="B1791" s="17">
        <v>43834</v>
      </c>
      <c r="C1791" s="13">
        <v>50</v>
      </c>
      <c r="D1791" s="13" t="s">
        <v>72</v>
      </c>
      <c r="E1791" s="19"/>
      <c r="F1791" s="13" t="s">
        <v>484</v>
      </c>
      <c r="G1791" s="13" t="s">
        <v>7</v>
      </c>
      <c r="H1791" s="13" t="s">
        <v>108</v>
      </c>
      <c r="I1791" s="13" t="s">
        <v>88</v>
      </c>
      <c r="J1791" s="13"/>
      <c r="K1791" s="13" t="s">
        <v>93</v>
      </c>
      <c r="L1791" s="17">
        <v>43834</v>
      </c>
      <c r="M1791" s="19"/>
    </row>
    <row r="1792" spans="1:13" ht="15.75" hidden="1" thickBot="1" x14ac:dyDescent="0.3">
      <c r="A1792" s="13">
        <v>1791</v>
      </c>
      <c r="B1792" s="17">
        <v>43834</v>
      </c>
      <c r="C1792" s="13">
        <v>43</v>
      </c>
      <c r="D1792" s="13" t="s">
        <v>72</v>
      </c>
      <c r="E1792" s="19"/>
      <c r="F1792" s="13" t="s">
        <v>484</v>
      </c>
      <c r="G1792" s="13" t="s">
        <v>7</v>
      </c>
      <c r="H1792" s="13" t="s">
        <v>108</v>
      </c>
      <c r="I1792" s="13" t="s">
        <v>88</v>
      </c>
      <c r="J1792" s="13"/>
      <c r="K1792" s="13" t="s">
        <v>93</v>
      </c>
      <c r="L1792" s="17">
        <v>43834</v>
      </c>
      <c r="M1792" s="19"/>
    </row>
    <row r="1793" spans="1:13" ht="15.75" hidden="1" thickBot="1" x14ac:dyDescent="0.3">
      <c r="A1793" s="13">
        <v>1792</v>
      </c>
      <c r="B1793" s="17">
        <v>43834</v>
      </c>
      <c r="C1793" s="13">
        <v>33</v>
      </c>
      <c r="D1793" s="13" t="s">
        <v>72</v>
      </c>
      <c r="E1793" s="19"/>
      <c r="F1793" s="13" t="s">
        <v>484</v>
      </c>
      <c r="G1793" s="13" t="s">
        <v>7</v>
      </c>
      <c r="H1793" s="13" t="s">
        <v>108</v>
      </c>
      <c r="I1793" s="13" t="s">
        <v>88</v>
      </c>
      <c r="J1793" s="13"/>
      <c r="K1793" s="13" t="s">
        <v>93</v>
      </c>
      <c r="L1793" s="17">
        <v>43834</v>
      </c>
      <c r="M1793" s="19"/>
    </row>
    <row r="1794" spans="1:13" ht="15.75" hidden="1" thickBot="1" x14ac:dyDescent="0.3">
      <c r="A1794" s="13">
        <v>1793</v>
      </c>
      <c r="B1794" s="17">
        <v>43834</v>
      </c>
      <c r="C1794" s="13">
        <v>38</v>
      </c>
      <c r="D1794" s="13" t="s">
        <v>72</v>
      </c>
      <c r="E1794" s="19"/>
      <c r="F1794" s="13" t="s">
        <v>484</v>
      </c>
      <c r="G1794" s="13" t="s">
        <v>7</v>
      </c>
      <c r="H1794" s="13" t="s">
        <v>108</v>
      </c>
      <c r="I1794" s="13" t="s">
        <v>88</v>
      </c>
      <c r="J1794" s="13"/>
      <c r="K1794" s="13" t="s">
        <v>93</v>
      </c>
      <c r="L1794" s="17">
        <v>43834</v>
      </c>
      <c r="M1794" s="19"/>
    </row>
    <row r="1795" spans="1:13" ht="15.75" hidden="1" thickBot="1" x14ac:dyDescent="0.3">
      <c r="A1795" s="13">
        <v>1794</v>
      </c>
      <c r="B1795" s="17">
        <v>43834</v>
      </c>
      <c r="C1795" s="13">
        <v>37</v>
      </c>
      <c r="D1795" s="13" t="s">
        <v>72</v>
      </c>
      <c r="E1795" s="13" t="s">
        <v>678</v>
      </c>
      <c r="F1795" s="13" t="s">
        <v>484</v>
      </c>
      <c r="G1795" s="13" t="s">
        <v>7</v>
      </c>
      <c r="H1795" s="13" t="s">
        <v>108</v>
      </c>
      <c r="I1795" s="13" t="s">
        <v>88</v>
      </c>
      <c r="J1795" s="13"/>
      <c r="K1795" s="13" t="s">
        <v>93</v>
      </c>
      <c r="L1795" s="17">
        <v>43834</v>
      </c>
      <c r="M1795" s="19"/>
    </row>
    <row r="1796" spans="1:13" ht="15.75" hidden="1" thickBot="1" x14ac:dyDescent="0.3">
      <c r="A1796" s="13">
        <v>1795</v>
      </c>
      <c r="B1796" s="17">
        <v>43834</v>
      </c>
      <c r="C1796" s="13">
        <v>26</v>
      </c>
      <c r="D1796" s="13" t="s">
        <v>72</v>
      </c>
      <c r="E1796" s="13" t="s">
        <v>679</v>
      </c>
      <c r="F1796" s="13" t="s">
        <v>425</v>
      </c>
      <c r="G1796" s="13" t="s">
        <v>7</v>
      </c>
      <c r="H1796" s="13" t="s">
        <v>108</v>
      </c>
      <c r="I1796" s="13" t="s">
        <v>88</v>
      </c>
      <c r="J1796" s="13"/>
      <c r="K1796" s="13" t="s">
        <v>93</v>
      </c>
      <c r="L1796" s="17">
        <v>43834</v>
      </c>
      <c r="M1796" s="19"/>
    </row>
    <row r="1797" spans="1:13" ht="15.75" hidden="1" thickBot="1" x14ac:dyDescent="0.3">
      <c r="A1797" s="13">
        <v>1796</v>
      </c>
      <c r="B1797" s="17">
        <v>43834</v>
      </c>
      <c r="C1797" s="13">
        <v>54</v>
      </c>
      <c r="D1797" s="13" t="s">
        <v>72</v>
      </c>
      <c r="E1797" s="13" t="s">
        <v>679</v>
      </c>
      <c r="F1797" s="13" t="s">
        <v>425</v>
      </c>
      <c r="G1797" s="13" t="s">
        <v>7</v>
      </c>
      <c r="H1797" s="13" t="s">
        <v>108</v>
      </c>
      <c r="I1797" s="13" t="s">
        <v>88</v>
      </c>
      <c r="J1797" s="13"/>
      <c r="K1797" s="13" t="s">
        <v>93</v>
      </c>
      <c r="L1797" s="17">
        <v>43834</v>
      </c>
      <c r="M1797" s="19"/>
    </row>
    <row r="1798" spans="1:13" ht="15.75" hidden="1" thickBot="1" x14ac:dyDescent="0.3">
      <c r="A1798" s="13">
        <v>1797</v>
      </c>
      <c r="B1798" s="17">
        <v>43834</v>
      </c>
      <c r="C1798" s="13">
        <v>60</v>
      </c>
      <c r="D1798" s="13" t="s">
        <v>72</v>
      </c>
      <c r="E1798" s="13" t="s">
        <v>680</v>
      </c>
      <c r="F1798" s="13" t="s">
        <v>681</v>
      </c>
      <c r="G1798" s="13" t="s">
        <v>7</v>
      </c>
      <c r="H1798" s="13" t="s">
        <v>108</v>
      </c>
      <c r="I1798" s="13" t="s">
        <v>88</v>
      </c>
      <c r="J1798" s="13"/>
      <c r="K1798" s="13" t="s">
        <v>93</v>
      </c>
      <c r="L1798" s="17">
        <v>43834</v>
      </c>
      <c r="M1798" s="19"/>
    </row>
    <row r="1799" spans="1:13" ht="15.75" hidden="1" thickBot="1" x14ac:dyDescent="0.3">
      <c r="A1799" s="13">
        <v>1798</v>
      </c>
      <c r="B1799" s="17">
        <v>43834</v>
      </c>
      <c r="C1799" s="13">
        <v>50</v>
      </c>
      <c r="D1799" s="13" t="s">
        <v>72</v>
      </c>
      <c r="E1799" s="13" t="s">
        <v>680</v>
      </c>
      <c r="F1799" s="13" t="s">
        <v>681</v>
      </c>
      <c r="G1799" s="13" t="s">
        <v>7</v>
      </c>
      <c r="H1799" s="13" t="s">
        <v>108</v>
      </c>
      <c r="I1799" s="13" t="s">
        <v>88</v>
      </c>
      <c r="J1799" s="13"/>
      <c r="K1799" s="13" t="s">
        <v>93</v>
      </c>
      <c r="L1799" s="17">
        <v>43834</v>
      </c>
      <c r="M1799" s="19"/>
    </row>
    <row r="1800" spans="1:13" ht="15.75" hidden="1" thickBot="1" x14ac:dyDescent="0.3">
      <c r="A1800" s="13">
        <v>1799</v>
      </c>
      <c r="B1800" s="17">
        <v>43834</v>
      </c>
      <c r="C1800" s="13">
        <v>63</v>
      </c>
      <c r="D1800" s="13" t="s">
        <v>72</v>
      </c>
      <c r="E1800" s="13" t="s">
        <v>680</v>
      </c>
      <c r="F1800" s="13" t="s">
        <v>681</v>
      </c>
      <c r="G1800" s="13" t="s">
        <v>7</v>
      </c>
      <c r="H1800" s="13" t="s">
        <v>108</v>
      </c>
      <c r="I1800" s="13" t="s">
        <v>88</v>
      </c>
      <c r="J1800" s="13"/>
      <c r="K1800" s="13" t="s">
        <v>93</v>
      </c>
      <c r="L1800" s="17">
        <v>43834</v>
      </c>
      <c r="M1800" s="19"/>
    </row>
    <row r="1801" spans="1:13" ht="15.75" hidden="1" thickBot="1" x14ac:dyDescent="0.3">
      <c r="A1801" s="13">
        <v>1800</v>
      </c>
      <c r="B1801" s="17">
        <v>43834</v>
      </c>
      <c r="C1801" s="13">
        <v>55</v>
      </c>
      <c r="D1801" s="13" t="s">
        <v>72</v>
      </c>
      <c r="E1801" s="13" t="s">
        <v>680</v>
      </c>
      <c r="F1801" s="13" t="s">
        <v>681</v>
      </c>
      <c r="G1801" s="13" t="s">
        <v>7</v>
      </c>
      <c r="H1801" s="13" t="s">
        <v>108</v>
      </c>
      <c r="I1801" s="13" t="s">
        <v>88</v>
      </c>
      <c r="J1801" s="13"/>
      <c r="K1801" s="13" t="s">
        <v>93</v>
      </c>
      <c r="L1801" s="17">
        <v>43834</v>
      </c>
      <c r="M1801" s="19"/>
    </row>
    <row r="1802" spans="1:13" ht="15.75" hidden="1" thickBot="1" x14ac:dyDescent="0.3">
      <c r="A1802" s="13">
        <v>1801</v>
      </c>
      <c r="B1802" s="17">
        <v>43834</v>
      </c>
      <c r="C1802" s="13">
        <v>56</v>
      </c>
      <c r="D1802" s="13" t="s">
        <v>72</v>
      </c>
      <c r="E1802" s="13" t="s">
        <v>680</v>
      </c>
      <c r="F1802" s="13" t="s">
        <v>681</v>
      </c>
      <c r="G1802" s="13" t="s">
        <v>7</v>
      </c>
      <c r="H1802" s="13" t="s">
        <v>108</v>
      </c>
      <c r="I1802" s="13" t="s">
        <v>88</v>
      </c>
      <c r="J1802" s="13"/>
      <c r="K1802" s="13" t="s">
        <v>93</v>
      </c>
      <c r="L1802" s="17">
        <v>43834</v>
      </c>
      <c r="M1802" s="19"/>
    </row>
    <row r="1803" spans="1:13" ht="15.75" hidden="1" thickBot="1" x14ac:dyDescent="0.3">
      <c r="A1803" s="13">
        <v>1802</v>
      </c>
      <c r="B1803" s="17">
        <v>43834</v>
      </c>
      <c r="C1803" s="13">
        <v>66</v>
      </c>
      <c r="D1803" s="13" t="s">
        <v>72</v>
      </c>
      <c r="E1803" s="19"/>
      <c r="F1803" s="13" t="s">
        <v>681</v>
      </c>
      <c r="G1803" s="13" t="s">
        <v>7</v>
      </c>
      <c r="H1803" s="13" t="s">
        <v>108</v>
      </c>
      <c r="I1803" s="13" t="s">
        <v>88</v>
      </c>
      <c r="J1803" s="13"/>
      <c r="K1803" s="13" t="s">
        <v>93</v>
      </c>
      <c r="L1803" s="17">
        <v>43834</v>
      </c>
      <c r="M1803" s="19"/>
    </row>
    <row r="1804" spans="1:13" ht="15.75" hidden="1" thickBot="1" x14ac:dyDescent="0.3">
      <c r="A1804" s="13">
        <v>1803</v>
      </c>
      <c r="B1804" s="17">
        <v>43834</v>
      </c>
      <c r="C1804" s="13">
        <v>52</v>
      </c>
      <c r="D1804" s="13" t="s">
        <v>72</v>
      </c>
      <c r="E1804" s="13" t="s">
        <v>680</v>
      </c>
      <c r="F1804" s="13" t="s">
        <v>681</v>
      </c>
      <c r="G1804" s="13" t="s">
        <v>7</v>
      </c>
      <c r="H1804" s="13" t="s">
        <v>108</v>
      </c>
      <c r="I1804" s="13" t="s">
        <v>88</v>
      </c>
      <c r="J1804" s="13"/>
      <c r="K1804" s="13" t="s">
        <v>93</v>
      </c>
      <c r="L1804" s="17">
        <v>43834</v>
      </c>
      <c r="M1804" s="19"/>
    </row>
    <row r="1805" spans="1:13" ht="15.75" hidden="1" thickBot="1" x14ac:dyDescent="0.3">
      <c r="A1805" s="13">
        <v>1804</v>
      </c>
      <c r="B1805" s="17">
        <v>43834</v>
      </c>
      <c r="C1805" s="13">
        <v>63</v>
      </c>
      <c r="D1805" s="13" t="s">
        <v>72</v>
      </c>
      <c r="E1805" s="13" t="s">
        <v>680</v>
      </c>
      <c r="F1805" s="13" t="s">
        <v>681</v>
      </c>
      <c r="G1805" s="13" t="s">
        <v>7</v>
      </c>
      <c r="H1805" s="13" t="s">
        <v>108</v>
      </c>
      <c r="I1805" s="13" t="s">
        <v>88</v>
      </c>
      <c r="J1805" s="13"/>
      <c r="K1805" s="13" t="s">
        <v>93</v>
      </c>
      <c r="L1805" s="17">
        <v>43834</v>
      </c>
      <c r="M1805" s="19"/>
    </row>
    <row r="1806" spans="1:13" ht="15.75" hidden="1" thickBot="1" x14ac:dyDescent="0.3">
      <c r="A1806" s="13">
        <v>1805</v>
      </c>
      <c r="B1806" s="17">
        <v>43834</v>
      </c>
      <c r="C1806" s="13">
        <v>27</v>
      </c>
      <c r="D1806" s="13" t="s">
        <v>72</v>
      </c>
      <c r="E1806" s="13" t="s">
        <v>680</v>
      </c>
      <c r="F1806" s="13" t="s">
        <v>681</v>
      </c>
      <c r="G1806" s="13" t="s">
        <v>7</v>
      </c>
      <c r="H1806" s="13" t="s">
        <v>108</v>
      </c>
      <c r="I1806" s="13" t="s">
        <v>88</v>
      </c>
      <c r="J1806" s="13"/>
      <c r="K1806" s="13" t="s">
        <v>93</v>
      </c>
      <c r="L1806" s="17">
        <v>43834</v>
      </c>
      <c r="M1806" s="19"/>
    </row>
    <row r="1807" spans="1:13" ht="15.75" hidden="1" thickBot="1" x14ac:dyDescent="0.3">
      <c r="A1807" s="13">
        <v>1806</v>
      </c>
      <c r="B1807" s="17">
        <v>43834</v>
      </c>
      <c r="C1807" s="13">
        <v>40</v>
      </c>
      <c r="D1807" s="13" t="s">
        <v>72</v>
      </c>
      <c r="E1807" s="13" t="s">
        <v>682</v>
      </c>
      <c r="F1807" s="13" t="s">
        <v>681</v>
      </c>
      <c r="G1807" s="13" t="s">
        <v>7</v>
      </c>
      <c r="H1807" s="13" t="s">
        <v>108</v>
      </c>
      <c r="I1807" s="13" t="s">
        <v>88</v>
      </c>
      <c r="J1807" s="13"/>
      <c r="K1807" s="13" t="s">
        <v>93</v>
      </c>
      <c r="L1807" s="17">
        <v>43834</v>
      </c>
      <c r="M1807" s="19"/>
    </row>
    <row r="1808" spans="1:13" ht="15.75" hidden="1" thickBot="1" x14ac:dyDescent="0.3">
      <c r="A1808" s="13">
        <v>1807</v>
      </c>
      <c r="B1808" s="17">
        <v>43834</v>
      </c>
      <c r="C1808" s="13">
        <v>48</v>
      </c>
      <c r="D1808" s="13" t="s">
        <v>72</v>
      </c>
      <c r="E1808" s="13" t="s">
        <v>683</v>
      </c>
      <c r="F1808" s="13" t="s">
        <v>681</v>
      </c>
      <c r="G1808" s="13" t="s">
        <v>7</v>
      </c>
      <c r="H1808" s="13" t="s">
        <v>108</v>
      </c>
      <c r="I1808" s="13" t="s">
        <v>88</v>
      </c>
      <c r="J1808" s="13"/>
      <c r="K1808" s="13" t="s">
        <v>93</v>
      </c>
      <c r="L1808" s="17">
        <v>43834</v>
      </c>
      <c r="M1808" s="19"/>
    </row>
    <row r="1809" spans="1:13" ht="15.75" hidden="1" thickBot="1" x14ac:dyDescent="0.3">
      <c r="A1809" s="13">
        <v>1808</v>
      </c>
      <c r="B1809" s="17">
        <v>43834</v>
      </c>
      <c r="C1809" s="13">
        <v>54</v>
      </c>
      <c r="D1809" s="13" t="s">
        <v>72</v>
      </c>
      <c r="E1809" s="13" t="s">
        <v>683</v>
      </c>
      <c r="F1809" s="13" t="s">
        <v>681</v>
      </c>
      <c r="G1809" s="13" t="s">
        <v>7</v>
      </c>
      <c r="H1809" s="13" t="s">
        <v>108</v>
      </c>
      <c r="I1809" s="13" t="s">
        <v>88</v>
      </c>
      <c r="J1809" s="13"/>
      <c r="K1809" s="13" t="s">
        <v>93</v>
      </c>
      <c r="L1809" s="17">
        <v>43834</v>
      </c>
      <c r="M1809" s="19"/>
    </row>
    <row r="1810" spans="1:13" ht="15.75" hidden="1" thickBot="1" x14ac:dyDescent="0.3">
      <c r="A1810" s="13">
        <v>1809</v>
      </c>
      <c r="B1810" s="17">
        <v>43834</v>
      </c>
      <c r="C1810" s="13">
        <v>71</v>
      </c>
      <c r="D1810" s="13" t="s">
        <v>72</v>
      </c>
      <c r="E1810" s="13" t="s">
        <v>680</v>
      </c>
      <c r="F1810" s="13" t="s">
        <v>681</v>
      </c>
      <c r="G1810" s="13" t="s">
        <v>7</v>
      </c>
      <c r="H1810" s="13" t="s">
        <v>108</v>
      </c>
      <c r="I1810" s="13" t="s">
        <v>88</v>
      </c>
      <c r="J1810" s="13"/>
      <c r="K1810" s="13" t="s">
        <v>93</v>
      </c>
      <c r="L1810" s="17">
        <v>43834</v>
      </c>
      <c r="M1810" s="19"/>
    </row>
    <row r="1811" spans="1:13" ht="15.75" hidden="1" thickBot="1" x14ac:dyDescent="0.3">
      <c r="A1811" s="13">
        <v>1810</v>
      </c>
      <c r="B1811" s="17">
        <v>43834</v>
      </c>
      <c r="C1811" s="13">
        <v>31</v>
      </c>
      <c r="D1811" s="13" t="s">
        <v>72</v>
      </c>
      <c r="E1811" s="13" t="s">
        <v>684</v>
      </c>
      <c r="F1811" s="13" t="s">
        <v>681</v>
      </c>
      <c r="G1811" s="13" t="s">
        <v>7</v>
      </c>
      <c r="H1811" s="13" t="s">
        <v>108</v>
      </c>
      <c r="I1811" s="13" t="s">
        <v>88</v>
      </c>
      <c r="J1811" s="13"/>
      <c r="K1811" s="13" t="s">
        <v>93</v>
      </c>
      <c r="L1811" s="17">
        <v>43834</v>
      </c>
      <c r="M1811" s="19"/>
    </row>
    <row r="1812" spans="1:13" ht="15.75" hidden="1" thickBot="1" x14ac:dyDescent="0.3">
      <c r="A1812" s="13">
        <v>1811</v>
      </c>
      <c r="B1812" s="17">
        <v>43834</v>
      </c>
      <c r="C1812" s="13">
        <v>50</v>
      </c>
      <c r="D1812" s="13" t="s">
        <v>72</v>
      </c>
      <c r="E1812" s="13" t="s">
        <v>680</v>
      </c>
      <c r="F1812" s="13" t="s">
        <v>681</v>
      </c>
      <c r="G1812" s="13" t="s">
        <v>7</v>
      </c>
      <c r="H1812" s="13" t="s">
        <v>108</v>
      </c>
      <c r="I1812" s="13" t="s">
        <v>88</v>
      </c>
      <c r="J1812" s="13"/>
      <c r="K1812" s="13" t="s">
        <v>93</v>
      </c>
      <c r="L1812" s="17">
        <v>43834</v>
      </c>
      <c r="M1812" s="19"/>
    </row>
    <row r="1813" spans="1:13" ht="15.75" hidden="1" thickBot="1" x14ac:dyDescent="0.3">
      <c r="A1813" s="13">
        <v>1812</v>
      </c>
      <c r="B1813" s="17">
        <v>43834</v>
      </c>
      <c r="C1813" s="13">
        <v>48</v>
      </c>
      <c r="D1813" s="13" t="s">
        <v>72</v>
      </c>
      <c r="E1813" s="13" t="s">
        <v>684</v>
      </c>
      <c r="F1813" s="13" t="s">
        <v>681</v>
      </c>
      <c r="G1813" s="13" t="s">
        <v>7</v>
      </c>
      <c r="H1813" s="13" t="s">
        <v>108</v>
      </c>
      <c r="I1813" s="13" t="s">
        <v>88</v>
      </c>
      <c r="J1813" s="13"/>
      <c r="K1813" s="13" t="s">
        <v>93</v>
      </c>
      <c r="L1813" s="17">
        <v>43834</v>
      </c>
      <c r="M1813" s="19"/>
    </row>
    <row r="1814" spans="1:13" ht="15.75" hidden="1" thickBot="1" x14ac:dyDescent="0.3">
      <c r="A1814" s="13">
        <v>1813</v>
      </c>
      <c r="B1814" s="17">
        <v>43834</v>
      </c>
      <c r="C1814" s="13">
        <v>68</v>
      </c>
      <c r="D1814" s="13" t="s">
        <v>72</v>
      </c>
      <c r="E1814" s="13" t="s">
        <v>680</v>
      </c>
      <c r="F1814" s="13" t="s">
        <v>681</v>
      </c>
      <c r="G1814" s="13" t="s">
        <v>7</v>
      </c>
      <c r="H1814" s="13" t="s">
        <v>108</v>
      </c>
      <c r="I1814" s="13" t="s">
        <v>88</v>
      </c>
      <c r="J1814" s="13"/>
      <c r="K1814" s="13" t="s">
        <v>93</v>
      </c>
      <c r="L1814" s="17">
        <v>43834</v>
      </c>
      <c r="M1814" s="19"/>
    </row>
    <row r="1815" spans="1:13" ht="15.75" hidden="1" thickBot="1" x14ac:dyDescent="0.3">
      <c r="A1815" s="13">
        <v>1814</v>
      </c>
      <c r="B1815" s="17">
        <v>43834</v>
      </c>
      <c r="C1815" s="13">
        <v>36</v>
      </c>
      <c r="D1815" s="13" t="s">
        <v>72</v>
      </c>
      <c r="E1815" s="13" t="s">
        <v>685</v>
      </c>
      <c r="F1815" s="13" t="s">
        <v>681</v>
      </c>
      <c r="G1815" s="13" t="s">
        <v>7</v>
      </c>
      <c r="H1815" s="13" t="s">
        <v>108</v>
      </c>
      <c r="I1815" s="13" t="s">
        <v>88</v>
      </c>
      <c r="J1815" s="13"/>
      <c r="K1815" s="13" t="s">
        <v>93</v>
      </c>
      <c r="L1815" s="17">
        <v>43834</v>
      </c>
      <c r="M1815" s="19"/>
    </row>
    <row r="1816" spans="1:13" ht="15.75" hidden="1" thickBot="1" x14ac:dyDescent="0.3">
      <c r="A1816" s="13">
        <v>1815</v>
      </c>
      <c r="B1816" s="17">
        <v>43834</v>
      </c>
      <c r="C1816" s="13">
        <v>47</v>
      </c>
      <c r="D1816" s="13" t="s">
        <v>72</v>
      </c>
      <c r="E1816" s="13" t="s">
        <v>680</v>
      </c>
      <c r="F1816" s="13" t="s">
        <v>681</v>
      </c>
      <c r="G1816" s="13" t="s">
        <v>7</v>
      </c>
      <c r="H1816" s="13" t="s">
        <v>108</v>
      </c>
      <c r="I1816" s="13" t="s">
        <v>88</v>
      </c>
      <c r="J1816" s="13"/>
      <c r="K1816" s="13" t="s">
        <v>93</v>
      </c>
      <c r="L1816" s="17">
        <v>43834</v>
      </c>
      <c r="M1816" s="19"/>
    </row>
    <row r="1817" spans="1:13" ht="15.75" hidden="1" thickBot="1" x14ac:dyDescent="0.3">
      <c r="A1817" s="13">
        <v>1816</v>
      </c>
      <c r="B1817" s="17">
        <v>43834</v>
      </c>
      <c r="C1817" s="13">
        <v>55</v>
      </c>
      <c r="D1817" s="13" t="s">
        <v>72</v>
      </c>
      <c r="E1817" s="13" t="s">
        <v>680</v>
      </c>
      <c r="F1817" s="13" t="s">
        <v>681</v>
      </c>
      <c r="G1817" s="13" t="s">
        <v>7</v>
      </c>
      <c r="H1817" s="13" t="s">
        <v>108</v>
      </c>
      <c r="I1817" s="13" t="s">
        <v>88</v>
      </c>
      <c r="J1817" s="13"/>
      <c r="K1817" s="13" t="s">
        <v>93</v>
      </c>
      <c r="L1817" s="17">
        <v>43834</v>
      </c>
      <c r="M1817" s="19"/>
    </row>
    <row r="1818" spans="1:13" ht="15.75" hidden="1" thickBot="1" x14ac:dyDescent="0.3">
      <c r="A1818" s="13">
        <v>1817</v>
      </c>
      <c r="B1818" s="17">
        <v>43834</v>
      </c>
      <c r="C1818" s="13"/>
      <c r="D1818" s="13" t="s">
        <v>72</v>
      </c>
      <c r="E1818" s="19"/>
      <c r="F1818" s="13" t="s">
        <v>686</v>
      </c>
      <c r="G1818" s="13" t="s">
        <v>7</v>
      </c>
      <c r="H1818" s="13" t="s">
        <v>108</v>
      </c>
      <c r="I1818" s="13" t="s">
        <v>88</v>
      </c>
      <c r="J1818" s="13"/>
      <c r="K1818" s="13" t="s">
        <v>93</v>
      </c>
      <c r="L1818" s="17">
        <v>43834</v>
      </c>
      <c r="M1818" s="19"/>
    </row>
    <row r="1819" spans="1:13" ht="15.75" hidden="1" thickBot="1" x14ac:dyDescent="0.3">
      <c r="A1819" s="13">
        <v>1818</v>
      </c>
      <c r="B1819" s="17">
        <v>43834</v>
      </c>
      <c r="C1819" s="13"/>
      <c r="D1819" s="13" t="s">
        <v>72</v>
      </c>
      <c r="E1819" s="19"/>
      <c r="F1819" s="13" t="s">
        <v>686</v>
      </c>
      <c r="G1819" s="13" t="s">
        <v>7</v>
      </c>
      <c r="H1819" s="13" t="s">
        <v>108</v>
      </c>
      <c r="I1819" s="13" t="s">
        <v>88</v>
      </c>
      <c r="J1819" s="13"/>
      <c r="K1819" s="13" t="s">
        <v>93</v>
      </c>
      <c r="L1819" s="17">
        <v>43834</v>
      </c>
      <c r="M1819" s="19"/>
    </row>
    <row r="1820" spans="1:13" ht="15.75" hidden="1" thickBot="1" x14ac:dyDescent="0.3">
      <c r="A1820" s="13">
        <v>1819</v>
      </c>
      <c r="B1820" s="17">
        <v>43834</v>
      </c>
      <c r="C1820" s="13"/>
      <c r="D1820" s="13" t="s">
        <v>72</v>
      </c>
      <c r="E1820" s="19"/>
      <c r="F1820" s="13" t="s">
        <v>686</v>
      </c>
      <c r="G1820" s="13" t="s">
        <v>7</v>
      </c>
      <c r="H1820" s="13" t="s">
        <v>108</v>
      </c>
      <c r="I1820" s="13" t="s">
        <v>88</v>
      </c>
      <c r="J1820" s="13"/>
      <c r="K1820" s="13" t="s">
        <v>93</v>
      </c>
      <c r="L1820" s="17">
        <v>43834</v>
      </c>
      <c r="M1820" s="19"/>
    </row>
    <row r="1821" spans="1:13" ht="15.75" hidden="1" thickBot="1" x14ac:dyDescent="0.3">
      <c r="A1821" s="13">
        <v>1820</v>
      </c>
      <c r="B1821" s="17">
        <v>43834</v>
      </c>
      <c r="C1821" s="13"/>
      <c r="D1821" s="13" t="s">
        <v>72</v>
      </c>
      <c r="E1821" s="19"/>
      <c r="F1821" s="13" t="s">
        <v>686</v>
      </c>
      <c r="G1821" s="13" t="s">
        <v>7</v>
      </c>
      <c r="H1821" s="13" t="s">
        <v>108</v>
      </c>
      <c r="I1821" s="13" t="s">
        <v>88</v>
      </c>
      <c r="J1821" s="13"/>
      <c r="K1821" s="13" t="s">
        <v>93</v>
      </c>
      <c r="L1821" s="17">
        <v>43834</v>
      </c>
      <c r="M1821" s="19"/>
    </row>
    <row r="1822" spans="1:13" ht="15.75" hidden="1" thickBot="1" x14ac:dyDescent="0.3">
      <c r="A1822" s="13">
        <v>1821</v>
      </c>
      <c r="B1822" s="17">
        <v>43834</v>
      </c>
      <c r="C1822" s="13"/>
      <c r="D1822" s="13" t="s">
        <v>72</v>
      </c>
      <c r="E1822" s="19"/>
      <c r="F1822" s="13" t="s">
        <v>686</v>
      </c>
      <c r="G1822" s="13" t="s">
        <v>7</v>
      </c>
      <c r="H1822" s="13" t="s">
        <v>108</v>
      </c>
      <c r="I1822" s="13" t="s">
        <v>88</v>
      </c>
      <c r="J1822" s="13"/>
      <c r="K1822" s="13" t="s">
        <v>93</v>
      </c>
      <c r="L1822" s="17">
        <v>43834</v>
      </c>
      <c r="M1822" s="19"/>
    </row>
    <row r="1823" spans="1:13" ht="15.75" hidden="1" thickBot="1" x14ac:dyDescent="0.3">
      <c r="A1823" s="13">
        <v>1822</v>
      </c>
      <c r="B1823" s="17">
        <v>43834</v>
      </c>
      <c r="C1823" s="13"/>
      <c r="D1823" s="13" t="s">
        <v>72</v>
      </c>
      <c r="E1823" s="19"/>
      <c r="F1823" s="13" t="s">
        <v>686</v>
      </c>
      <c r="G1823" s="13" t="s">
        <v>7</v>
      </c>
      <c r="H1823" s="13" t="s">
        <v>108</v>
      </c>
      <c r="I1823" s="13" t="s">
        <v>88</v>
      </c>
      <c r="J1823" s="13"/>
      <c r="K1823" s="13" t="s">
        <v>93</v>
      </c>
      <c r="L1823" s="17">
        <v>43834</v>
      </c>
      <c r="M1823" s="19"/>
    </row>
    <row r="1824" spans="1:13" ht="15.75" hidden="1" thickBot="1" x14ac:dyDescent="0.3">
      <c r="A1824" s="13">
        <v>1823</v>
      </c>
      <c r="B1824" s="17">
        <v>43834</v>
      </c>
      <c r="C1824" s="13"/>
      <c r="D1824" s="13" t="s">
        <v>72</v>
      </c>
      <c r="E1824" s="19"/>
      <c r="F1824" s="13" t="s">
        <v>686</v>
      </c>
      <c r="G1824" s="13" t="s">
        <v>7</v>
      </c>
      <c r="H1824" s="13" t="s">
        <v>108</v>
      </c>
      <c r="I1824" s="13" t="s">
        <v>88</v>
      </c>
      <c r="J1824" s="13"/>
      <c r="K1824" s="13" t="s">
        <v>93</v>
      </c>
      <c r="L1824" s="17">
        <v>43834</v>
      </c>
      <c r="M1824" s="19"/>
    </row>
    <row r="1825" spans="1:13" ht="15.75" hidden="1" thickBot="1" x14ac:dyDescent="0.3">
      <c r="A1825" s="13">
        <v>1824</v>
      </c>
      <c r="B1825" s="17">
        <v>43834</v>
      </c>
      <c r="C1825" s="13"/>
      <c r="D1825" s="13" t="s">
        <v>72</v>
      </c>
      <c r="E1825" s="19"/>
      <c r="F1825" s="13" t="s">
        <v>686</v>
      </c>
      <c r="G1825" s="13" t="s">
        <v>7</v>
      </c>
      <c r="H1825" s="13" t="s">
        <v>108</v>
      </c>
      <c r="I1825" s="13" t="s">
        <v>88</v>
      </c>
      <c r="J1825" s="13"/>
      <c r="K1825" s="13" t="s">
        <v>93</v>
      </c>
      <c r="L1825" s="17">
        <v>43834</v>
      </c>
      <c r="M1825" s="19"/>
    </row>
    <row r="1826" spans="1:13" ht="15.75" hidden="1" thickBot="1" x14ac:dyDescent="0.3">
      <c r="A1826" s="13">
        <v>1825</v>
      </c>
      <c r="B1826" s="17">
        <v>43834</v>
      </c>
      <c r="C1826" s="13"/>
      <c r="D1826" s="13" t="s">
        <v>72</v>
      </c>
      <c r="E1826" s="19"/>
      <c r="F1826" s="13" t="s">
        <v>686</v>
      </c>
      <c r="G1826" s="13" t="s">
        <v>7</v>
      </c>
      <c r="H1826" s="13" t="s">
        <v>108</v>
      </c>
      <c r="I1826" s="13" t="s">
        <v>88</v>
      </c>
      <c r="J1826" s="13"/>
      <c r="K1826" s="13" t="s">
        <v>93</v>
      </c>
      <c r="L1826" s="17">
        <v>43834</v>
      </c>
      <c r="M1826" s="19"/>
    </row>
    <row r="1827" spans="1:13" ht="15.75" hidden="1" thickBot="1" x14ac:dyDescent="0.3">
      <c r="A1827" s="13">
        <v>1826</v>
      </c>
      <c r="B1827" s="17">
        <v>43834</v>
      </c>
      <c r="C1827" s="13"/>
      <c r="D1827" s="13" t="s">
        <v>72</v>
      </c>
      <c r="E1827" s="19"/>
      <c r="F1827" s="13" t="s">
        <v>686</v>
      </c>
      <c r="G1827" s="13" t="s">
        <v>7</v>
      </c>
      <c r="H1827" s="13" t="s">
        <v>108</v>
      </c>
      <c r="I1827" s="13" t="s">
        <v>88</v>
      </c>
      <c r="J1827" s="13"/>
      <c r="K1827" s="13" t="s">
        <v>93</v>
      </c>
      <c r="L1827" s="17">
        <v>43834</v>
      </c>
      <c r="M1827" s="19"/>
    </row>
    <row r="1828" spans="1:13" ht="15.75" hidden="1" thickBot="1" x14ac:dyDescent="0.3">
      <c r="A1828" s="13">
        <v>1827</v>
      </c>
      <c r="B1828" s="17">
        <v>43834</v>
      </c>
      <c r="C1828" s="13"/>
      <c r="D1828" s="13" t="s">
        <v>72</v>
      </c>
      <c r="E1828" s="19"/>
      <c r="F1828" s="13" t="s">
        <v>686</v>
      </c>
      <c r="G1828" s="13" t="s">
        <v>7</v>
      </c>
      <c r="H1828" s="13" t="s">
        <v>108</v>
      </c>
      <c r="I1828" s="13" t="s">
        <v>88</v>
      </c>
      <c r="J1828" s="13"/>
      <c r="K1828" s="13" t="s">
        <v>93</v>
      </c>
      <c r="L1828" s="17">
        <v>43834</v>
      </c>
      <c r="M1828" s="19"/>
    </row>
    <row r="1829" spans="1:13" ht="15.75" hidden="1" thickBot="1" x14ac:dyDescent="0.3">
      <c r="A1829" s="13">
        <v>1828</v>
      </c>
      <c r="B1829" s="17">
        <v>43834</v>
      </c>
      <c r="C1829" s="13"/>
      <c r="D1829" s="13" t="s">
        <v>72</v>
      </c>
      <c r="E1829" s="19"/>
      <c r="F1829" s="13" t="s">
        <v>686</v>
      </c>
      <c r="G1829" s="13" t="s">
        <v>7</v>
      </c>
      <c r="H1829" s="13" t="s">
        <v>108</v>
      </c>
      <c r="I1829" s="13" t="s">
        <v>88</v>
      </c>
      <c r="J1829" s="13"/>
      <c r="K1829" s="13" t="s">
        <v>93</v>
      </c>
      <c r="L1829" s="17">
        <v>43834</v>
      </c>
      <c r="M1829" s="19"/>
    </row>
    <row r="1830" spans="1:13" ht="15.75" hidden="1" thickBot="1" x14ac:dyDescent="0.3">
      <c r="A1830" s="13">
        <v>1829</v>
      </c>
      <c r="B1830" s="17">
        <v>43834</v>
      </c>
      <c r="C1830" s="13"/>
      <c r="D1830" s="13" t="s">
        <v>72</v>
      </c>
      <c r="E1830" s="19"/>
      <c r="F1830" s="13" t="s">
        <v>686</v>
      </c>
      <c r="G1830" s="13" t="s">
        <v>7</v>
      </c>
      <c r="H1830" s="13" t="s">
        <v>108</v>
      </c>
      <c r="I1830" s="13" t="s">
        <v>88</v>
      </c>
      <c r="J1830" s="13"/>
      <c r="K1830" s="13" t="s">
        <v>93</v>
      </c>
      <c r="L1830" s="17">
        <v>43834</v>
      </c>
      <c r="M1830" s="19"/>
    </row>
    <row r="1831" spans="1:13" ht="15.75" hidden="1" thickBot="1" x14ac:dyDescent="0.3">
      <c r="A1831" s="13">
        <v>1830</v>
      </c>
      <c r="B1831" s="17">
        <v>43834</v>
      </c>
      <c r="C1831" s="13">
        <v>22</v>
      </c>
      <c r="D1831" s="13" t="s">
        <v>72</v>
      </c>
      <c r="E1831" s="13" t="s">
        <v>687</v>
      </c>
      <c r="F1831" s="13" t="s">
        <v>686</v>
      </c>
      <c r="G1831" s="13" t="s">
        <v>7</v>
      </c>
      <c r="H1831" s="13" t="s">
        <v>108</v>
      </c>
      <c r="I1831" s="13" t="s">
        <v>88</v>
      </c>
      <c r="J1831" s="13"/>
      <c r="K1831" s="13" t="s">
        <v>93</v>
      </c>
      <c r="L1831" s="17">
        <v>43834</v>
      </c>
      <c r="M1831" s="19"/>
    </row>
    <row r="1832" spans="1:13" ht="15.75" hidden="1" thickBot="1" x14ac:dyDescent="0.3">
      <c r="A1832" s="13">
        <v>1831</v>
      </c>
      <c r="B1832" s="17">
        <v>43834</v>
      </c>
      <c r="C1832" s="13">
        <v>55</v>
      </c>
      <c r="D1832" s="13" t="s">
        <v>72</v>
      </c>
      <c r="E1832" s="13" t="s">
        <v>687</v>
      </c>
      <c r="F1832" s="13" t="s">
        <v>686</v>
      </c>
      <c r="G1832" s="13" t="s">
        <v>7</v>
      </c>
      <c r="H1832" s="13" t="s">
        <v>108</v>
      </c>
      <c r="I1832" s="13" t="s">
        <v>88</v>
      </c>
      <c r="J1832" s="13"/>
      <c r="K1832" s="13" t="s">
        <v>93</v>
      </c>
      <c r="L1832" s="17">
        <v>43834</v>
      </c>
      <c r="M1832" s="19"/>
    </row>
    <row r="1833" spans="1:13" ht="15.75" hidden="1" thickBot="1" x14ac:dyDescent="0.3">
      <c r="A1833" s="13">
        <v>1832</v>
      </c>
      <c r="B1833" s="17">
        <v>43834</v>
      </c>
      <c r="C1833" s="13">
        <v>35</v>
      </c>
      <c r="D1833" s="13" t="s">
        <v>72</v>
      </c>
      <c r="E1833" s="13" t="s">
        <v>687</v>
      </c>
      <c r="F1833" s="13" t="s">
        <v>686</v>
      </c>
      <c r="G1833" s="13" t="s">
        <v>7</v>
      </c>
      <c r="H1833" s="13" t="s">
        <v>108</v>
      </c>
      <c r="I1833" s="13" t="s">
        <v>88</v>
      </c>
      <c r="J1833" s="13"/>
      <c r="K1833" s="13" t="s">
        <v>93</v>
      </c>
      <c r="L1833" s="17">
        <v>43834</v>
      </c>
      <c r="M1833" s="19"/>
    </row>
    <row r="1834" spans="1:13" ht="15.75" hidden="1" thickBot="1" x14ac:dyDescent="0.3">
      <c r="A1834" s="13">
        <v>1833</v>
      </c>
      <c r="B1834" s="17">
        <v>43834</v>
      </c>
      <c r="C1834" s="13">
        <v>35</v>
      </c>
      <c r="D1834" s="13" t="s">
        <v>72</v>
      </c>
      <c r="E1834" s="13" t="s">
        <v>687</v>
      </c>
      <c r="F1834" s="13" t="s">
        <v>686</v>
      </c>
      <c r="G1834" s="13" t="s">
        <v>7</v>
      </c>
      <c r="H1834" s="13" t="s">
        <v>108</v>
      </c>
      <c r="I1834" s="13" t="s">
        <v>88</v>
      </c>
      <c r="J1834" s="13"/>
      <c r="K1834" s="13" t="s">
        <v>93</v>
      </c>
      <c r="L1834" s="17">
        <v>43834</v>
      </c>
      <c r="M1834" s="19"/>
    </row>
    <row r="1835" spans="1:13" ht="15.75" hidden="1" thickBot="1" x14ac:dyDescent="0.3">
      <c r="A1835" s="13">
        <v>1834</v>
      </c>
      <c r="B1835" s="17">
        <v>43834</v>
      </c>
      <c r="C1835" s="13"/>
      <c r="D1835" s="13" t="s">
        <v>72</v>
      </c>
      <c r="E1835" s="19"/>
      <c r="F1835" s="13" t="s">
        <v>510</v>
      </c>
      <c r="G1835" s="13" t="s">
        <v>7</v>
      </c>
      <c r="H1835" s="13" t="s">
        <v>108</v>
      </c>
      <c r="I1835" s="13" t="s">
        <v>88</v>
      </c>
      <c r="J1835" s="13"/>
      <c r="K1835" s="13" t="s">
        <v>93</v>
      </c>
      <c r="L1835" s="17">
        <v>43834</v>
      </c>
      <c r="M1835" s="19"/>
    </row>
    <row r="1836" spans="1:13" ht="15.75" hidden="1" thickBot="1" x14ac:dyDescent="0.3">
      <c r="A1836" s="13">
        <v>1835</v>
      </c>
      <c r="B1836" s="17">
        <v>43834</v>
      </c>
      <c r="C1836" s="13"/>
      <c r="D1836" s="13" t="s">
        <v>72</v>
      </c>
      <c r="E1836" s="19"/>
      <c r="F1836" s="13" t="s">
        <v>510</v>
      </c>
      <c r="G1836" s="13" t="s">
        <v>7</v>
      </c>
      <c r="H1836" s="13" t="s">
        <v>108</v>
      </c>
      <c r="I1836" s="13" t="s">
        <v>88</v>
      </c>
      <c r="J1836" s="13"/>
      <c r="K1836" s="13" t="s">
        <v>93</v>
      </c>
      <c r="L1836" s="17">
        <v>43834</v>
      </c>
      <c r="M1836" s="19"/>
    </row>
    <row r="1837" spans="1:13" ht="15.75" hidden="1" thickBot="1" x14ac:dyDescent="0.3">
      <c r="A1837" s="13">
        <v>1836</v>
      </c>
      <c r="B1837" s="17">
        <v>43834</v>
      </c>
      <c r="C1837" s="13"/>
      <c r="D1837" s="13" t="s">
        <v>72</v>
      </c>
      <c r="E1837" s="19"/>
      <c r="F1837" s="13" t="s">
        <v>510</v>
      </c>
      <c r="G1837" s="13" t="s">
        <v>7</v>
      </c>
      <c r="H1837" s="13" t="s">
        <v>108</v>
      </c>
      <c r="I1837" s="13" t="s">
        <v>88</v>
      </c>
      <c r="J1837" s="13"/>
      <c r="K1837" s="13" t="s">
        <v>93</v>
      </c>
      <c r="L1837" s="17">
        <v>43834</v>
      </c>
      <c r="M1837" s="19"/>
    </row>
    <row r="1838" spans="1:13" ht="15.75" hidden="1" thickBot="1" x14ac:dyDescent="0.3">
      <c r="A1838" s="13">
        <v>1837</v>
      </c>
      <c r="B1838" s="17">
        <v>43834</v>
      </c>
      <c r="C1838" s="13"/>
      <c r="D1838" s="13" t="s">
        <v>72</v>
      </c>
      <c r="E1838" s="19"/>
      <c r="F1838" s="13" t="s">
        <v>510</v>
      </c>
      <c r="G1838" s="13" t="s">
        <v>7</v>
      </c>
      <c r="H1838" s="13" t="s">
        <v>108</v>
      </c>
      <c r="I1838" s="13" t="s">
        <v>88</v>
      </c>
      <c r="J1838" s="13"/>
      <c r="K1838" s="13" t="s">
        <v>93</v>
      </c>
      <c r="L1838" s="17">
        <v>43834</v>
      </c>
      <c r="M1838" s="19"/>
    </row>
    <row r="1839" spans="1:13" ht="15.75" hidden="1" thickBot="1" x14ac:dyDescent="0.3">
      <c r="A1839" s="13">
        <v>1838</v>
      </c>
      <c r="B1839" s="17">
        <v>43834</v>
      </c>
      <c r="C1839" s="13"/>
      <c r="D1839" s="13" t="s">
        <v>72</v>
      </c>
      <c r="E1839" s="19"/>
      <c r="F1839" s="13" t="s">
        <v>510</v>
      </c>
      <c r="G1839" s="13" t="s">
        <v>7</v>
      </c>
      <c r="H1839" s="13" t="s">
        <v>108</v>
      </c>
      <c r="I1839" s="13" t="s">
        <v>88</v>
      </c>
      <c r="J1839" s="13"/>
      <c r="K1839" s="13" t="s">
        <v>93</v>
      </c>
      <c r="L1839" s="17">
        <v>43834</v>
      </c>
      <c r="M1839" s="19"/>
    </row>
    <row r="1840" spans="1:13" ht="15.75" hidden="1" thickBot="1" x14ac:dyDescent="0.3">
      <c r="A1840" s="13">
        <v>1839</v>
      </c>
      <c r="B1840" s="17">
        <v>43834</v>
      </c>
      <c r="C1840" s="13"/>
      <c r="D1840" s="13" t="s">
        <v>72</v>
      </c>
      <c r="E1840" s="19"/>
      <c r="F1840" s="13" t="s">
        <v>510</v>
      </c>
      <c r="G1840" s="13" t="s">
        <v>7</v>
      </c>
      <c r="H1840" s="13" t="s">
        <v>108</v>
      </c>
      <c r="I1840" s="13" t="s">
        <v>88</v>
      </c>
      <c r="J1840" s="13"/>
      <c r="K1840" s="13" t="s">
        <v>93</v>
      </c>
      <c r="L1840" s="17">
        <v>43834</v>
      </c>
      <c r="M1840" s="19"/>
    </row>
    <row r="1841" spans="1:13" ht="15.75" hidden="1" thickBot="1" x14ac:dyDescent="0.3">
      <c r="A1841" s="13">
        <v>1840</v>
      </c>
      <c r="B1841" s="17">
        <v>43834</v>
      </c>
      <c r="C1841" s="13"/>
      <c r="D1841" s="13" t="s">
        <v>72</v>
      </c>
      <c r="E1841" s="19"/>
      <c r="F1841" s="13" t="s">
        <v>510</v>
      </c>
      <c r="G1841" s="13" t="s">
        <v>7</v>
      </c>
      <c r="H1841" s="13" t="s">
        <v>108</v>
      </c>
      <c r="I1841" s="13" t="s">
        <v>88</v>
      </c>
      <c r="J1841" s="13"/>
      <c r="K1841" s="13" t="s">
        <v>93</v>
      </c>
      <c r="L1841" s="17">
        <v>43834</v>
      </c>
      <c r="M1841" s="19"/>
    </row>
    <row r="1842" spans="1:13" ht="15.75" hidden="1" thickBot="1" x14ac:dyDescent="0.3">
      <c r="A1842" s="13">
        <v>1841</v>
      </c>
      <c r="B1842" s="17">
        <v>43834</v>
      </c>
      <c r="C1842" s="13"/>
      <c r="D1842" s="13" t="s">
        <v>72</v>
      </c>
      <c r="E1842" s="19"/>
      <c r="F1842" s="13" t="s">
        <v>510</v>
      </c>
      <c r="G1842" s="13" t="s">
        <v>7</v>
      </c>
      <c r="H1842" s="13" t="s">
        <v>108</v>
      </c>
      <c r="I1842" s="13" t="s">
        <v>88</v>
      </c>
      <c r="J1842" s="13"/>
      <c r="K1842" s="13" t="s">
        <v>93</v>
      </c>
      <c r="L1842" s="17">
        <v>43834</v>
      </c>
      <c r="M1842" s="19"/>
    </row>
    <row r="1843" spans="1:13" ht="15.75" hidden="1" thickBot="1" x14ac:dyDescent="0.3">
      <c r="A1843" s="13">
        <v>1842</v>
      </c>
      <c r="B1843" s="17">
        <v>43834</v>
      </c>
      <c r="C1843" s="13"/>
      <c r="D1843" s="13" t="s">
        <v>72</v>
      </c>
      <c r="E1843" s="19"/>
      <c r="F1843" s="13" t="s">
        <v>510</v>
      </c>
      <c r="G1843" s="13" t="s">
        <v>7</v>
      </c>
      <c r="H1843" s="13" t="s">
        <v>108</v>
      </c>
      <c r="I1843" s="13" t="s">
        <v>88</v>
      </c>
      <c r="J1843" s="13"/>
      <c r="K1843" s="13" t="s">
        <v>93</v>
      </c>
      <c r="L1843" s="17">
        <v>43834</v>
      </c>
      <c r="M1843" s="19"/>
    </row>
    <row r="1844" spans="1:13" ht="15.75" hidden="1" thickBot="1" x14ac:dyDescent="0.3">
      <c r="A1844" s="13">
        <v>1843</v>
      </c>
      <c r="B1844" s="17">
        <v>43834</v>
      </c>
      <c r="C1844" s="13"/>
      <c r="D1844" s="13" t="s">
        <v>72</v>
      </c>
      <c r="E1844" s="19"/>
      <c r="F1844" s="13" t="s">
        <v>523</v>
      </c>
      <c r="G1844" s="13" t="s">
        <v>7</v>
      </c>
      <c r="H1844" s="13" t="s">
        <v>108</v>
      </c>
      <c r="I1844" s="13" t="s">
        <v>88</v>
      </c>
      <c r="J1844" s="13"/>
      <c r="K1844" s="13" t="s">
        <v>93</v>
      </c>
      <c r="L1844" s="17">
        <v>43834</v>
      </c>
      <c r="M1844" s="19"/>
    </row>
    <row r="1845" spans="1:13" ht="15.75" hidden="1" thickBot="1" x14ac:dyDescent="0.3">
      <c r="A1845" s="13">
        <v>1844</v>
      </c>
      <c r="B1845" s="17">
        <v>43834</v>
      </c>
      <c r="C1845" s="13"/>
      <c r="D1845" s="13" t="s">
        <v>72</v>
      </c>
      <c r="E1845" s="19"/>
      <c r="F1845" s="13" t="s">
        <v>523</v>
      </c>
      <c r="G1845" s="13" t="s">
        <v>7</v>
      </c>
      <c r="H1845" s="13" t="s">
        <v>108</v>
      </c>
      <c r="I1845" s="13" t="s">
        <v>88</v>
      </c>
      <c r="J1845" s="13"/>
      <c r="K1845" s="13" t="s">
        <v>93</v>
      </c>
      <c r="L1845" s="17">
        <v>43834</v>
      </c>
      <c r="M1845" s="19"/>
    </row>
    <row r="1846" spans="1:13" ht="15.75" hidden="1" thickBot="1" x14ac:dyDescent="0.3">
      <c r="A1846" s="13">
        <v>1845</v>
      </c>
      <c r="B1846" s="17">
        <v>43834</v>
      </c>
      <c r="C1846" s="13"/>
      <c r="D1846" s="13" t="s">
        <v>72</v>
      </c>
      <c r="E1846" s="19"/>
      <c r="F1846" s="13" t="s">
        <v>523</v>
      </c>
      <c r="G1846" s="13" t="s">
        <v>7</v>
      </c>
      <c r="H1846" s="13" t="s">
        <v>108</v>
      </c>
      <c r="I1846" s="13" t="s">
        <v>88</v>
      </c>
      <c r="J1846" s="13"/>
      <c r="K1846" s="13" t="s">
        <v>93</v>
      </c>
      <c r="L1846" s="17">
        <v>43834</v>
      </c>
      <c r="M1846" s="19"/>
    </row>
    <row r="1847" spans="1:13" ht="15.75" hidden="1" thickBot="1" x14ac:dyDescent="0.3">
      <c r="A1847" s="13">
        <v>1846</v>
      </c>
      <c r="B1847" s="17">
        <v>43834</v>
      </c>
      <c r="C1847" s="13"/>
      <c r="D1847" s="13" t="s">
        <v>72</v>
      </c>
      <c r="E1847" s="19"/>
      <c r="F1847" s="13" t="s">
        <v>523</v>
      </c>
      <c r="G1847" s="13" t="s">
        <v>7</v>
      </c>
      <c r="H1847" s="13" t="s">
        <v>108</v>
      </c>
      <c r="I1847" s="13" t="s">
        <v>88</v>
      </c>
      <c r="J1847" s="13"/>
      <c r="K1847" s="13" t="s">
        <v>93</v>
      </c>
      <c r="L1847" s="17">
        <v>43834</v>
      </c>
      <c r="M1847" s="19"/>
    </row>
    <row r="1848" spans="1:13" ht="15.75" hidden="1" thickBot="1" x14ac:dyDescent="0.3">
      <c r="A1848" s="13">
        <v>1847</v>
      </c>
      <c r="B1848" s="17">
        <v>43834</v>
      </c>
      <c r="C1848" s="13"/>
      <c r="D1848" s="13" t="s">
        <v>72</v>
      </c>
      <c r="E1848" s="19"/>
      <c r="F1848" s="13" t="s">
        <v>523</v>
      </c>
      <c r="G1848" s="13" t="s">
        <v>7</v>
      </c>
      <c r="H1848" s="13" t="s">
        <v>108</v>
      </c>
      <c r="I1848" s="13" t="s">
        <v>88</v>
      </c>
      <c r="J1848" s="13"/>
      <c r="K1848" s="13" t="s">
        <v>93</v>
      </c>
      <c r="L1848" s="17">
        <v>43834</v>
      </c>
      <c r="M1848" s="19"/>
    </row>
    <row r="1849" spans="1:13" ht="15.75" hidden="1" thickBot="1" x14ac:dyDescent="0.3">
      <c r="A1849" s="13">
        <v>1848</v>
      </c>
      <c r="B1849" s="17">
        <v>43834</v>
      </c>
      <c r="C1849" s="13"/>
      <c r="D1849" s="13" t="s">
        <v>72</v>
      </c>
      <c r="E1849" s="19"/>
      <c r="F1849" s="13" t="s">
        <v>523</v>
      </c>
      <c r="G1849" s="13" t="s">
        <v>7</v>
      </c>
      <c r="H1849" s="13" t="s">
        <v>108</v>
      </c>
      <c r="I1849" s="13" t="s">
        <v>88</v>
      </c>
      <c r="J1849" s="13"/>
      <c r="K1849" s="13" t="s">
        <v>93</v>
      </c>
      <c r="L1849" s="17">
        <v>43834</v>
      </c>
      <c r="M1849" s="19"/>
    </row>
    <row r="1850" spans="1:13" ht="15.75" hidden="1" thickBot="1" x14ac:dyDescent="0.3">
      <c r="A1850" s="13">
        <v>1849</v>
      </c>
      <c r="B1850" s="17">
        <v>43834</v>
      </c>
      <c r="C1850" s="13"/>
      <c r="D1850" s="13" t="s">
        <v>72</v>
      </c>
      <c r="E1850" s="19"/>
      <c r="F1850" s="13" t="s">
        <v>523</v>
      </c>
      <c r="G1850" s="13" t="s">
        <v>7</v>
      </c>
      <c r="H1850" s="13" t="s">
        <v>108</v>
      </c>
      <c r="I1850" s="13" t="s">
        <v>88</v>
      </c>
      <c r="J1850" s="13"/>
      <c r="K1850" s="13" t="s">
        <v>93</v>
      </c>
      <c r="L1850" s="17">
        <v>43834</v>
      </c>
      <c r="M1850" s="19"/>
    </row>
    <row r="1851" spans="1:13" ht="15.75" hidden="1" thickBot="1" x14ac:dyDescent="0.3">
      <c r="A1851" s="13">
        <v>1850</v>
      </c>
      <c r="B1851" s="17">
        <v>43834</v>
      </c>
      <c r="C1851" s="13">
        <v>48</v>
      </c>
      <c r="D1851" s="13" t="s">
        <v>72</v>
      </c>
      <c r="E1851" s="13" t="s">
        <v>688</v>
      </c>
      <c r="F1851" s="13" t="s">
        <v>689</v>
      </c>
      <c r="G1851" s="13" t="s">
        <v>7</v>
      </c>
      <c r="H1851" s="13" t="s">
        <v>108</v>
      </c>
      <c r="I1851" s="13" t="s">
        <v>88</v>
      </c>
      <c r="J1851" s="13"/>
      <c r="K1851" s="13" t="s">
        <v>93</v>
      </c>
      <c r="L1851" s="17">
        <v>43834</v>
      </c>
      <c r="M1851" s="19"/>
    </row>
    <row r="1852" spans="1:13" ht="15.75" hidden="1" thickBot="1" x14ac:dyDescent="0.3">
      <c r="A1852" s="13">
        <v>1851</v>
      </c>
      <c r="B1852" s="17">
        <v>43834</v>
      </c>
      <c r="C1852" s="13">
        <v>42</v>
      </c>
      <c r="D1852" s="13" t="s">
        <v>72</v>
      </c>
      <c r="E1852" s="13" t="s">
        <v>688</v>
      </c>
      <c r="F1852" s="13" t="s">
        <v>689</v>
      </c>
      <c r="G1852" s="13" t="s">
        <v>7</v>
      </c>
      <c r="H1852" s="13" t="s">
        <v>108</v>
      </c>
      <c r="I1852" s="13" t="s">
        <v>88</v>
      </c>
      <c r="J1852" s="13"/>
      <c r="K1852" s="13" t="s">
        <v>93</v>
      </c>
      <c r="L1852" s="17">
        <v>43834</v>
      </c>
      <c r="M1852" s="19"/>
    </row>
    <row r="1853" spans="1:13" ht="15.75" hidden="1" thickBot="1" x14ac:dyDescent="0.3">
      <c r="A1853" s="13">
        <v>1852</v>
      </c>
      <c r="B1853" s="17">
        <v>43834</v>
      </c>
      <c r="C1853" s="13">
        <v>48</v>
      </c>
      <c r="D1853" s="13" t="s">
        <v>72</v>
      </c>
      <c r="E1853" s="13" t="s">
        <v>688</v>
      </c>
      <c r="F1853" s="13" t="s">
        <v>689</v>
      </c>
      <c r="G1853" s="13" t="s">
        <v>7</v>
      </c>
      <c r="H1853" s="13" t="s">
        <v>108</v>
      </c>
      <c r="I1853" s="13" t="s">
        <v>88</v>
      </c>
      <c r="J1853" s="13"/>
      <c r="K1853" s="13" t="s">
        <v>93</v>
      </c>
      <c r="L1853" s="17">
        <v>43834</v>
      </c>
      <c r="M1853" s="19"/>
    </row>
    <row r="1854" spans="1:13" ht="15.75" hidden="1" thickBot="1" x14ac:dyDescent="0.3">
      <c r="A1854" s="13">
        <v>1853</v>
      </c>
      <c r="B1854" s="17">
        <v>43834</v>
      </c>
      <c r="C1854" s="13">
        <v>38</v>
      </c>
      <c r="D1854" s="13" t="s">
        <v>72</v>
      </c>
      <c r="E1854" s="13" t="s">
        <v>690</v>
      </c>
      <c r="F1854" s="13" t="s">
        <v>689</v>
      </c>
      <c r="G1854" s="13" t="s">
        <v>7</v>
      </c>
      <c r="H1854" s="13" t="s">
        <v>108</v>
      </c>
      <c r="I1854" s="13" t="s">
        <v>88</v>
      </c>
      <c r="J1854" s="13"/>
      <c r="K1854" s="13" t="s">
        <v>93</v>
      </c>
      <c r="L1854" s="17">
        <v>43834</v>
      </c>
      <c r="M1854" s="19"/>
    </row>
    <row r="1855" spans="1:13" ht="15.75" hidden="1" thickBot="1" x14ac:dyDescent="0.3">
      <c r="A1855" s="13">
        <v>1854</v>
      </c>
      <c r="B1855" s="17">
        <v>43834</v>
      </c>
      <c r="C1855" s="13">
        <v>40</v>
      </c>
      <c r="D1855" s="13" t="s">
        <v>72</v>
      </c>
      <c r="E1855" s="13" t="s">
        <v>691</v>
      </c>
      <c r="F1855" s="13" t="s">
        <v>689</v>
      </c>
      <c r="G1855" s="13" t="s">
        <v>7</v>
      </c>
      <c r="H1855" s="13" t="s">
        <v>108</v>
      </c>
      <c r="I1855" s="13" t="s">
        <v>88</v>
      </c>
      <c r="J1855" s="13"/>
      <c r="K1855" s="13" t="s">
        <v>93</v>
      </c>
      <c r="L1855" s="17">
        <v>43834</v>
      </c>
      <c r="M1855" s="19"/>
    </row>
    <row r="1856" spans="1:13" ht="15.75" hidden="1" thickBot="1" x14ac:dyDescent="0.3">
      <c r="A1856" s="13">
        <v>1855</v>
      </c>
      <c r="B1856" s="17">
        <v>43834</v>
      </c>
      <c r="C1856" s="13"/>
      <c r="D1856" s="13" t="s">
        <v>72</v>
      </c>
      <c r="E1856" s="19"/>
      <c r="F1856" s="13" t="s">
        <v>664</v>
      </c>
      <c r="G1856" s="13" t="s">
        <v>7</v>
      </c>
      <c r="H1856" s="13" t="s">
        <v>108</v>
      </c>
      <c r="I1856" s="13" t="s">
        <v>88</v>
      </c>
      <c r="J1856" s="13"/>
      <c r="K1856" s="13" t="s">
        <v>93</v>
      </c>
      <c r="L1856" s="17">
        <v>43834</v>
      </c>
      <c r="M1856" s="19"/>
    </row>
    <row r="1857" spans="1:13" ht="15.75" hidden="1" thickBot="1" x14ac:dyDescent="0.3">
      <c r="A1857" s="13">
        <v>1856</v>
      </c>
      <c r="B1857" s="17">
        <v>43834</v>
      </c>
      <c r="C1857" s="13"/>
      <c r="D1857" s="13" t="s">
        <v>72</v>
      </c>
      <c r="E1857" s="19"/>
      <c r="F1857" s="13" t="s">
        <v>664</v>
      </c>
      <c r="G1857" s="13" t="s">
        <v>7</v>
      </c>
      <c r="H1857" s="13" t="s">
        <v>108</v>
      </c>
      <c r="I1857" s="13" t="s">
        <v>88</v>
      </c>
      <c r="J1857" s="13"/>
      <c r="K1857" s="13" t="s">
        <v>93</v>
      </c>
      <c r="L1857" s="17">
        <v>43834</v>
      </c>
      <c r="M1857" s="19"/>
    </row>
    <row r="1858" spans="1:13" ht="15.75" hidden="1" thickBot="1" x14ac:dyDescent="0.3">
      <c r="A1858" s="13">
        <v>1857</v>
      </c>
      <c r="B1858" s="17">
        <v>43834</v>
      </c>
      <c r="C1858" s="13">
        <v>58</v>
      </c>
      <c r="D1858" s="13" t="s">
        <v>72</v>
      </c>
      <c r="E1858" s="19"/>
      <c r="F1858" s="13" t="s">
        <v>631</v>
      </c>
      <c r="G1858" s="13" t="s">
        <v>7</v>
      </c>
      <c r="H1858" s="13" t="s">
        <v>108</v>
      </c>
      <c r="I1858" s="13" t="s">
        <v>88</v>
      </c>
      <c r="J1858" s="13"/>
      <c r="K1858" s="13" t="s">
        <v>93</v>
      </c>
      <c r="L1858" s="17">
        <v>43834</v>
      </c>
      <c r="M1858" s="19"/>
    </row>
    <row r="1859" spans="1:13" ht="15.75" thickBot="1" x14ac:dyDescent="0.3">
      <c r="A1859" s="13">
        <v>1858</v>
      </c>
      <c r="B1859" s="17">
        <v>43834</v>
      </c>
      <c r="C1859" s="13"/>
      <c r="D1859" s="13" t="s">
        <v>72</v>
      </c>
      <c r="E1859" s="19"/>
      <c r="F1859" s="13" t="s">
        <v>107</v>
      </c>
      <c r="G1859" s="13" t="s">
        <v>7</v>
      </c>
      <c r="H1859" s="13" t="s">
        <v>108</v>
      </c>
      <c r="I1859" s="13" t="s">
        <v>88</v>
      </c>
      <c r="J1859" s="13" t="s">
        <v>270</v>
      </c>
      <c r="K1859" s="13" t="s">
        <v>67</v>
      </c>
      <c r="L1859" s="17">
        <v>43834</v>
      </c>
      <c r="M1859" s="19"/>
    </row>
    <row r="1860" spans="1:13" ht="15.75" hidden="1" thickBot="1" x14ac:dyDescent="0.3">
      <c r="A1860" s="13">
        <v>1859</v>
      </c>
      <c r="B1860" s="17">
        <v>43834</v>
      </c>
      <c r="C1860" s="13"/>
      <c r="D1860" s="13" t="s">
        <v>72</v>
      </c>
      <c r="E1860" s="19"/>
      <c r="F1860" s="13" t="s">
        <v>107</v>
      </c>
      <c r="G1860" s="13" t="s">
        <v>7</v>
      </c>
      <c r="H1860" s="13" t="s">
        <v>108</v>
      </c>
      <c r="I1860" s="13" t="s">
        <v>88</v>
      </c>
      <c r="J1860" s="13"/>
      <c r="K1860" s="13" t="s">
        <v>93</v>
      </c>
      <c r="L1860" s="17">
        <v>43834</v>
      </c>
      <c r="M1860" s="19"/>
    </row>
    <row r="1861" spans="1:13" ht="15.75" hidden="1" thickBot="1" x14ac:dyDescent="0.3">
      <c r="A1861" s="13">
        <v>1860</v>
      </c>
      <c r="B1861" s="17">
        <v>43834</v>
      </c>
      <c r="C1861" s="13"/>
      <c r="D1861" s="13" t="s">
        <v>72</v>
      </c>
      <c r="E1861" s="19"/>
      <c r="F1861" s="13" t="s">
        <v>290</v>
      </c>
      <c r="G1861" s="13" t="s">
        <v>7</v>
      </c>
      <c r="H1861" s="13" t="s">
        <v>108</v>
      </c>
      <c r="I1861" s="13" t="s">
        <v>88</v>
      </c>
      <c r="J1861" s="13"/>
      <c r="K1861" s="13" t="s">
        <v>93</v>
      </c>
      <c r="L1861" s="17">
        <v>43834</v>
      </c>
      <c r="M1861" s="19"/>
    </row>
    <row r="1862" spans="1:13" ht="15.75" hidden="1" thickBot="1" x14ac:dyDescent="0.3">
      <c r="A1862" s="13">
        <v>1861</v>
      </c>
      <c r="B1862" s="17">
        <v>43834</v>
      </c>
      <c r="C1862" s="13"/>
      <c r="D1862" s="13" t="s">
        <v>72</v>
      </c>
      <c r="E1862" s="19"/>
      <c r="F1862" s="13" t="s">
        <v>644</v>
      </c>
      <c r="G1862" s="13" t="s">
        <v>7</v>
      </c>
      <c r="H1862" s="13" t="s">
        <v>108</v>
      </c>
      <c r="I1862" s="13" t="s">
        <v>88</v>
      </c>
      <c r="J1862" s="13"/>
      <c r="K1862" s="13" t="s">
        <v>93</v>
      </c>
      <c r="L1862" s="17">
        <v>43834</v>
      </c>
      <c r="M1862" s="19"/>
    </row>
    <row r="1863" spans="1:13" ht="15.75" hidden="1" thickBot="1" x14ac:dyDescent="0.3">
      <c r="A1863" s="13">
        <v>1862</v>
      </c>
      <c r="B1863" s="17">
        <v>43834</v>
      </c>
      <c r="C1863" s="13">
        <v>42</v>
      </c>
      <c r="D1863" s="13" t="s">
        <v>72</v>
      </c>
      <c r="E1863" s="19"/>
      <c r="F1863" s="13" t="s">
        <v>692</v>
      </c>
      <c r="G1863" s="13" t="s">
        <v>7</v>
      </c>
      <c r="H1863" s="13" t="s">
        <v>108</v>
      </c>
      <c r="I1863" s="13" t="s">
        <v>88</v>
      </c>
      <c r="J1863" s="13"/>
      <c r="K1863" s="13" t="s">
        <v>93</v>
      </c>
      <c r="L1863" s="17">
        <v>43834</v>
      </c>
      <c r="M1863" s="19"/>
    </row>
    <row r="1864" spans="1:13" ht="15.75" hidden="1" thickBot="1" x14ac:dyDescent="0.3">
      <c r="A1864" s="13">
        <v>1863</v>
      </c>
      <c r="B1864" s="17">
        <v>43834</v>
      </c>
      <c r="C1864" s="13">
        <v>40</v>
      </c>
      <c r="D1864" s="13" t="s">
        <v>72</v>
      </c>
      <c r="E1864" s="19"/>
      <c r="F1864" s="13" t="s">
        <v>692</v>
      </c>
      <c r="G1864" s="13" t="s">
        <v>7</v>
      </c>
      <c r="H1864" s="13" t="s">
        <v>108</v>
      </c>
      <c r="I1864" s="13" t="s">
        <v>88</v>
      </c>
      <c r="J1864" s="13"/>
      <c r="K1864" s="13" t="s">
        <v>93</v>
      </c>
      <c r="L1864" s="17">
        <v>43834</v>
      </c>
      <c r="M1864" s="19"/>
    </row>
    <row r="1865" spans="1:13" ht="15.75" hidden="1" thickBot="1" x14ac:dyDescent="0.3">
      <c r="A1865" s="13">
        <v>1864</v>
      </c>
      <c r="B1865" s="17">
        <v>43834</v>
      </c>
      <c r="C1865" s="13">
        <v>27</v>
      </c>
      <c r="D1865" s="13" t="s">
        <v>72</v>
      </c>
      <c r="E1865" s="19"/>
      <c r="F1865" s="13" t="s">
        <v>692</v>
      </c>
      <c r="G1865" s="13" t="s">
        <v>7</v>
      </c>
      <c r="H1865" s="13" t="s">
        <v>108</v>
      </c>
      <c r="I1865" s="13" t="s">
        <v>88</v>
      </c>
      <c r="J1865" s="13"/>
      <c r="K1865" s="13" t="s">
        <v>93</v>
      </c>
      <c r="L1865" s="17">
        <v>43834</v>
      </c>
      <c r="M1865" s="19"/>
    </row>
    <row r="1866" spans="1:13" ht="15.75" hidden="1" thickBot="1" x14ac:dyDescent="0.3">
      <c r="A1866" s="13">
        <v>1865</v>
      </c>
      <c r="B1866" s="17">
        <v>43834</v>
      </c>
      <c r="C1866" s="13">
        <v>39</v>
      </c>
      <c r="D1866" s="13" t="s">
        <v>72</v>
      </c>
      <c r="E1866" s="19"/>
      <c r="F1866" s="13" t="s">
        <v>692</v>
      </c>
      <c r="G1866" s="13" t="s">
        <v>7</v>
      </c>
      <c r="H1866" s="13" t="s">
        <v>108</v>
      </c>
      <c r="I1866" s="13" t="s">
        <v>88</v>
      </c>
      <c r="J1866" s="13"/>
      <c r="K1866" s="13" t="s">
        <v>93</v>
      </c>
      <c r="L1866" s="17">
        <v>43834</v>
      </c>
      <c r="M1866" s="19"/>
    </row>
    <row r="1867" spans="1:13" ht="15.75" hidden="1" thickBot="1" x14ac:dyDescent="0.3">
      <c r="A1867" s="13">
        <v>1866</v>
      </c>
      <c r="B1867" s="17">
        <v>43834</v>
      </c>
      <c r="C1867" s="13">
        <v>41</v>
      </c>
      <c r="D1867" s="13" t="s">
        <v>72</v>
      </c>
      <c r="E1867" s="19"/>
      <c r="F1867" s="13" t="s">
        <v>692</v>
      </c>
      <c r="G1867" s="13" t="s">
        <v>7</v>
      </c>
      <c r="H1867" s="13" t="s">
        <v>108</v>
      </c>
      <c r="I1867" s="13" t="s">
        <v>88</v>
      </c>
      <c r="J1867" s="13"/>
      <c r="K1867" s="13" t="s">
        <v>93</v>
      </c>
      <c r="L1867" s="17">
        <v>43834</v>
      </c>
      <c r="M1867" s="19"/>
    </row>
    <row r="1868" spans="1:13" ht="15.75" hidden="1" thickBot="1" x14ac:dyDescent="0.3">
      <c r="A1868" s="13">
        <v>1867</v>
      </c>
      <c r="B1868" s="17">
        <v>43834</v>
      </c>
      <c r="C1868" s="13">
        <v>38</v>
      </c>
      <c r="D1868" s="13" t="s">
        <v>72</v>
      </c>
      <c r="E1868" s="19"/>
      <c r="F1868" s="13" t="s">
        <v>692</v>
      </c>
      <c r="G1868" s="13" t="s">
        <v>7</v>
      </c>
      <c r="H1868" s="13" t="s">
        <v>108</v>
      </c>
      <c r="I1868" s="13" t="s">
        <v>88</v>
      </c>
      <c r="J1868" s="13"/>
      <c r="K1868" s="13" t="s">
        <v>93</v>
      </c>
      <c r="L1868" s="17">
        <v>43834</v>
      </c>
      <c r="M1868" s="19"/>
    </row>
    <row r="1869" spans="1:13" ht="15.75" hidden="1" thickBot="1" x14ac:dyDescent="0.3">
      <c r="A1869" s="13">
        <v>1868</v>
      </c>
      <c r="B1869" s="17">
        <v>43834</v>
      </c>
      <c r="C1869" s="13">
        <v>25</v>
      </c>
      <c r="D1869" s="13" t="s">
        <v>72</v>
      </c>
      <c r="E1869" s="19"/>
      <c r="F1869" s="13" t="s">
        <v>692</v>
      </c>
      <c r="G1869" s="13" t="s">
        <v>7</v>
      </c>
      <c r="H1869" s="13" t="s">
        <v>108</v>
      </c>
      <c r="I1869" s="13" t="s">
        <v>88</v>
      </c>
      <c r="J1869" s="13"/>
      <c r="K1869" s="13" t="s">
        <v>93</v>
      </c>
      <c r="L1869" s="17">
        <v>43834</v>
      </c>
      <c r="M1869" s="19"/>
    </row>
    <row r="1870" spans="1:13" ht="15.75" thickBot="1" x14ac:dyDescent="0.3">
      <c r="A1870" s="13">
        <v>1869</v>
      </c>
      <c r="B1870" s="17">
        <v>43834</v>
      </c>
      <c r="C1870" s="13">
        <v>42</v>
      </c>
      <c r="D1870" s="13" t="s">
        <v>72</v>
      </c>
      <c r="E1870" s="19"/>
      <c r="F1870" s="13" t="s">
        <v>693</v>
      </c>
      <c r="G1870" s="13" t="s">
        <v>7</v>
      </c>
      <c r="H1870" s="13" t="s">
        <v>108</v>
      </c>
      <c r="I1870" s="13" t="s">
        <v>88</v>
      </c>
      <c r="J1870" s="13" t="s">
        <v>694</v>
      </c>
      <c r="K1870" s="13" t="s">
        <v>67</v>
      </c>
      <c r="L1870" s="17">
        <v>43834</v>
      </c>
      <c r="M1870" s="19"/>
    </row>
    <row r="1871" spans="1:13" ht="15.75" hidden="1" thickBot="1" x14ac:dyDescent="0.3">
      <c r="A1871" s="13">
        <v>1870</v>
      </c>
      <c r="B1871" s="17">
        <v>43834</v>
      </c>
      <c r="C1871" s="13">
        <v>66</v>
      </c>
      <c r="D1871" s="13" t="s">
        <v>72</v>
      </c>
      <c r="E1871" s="19"/>
      <c r="F1871" s="13" t="s">
        <v>693</v>
      </c>
      <c r="G1871" s="13" t="s">
        <v>7</v>
      </c>
      <c r="H1871" s="13" t="s">
        <v>108</v>
      </c>
      <c r="I1871" s="13" t="s">
        <v>88</v>
      </c>
      <c r="J1871" s="13"/>
      <c r="K1871" s="13" t="s">
        <v>93</v>
      </c>
      <c r="L1871" s="17">
        <v>43834</v>
      </c>
      <c r="M1871" s="19"/>
    </row>
    <row r="1872" spans="1:13" ht="15.75" hidden="1" thickBot="1" x14ac:dyDescent="0.3">
      <c r="A1872" s="13">
        <v>1871</v>
      </c>
      <c r="B1872" s="17">
        <v>43834</v>
      </c>
      <c r="C1872" s="13">
        <v>18</v>
      </c>
      <c r="D1872" s="13" t="s">
        <v>63</v>
      </c>
      <c r="E1872" s="19"/>
      <c r="F1872" s="13" t="s">
        <v>71</v>
      </c>
      <c r="G1872" s="13" t="s">
        <v>6</v>
      </c>
      <c r="H1872" s="13" t="s">
        <v>65</v>
      </c>
      <c r="I1872" s="13" t="s">
        <v>88</v>
      </c>
      <c r="J1872" s="13"/>
      <c r="K1872" s="13" t="s">
        <v>93</v>
      </c>
      <c r="L1872" s="17">
        <v>43834</v>
      </c>
      <c r="M1872" s="19"/>
    </row>
    <row r="1873" spans="1:13" ht="15.75" hidden="1" thickBot="1" x14ac:dyDescent="0.3">
      <c r="A1873" s="13">
        <v>1872</v>
      </c>
      <c r="B1873" s="17">
        <v>43834</v>
      </c>
      <c r="C1873" s="13">
        <v>52</v>
      </c>
      <c r="D1873" s="13" t="s">
        <v>63</v>
      </c>
      <c r="E1873" s="19"/>
      <c r="F1873" s="13" t="s">
        <v>71</v>
      </c>
      <c r="G1873" s="13" t="s">
        <v>6</v>
      </c>
      <c r="H1873" s="13" t="s">
        <v>65</v>
      </c>
      <c r="I1873" s="13" t="s">
        <v>88</v>
      </c>
      <c r="J1873" s="13"/>
      <c r="K1873" s="13" t="s">
        <v>93</v>
      </c>
      <c r="L1873" s="17">
        <v>43834</v>
      </c>
      <c r="M1873" s="19"/>
    </row>
    <row r="1874" spans="1:13" ht="15.75" hidden="1" thickBot="1" x14ac:dyDescent="0.3">
      <c r="A1874" s="13">
        <v>1873</v>
      </c>
      <c r="B1874" s="17">
        <v>43834</v>
      </c>
      <c r="C1874" s="13">
        <v>52</v>
      </c>
      <c r="D1874" s="13" t="s">
        <v>63</v>
      </c>
      <c r="E1874" s="19"/>
      <c r="F1874" s="13" t="s">
        <v>71</v>
      </c>
      <c r="G1874" s="13" t="s">
        <v>6</v>
      </c>
      <c r="H1874" s="13" t="s">
        <v>65</v>
      </c>
      <c r="I1874" s="13" t="s">
        <v>88</v>
      </c>
      <c r="J1874" s="13"/>
      <c r="K1874" s="13" t="s">
        <v>93</v>
      </c>
      <c r="L1874" s="17">
        <v>43834</v>
      </c>
      <c r="M1874" s="19"/>
    </row>
    <row r="1875" spans="1:13" ht="15.75" hidden="1" thickBot="1" x14ac:dyDescent="0.3">
      <c r="A1875" s="13">
        <v>1874</v>
      </c>
      <c r="B1875" s="17">
        <v>43834</v>
      </c>
      <c r="C1875" s="13">
        <v>72</v>
      </c>
      <c r="D1875" s="13" t="s">
        <v>63</v>
      </c>
      <c r="E1875" s="19"/>
      <c r="F1875" s="13" t="s">
        <v>71</v>
      </c>
      <c r="G1875" s="13" t="s">
        <v>6</v>
      </c>
      <c r="H1875" s="13" t="s">
        <v>65</v>
      </c>
      <c r="I1875" s="13" t="s">
        <v>88</v>
      </c>
      <c r="J1875" s="13"/>
      <c r="K1875" s="13" t="s">
        <v>93</v>
      </c>
      <c r="L1875" s="17">
        <v>43834</v>
      </c>
      <c r="M1875" s="19"/>
    </row>
    <row r="1876" spans="1:13" ht="15.75" hidden="1" thickBot="1" x14ac:dyDescent="0.3">
      <c r="A1876" s="13">
        <v>1875</v>
      </c>
      <c r="B1876" s="17">
        <v>43834</v>
      </c>
      <c r="C1876" s="13">
        <v>32</v>
      </c>
      <c r="D1876" s="13" t="s">
        <v>63</v>
      </c>
      <c r="E1876" s="19"/>
      <c r="F1876" s="13" t="s">
        <v>71</v>
      </c>
      <c r="G1876" s="13" t="s">
        <v>6</v>
      </c>
      <c r="H1876" s="13" t="s">
        <v>65</v>
      </c>
      <c r="I1876" s="13" t="s">
        <v>88</v>
      </c>
      <c r="J1876" s="13"/>
      <c r="K1876" s="13" t="s">
        <v>93</v>
      </c>
      <c r="L1876" s="17">
        <v>43834</v>
      </c>
      <c r="M1876" s="19"/>
    </row>
    <row r="1877" spans="1:13" ht="15.75" hidden="1" thickBot="1" x14ac:dyDescent="0.3">
      <c r="A1877" s="13">
        <v>1876</v>
      </c>
      <c r="B1877" s="17">
        <v>43834</v>
      </c>
      <c r="C1877" s="13">
        <v>11</v>
      </c>
      <c r="D1877" s="13" t="s">
        <v>72</v>
      </c>
      <c r="E1877" s="19"/>
      <c r="F1877" s="13" t="s">
        <v>71</v>
      </c>
      <c r="G1877" s="13" t="s">
        <v>6</v>
      </c>
      <c r="H1877" s="13" t="s">
        <v>65</v>
      </c>
      <c r="I1877" s="13" t="s">
        <v>88</v>
      </c>
      <c r="J1877" s="13"/>
      <c r="K1877" s="13" t="s">
        <v>93</v>
      </c>
      <c r="L1877" s="17">
        <v>43834</v>
      </c>
      <c r="M1877" s="19"/>
    </row>
    <row r="1878" spans="1:13" ht="15.75" hidden="1" thickBot="1" x14ac:dyDescent="0.3">
      <c r="A1878" s="13">
        <v>1877</v>
      </c>
      <c r="B1878" s="17">
        <v>43834</v>
      </c>
      <c r="C1878" s="13">
        <v>15</v>
      </c>
      <c r="D1878" s="13" t="s">
        <v>72</v>
      </c>
      <c r="E1878" s="19"/>
      <c r="F1878" s="13" t="s">
        <v>71</v>
      </c>
      <c r="G1878" s="13" t="s">
        <v>6</v>
      </c>
      <c r="H1878" s="13" t="s">
        <v>65</v>
      </c>
      <c r="I1878" s="13" t="s">
        <v>88</v>
      </c>
      <c r="J1878" s="13"/>
      <c r="K1878" s="13" t="s">
        <v>93</v>
      </c>
      <c r="L1878" s="17">
        <v>43834</v>
      </c>
      <c r="M1878" s="19"/>
    </row>
    <row r="1879" spans="1:13" ht="15.75" hidden="1" thickBot="1" x14ac:dyDescent="0.3">
      <c r="A1879" s="13">
        <v>1878</v>
      </c>
      <c r="B1879" s="17">
        <v>43834</v>
      </c>
      <c r="C1879" s="13"/>
      <c r="D1879" s="13"/>
      <c r="E1879" s="19"/>
      <c r="F1879" s="13" t="s">
        <v>71</v>
      </c>
      <c r="G1879" s="13" t="s">
        <v>6</v>
      </c>
      <c r="H1879" s="13" t="s">
        <v>65</v>
      </c>
      <c r="I1879" s="13" t="s">
        <v>88</v>
      </c>
      <c r="J1879" s="13"/>
      <c r="K1879" s="13" t="s">
        <v>93</v>
      </c>
      <c r="L1879" s="17">
        <v>43834</v>
      </c>
      <c r="M1879" s="19"/>
    </row>
    <row r="1880" spans="1:13" ht="15.75" hidden="1" thickBot="1" x14ac:dyDescent="0.3">
      <c r="A1880" s="13">
        <v>1879</v>
      </c>
      <c r="B1880" s="17">
        <v>43834</v>
      </c>
      <c r="C1880" s="13"/>
      <c r="D1880" s="13"/>
      <c r="E1880" s="19"/>
      <c r="F1880" s="13" t="s">
        <v>71</v>
      </c>
      <c r="G1880" s="13" t="s">
        <v>6</v>
      </c>
      <c r="H1880" s="13" t="s">
        <v>65</v>
      </c>
      <c r="I1880" s="13" t="s">
        <v>88</v>
      </c>
      <c r="J1880" s="13"/>
      <c r="K1880" s="13" t="s">
        <v>93</v>
      </c>
      <c r="L1880" s="17">
        <v>43834</v>
      </c>
      <c r="M1880" s="19"/>
    </row>
    <row r="1881" spans="1:13" ht="15.75" hidden="1" thickBot="1" x14ac:dyDescent="0.3">
      <c r="A1881" s="13">
        <v>1880</v>
      </c>
      <c r="B1881" s="17">
        <v>43834</v>
      </c>
      <c r="C1881" s="13"/>
      <c r="D1881" s="13"/>
      <c r="E1881" s="19"/>
      <c r="F1881" s="13" t="s">
        <v>71</v>
      </c>
      <c r="G1881" s="13" t="s">
        <v>6</v>
      </c>
      <c r="H1881" s="13" t="s">
        <v>65</v>
      </c>
      <c r="I1881" s="13" t="s">
        <v>88</v>
      </c>
      <c r="J1881" s="13"/>
      <c r="K1881" s="13" t="s">
        <v>93</v>
      </c>
      <c r="L1881" s="17">
        <v>43834</v>
      </c>
      <c r="M1881" s="19"/>
    </row>
    <row r="1882" spans="1:13" ht="15.75" thickBot="1" x14ac:dyDescent="0.3">
      <c r="A1882" s="13">
        <v>1881</v>
      </c>
      <c r="B1882" s="17">
        <v>43834</v>
      </c>
      <c r="C1882" s="13"/>
      <c r="D1882" s="13"/>
      <c r="E1882" s="19"/>
      <c r="F1882" s="13" t="s">
        <v>71</v>
      </c>
      <c r="G1882" s="13" t="s">
        <v>6</v>
      </c>
      <c r="H1882" s="13" t="s">
        <v>65</v>
      </c>
      <c r="I1882" s="13" t="s">
        <v>88</v>
      </c>
      <c r="J1882" s="13"/>
      <c r="K1882" s="13" t="s">
        <v>67</v>
      </c>
      <c r="L1882" s="17">
        <v>43834</v>
      </c>
      <c r="M1882" s="19"/>
    </row>
    <row r="1883" spans="1:13" ht="15.75" thickBot="1" x14ac:dyDescent="0.3">
      <c r="A1883" s="13">
        <v>1882</v>
      </c>
      <c r="B1883" s="17">
        <v>43834</v>
      </c>
      <c r="C1883" s="13"/>
      <c r="D1883" s="13"/>
      <c r="E1883" s="19"/>
      <c r="F1883" s="13" t="s">
        <v>71</v>
      </c>
      <c r="G1883" s="13" t="s">
        <v>6</v>
      </c>
      <c r="H1883" s="13" t="s">
        <v>65</v>
      </c>
      <c r="I1883" s="13" t="s">
        <v>88</v>
      </c>
      <c r="J1883" s="13"/>
      <c r="K1883" s="13" t="s">
        <v>67</v>
      </c>
      <c r="L1883" s="17">
        <v>43834</v>
      </c>
      <c r="M1883" s="19"/>
    </row>
    <row r="1884" spans="1:13" ht="15.75" hidden="1" thickBot="1" x14ac:dyDescent="0.3">
      <c r="A1884" s="13">
        <v>1883</v>
      </c>
      <c r="B1884" s="17">
        <v>43834</v>
      </c>
      <c r="C1884" s="13">
        <v>32</v>
      </c>
      <c r="D1884" s="13" t="s">
        <v>63</v>
      </c>
      <c r="E1884" s="19"/>
      <c r="F1884" s="13" t="s">
        <v>145</v>
      </c>
      <c r="G1884" s="13" t="s">
        <v>6</v>
      </c>
      <c r="H1884" s="13" t="s">
        <v>65</v>
      </c>
      <c r="I1884" s="13" t="s">
        <v>88</v>
      </c>
      <c r="J1884" s="13"/>
      <c r="K1884" s="13" t="s">
        <v>93</v>
      </c>
      <c r="L1884" s="17">
        <v>43834</v>
      </c>
      <c r="M1884" s="19"/>
    </row>
    <row r="1885" spans="1:13" ht="15.75" hidden="1" thickBot="1" x14ac:dyDescent="0.3">
      <c r="A1885" s="13">
        <v>1884</v>
      </c>
      <c r="B1885" s="17">
        <v>43834</v>
      </c>
      <c r="C1885" s="13">
        <v>17</v>
      </c>
      <c r="D1885" s="13" t="s">
        <v>72</v>
      </c>
      <c r="E1885" s="19"/>
      <c r="F1885" s="13" t="s">
        <v>145</v>
      </c>
      <c r="G1885" s="13" t="s">
        <v>6</v>
      </c>
      <c r="H1885" s="13" t="s">
        <v>65</v>
      </c>
      <c r="I1885" s="13" t="s">
        <v>88</v>
      </c>
      <c r="J1885" s="13"/>
      <c r="K1885" s="13" t="s">
        <v>93</v>
      </c>
      <c r="L1885" s="17">
        <v>43834</v>
      </c>
      <c r="M1885" s="19"/>
    </row>
    <row r="1886" spans="1:13" ht="15.75" hidden="1" thickBot="1" x14ac:dyDescent="0.3">
      <c r="A1886" s="13">
        <v>1885</v>
      </c>
      <c r="B1886" s="17">
        <v>43834</v>
      </c>
      <c r="C1886" s="13">
        <v>47</v>
      </c>
      <c r="D1886" s="13"/>
      <c r="E1886" s="19"/>
      <c r="F1886" s="13" t="s">
        <v>145</v>
      </c>
      <c r="G1886" s="13" t="s">
        <v>6</v>
      </c>
      <c r="H1886" s="13" t="s">
        <v>65</v>
      </c>
      <c r="I1886" s="13" t="s">
        <v>88</v>
      </c>
      <c r="J1886" s="13"/>
      <c r="K1886" s="13" t="s">
        <v>93</v>
      </c>
      <c r="L1886" s="17">
        <v>43834</v>
      </c>
      <c r="M1886" s="19"/>
    </row>
    <row r="1887" spans="1:13" ht="15.75" thickBot="1" x14ac:dyDescent="0.3">
      <c r="A1887" s="13">
        <v>1886</v>
      </c>
      <c r="B1887" s="17">
        <v>43834</v>
      </c>
      <c r="C1887" s="13">
        <v>61</v>
      </c>
      <c r="D1887" s="13"/>
      <c r="E1887" s="19"/>
      <c r="F1887" s="13" t="s">
        <v>193</v>
      </c>
      <c r="G1887" s="13" t="s">
        <v>6</v>
      </c>
      <c r="H1887" s="13" t="s">
        <v>65</v>
      </c>
      <c r="I1887" s="13" t="s">
        <v>88</v>
      </c>
      <c r="J1887" s="13"/>
      <c r="K1887" s="13" t="s">
        <v>67</v>
      </c>
      <c r="L1887" s="17">
        <v>43834</v>
      </c>
      <c r="M1887" s="19"/>
    </row>
    <row r="1888" spans="1:13" ht="15.75" thickBot="1" x14ac:dyDescent="0.3">
      <c r="A1888" s="13">
        <v>1887</v>
      </c>
      <c r="B1888" s="17">
        <v>43834</v>
      </c>
      <c r="C1888" s="13">
        <v>30</v>
      </c>
      <c r="D1888" s="13"/>
      <c r="E1888" s="19"/>
      <c r="F1888" s="13" t="s">
        <v>193</v>
      </c>
      <c r="G1888" s="13" t="s">
        <v>6</v>
      </c>
      <c r="H1888" s="13" t="s">
        <v>65</v>
      </c>
      <c r="I1888" s="13" t="s">
        <v>88</v>
      </c>
      <c r="J1888" s="13"/>
      <c r="K1888" s="13" t="s">
        <v>67</v>
      </c>
      <c r="L1888" s="17">
        <v>43834</v>
      </c>
      <c r="M1888" s="19"/>
    </row>
    <row r="1889" spans="1:13" ht="15.75" hidden="1" thickBot="1" x14ac:dyDescent="0.3">
      <c r="A1889" s="13">
        <v>1888</v>
      </c>
      <c r="B1889" s="17">
        <v>43834</v>
      </c>
      <c r="C1889" s="13"/>
      <c r="D1889" s="13"/>
      <c r="E1889" s="19"/>
      <c r="F1889" s="13" t="s">
        <v>64</v>
      </c>
      <c r="G1889" s="13" t="s">
        <v>6</v>
      </c>
      <c r="H1889" s="13" t="s">
        <v>65</v>
      </c>
      <c r="I1889" s="13" t="s">
        <v>88</v>
      </c>
      <c r="J1889" s="13"/>
      <c r="K1889" s="13"/>
      <c r="L1889" s="17">
        <v>43834</v>
      </c>
      <c r="M1889" s="19"/>
    </row>
    <row r="1890" spans="1:13" ht="15.75" hidden="1" thickBot="1" x14ac:dyDescent="0.3">
      <c r="A1890" s="13">
        <v>1889</v>
      </c>
      <c r="B1890" s="17">
        <v>43834</v>
      </c>
      <c r="C1890" s="13"/>
      <c r="D1890" s="13"/>
      <c r="E1890" s="19"/>
      <c r="F1890" s="13" t="s">
        <v>64</v>
      </c>
      <c r="G1890" s="13" t="s">
        <v>6</v>
      </c>
      <c r="H1890" s="13" t="s">
        <v>65</v>
      </c>
      <c r="I1890" s="13" t="s">
        <v>88</v>
      </c>
      <c r="J1890" s="13"/>
      <c r="K1890" s="13"/>
      <c r="L1890" s="17">
        <v>43834</v>
      </c>
      <c r="M1890" s="19"/>
    </row>
    <row r="1891" spans="1:13" ht="15.75" thickBot="1" x14ac:dyDescent="0.3">
      <c r="A1891" s="13">
        <v>1890</v>
      </c>
      <c r="B1891" s="17">
        <v>43834</v>
      </c>
      <c r="C1891" s="13">
        <v>50</v>
      </c>
      <c r="D1891" s="13" t="s">
        <v>72</v>
      </c>
      <c r="E1891" s="19"/>
      <c r="F1891" s="13" t="s">
        <v>124</v>
      </c>
      <c r="G1891" s="13" t="s">
        <v>6</v>
      </c>
      <c r="H1891" s="13" t="s">
        <v>65</v>
      </c>
      <c r="I1891" s="13" t="s">
        <v>88</v>
      </c>
      <c r="J1891" s="13"/>
      <c r="K1891" s="13" t="s">
        <v>67</v>
      </c>
      <c r="L1891" s="17">
        <v>43834</v>
      </c>
      <c r="M1891" s="19"/>
    </row>
    <row r="1892" spans="1:13" ht="15.75" thickBot="1" x14ac:dyDescent="0.3">
      <c r="A1892" s="13">
        <v>1891</v>
      </c>
      <c r="B1892" s="17">
        <v>43834</v>
      </c>
      <c r="C1892" s="13">
        <v>36</v>
      </c>
      <c r="D1892" s="13" t="s">
        <v>72</v>
      </c>
      <c r="E1892" s="19"/>
      <c r="F1892" s="13" t="s">
        <v>124</v>
      </c>
      <c r="G1892" s="13" t="s">
        <v>6</v>
      </c>
      <c r="H1892" s="13" t="s">
        <v>65</v>
      </c>
      <c r="I1892" s="13" t="s">
        <v>88</v>
      </c>
      <c r="J1892" s="13"/>
      <c r="K1892" s="13" t="s">
        <v>67</v>
      </c>
      <c r="L1892" s="17">
        <v>43834</v>
      </c>
      <c r="M1892" s="19"/>
    </row>
    <row r="1893" spans="1:13" ht="15.75" hidden="1" thickBot="1" x14ac:dyDescent="0.3">
      <c r="A1893" s="13">
        <v>1892</v>
      </c>
      <c r="B1893" s="17">
        <v>43834</v>
      </c>
      <c r="C1893" s="13"/>
      <c r="D1893" s="13"/>
      <c r="E1893" s="19"/>
      <c r="F1893" s="13" t="s">
        <v>242</v>
      </c>
      <c r="G1893" s="13" t="s">
        <v>6</v>
      </c>
      <c r="H1893" s="13" t="s">
        <v>65</v>
      </c>
      <c r="I1893" s="13" t="s">
        <v>88</v>
      </c>
      <c r="J1893" s="13"/>
      <c r="K1893" s="13"/>
      <c r="L1893" s="17">
        <v>43834</v>
      </c>
      <c r="M1893" s="19"/>
    </row>
    <row r="1894" spans="1:13" ht="15.75" hidden="1" thickBot="1" x14ac:dyDescent="0.3">
      <c r="A1894" s="13">
        <v>1893</v>
      </c>
      <c r="B1894" s="17">
        <v>43834</v>
      </c>
      <c r="C1894" s="13"/>
      <c r="D1894" s="13"/>
      <c r="E1894" s="19"/>
      <c r="F1894" s="13" t="s">
        <v>242</v>
      </c>
      <c r="G1894" s="13" t="s">
        <v>6</v>
      </c>
      <c r="H1894" s="13" t="s">
        <v>65</v>
      </c>
      <c r="I1894" s="13" t="s">
        <v>88</v>
      </c>
      <c r="J1894" s="13"/>
      <c r="K1894" s="13"/>
      <c r="L1894" s="17">
        <v>43834</v>
      </c>
      <c r="M1894" s="19"/>
    </row>
    <row r="1895" spans="1:13" ht="15.75" hidden="1" thickBot="1" x14ac:dyDescent="0.3">
      <c r="A1895" s="13">
        <v>1894</v>
      </c>
      <c r="B1895" s="17">
        <v>43834</v>
      </c>
      <c r="C1895" s="13"/>
      <c r="D1895" s="13"/>
      <c r="E1895" s="19"/>
      <c r="F1895" s="13" t="s">
        <v>532</v>
      </c>
      <c r="G1895" s="13" t="s">
        <v>6</v>
      </c>
      <c r="H1895" s="13" t="s">
        <v>65</v>
      </c>
      <c r="I1895" s="13" t="s">
        <v>88</v>
      </c>
      <c r="J1895" s="13"/>
      <c r="K1895" s="13"/>
      <c r="L1895" s="17">
        <v>43834</v>
      </c>
      <c r="M1895" s="19"/>
    </row>
    <row r="1896" spans="1:13" ht="15.75" hidden="1" thickBot="1" x14ac:dyDescent="0.3">
      <c r="A1896" s="13">
        <v>1895</v>
      </c>
      <c r="B1896" s="17">
        <v>43834</v>
      </c>
      <c r="C1896" s="13"/>
      <c r="D1896" s="13"/>
      <c r="E1896" s="19"/>
      <c r="F1896" s="13" t="s">
        <v>528</v>
      </c>
      <c r="G1896" s="13" t="s">
        <v>15</v>
      </c>
      <c r="H1896" s="13" t="s">
        <v>119</v>
      </c>
      <c r="I1896" s="13" t="s">
        <v>88</v>
      </c>
      <c r="J1896" s="13"/>
      <c r="K1896" s="13"/>
      <c r="L1896" s="17">
        <v>43834</v>
      </c>
      <c r="M1896" s="19"/>
    </row>
    <row r="1897" spans="1:13" ht="15.75" hidden="1" thickBot="1" x14ac:dyDescent="0.3">
      <c r="A1897" s="13">
        <v>1896</v>
      </c>
      <c r="B1897" s="17">
        <v>43834</v>
      </c>
      <c r="C1897" s="13"/>
      <c r="D1897" s="13"/>
      <c r="E1897" s="19"/>
      <c r="F1897" s="13" t="s">
        <v>528</v>
      </c>
      <c r="G1897" s="13" t="s">
        <v>15</v>
      </c>
      <c r="H1897" s="13" t="s">
        <v>119</v>
      </c>
      <c r="I1897" s="13" t="s">
        <v>88</v>
      </c>
      <c r="J1897" s="13"/>
      <c r="K1897" s="13"/>
      <c r="L1897" s="17">
        <v>43834</v>
      </c>
      <c r="M1897" s="19"/>
    </row>
    <row r="1898" spans="1:13" ht="15.75" hidden="1" thickBot="1" x14ac:dyDescent="0.3">
      <c r="A1898" s="13">
        <v>1897</v>
      </c>
      <c r="B1898" s="17">
        <v>43834</v>
      </c>
      <c r="C1898" s="13"/>
      <c r="D1898" s="13"/>
      <c r="E1898" s="19"/>
      <c r="F1898" s="13" t="s">
        <v>528</v>
      </c>
      <c r="G1898" s="13" t="s">
        <v>15</v>
      </c>
      <c r="H1898" s="13" t="s">
        <v>119</v>
      </c>
      <c r="I1898" s="13" t="s">
        <v>88</v>
      </c>
      <c r="J1898" s="13"/>
      <c r="K1898" s="13"/>
      <c r="L1898" s="17">
        <v>43834</v>
      </c>
      <c r="M1898" s="19"/>
    </row>
    <row r="1899" spans="1:13" ht="15.75" hidden="1" thickBot="1" x14ac:dyDescent="0.3">
      <c r="A1899" s="13">
        <v>1898</v>
      </c>
      <c r="B1899" s="17">
        <v>43834</v>
      </c>
      <c r="C1899" s="13"/>
      <c r="D1899" s="13"/>
      <c r="E1899" s="19"/>
      <c r="F1899" s="13" t="s">
        <v>528</v>
      </c>
      <c r="G1899" s="13" t="s">
        <v>15</v>
      </c>
      <c r="H1899" s="13" t="s">
        <v>119</v>
      </c>
      <c r="I1899" s="13" t="s">
        <v>88</v>
      </c>
      <c r="J1899" s="13"/>
      <c r="K1899" s="13"/>
      <c r="L1899" s="17">
        <v>43834</v>
      </c>
      <c r="M1899" s="19"/>
    </row>
    <row r="1900" spans="1:13" ht="15.75" hidden="1" thickBot="1" x14ac:dyDescent="0.3">
      <c r="A1900" s="13">
        <v>1899</v>
      </c>
      <c r="B1900" s="17">
        <v>43834</v>
      </c>
      <c r="C1900" s="13"/>
      <c r="D1900" s="13"/>
      <c r="E1900" s="19"/>
      <c r="F1900" s="13" t="s">
        <v>528</v>
      </c>
      <c r="G1900" s="13" t="s">
        <v>15</v>
      </c>
      <c r="H1900" s="13" t="s">
        <v>119</v>
      </c>
      <c r="I1900" s="13" t="s">
        <v>88</v>
      </c>
      <c r="J1900" s="13"/>
      <c r="K1900" s="13"/>
      <c r="L1900" s="17">
        <v>43834</v>
      </c>
      <c r="M1900" s="19"/>
    </row>
    <row r="1901" spans="1:13" ht="15.75" hidden="1" thickBot="1" x14ac:dyDescent="0.3">
      <c r="A1901" s="13">
        <v>1900</v>
      </c>
      <c r="B1901" s="17">
        <v>43834</v>
      </c>
      <c r="C1901" s="13"/>
      <c r="D1901" s="13"/>
      <c r="E1901" s="19"/>
      <c r="F1901" s="13" t="s">
        <v>528</v>
      </c>
      <c r="G1901" s="13" t="s">
        <v>15</v>
      </c>
      <c r="H1901" s="13" t="s">
        <v>119</v>
      </c>
      <c r="I1901" s="13" t="s">
        <v>88</v>
      </c>
      <c r="J1901" s="13"/>
      <c r="K1901" s="13"/>
      <c r="L1901" s="17">
        <v>43834</v>
      </c>
      <c r="M1901" s="19"/>
    </row>
    <row r="1902" spans="1:13" ht="15.75" hidden="1" thickBot="1" x14ac:dyDescent="0.3">
      <c r="A1902" s="13">
        <v>1901</v>
      </c>
      <c r="B1902" s="17">
        <v>43834</v>
      </c>
      <c r="C1902" s="13"/>
      <c r="D1902" s="13"/>
      <c r="E1902" s="19"/>
      <c r="F1902" s="13" t="s">
        <v>528</v>
      </c>
      <c r="G1902" s="13" t="s">
        <v>15</v>
      </c>
      <c r="H1902" s="13" t="s">
        <v>119</v>
      </c>
      <c r="I1902" s="13" t="s">
        <v>88</v>
      </c>
      <c r="J1902" s="13"/>
      <c r="K1902" s="13"/>
      <c r="L1902" s="17">
        <v>43834</v>
      </c>
      <c r="M1902" s="19"/>
    </row>
    <row r="1903" spans="1:13" ht="15.75" hidden="1" thickBot="1" x14ac:dyDescent="0.3">
      <c r="A1903" s="13">
        <v>1902</v>
      </c>
      <c r="B1903" s="13" t="s">
        <v>149</v>
      </c>
      <c r="C1903" s="13"/>
      <c r="D1903" s="13"/>
      <c r="E1903" s="19"/>
      <c r="F1903" s="13"/>
      <c r="G1903" s="13" t="s">
        <v>19</v>
      </c>
      <c r="H1903" s="13" t="s">
        <v>276</v>
      </c>
      <c r="I1903" s="13" t="s">
        <v>88</v>
      </c>
      <c r="J1903" s="13"/>
      <c r="K1903" s="13"/>
      <c r="L1903" s="13" t="s">
        <v>149</v>
      </c>
      <c r="M1903" s="23"/>
    </row>
    <row r="1904" spans="1:13" ht="15.75" hidden="1" thickBot="1" x14ac:dyDescent="0.3">
      <c r="A1904" s="13">
        <v>1903</v>
      </c>
      <c r="B1904" s="13" t="s">
        <v>149</v>
      </c>
      <c r="C1904" s="13"/>
      <c r="D1904" s="13"/>
      <c r="E1904" s="19"/>
      <c r="F1904" s="13"/>
      <c r="G1904" s="13" t="s">
        <v>19</v>
      </c>
      <c r="H1904" s="13" t="s">
        <v>276</v>
      </c>
      <c r="I1904" s="13" t="s">
        <v>88</v>
      </c>
      <c r="J1904" s="13"/>
      <c r="K1904" s="13"/>
      <c r="L1904" s="13" t="s">
        <v>149</v>
      </c>
      <c r="M1904" s="23"/>
    </row>
    <row r="1905" spans="1:13" ht="15.75" hidden="1" thickBot="1" x14ac:dyDescent="0.3">
      <c r="A1905" s="13">
        <v>1904</v>
      </c>
      <c r="B1905" s="13" t="s">
        <v>149</v>
      </c>
      <c r="C1905" s="13"/>
      <c r="D1905" s="13"/>
      <c r="E1905" s="19"/>
      <c r="F1905" s="13"/>
      <c r="G1905" s="13" t="s">
        <v>19</v>
      </c>
      <c r="H1905" s="13" t="s">
        <v>276</v>
      </c>
      <c r="I1905" s="13" t="s">
        <v>88</v>
      </c>
      <c r="J1905" s="13"/>
      <c r="K1905" s="13"/>
      <c r="L1905" s="13" t="s">
        <v>149</v>
      </c>
      <c r="M1905" s="23"/>
    </row>
    <row r="1906" spans="1:13" ht="15.75" hidden="1" thickBot="1" x14ac:dyDescent="0.3">
      <c r="A1906" s="13">
        <v>1905</v>
      </c>
      <c r="B1906" s="13" t="s">
        <v>149</v>
      </c>
      <c r="C1906" s="13"/>
      <c r="D1906" s="13"/>
      <c r="E1906" s="19"/>
      <c r="F1906" s="13"/>
      <c r="G1906" s="13" t="s">
        <v>19</v>
      </c>
      <c r="H1906" s="13" t="s">
        <v>276</v>
      </c>
      <c r="I1906" s="13" t="s">
        <v>88</v>
      </c>
      <c r="J1906" s="13"/>
      <c r="K1906" s="13"/>
      <c r="L1906" s="13" t="s">
        <v>149</v>
      </c>
      <c r="M1906" s="23"/>
    </row>
    <row r="1907" spans="1:13" ht="15.75" hidden="1" thickBot="1" x14ac:dyDescent="0.3">
      <c r="A1907" s="13">
        <v>1906</v>
      </c>
      <c r="B1907" s="13" t="s">
        <v>149</v>
      </c>
      <c r="C1907" s="13"/>
      <c r="D1907" s="13"/>
      <c r="E1907" s="19"/>
      <c r="F1907" s="13"/>
      <c r="G1907" s="13" t="s">
        <v>19</v>
      </c>
      <c r="H1907" s="13" t="s">
        <v>276</v>
      </c>
      <c r="I1907" s="13" t="s">
        <v>88</v>
      </c>
      <c r="J1907" s="13"/>
      <c r="K1907" s="13"/>
      <c r="L1907" s="13" t="s">
        <v>149</v>
      </c>
      <c r="M1907" s="23"/>
    </row>
    <row r="1908" spans="1:13" ht="15.75" hidden="1" thickBot="1" x14ac:dyDescent="0.3">
      <c r="A1908" s="13">
        <v>1907</v>
      </c>
      <c r="B1908" s="13" t="s">
        <v>149</v>
      </c>
      <c r="C1908" s="13"/>
      <c r="D1908" s="13"/>
      <c r="E1908" s="19"/>
      <c r="F1908" s="13"/>
      <c r="G1908" s="13" t="s">
        <v>19</v>
      </c>
      <c r="H1908" s="13" t="s">
        <v>276</v>
      </c>
      <c r="I1908" s="13" t="s">
        <v>88</v>
      </c>
      <c r="J1908" s="13"/>
      <c r="K1908" s="13"/>
      <c r="L1908" s="13" t="s">
        <v>149</v>
      </c>
      <c r="M1908" s="23"/>
    </row>
    <row r="1909" spans="1:13" ht="15.75" hidden="1" thickBot="1" x14ac:dyDescent="0.3">
      <c r="A1909" s="13">
        <v>1908</v>
      </c>
      <c r="B1909" s="13" t="s">
        <v>149</v>
      </c>
      <c r="C1909" s="13"/>
      <c r="D1909" s="13"/>
      <c r="E1909" s="19"/>
      <c r="F1909" s="13"/>
      <c r="G1909" s="13" t="s">
        <v>19</v>
      </c>
      <c r="H1909" s="13" t="s">
        <v>276</v>
      </c>
      <c r="I1909" s="13" t="s">
        <v>88</v>
      </c>
      <c r="J1909" s="13"/>
      <c r="K1909" s="13"/>
      <c r="L1909" s="13" t="s">
        <v>149</v>
      </c>
      <c r="M1909" s="23"/>
    </row>
    <row r="1910" spans="1:13" ht="15.75" hidden="1" thickBot="1" x14ac:dyDescent="0.3">
      <c r="A1910" s="13">
        <v>1909</v>
      </c>
      <c r="B1910" s="13" t="s">
        <v>149</v>
      </c>
      <c r="C1910" s="13"/>
      <c r="D1910" s="13"/>
      <c r="E1910" s="19"/>
      <c r="F1910" s="13"/>
      <c r="G1910" s="13" t="s">
        <v>19</v>
      </c>
      <c r="H1910" s="13" t="s">
        <v>276</v>
      </c>
      <c r="I1910" s="13" t="s">
        <v>88</v>
      </c>
      <c r="J1910" s="13"/>
      <c r="K1910" s="13"/>
      <c r="L1910" s="13" t="s">
        <v>149</v>
      </c>
      <c r="M1910" s="23"/>
    </row>
    <row r="1911" spans="1:13" ht="15.75" hidden="1" thickBot="1" x14ac:dyDescent="0.3">
      <c r="A1911" s="13">
        <v>1910</v>
      </c>
      <c r="B1911" s="13" t="s">
        <v>149</v>
      </c>
      <c r="C1911" s="13"/>
      <c r="D1911" s="13"/>
      <c r="E1911" s="19"/>
      <c r="F1911" s="13"/>
      <c r="G1911" s="13" t="s">
        <v>19</v>
      </c>
      <c r="H1911" s="13" t="s">
        <v>276</v>
      </c>
      <c r="I1911" s="13" t="s">
        <v>88</v>
      </c>
      <c r="J1911" s="13"/>
      <c r="K1911" s="13"/>
      <c r="L1911" s="13" t="s">
        <v>149</v>
      </c>
      <c r="M1911" s="23"/>
    </row>
    <row r="1912" spans="1:13" ht="15.75" hidden="1" thickBot="1" x14ac:dyDescent="0.3">
      <c r="A1912" s="13">
        <v>1911</v>
      </c>
      <c r="B1912" s="13" t="s">
        <v>149</v>
      </c>
      <c r="C1912" s="13"/>
      <c r="D1912" s="13"/>
      <c r="E1912" s="19"/>
      <c r="F1912" s="13"/>
      <c r="G1912" s="13" t="s">
        <v>19</v>
      </c>
      <c r="H1912" s="13" t="s">
        <v>276</v>
      </c>
      <c r="I1912" s="13" t="s">
        <v>88</v>
      </c>
      <c r="J1912" s="13"/>
      <c r="K1912" s="13"/>
      <c r="L1912" s="13" t="s">
        <v>149</v>
      </c>
      <c r="M1912" s="23"/>
    </row>
    <row r="1913" spans="1:13" ht="15.75" hidden="1" thickBot="1" x14ac:dyDescent="0.3">
      <c r="A1913" s="13">
        <v>1912</v>
      </c>
      <c r="B1913" s="17">
        <v>43834</v>
      </c>
      <c r="C1913" s="13"/>
      <c r="D1913" s="13"/>
      <c r="E1913" s="19"/>
      <c r="F1913" s="13" t="s">
        <v>665</v>
      </c>
      <c r="G1913" s="13" t="s">
        <v>20</v>
      </c>
      <c r="H1913" s="13" t="s">
        <v>468</v>
      </c>
      <c r="I1913" s="13" t="s">
        <v>88</v>
      </c>
      <c r="J1913" s="13"/>
      <c r="K1913" s="13"/>
      <c r="L1913" s="17">
        <v>43834</v>
      </c>
      <c r="M1913" s="19"/>
    </row>
    <row r="1914" spans="1:13" ht="15.75" hidden="1" thickBot="1" x14ac:dyDescent="0.3">
      <c r="A1914" s="13">
        <v>1913</v>
      </c>
      <c r="B1914" s="17">
        <v>43834</v>
      </c>
      <c r="C1914" s="13"/>
      <c r="D1914" s="13"/>
      <c r="E1914" s="19"/>
      <c r="F1914" s="13"/>
      <c r="G1914" s="13" t="s">
        <v>10</v>
      </c>
      <c r="H1914" s="13" t="s">
        <v>74</v>
      </c>
      <c r="I1914" s="13" t="s">
        <v>88</v>
      </c>
      <c r="J1914" s="13"/>
      <c r="K1914" s="13"/>
      <c r="L1914" s="17">
        <v>43834</v>
      </c>
      <c r="M1914" s="19"/>
    </row>
    <row r="1915" spans="1:13" ht="15.75" hidden="1" thickBot="1" x14ac:dyDescent="0.3">
      <c r="A1915" s="13">
        <v>1914</v>
      </c>
      <c r="B1915" s="17">
        <v>43834</v>
      </c>
      <c r="C1915" s="13"/>
      <c r="D1915" s="13"/>
      <c r="E1915" s="19"/>
      <c r="F1915" s="13"/>
      <c r="G1915" s="13" t="s">
        <v>10</v>
      </c>
      <c r="H1915" s="13" t="s">
        <v>74</v>
      </c>
      <c r="I1915" s="13" t="s">
        <v>88</v>
      </c>
      <c r="J1915" s="13"/>
      <c r="K1915" s="13"/>
      <c r="L1915" s="17">
        <v>43834</v>
      </c>
      <c r="M1915" s="19"/>
    </row>
    <row r="1916" spans="1:13" ht="15.75" hidden="1" thickBot="1" x14ac:dyDescent="0.3">
      <c r="A1916" s="13">
        <v>1915</v>
      </c>
      <c r="B1916" s="17">
        <v>43834</v>
      </c>
      <c r="C1916" s="13"/>
      <c r="D1916" s="13"/>
      <c r="E1916" s="19"/>
      <c r="F1916" s="13"/>
      <c r="G1916" s="13" t="s">
        <v>10</v>
      </c>
      <c r="H1916" s="13" t="s">
        <v>74</v>
      </c>
      <c r="I1916" s="13" t="s">
        <v>88</v>
      </c>
      <c r="J1916" s="13"/>
      <c r="K1916" s="13"/>
      <c r="L1916" s="17">
        <v>43834</v>
      </c>
      <c r="M1916" s="19"/>
    </row>
    <row r="1917" spans="1:13" ht="15.75" hidden="1" thickBot="1" x14ac:dyDescent="0.3">
      <c r="A1917" s="13">
        <v>1916</v>
      </c>
      <c r="B1917" s="17">
        <v>43834</v>
      </c>
      <c r="C1917" s="13"/>
      <c r="D1917" s="13"/>
      <c r="E1917" s="19"/>
      <c r="F1917" s="13"/>
      <c r="G1917" s="13" t="s">
        <v>10</v>
      </c>
      <c r="H1917" s="13" t="s">
        <v>74</v>
      </c>
      <c r="I1917" s="13" t="s">
        <v>88</v>
      </c>
      <c r="J1917" s="13"/>
      <c r="K1917" s="13"/>
      <c r="L1917" s="17">
        <v>43834</v>
      </c>
      <c r="M1917" s="19"/>
    </row>
    <row r="1918" spans="1:13" ht="15.75" hidden="1" thickBot="1" x14ac:dyDescent="0.3">
      <c r="A1918" s="13">
        <v>1917</v>
      </c>
      <c r="B1918" s="17">
        <v>43834</v>
      </c>
      <c r="C1918" s="13"/>
      <c r="D1918" s="13"/>
      <c r="E1918" s="19"/>
      <c r="F1918" s="13"/>
      <c r="G1918" s="13" t="s">
        <v>10</v>
      </c>
      <c r="H1918" s="13" t="s">
        <v>74</v>
      </c>
      <c r="I1918" s="13" t="s">
        <v>88</v>
      </c>
      <c r="J1918" s="13"/>
      <c r="K1918" s="13"/>
      <c r="L1918" s="17">
        <v>43834</v>
      </c>
      <c r="M1918" s="19"/>
    </row>
    <row r="1919" spans="1:13" ht="15.75" hidden="1" thickBot="1" x14ac:dyDescent="0.3">
      <c r="A1919" s="13">
        <v>1918</v>
      </c>
      <c r="B1919" s="17">
        <v>43834</v>
      </c>
      <c r="C1919" s="13"/>
      <c r="D1919" s="13"/>
      <c r="E1919" s="19"/>
      <c r="F1919" s="13"/>
      <c r="G1919" s="13" t="s">
        <v>10</v>
      </c>
      <c r="H1919" s="13" t="s">
        <v>74</v>
      </c>
      <c r="I1919" s="13" t="s">
        <v>88</v>
      </c>
      <c r="J1919" s="13"/>
      <c r="K1919" s="13"/>
      <c r="L1919" s="17">
        <v>43834</v>
      </c>
      <c r="M1919" s="19"/>
    </row>
    <row r="1920" spans="1:13" ht="15.75" hidden="1" thickBot="1" x14ac:dyDescent="0.3">
      <c r="A1920" s="13">
        <v>1919</v>
      </c>
      <c r="B1920" s="17">
        <v>43834</v>
      </c>
      <c r="C1920" s="13"/>
      <c r="D1920" s="13"/>
      <c r="E1920" s="19"/>
      <c r="F1920" s="13"/>
      <c r="G1920" s="13" t="s">
        <v>10</v>
      </c>
      <c r="H1920" s="13" t="s">
        <v>74</v>
      </c>
      <c r="I1920" s="13" t="s">
        <v>88</v>
      </c>
      <c r="J1920" s="13"/>
      <c r="K1920" s="13"/>
      <c r="L1920" s="17">
        <v>43834</v>
      </c>
      <c r="M1920" s="19"/>
    </row>
    <row r="1921" spans="1:13" ht="15.75" hidden="1" thickBot="1" x14ac:dyDescent="0.3">
      <c r="A1921" s="13">
        <v>1920</v>
      </c>
      <c r="B1921" s="17">
        <v>43834</v>
      </c>
      <c r="C1921" s="13"/>
      <c r="D1921" s="13"/>
      <c r="E1921" s="19"/>
      <c r="F1921" s="13"/>
      <c r="G1921" s="13" t="s">
        <v>10</v>
      </c>
      <c r="H1921" s="13" t="s">
        <v>74</v>
      </c>
      <c r="I1921" s="13" t="s">
        <v>88</v>
      </c>
      <c r="J1921" s="13"/>
      <c r="K1921" s="13"/>
      <c r="L1921" s="17">
        <v>43834</v>
      </c>
      <c r="M1921" s="19"/>
    </row>
    <row r="1922" spans="1:13" ht="15.75" hidden="1" thickBot="1" x14ac:dyDescent="0.3">
      <c r="A1922" s="13">
        <v>1921</v>
      </c>
      <c r="B1922" s="17">
        <v>43834</v>
      </c>
      <c r="C1922" s="13"/>
      <c r="D1922" s="13"/>
      <c r="E1922" s="19"/>
      <c r="F1922" s="13"/>
      <c r="G1922" s="13" t="s">
        <v>10</v>
      </c>
      <c r="H1922" s="13" t="s">
        <v>74</v>
      </c>
      <c r="I1922" s="13" t="s">
        <v>88</v>
      </c>
      <c r="J1922" s="13"/>
      <c r="K1922" s="13"/>
      <c r="L1922" s="17">
        <v>43834</v>
      </c>
      <c r="M1922" s="19"/>
    </row>
    <row r="1923" spans="1:13" ht="15.75" hidden="1" thickBot="1" x14ac:dyDescent="0.3">
      <c r="A1923" s="13">
        <v>1922</v>
      </c>
      <c r="B1923" s="17">
        <v>43834</v>
      </c>
      <c r="C1923" s="13"/>
      <c r="D1923" s="13"/>
      <c r="E1923" s="19"/>
      <c r="F1923" s="13"/>
      <c r="G1923" s="13" t="s">
        <v>10</v>
      </c>
      <c r="H1923" s="13" t="s">
        <v>74</v>
      </c>
      <c r="I1923" s="13" t="s">
        <v>88</v>
      </c>
      <c r="J1923" s="13"/>
      <c r="K1923" s="13"/>
      <c r="L1923" s="17">
        <v>43834</v>
      </c>
      <c r="M1923" s="19"/>
    </row>
    <row r="1924" spans="1:13" ht="15.75" hidden="1" thickBot="1" x14ac:dyDescent="0.3">
      <c r="A1924" s="13">
        <v>1923</v>
      </c>
      <c r="B1924" s="17">
        <v>43834</v>
      </c>
      <c r="C1924" s="13"/>
      <c r="D1924" s="13"/>
      <c r="E1924" s="19"/>
      <c r="F1924" s="13"/>
      <c r="G1924" s="13" t="s">
        <v>10</v>
      </c>
      <c r="H1924" s="13" t="s">
        <v>74</v>
      </c>
      <c r="I1924" s="13" t="s">
        <v>88</v>
      </c>
      <c r="J1924" s="13"/>
      <c r="K1924" s="13"/>
      <c r="L1924" s="17">
        <v>43834</v>
      </c>
      <c r="M1924" s="19"/>
    </row>
    <row r="1925" spans="1:13" ht="15.75" hidden="1" thickBot="1" x14ac:dyDescent="0.3">
      <c r="A1925" s="13">
        <v>1924</v>
      </c>
      <c r="B1925" s="17">
        <v>43834</v>
      </c>
      <c r="C1925" s="13"/>
      <c r="D1925" s="13"/>
      <c r="E1925" s="19"/>
      <c r="F1925" s="13"/>
      <c r="G1925" s="13" t="s">
        <v>10</v>
      </c>
      <c r="H1925" s="13" t="s">
        <v>74</v>
      </c>
      <c r="I1925" s="13" t="s">
        <v>88</v>
      </c>
      <c r="J1925" s="13"/>
      <c r="K1925" s="13"/>
      <c r="L1925" s="17">
        <v>43834</v>
      </c>
      <c r="M1925" s="19"/>
    </row>
    <row r="1926" spans="1:13" ht="15.75" hidden="1" thickBot="1" x14ac:dyDescent="0.3">
      <c r="A1926" s="13">
        <v>1925</v>
      </c>
      <c r="B1926" s="17">
        <v>43834</v>
      </c>
      <c r="C1926" s="13"/>
      <c r="D1926" s="13"/>
      <c r="E1926" s="19"/>
      <c r="F1926" s="13"/>
      <c r="G1926" s="13" t="s">
        <v>10</v>
      </c>
      <c r="H1926" s="13" t="s">
        <v>74</v>
      </c>
      <c r="I1926" s="13" t="s">
        <v>88</v>
      </c>
      <c r="J1926" s="13"/>
      <c r="K1926" s="13"/>
      <c r="L1926" s="17">
        <v>43834</v>
      </c>
      <c r="M1926" s="19"/>
    </row>
    <row r="1927" spans="1:13" ht="15.75" hidden="1" thickBot="1" x14ac:dyDescent="0.3">
      <c r="A1927" s="13">
        <v>1926</v>
      </c>
      <c r="B1927" s="17">
        <v>43834</v>
      </c>
      <c r="C1927" s="13"/>
      <c r="D1927" s="13"/>
      <c r="E1927" s="19"/>
      <c r="F1927" s="13"/>
      <c r="G1927" s="13" t="s">
        <v>10</v>
      </c>
      <c r="H1927" s="13" t="s">
        <v>74</v>
      </c>
      <c r="I1927" s="13" t="s">
        <v>88</v>
      </c>
      <c r="J1927" s="13"/>
      <c r="K1927" s="13"/>
      <c r="L1927" s="17">
        <v>43834</v>
      </c>
      <c r="M1927" s="19"/>
    </row>
    <row r="1928" spans="1:13" ht="15.75" hidden="1" thickBot="1" x14ac:dyDescent="0.3">
      <c r="A1928" s="13">
        <v>1927</v>
      </c>
      <c r="B1928" s="17">
        <v>43834</v>
      </c>
      <c r="C1928" s="13"/>
      <c r="D1928" s="13"/>
      <c r="E1928" s="19"/>
      <c r="F1928" s="13"/>
      <c r="G1928" s="13" t="s">
        <v>10</v>
      </c>
      <c r="H1928" s="13" t="s">
        <v>74</v>
      </c>
      <c r="I1928" s="13" t="s">
        <v>88</v>
      </c>
      <c r="J1928" s="13"/>
      <c r="K1928" s="13"/>
      <c r="L1928" s="17">
        <v>43834</v>
      </c>
      <c r="M1928" s="19"/>
    </row>
    <row r="1929" spans="1:13" ht="15.75" hidden="1" thickBot="1" x14ac:dyDescent="0.3">
      <c r="A1929" s="13">
        <v>1928</v>
      </c>
      <c r="B1929" s="17">
        <v>43834</v>
      </c>
      <c r="C1929" s="13"/>
      <c r="D1929" s="13"/>
      <c r="E1929" s="19"/>
      <c r="F1929" s="13"/>
      <c r="G1929" s="13" t="s">
        <v>10</v>
      </c>
      <c r="H1929" s="13" t="s">
        <v>74</v>
      </c>
      <c r="I1929" s="13" t="s">
        <v>88</v>
      </c>
      <c r="J1929" s="13"/>
      <c r="K1929" s="13"/>
      <c r="L1929" s="17">
        <v>43834</v>
      </c>
      <c r="M1929" s="19"/>
    </row>
    <row r="1930" spans="1:13" ht="15.75" hidden="1" thickBot="1" x14ac:dyDescent="0.3">
      <c r="A1930" s="13">
        <v>1929</v>
      </c>
      <c r="B1930" s="17">
        <v>43834</v>
      </c>
      <c r="C1930" s="13"/>
      <c r="D1930" s="13"/>
      <c r="E1930" s="19"/>
      <c r="F1930" s="13"/>
      <c r="G1930" s="13" t="s">
        <v>10</v>
      </c>
      <c r="H1930" s="13" t="s">
        <v>74</v>
      </c>
      <c r="I1930" s="13" t="s">
        <v>88</v>
      </c>
      <c r="J1930" s="13"/>
      <c r="K1930" s="13"/>
      <c r="L1930" s="17">
        <v>43834</v>
      </c>
      <c r="M1930" s="19"/>
    </row>
    <row r="1931" spans="1:13" ht="15.75" hidden="1" thickBot="1" x14ac:dyDescent="0.3">
      <c r="A1931" s="13">
        <v>1930</v>
      </c>
      <c r="B1931" s="17">
        <v>43834</v>
      </c>
      <c r="C1931" s="13"/>
      <c r="D1931" s="13"/>
      <c r="E1931" s="19"/>
      <c r="F1931" s="13"/>
      <c r="G1931" s="13" t="s">
        <v>10</v>
      </c>
      <c r="H1931" s="13" t="s">
        <v>74</v>
      </c>
      <c r="I1931" s="13" t="s">
        <v>88</v>
      </c>
      <c r="J1931" s="13"/>
      <c r="K1931" s="13"/>
      <c r="L1931" s="17">
        <v>43834</v>
      </c>
      <c r="M1931" s="19"/>
    </row>
    <row r="1932" spans="1:13" ht="15.75" hidden="1" thickBot="1" x14ac:dyDescent="0.3">
      <c r="A1932" s="13">
        <v>1931</v>
      </c>
      <c r="B1932" s="17">
        <v>43834</v>
      </c>
      <c r="C1932" s="13"/>
      <c r="D1932" s="13"/>
      <c r="E1932" s="19"/>
      <c r="F1932" s="13"/>
      <c r="G1932" s="13" t="s">
        <v>10</v>
      </c>
      <c r="H1932" s="13" t="s">
        <v>74</v>
      </c>
      <c r="I1932" s="13" t="s">
        <v>88</v>
      </c>
      <c r="J1932" s="13"/>
      <c r="K1932" s="13"/>
      <c r="L1932" s="17">
        <v>43834</v>
      </c>
      <c r="M1932" s="19"/>
    </row>
    <row r="1933" spans="1:13" ht="15.75" hidden="1" thickBot="1" x14ac:dyDescent="0.3">
      <c r="A1933" s="13">
        <v>1932</v>
      </c>
      <c r="B1933" s="17">
        <v>43834</v>
      </c>
      <c r="C1933" s="13"/>
      <c r="D1933" s="13"/>
      <c r="E1933" s="19"/>
      <c r="F1933" s="13"/>
      <c r="G1933" s="13" t="s">
        <v>10</v>
      </c>
      <c r="H1933" s="13" t="s">
        <v>74</v>
      </c>
      <c r="I1933" s="13" t="s">
        <v>88</v>
      </c>
      <c r="J1933" s="13"/>
      <c r="K1933" s="13"/>
      <c r="L1933" s="17">
        <v>43834</v>
      </c>
      <c r="M1933" s="19"/>
    </row>
    <row r="1934" spans="1:13" ht="15.75" hidden="1" thickBot="1" x14ac:dyDescent="0.3">
      <c r="A1934" s="13">
        <v>1933</v>
      </c>
      <c r="B1934" s="17">
        <v>43834</v>
      </c>
      <c r="C1934" s="13"/>
      <c r="D1934" s="13"/>
      <c r="E1934" s="19"/>
      <c r="F1934" s="13"/>
      <c r="G1934" s="13" t="s">
        <v>10</v>
      </c>
      <c r="H1934" s="13" t="s">
        <v>74</v>
      </c>
      <c r="I1934" s="13" t="s">
        <v>88</v>
      </c>
      <c r="J1934" s="13"/>
      <c r="K1934" s="13"/>
      <c r="L1934" s="17">
        <v>43834</v>
      </c>
      <c r="M1934" s="19"/>
    </row>
    <row r="1935" spans="1:13" ht="15.75" hidden="1" thickBot="1" x14ac:dyDescent="0.3">
      <c r="A1935" s="13">
        <v>1934</v>
      </c>
      <c r="B1935" s="17">
        <v>43834</v>
      </c>
      <c r="C1935" s="13"/>
      <c r="D1935" s="13"/>
      <c r="E1935" s="19"/>
      <c r="F1935" s="13"/>
      <c r="G1935" s="13" t="s">
        <v>10</v>
      </c>
      <c r="H1935" s="13" t="s">
        <v>74</v>
      </c>
      <c r="I1935" s="13" t="s">
        <v>88</v>
      </c>
      <c r="J1935" s="13"/>
      <c r="K1935" s="13"/>
      <c r="L1935" s="17">
        <v>43834</v>
      </c>
      <c r="M1935" s="19"/>
    </row>
    <row r="1936" spans="1:13" ht="15.75" hidden="1" thickBot="1" x14ac:dyDescent="0.3">
      <c r="A1936" s="13">
        <v>1935</v>
      </c>
      <c r="B1936" s="17">
        <v>43834</v>
      </c>
      <c r="C1936" s="13"/>
      <c r="D1936" s="13"/>
      <c r="E1936" s="19"/>
      <c r="F1936" s="13"/>
      <c r="G1936" s="13" t="s">
        <v>10</v>
      </c>
      <c r="H1936" s="13" t="s">
        <v>74</v>
      </c>
      <c r="I1936" s="13" t="s">
        <v>88</v>
      </c>
      <c r="J1936" s="13"/>
      <c r="K1936" s="13"/>
      <c r="L1936" s="17">
        <v>43834</v>
      </c>
      <c r="M1936" s="19"/>
    </row>
    <row r="1937" spans="1:13" ht="15.75" hidden="1" thickBot="1" x14ac:dyDescent="0.3">
      <c r="A1937" s="13">
        <v>1936</v>
      </c>
      <c r="B1937" s="17">
        <v>43834</v>
      </c>
      <c r="C1937" s="13"/>
      <c r="D1937" s="13"/>
      <c r="E1937" s="19"/>
      <c r="F1937" s="13"/>
      <c r="G1937" s="13" t="s">
        <v>10</v>
      </c>
      <c r="H1937" s="13" t="s">
        <v>74</v>
      </c>
      <c r="I1937" s="13" t="s">
        <v>88</v>
      </c>
      <c r="J1937" s="13"/>
      <c r="K1937" s="13"/>
      <c r="L1937" s="17">
        <v>43834</v>
      </c>
      <c r="M1937" s="19"/>
    </row>
    <row r="1938" spans="1:13" ht="15.75" hidden="1" thickBot="1" x14ac:dyDescent="0.3">
      <c r="A1938" s="13">
        <v>1937</v>
      </c>
      <c r="B1938" s="17">
        <v>43834</v>
      </c>
      <c r="C1938" s="13"/>
      <c r="D1938" s="13"/>
      <c r="E1938" s="19"/>
      <c r="F1938" s="13"/>
      <c r="G1938" s="13" t="s">
        <v>10</v>
      </c>
      <c r="H1938" s="13" t="s">
        <v>74</v>
      </c>
      <c r="I1938" s="13" t="s">
        <v>88</v>
      </c>
      <c r="J1938" s="13"/>
      <c r="K1938" s="13"/>
      <c r="L1938" s="17">
        <v>43834</v>
      </c>
      <c r="M1938" s="19"/>
    </row>
    <row r="1939" spans="1:13" ht="15.75" hidden="1" thickBot="1" x14ac:dyDescent="0.3">
      <c r="A1939" s="13">
        <v>1938</v>
      </c>
      <c r="B1939" s="17">
        <v>43834</v>
      </c>
      <c r="C1939" s="13"/>
      <c r="D1939" s="13"/>
      <c r="E1939" s="19"/>
      <c r="F1939" s="13"/>
      <c r="G1939" s="13" t="s">
        <v>10</v>
      </c>
      <c r="H1939" s="13" t="s">
        <v>74</v>
      </c>
      <c r="I1939" s="13" t="s">
        <v>88</v>
      </c>
      <c r="J1939" s="13"/>
      <c r="K1939" s="13"/>
      <c r="L1939" s="17">
        <v>43834</v>
      </c>
      <c r="M1939" s="19"/>
    </row>
    <row r="1940" spans="1:13" ht="15.75" hidden="1" thickBot="1" x14ac:dyDescent="0.3">
      <c r="A1940" s="13">
        <v>1939</v>
      </c>
      <c r="B1940" s="17">
        <v>43834</v>
      </c>
      <c r="C1940" s="13"/>
      <c r="D1940" s="13"/>
      <c r="E1940" s="19"/>
      <c r="F1940" s="13"/>
      <c r="G1940" s="13" t="s">
        <v>10</v>
      </c>
      <c r="H1940" s="13" t="s">
        <v>74</v>
      </c>
      <c r="I1940" s="13" t="s">
        <v>88</v>
      </c>
      <c r="J1940" s="13"/>
      <c r="K1940" s="13"/>
      <c r="L1940" s="17">
        <v>43834</v>
      </c>
      <c r="M1940" s="19"/>
    </row>
    <row r="1941" spans="1:13" ht="15.75" hidden="1" thickBot="1" x14ac:dyDescent="0.3">
      <c r="A1941" s="13">
        <v>1940</v>
      </c>
      <c r="B1941" s="17">
        <v>43834</v>
      </c>
      <c r="C1941" s="13"/>
      <c r="D1941" s="13"/>
      <c r="E1941" s="19"/>
      <c r="F1941" s="13"/>
      <c r="G1941" s="13" t="s">
        <v>10</v>
      </c>
      <c r="H1941" s="13" t="s">
        <v>74</v>
      </c>
      <c r="I1941" s="13" t="s">
        <v>88</v>
      </c>
      <c r="J1941" s="13"/>
      <c r="K1941" s="13"/>
      <c r="L1941" s="17">
        <v>43834</v>
      </c>
      <c r="M1941" s="19"/>
    </row>
    <row r="1942" spans="1:13" ht="15.75" hidden="1" thickBot="1" x14ac:dyDescent="0.3">
      <c r="A1942" s="13">
        <v>1941</v>
      </c>
      <c r="B1942" s="17">
        <v>43834</v>
      </c>
      <c r="C1942" s="13"/>
      <c r="D1942" s="13"/>
      <c r="E1942" s="19"/>
      <c r="F1942" s="13"/>
      <c r="G1942" s="13" t="s">
        <v>10</v>
      </c>
      <c r="H1942" s="13" t="s">
        <v>74</v>
      </c>
      <c r="I1942" s="13" t="s">
        <v>88</v>
      </c>
      <c r="J1942" s="13"/>
      <c r="K1942" s="13"/>
      <c r="L1942" s="17">
        <v>43834</v>
      </c>
      <c r="M1942" s="19"/>
    </row>
    <row r="1943" spans="1:13" ht="15.75" hidden="1" thickBot="1" x14ac:dyDescent="0.3">
      <c r="A1943" s="13">
        <v>1942</v>
      </c>
      <c r="B1943" s="17">
        <v>43834</v>
      </c>
      <c r="C1943" s="13">
        <v>27</v>
      </c>
      <c r="D1943" s="13" t="s">
        <v>63</v>
      </c>
      <c r="E1943" s="19"/>
      <c r="F1943" s="13" t="s">
        <v>622</v>
      </c>
      <c r="G1943" s="13" t="s">
        <v>13</v>
      </c>
      <c r="H1943" s="13" t="s">
        <v>329</v>
      </c>
      <c r="I1943" s="13" t="s">
        <v>88</v>
      </c>
      <c r="J1943" s="13"/>
      <c r="K1943" s="13"/>
      <c r="L1943" s="17">
        <v>43834</v>
      </c>
      <c r="M1943" s="19"/>
    </row>
    <row r="1944" spans="1:13" ht="15.75" hidden="1" thickBot="1" x14ac:dyDescent="0.3">
      <c r="A1944" s="13">
        <v>1943</v>
      </c>
      <c r="B1944" s="17">
        <v>43834</v>
      </c>
      <c r="C1944" s="13">
        <v>42</v>
      </c>
      <c r="D1944" s="13" t="s">
        <v>72</v>
      </c>
      <c r="E1944" s="19"/>
      <c r="F1944" s="13" t="s">
        <v>622</v>
      </c>
      <c r="G1944" s="13" t="s">
        <v>13</v>
      </c>
      <c r="H1944" s="13" t="s">
        <v>329</v>
      </c>
      <c r="I1944" s="13" t="s">
        <v>88</v>
      </c>
      <c r="J1944" s="13"/>
      <c r="K1944" s="13"/>
      <c r="L1944" s="17">
        <v>43834</v>
      </c>
      <c r="M1944" s="19"/>
    </row>
    <row r="1945" spans="1:13" ht="15.75" hidden="1" thickBot="1" x14ac:dyDescent="0.3">
      <c r="A1945" s="13">
        <v>1944</v>
      </c>
      <c r="B1945" s="17">
        <v>43834</v>
      </c>
      <c r="C1945" s="13">
        <v>27</v>
      </c>
      <c r="D1945" s="13" t="s">
        <v>72</v>
      </c>
      <c r="E1945" s="19"/>
      <c r="F1945" s="13" t="s">
        <v>331</v>
      </c>
      <c r="G1945" s="13" t="s">
        <v>13</v>
      </c>
      <c r="H1945" s="13" t="s">
        <v>329</v>
      </c>
      <c r="I1945" s="13" t="s">
        <v>88</v>
      </c>
      <c r="J1945" s="13"/>
      <c r="K1945" s="13"/>
      <c r="L1945" s="17">
        <v>43834</v>
      </c>
      <c r="M1945" s="19"/>
    </row>
    <row r="1946" spans="1:13" ht="15.75" hidden="1" thickBot="1" x14ac:dyDescent="0.3">
      <c r="A1946" s="13">
        <v>1945</v>
      </c>
      <c r="B1946" s="17">
        <v>43834</v>
      </c>
      <c r="C1946" s="13">
        <v>36</v>
      </c>
      <c r="D1946" s="13" t="s">
        <v>63</v>
      </c>
      <c r="E1946" s="19"/>
      <c r="F1946" s="13" t="s">
        <v>331</v>
      </c>
      <c r="G1946" s="13" t="s">
        <v>13</v>
      </c>
      <c r="H1946" s="13" t="s">
        <v>329</v>
      </c>
      <c r="I1946" s="13" t="s">
        <v>88</v>
      </c>
      <c r="J1946" s="13"/>
      <c r="K1946" s="13"/>
      <c r="L1946" s="17">
        <v>43834</v>
      </c>
      <c r="M1946" s="19"/>
    </row>
    <row r="1947" spans="1:13" ht="15.75" hidden="1" thickBot="1" x14ac:dyDescent="0.3">
      <c r="A1947" s="13">
        <v>1946</v>
      </c>
      <c r="B1947" s="17">
        <v>43834</v>
      </c>
      <c r="C1947" s="13">
        <v>78</v>
      </c>
      <c r="D1947" s="13" t="s">
        <v>72</v>
      </c>
      <c r="E1947" s="19"/>
      <c r="F1947" s="13" t="s">
        <v>695</v>
      </c>
      <c r="G1947" s="13" t="s">
        <v>13</v>
      </c>
      <c r="H1947" s="13" t="s">
        <v>329</v>
      </c>
      <c r="I1947" s="13" t="s">
        <v>88</v>
      </c>
      <c r="J1947" s="13"/>
      <c r="K1947" s="13"/>
      <c r="L1947" s="17">
        <v>43834</v>
      </c>
      <c r="M1947" s="19"/>
    </row>
    <row r="1948" spans="1:13" ht="15.75" thickBot="1" x14ac:dyDescent="0.3">
      <c r="A1948" s="13">
        <v>1947</v>
      </c>
      <c r="B1948" s="17">
        <v>43834</v>
      </c>
      <c r="C1948" s="13">
        <v>49</v>
      </c>
      <c r="D1948" s="13" t="s">
        <v>72</v>
      </c>
      <c r="E1948" s="19"/>
      <c r="F1948" s="13" t="s">
        <v>518</v>
      </c>
      <c r="G1948" s="13" t="s">
        <v>9</v>
      </c>
      <c r="H1948" s="13" t="s">
        <v>122</v>
      </c>
      <c r="I1948" s="13" t="s">
        <v>88</v>
      </c>
      <c r="J1948" s="13" t="s">
        <v>66</v>
      </c>
      <c r="K1948" s="13" t="s">
        <v>67</v>
      </c>
      <c r="L1948" s="17">
        <v>43834</v>
      </c>
      <c r="M1948" s="19"/>
    </row>
    <row r="1949" spans="1:13" ht="15.75" thickBot="1" x14ac:dyDescent="0.3">
      <c r="A1949" s="13">
        <v>1948</v>
      </c>
      <c r="B1949" s="17">
        <v>43834</v>
      </c>
      <c r="C1949" s="13">
        <v>26</v>
      </c>
      <c r="D1949" s="13" t="s">
        <v>72</v>
      </c>
      <c r="E1949" s="13" t="s">
        <v>121</v>
      </c>
      <c r="F1949" s="13" t="s">
        <v>121</v>
      </c>
      <c r="G1949" s="13" t="s">
        <v>9</v>
      </c>
      <c r="H1949" s="13" t="s">
        <v>122</v>
      </c>
      <c r="I1949" s="13" t="s">
        <v>3</v>
      </c>
      <c r="J1949" s="13" t="s">
        <v>66</v>
      </c>
      <c r="K1949" s="13" t="s">
        <v>67</v>
      </c>
      <c r="L1949" s="13" t="s">
        <v>533</v>
      </c>
      <c r="M1949" s="19"/>
    </row>
    <row r="1950" spans="1:13" ht="15.75" thickBot="1" x14ac:dyDescent="0.3">
      <c r="A1950" s="13">
        <v>1949</v>
      </c>
      <c r="B1950" s="17">
        <v>43834</v>
      </c>
      <c r="C1950" s="13">
        <v>63</v>
      </c>
      <c r="D1950" s="13" t="s">
        <v>72</v>
      </c>
      <c r="E1950" s="13" t="s">
        <v>121</v>
      </c>
      <c r="F1950" s="13" t="s">
        <v>121</v>
      </c>
      <c r="G1950" s="13" t="s">
        <v>9</v>
      </c>
      <c r="H1950" s="13" t="s">
        <v>122</v>
      </c>
      <c r="I1950" s="13" t="s">
        <v>88</v>
      </c>
      <c r="J1950" s="13" t="s">
        <v>66</v>
      </c>
      <c r="K1950" s="13" t="s">
        <v>67</v>
      </c>
      <c r="L1950" s="17">
        <v>43834</v>
      </c>
      <c r="M1950" s="19"/>
    </row>
    <row r="1951" spans="1:13" ht="15.75" hidden="1" thickBot="1" x14ac:dyDescent="0.3">
      <c r="A1951" s="13">
        <v>1950</v>
      </c>
      <c r="B1951" s="17">
        <v>43834</v>
      </c>
      <c r="C1951" s="13">
        <v>63</v>
      </c>
      <c r="D1951" s="13" t="s">
        <v>72</v>
      </c>
      <c r="E1951" s="19"/>
      <c r="F1951" s="13" t="s">
        <v>439</v>
      </c>
      <c r="G1951" s="13" t="s">
        <v>9</v>
      </c>
      <c r="H1951" s="13" t="s">
        <v>122</v>
      </c>
      <c r="I1951" s="13" t="s">
        <v>88</v>
      </c>
      <c r="J1951" s="13" t="s">
        <v>66</v>
      </c>
      <c r="K1951" s="13" t="s">
        <v>93</v>
      </c>
      <c r="L1951" s="17">
        <v>43834</v>
      </c>
      <c r="M1951" s="19"/>
    </row>
    <row r="1952" spans="1:13" ht="15.75" hidden="1" thickBot="1" x14ac:dyDescent="0.3">
      <c r="A1952" s="13">
        <v>1951</v>
      </c>
      <c r="B1952" s="17">
        <v>43834</v>
      </c>
      <c r="C1952" s="13">
        <v>27</v>
      </c>
      <c r="D1952" s="13" t="s">
        <v>63</v>
      </c>
      <c r="E1952" s="19"/>
      <c r="F1952" s="13" t="s">
        <v>439</v>
      </c>
      <c r="G1952" s="13" t="s">
        <v>9</v>
      </c>
      <c r="H1952" s="13" t="s">
        <v>122</v>
      </c>
      <c r="I1952" s="13" t="s">
        <v>88</v>
      </c>
      <c r="J1952" s="13" t="s">
        <v>66</v>
      </c>
      <c r="K1952" s="13" t="s">
        <v>93</v>
      </c>
      <c r="L1952" s="17">
        <v>43834</v>
      </c>
      <c r="M1952" s="19"/>
    </row>
    <row r="1953" spans="1:13" ht="15.75" hidden="1" thickBot="1" x14ac:dyDescent="0.3">
      <c r="A1953" s="13">
        <v>1952</v>
      </c>
      <c r="B1953" s="17">
        <v>43834</v>
      </c>
      <c r="C1953" s="13"/>
      <c r="D1953" s="13"/>
      <c r="E1953" s="19"/>
      <c r="F1953" s="13" t="s">
        <v>163</v>
      </c>
      <c r="G1953" s="13" t="s">
        <v>48</v>
      </c>
      <c r="H1953" s="13" t="s">
        <v>128</v>
      </c>
      <c r="I1953" s="13" t="s">
        <v>88</v>
      </c>
      <c r="J1953" s="13"/>
      <c r="K1953" s="13"/>
      <c r="L1953" s="17">
        <v>43834</v>
      </c>
      <c r="M1953" s="19"/>
    </row>
    <row r="1954" spans="1:13" ht="15.75" hidden="1" thickBot="1" x14ac:dyDescent="0.3">
      <c r="A1954" s="13">
        <v>1953</v>
      </c>
      <c r="B1954" s="17">
        <v>43834</v>
      </c>
      <c r="C1954" s="13"/>
      <c r="D1954" s="13"/>
      <c r="E1954" s="19"/>
      <c r="F1954" s="13" t="s">
        <v>163</v>
      </c>
      <c r="G1954" s="13" t="s">
        <v>48</v>
      </c>
      <c r="H1954" s="13" t="s">
        <v>128</v>
      </c>
      <c r="I1954" s="13" t="s">
        <v>88</v>
      </c>
      <c r="J1954" s="13"/>
      <c r="K1954" s="13"/>
      <c r="L1954" s="17">
        <v>43834</v>
      </c>
      <c r="M1954" s="19"/>
    </row>
    <row r="1955" spans="1:13" ht="15.75" hidden="1" thickBot="1" x14ac:dyDescent="0.3">
      <c r="A1955" s="13">
        <v>1954</v>
      </c>
      <c r="B1955" s="17">
        <v>43834</v>
      </c>
      <c r="C1955" s="13"/>
      <c r="D1955" s="13"/>
      <c r="E1955" s="19"/>
      <c r="F1955" s="13" t="s">
        <v>163</v>
      </c>
      <c r="G1955" s="13" t="s">
        <v>48</v>
      </c>
      <c r="H1955" s="13" t="s">
        <v>128</v>
      </c>
      <c r="I1955" s="13" t="s">
        <v>88</v>
      </c>
      <c r="J1955" s="13"/>
      <c r="K1955" s="13"/>
      <c r="L1955" s="17">
        <v>43834</v>
      </c>
      <c r="M1955" s="19"/>
    </row>
    <row r="1956" spans="1:13" ht="15.75" hidden="1" thickBot="1" x14ac:dyDescent="0.3">
      <c r="A1956" s="13">
        <v>1955</v>
      </c>
      <c r="B1956" s="17">
        <v>43834</v>
      </c>
      <c r="C1956" s="13"/>
      <c r="D1956" s="13"/>
      <c r="E1956" s="19"/>
      <c r="F1956" s="13" t="s">
        <v>163</v>
      </c>
      <c r="G1956" s="13" t="s">
        <v>48</v>
      </c>
      <c r="H1956" s="13" t="s">
        <v>128</v>
      </c>
      <c r="I1956" s="13" t="s">
        <v>88</v>
      </c>
      <c r="J1956" s="13"/>
      <c r="K1956" s="13"/>
      <c r="L1956" s="17">
        <v>43834</v>
      </c>
      <c r="M1956" s="19"/>
    </row>
    <row r="1957" spans="1:13" ht="15.75" hidden="1" thickBot="1" x14ac:dyDescent="0.3">
      <c r="A1957" s="13">
        <v>1956</v>
      </c>
      <c r="B1957" s="17">
        <v>43834</v>
      </c>
      <c r="C1957" s="13"/>
      <c r="D1957" s="13"/>
      <c r="E1957" s="19"/>
      <c r="F1957" s="13" t="s">
        <v>163</v>
      </c>
      <c r="G1957" s="13" t="s">
        <v>48</v>
      </c>
      <c r="H1957" s="13" t="s">
        <v>128</v>
      </c>
      <c r="I1957" s="13" t="s">
        <v>88</v>
      </c>
      <c r="J1957" s="13"/>
      <c r="K1957" s="13"/>
      <c r="L1957" s="17">
        <v>43834</v>
      </c>
      <c r="M1957" s="19"/>
    </row>
    <row r="1958" spans="1:13" ht="15.75" hidden="1" thickBot="1" x14ac:dyDescent="0.3">
      <c r="A1958" s="13">
        <v>1957</v>
      </c>
      <c r="B1958" s="17">
        <v>43834</v>
      </c>
      <c r="C1958" s="13"/>
      <c r="D1958" s="13"/>
      <c r="E1958" s="19"/>
      <c r="F1958" s="13" t="s">
        <v>163</v>
      </c>
      <c r="G1958" s="13" t="s">
        <v>48</v>
      </c>
      <c r="H1958" s="13" t="s">
        <v>128</v>
      </c>
      <c r="I1958" s="13" t="s">
        <v>88</v>
      </c>
      <c r="J1958" s="13"/>
      <c r="K1958" s="13"/>
      <c r="L1958" s="17">
        <v>43834</v>
      </c>
      <c r="M1958" s="19"/>
    </row>
    <row r="1959" spans="1:13" ht="15.75" hidden="1" thickBot="1" x14ac:dyDescent="0.3">
      <c r="A1959" s="13">
        <v>1958</v>
      </c>
      <c r="B1959" s="17">
        <v>43834</v>
      </c>
      <c r="C1959" s="13"/>
      <c r="D1959" s="13"/>
      <c r="E1959" s="19"/>
      <c r="F1959" s="13" t="s">
        <v>163</v>
      </c>
      <c r="G1959" s="13" t="s">
        <v>48</v>
      </c>
      <c r="H1959" s="13" t="s">
        <v>128</v>
      </c>
      <c r="I1959" s="13" t="s">
        <v>88</v>
      </c>
      <c r="J1959" s="13"/>
      <c r="K1959" s="13"/>
      <c r="L1959" s="17">
        <v>43834</v>
      </c>
      <c r="M1959" s="19"/>
    </row>
    <row r="1960" spans="1:13" ht="15.75" hidden="1" thickBot="1" x14ac:dyDescent="0.3">
      <c r="A1960" s="13">
        <v>1959</v>
      </c>
      <c r="B1960" s="17">
        <v>43834</v>
      </c>
      <c r="C1960" s="13"/>
      <c r="D1960" s="13"/>
      <c r="E1960" s="19"/>
      <c r="F1960" s="13" t="s">
        <v>163</v>
      </c>
      <c r="G1960" s="13" t="s">
        <v>48</v>
      </c>
      <c r="H1960" s="13" t="s">
        <v>128</v>
      </c>
      <c r="I1960" s="13" t="s">
        <v>88</v>
      </c>
      <c r="J1960" s="13"/>
      <c r="K1960" s="13"/>
      <c r="L1960" s="17">
        <v>43834</v>
      </c>
      <c r="M1960" s="19"/>
    </row>
    <row r="1961" spans="1:13" ht="15.75" hidden="1" thickBot="1" x14ac:dyDescent="0.3">
      <c r="A1961" s="13">
        <v>1960</v>
      </c>
      <c r="B1961" s="17">
        <v>43834</v>
      </c>
      <c r="C1961" s="13"/>
      <c r="D1961" s="13"/>
      <c r="E1961" s="19"/>
      <c r="F1961" s="13" t="s">
        <v>163</v>
      </c>
      <c r="G1961" s="13" t="s">
        <v>48</v>
      </c>
      <c r="H1961" s="13" t="s">
        <v>128</v>
      </c>
      <c r="I1961" s="13" t="s">
        <v>88</v>
      </c>
      <c r="J1961" s="13"/>
      <c r="K1961" s="13"/>
      <c r="L1961" s="17">
        <v>43834</v>
      </c>
      <c r="M1961" s="19"/>
    </row>
    <row r="1962" spans="1:13" ht="15.75" hidden="1" thickBot="1" x14ac:dyDescent="0.3">
      <c r="A1962" s="13">
        <v>1961</v>
      </c>
      <c r="B1962" s="17">
        <v>43834</v>
      </c>
      <c r="C1962" s="13"/>
      <c r="D1962" s="13"/>
      <c r="E1962" s="19"/>
      <c r="F1962" s="13" t="s">
        <v>163</v>
      </c>
      <c r="G1962" s="13" t="s">
        <v>48</v>
      </c>
      <c r="H1962" s="13" t="s">
        <v>128</v>
      </c>
      <c r="I1962" s="13" t="s">
        <v>88</v>
      </c>
      <c r="J1962" s="13"/>
      <c r="K1962" s="13"/>
      <c r="L1962" s="17">
        <v>43834</v>
      </c>
      <c r="M1962" s="19"/>
    </row>
    <row r="1963" spans="1:13" ht="15.75" hidden="1" thickBot="1" x14ac:dyDescent="0.3">
      <c r="A1963" s="13">
        <v>1962</v>
      </c>
      <c r="B1963" s="17">
        <v>43834</v>
      </c>
      <c r="C1963" s="13"/>
      <c r="D1963" s="13"/>
      <c r="E1963" s="19"/>
      <c r="F1963" s="13" t="s">
        <v>163</v>
      </c>
      <c r="G1963" s="13" t="s">
        <v>48</v>
      </c>
      <c r="H1963" s="13" t="s">
        <v>128</v>
      </c>
      <c r="I1963" s="13" t="s">
        <v>88</v>
      </c>
      <c r="J1963" s="13"/>
      <c r="K1963" s="13"/>
      <c r="L1963" s="17">
        <v>43834</v>
      </c>
      <c r="M1963" s="19"/>
    </row>
    <row r="1964" spans="1:13" ht="15.75" hidden="1" thickBot="1" x14ac:dyDescent="0.3">
      <c r="A1964" s="13">
        <v>1963</v>
      </c>
      <c r="B1964" s="17">
        <v>43834</v>
      </c>
      <c r="C1964" s="13"/>
      <c r="D1964" s="13"/>
      <c r="E1964" s="19"/>
      <c r="F1964" s="13" t="s">
        <v>163</v>
      </c>
      <c r="G1964" s="13" t="s">
        <v>48</v>
      </c>
      <c r="H1964" s="13" t="s">
        <v>128</v>
      </c>
      <c r="I1964" s="13" t="s">
        <v>88</v>
      </c>
      <c r="J1964" s="13"/>
      <c r="K1964" s="13"/>
      <c r="L1964" s="17">
        <v>43834</v>
      </c>
      <c r="M1964" s="19"/>
    </row>
    <row r="1965" spans="1:13" ht="15.75" hidden="1" thickBot="1" x14ac:dyDescent="0.3">
      <c r="A1965" s="13">
        <v>1964</v>
      </c>
      <c r="B1965" s="17">
        <v>43834</v>
      </c>
      <c r="C1965" s="13"/>
      <c r="D1965" s="13"/>
      <c r="E1965" s="19"/>
      <c r="F1965" s="13" t="s">
        <v>163</v>
      </c>
      <c r="G1965" s="13" t="s">
        <v>48</v>
      </c>
      <c r="H1965" s="13" t="s">
        <v>128</v>
      </c>
      <c r="I1965" s="13" t="s">
        <v>88</v>
      </c>
      <c r="J1965" s="13"/>
      <c r="K1965" s="13"/>
      <c r="L1965" s="17">
        <v>43834</v>
      </c>
      <c r="M1965" s="19"/>
    </row>
    <row r="1966" spans="1:13" ht="15.75" hidden="1" thickBot="1" x14ac:dyDescent="0.3">
      <c r="A1966" s="13">
        <v>1965</v>
      </c>
      <c r="B1966" s="17">
        <v>43834</v>
      </c>
      <c r="C1966" s="13"/>
      <c r="D1966" s="13"/>
      <c r="E1966" s="19"/>
      <c r="F1966" s="13" t="s">
        <v>163</v>
      </c>
      <c r="G1966" s="13" t="s">
        <v>48</v>
      </c>
      <c r="H1966" s="13" t="s">
        <v>128</v>
      </c>
      <c r="I1966" s="13" t="s">
        <v>88</v>
      </c>
      <c r="J1966" s="13"/>
      <c r="K1966" s="13"/>
      <c r="L1966" s="17">
        <v>43834</v>
      </c>
      <c r="M1966" s="19"/>
    </row>
    <row r="1967" spans="1:13" ht="15.75" hidden="1" thickBot="1" x14ac:dyDescent="0.3">
      <c r="A1967" s="13">
        <v>1966</v>
      </c>
      <c r="B1967" s="17">
        <v>43834</v>
      </c>
      <c r="C1967" s="13"/>
      <c r="D1967" s="13"/>
      <c r="E1967" s="19"/>
      <c r="F1967" s="13" t="s">
        <v>621</v>
      </c>
      <c r="G1967" s="13" t="s">
        <v>48</v>
      </c>
      <c r="H1967" s="13" t="s">
        <v>128</v>
      </c>
      <c r="I1967" s="13" t="s">
        <v>88</v>
      </c>
      <c r="J1967" s="13"/>
      <c r="K1967" s="13"/>
      <c r="L1967" s="17">
        <v>43834</v>
      </c>
      <c r="M1967" s="19"/>
    </row>
    <row r="1968" spans="1:13" ht="15.75" hidden="1" thickBot="1" x14ac:dyDescent="0.3">
      <c r="A1968" s="13">
        <v>1967</v>
      </c>
      <c r="B1968" s="17">
        <v>43834</v>
      </c>
      <c r="C1968" s="13"/>
      <c r="D1968" s="13"/>
      <c r="E1968" s="19"/>
      <c r="F1968" s="13" t="s">
        <v>696</v>
      </c>
      <c r="G1968" s="13" t="s">
        <v>32</v>
      </c>
      <c r="H1968" s="13" t="s">
        <v>658</v>
      </c>
      <c r="I1968" s="13" t="s">
        <v>88</v>
      </c>
      <c r="J1968" s="13"/>
      <c r="K1968" s="13" t="s">
        <v>93</v>
      </c>
      <c r="L1968" s="17">
        <v>43834</v>
      </c>
      <c r="M1968" s="19"/>
    </row>
    <row r="1969" spans="1:13" ht="15.75" hidden="1" thickBot="1" x14ac:dyDescent="0.3">
      <c r="A1969" s="13">
        <v>1968</v>
      </c>
      <c r="B1969" s="17">
        <v>43834</v>
      </c>
      <c r="C1969" s="13"/>
      <c r="D1969" s="13"/>
      <c r="E1969" s="19"/>
      <c r="F1969" s="13" t="s">
        <v>696</v>
      </c>
      <c r="G1969" s="13" t="s">
        <v>32</v>
      </c>
      <c r="H1969" s="13" t="s">
        <v>658</v>
      </c>
      <c r="I1969" s="13" t="s">
        <v>88</v>
      </c>
      <c r="J1969" s="13"/>
      <c r="K1969" s="13" t="s">
        <v>93</v>
      </c>
      <c r="L1969" s="17">
        <v>43834</v>
      </c>
      <c r="M1969" s="19"/>
    </row>
    <row r="1970" spans="1:13" ht="15.75" hidden="1" thickBot="1" x14ac:dyDescent="0.3">
      <c r="A1970" s="13">
        <v>1969</v>
      </c>
      <c r="B1970" s="17">
        <v>43834</v>
      </c>
      <c r="C1970" s="13"/>
      <c r="D1970" s="13"/>
      <c r="E1970" s="19"/>
      <c r="F1970" s="13" t="s">
        <v>696</v>
      </c>
      <c r="G1970" s="13" t="s">
        <v>32</v>
      </c>
      <c r="H1970" s="13" t="s">
        <v>658</v>
      </c>
      <c r="I1970" s="13" t="s">
        <v>88</v>
      </c>
      <c r="J1970" s="13"/>
      <c r="K1970" s="13" t="s">
        <v>93</v>
      </c>
      <c r="L1970" s="17">
        <v>43834</v>
      </c>
      <c r="M1970" s="19"/>
    </row>
    <row r="1971" spans="1:13" ht="15.75" hidden="1" thickBot="1" x14ac:dyDescent="0.3">
      <c r="A1971" s="13">
        <v>1970</v>
      </c>
      <c r="B1971" s="17">
        <v>43834</v>
      </c>
      <c r="C1971" s="13"/>
      <c r="D1971" s="13"/>
      <c r="E1971" s="19"/>
      <c r="F1971" s="13" t="s">
        <v>696</v>
      </c>
      <c r="G1971" s="13" t="s">
        <v>32</v>
      </c>
      <c r="H1971" s="13" t="s">
        <v>658</v>
      </c>
      <c r="I1971" s="13" t="s">
        <v>88</v>
      </c>
      <c r="J1971" s="13"/>
      <c r="K1971" s="13" t="s">
        <v>93</v>
      </c>
      <c r="L1971" s="17">
        <v>43834</v>
      </c>
      <c r="M1971" s="19"/>
    </row>
    <row r="1972" spans="1:13" ht="15.75" hidden="1" thickBot="1" x14ac:dyDescent="0.3">
      <c r="A1972" s="13">
        <v>1971</v>
      </c>
      <c r="B1972" s="17">
        <v>43834</v>
      </c>
      <c r="C1972" s="13"/>
      <c r="D1972" s="13"/>
      <c r="E1972" s="19"/>
      <c r="F1972" s="13" t="s">
        <v>696</v>
      </c>
      <c r="G1972" s="13" t="s">
        <v>32</v>
      </c>
      <c r="H1972" s="13" t="s">
        <v>658</v>
      </c>
      <c r="I1972" s="13" t="s">
        <v>88</v>
      </c>
      <c r="J1972" s="13"/>
      <c r="K1972" s="13" t="s">
        <v>93</v>
      </c>
      <c r="L1972" s="17">
        <v>43834</v>
      </c>
      <c r="M1972" s="19"/>
    </row>
    <row r="1973" spans="1:13" ht="15.75" hidden="1" thickBot="1" x14ac:dyDescent="0.3">
      <c r="A1973" s="13">
        <v>1972</v>
      </c>
      <c r="B1973" s="17">
        <v>43834</v>
      </c>
      <c r="C1973" s="13"/>
      <c r="D1973" s="13"/>
      <c r="E1973" s="19"/>
      <c r="F1973" s="13" t="s">
        <v>696</v>
      </c>
      <c r="G1973" s="13" t="s">
        <v>32</v>
      </c>
      <c r="H1973" s="13" t="s">
        <v>658</v>
      </c>
      <c r="I1973" s="13" t="s">
        <v>88</v>
      </c>
      <c r="J1973" s="13"/>
      <c r="K1973" s="13" t="s">
        <v>93</v>
      </c>
      <c r="L1973" s="17">
        <v>43834</v>
      </c>
      <c r="M1973" s="19"/>
    </row>
    <row r="1974" spans="1:13" ht="15.75" hidden="1" thickBot="1" x14ac:dyDescent="0.3">
      <c r="A1974" s="13">
        <v>1973</v>
      </c>
      <c r="B1974" s="17">
        <v>43834</v>
      </c>
      <c r="C1974" s="13"/>
      <c r="D1974" s="13"/>
      <c r="E1974" s="19"/>
      <c r="F1974" s="13" t="s">
        <v>696</v>
      </c>
      <c r="G1974" s="13" t="s">
        <v>32</v>
      </c>
      <c r="H1974" s="13" t="s">
        <v>658</v>
      </c>
      <c r="I1974" s="13" t="s">
        <v>88</v>
      </c>
      <c r="J1974" s="13"/>
      <c r="K1974" s="13" t="s">
        <v>93</v>
      </c>
      <c r="L1974" s="17">
        <v>43834</v>
      </c>
      <c r="M1974" s="19"/>
    </row>
    <row r="1975" spans="1:13" ht="15.75" hidden="1" thickBot="1" x14ac:dyDescent="0.3">
      <c r="A1975" s="13">
        <v>1974</v>
      </c>
      <c r="B1975" s="17">
        <v>43834</v>
      </c>
      <c r="C1975" s="13"/>
      <c r="D1975" s="13"/>
      <c r="E1975" s="19"/>
      <c r="F1975" s="13" t="s">
        <v>696</v>
      </c>
      <c r="G1975" s="13" t="s">
        <v>32</v>
      </c>
      <c r="H1975" s="13" t="s">
        <v>658</v>
      </c>
      <c r="I1975" s="13" t="s">
        <v>88</v>
      </c>
      <c r="J1975" s="13"/>
      <c r="K1975" s="13" t="s">
        <v>93</v>
      </c>
      <c r="L1975" s="17">
        <v>43834</v>
      </c>
      <c r="M1975" s="19"/>
    </row>
    <row r="1976" spans="1:13" ht="15.75" hidden="1" thickBot="1" x14ac:dyDescent="0.3">
      <c r="A1976" s="13">
        <v>1975</v>
      </c>
      <c r="B1976" s="17">
        <v>43834</v>
      </c>
      <c r="C1976" s="13">
        <v>25</v>
      </c>
      <c r="D1976" s="13" t="s">
        <v>72</v>
      </c>
      <c r="E1976" s="19"/>
      <c r="F1976" s="13" t="s">
        <v>535</v>
      </c>
      <c r="G1976" s="13" t="s">
        <v>18</v>
      </c>
      <c r="H1976" s="13" t="s">
        <v>170</v>
      </c>
      <c r="I1976" s="13" t="s">
        <v>88</v>
      </c>
      <c r="J1976" s="13"/>
      <c r="K1976" s="13"/>
      <c r="L1976" s="17">
        <v>43834</v>
      </c>
      <c r="M1976" s="19"/>
    </row>
    <row r="1977" spans="1:13" ht="15.75" hidden="1" thickBot="1" x14ac:dyDescent="0.3">
      <c r="A1977" s="13">
        <v>1976</v>
      </c>
      <c r="B1977" s="17">
        <v>43834</v>
      </c>
      <c r="C1977" s="13">
        <v>36</v>
      </c>
      <c r="D1977" s="13" t="s">
        <v>63</v>
      </c>
      <c r="E1977" s="19"/>
      <c r="F1977" s="13" t="s">
        <v>450</v>
      </c>
      <c r="G1977" s="13" t="s">
        <v>18</v>
      </c>
      <c r="H1977" s="13" t="s">
        <v>170</v>
      </c>
      <c r="I1977" s="13" t="s">
        <v>88</v>
      </c>
      <c r="J1977" s="13"/>
      <c r="K1977" s="13"/>
      <c r="L1977" s="17">
        <v>43834</v>
      </c>
      <c r="M1977" s="19"/>
    </row>
    <row r="1978" spans="1:13" ht="15.75" hidden="1" thickBot="1" x14ac:dyDescent="0.3">
      <c r="A1978" s="13">
        <v>1977</v>
      </c>
      <c r="B1978" s="17">
        <v>43834</v>
      </c>
      <c r="C1978" s="13">
        <v>18</v>
      </c>
      <c r="D1978" s="13" t="s">
        <v>63</v>
      </c>
      <c r="E1978" s="19"/>
      <c r="F1978" s="13" t="s">
        <v>450</v>
      </c>
      <c r="G1978" s="13" t="s">
        <v>18</v>
      </c>
      <c r="H1978" s="13" t="s">
        <v>170</v>
      </c>
      <c r="I1978" s="13" t="s">
        <v>88</v>
      </c>
      <c r="J1978" s="13"/>
      <c r="K1978" s="13"/>
      <c r="L1978" s="17">
        <v>43834</v>
      </c>
      <c r="M1978" s="19"/>
    </row>
    <row r="1979" spans="1:13" ht="15.75" hidden="1" thickBot="1" x14ac:dyDescent="0.3">
      <c r="A1979" s="13">
        <v>1978</v>
      </c>
      <c r="B1979" s="17">
        <v>43834</v>
      </c>
      <c r="C1979" s="13">
        <v>16</v>
      </c>
      <c r="D1979" s="13" t="s">
        <v>72</v>
      </c>
      <c r="E1979" s="19"/>
      <c r="F1979" s="13" t="s">
        <v>450</v>
      </c>
      <c r="G1979" s="13" t="s">
        <v>18</v>
      </c>
      <c r="H1979" s="13" t="s">
        <v>170</v>
      </c>
      <c r="I1979" s="13" t="s">
        <v>88</v>
      </c>
      <c r="J1979" s="13"/>
      <c r="K1979" s="13"/>
      <c r="L1979" s="17">
        <v>43834</v>
      </c>
      <c r="M1979" s="19"/>
    </row>
    <row r="1980" spans="1:13" ht="15.75" hidden="1" thickBot="1" x14ac:dyDescent="0.3">
      <c r="A1980" s="13">
        <v>1979</v>
      </c>
      <c r="B1980" s="17">
        <v>43834</v>
      </c>
      <c r="C1980" s="13">
        <v>42</v>
      </c>
      <c r="D1980" s="13" t="s">
        <v>72</v>
      </c>
      <c r="E1980" s="19"/>
      <c r="F1980" s="13" t="s">
        <v>553</v>
      </c>
      <c r="G1980" s="13" t="s">
        <v>18</v>
      </c>
      <c r="H1980" s="13" t="s">
        <v>170</v>
      </c>
      <c r="I1980" s="13" t="s">
        <v>88</v>
      </c>
      <c r="J1980" s="13"/>
      <c r="K1980" s="13"/>
      <c r="L1980" s="17">
        <v>43834</v>
      </c>
      <c r="M1980" s="19"/>
    </row>
    <row r="1981" spans="1:13" ht="15.75" hidden="1" thickBot="1" x14ac:dyDescent="0.3">
      <c r="A1981" s="13">
        <v>1980</v>
      </c>
      <c r="B1981" s="17">
        <v>43834</v>
      </c>
      <c r="C1981" s="13">
        <v>43</v>
      </c>
      <c r="D1981" s="13" t="s">
        <v>72</v>
      </c>
      <c r="E1981" s="19"/>
      <c r="F1981" s="13" t="s">
        <v>553</v>
      </c>
      <c r="G1981" s="13" t="s">
        <v>18</v>
      </c>
      <c r="H1981" s="13" t="s">
        <v>170</v>
      </c>
      <c r="I1981" s="13" t="s">
        <v>88</v>
      </c>
      <c r="J1981" s="13"/>
      <c r="K1981" s="13"/>
      <c r="L1981" s="17">
        <v>43834</v>
      </c>
      <c r="M1981" s="19"/>
    </row>
    <row r="1982" spans="1:13" ht="15.75" hidden="1" thickBot="1" x14ac:dyDescent="0.3">
      <c r="A1982" s="13">
        <v>1981</v>
      </c>
      <c r="B1982" s="17">
        <v>43834</v>
      </c>
      <c r="C1982" s="13">
        <v>43</v>
      </c>
      <c r="D1982" s="13" t="s">
        <v>72</v>
      </c>
      <c r="E1982" s="19"/>
      <c r="F1982" s="13" t="s">
        <v>553</v>
      </c>
      <c r="G1982" s="13" t="s">
        <v>18</v>
      </c>
      <c r="H1982" s="13" t="s">
        <v>170</v>
      </c>
      <c r="I1982" s="13" t="s">
        <v>88</v>
      </c>
      <c r="J1982" s="13"/>
      <c r="K1982" s="13"/>
      <c r="L1982" s="17">
        <v>43834</v>
      </c>
      <c r="M1982" s="19"/>
    </row>
    <row r="1983" spans="1:13" ht="15.75" hidden="1" thickBot="1" x14ac:dyDescent="0.3">
      <c r="A1983" s="13">
        <v>1982</v>
      </c>
      <c r="B1983" s="17">
        <v>43834</v>
      </c>
      <c r="C1983" s="13"/>
      <c r="D1983" s="13" t="s">
        <v>72</v>
      </c>
      <c r="E1983" s="19"/>
      <c r="F1983" s="13" t="s">
        <v>553</v>
      </c>
      <c r="G1983" s="13" t="s">
        <v>18</v>
      </c>
      <c r="H1983" s="13" t="s">
        <v>170</v>
      </c>
      <c r="I1983" s="13" t="s">
        <v>88</v>
      </c>
      <c r="J1983" s="13"/>
      <c r="K1983" s="13"/>
      <c r="L1983" s="17">
        <v>43834</v>
      </c>
      <c r="M1983" s="19"/>
    </row>
    <row r="1984" spans="1:13" ht="15.75" hidden="1" thickBot="1" x14ac:dyDescent="0.3">
      <c r="A1984" s="13">
        <v>1983</v>
      </c>
      <c r="B1984" s="17">
        <v>43834</v>
      </c>
      <c r="C1984" s="13">
        <v>40</v>
      </c>
      <c r="D1984" s="13" t="s">
        <v>72</v>
      </c>
      <c r="E1984" s="19"/>
      <c r="F1984" s="13" t="s">
        <v>553</v>
      </c>
      <c r="G1984" s="13" t="s">
        <v>18</v>
      </c>
      <c r="H1984" s="13" t="s">
        <v>170</v>
      </c>
      <c r="I1984" s="13" t="s">
        <v>88</v>
      </c>
      <c r="J1984" s="13"/>
      <c r="K1984" s="13"/>
      <c r="L1984" s="17">
        <v>43834</v>
      </c>
      <c r="M1984" s="19"/>
    </row>
    <row r="1985" spans="1:13" ht="15.75" hidden="1" thickBot="1" x14ac:dyDescent="0.3">
      <c r="A1985" s="13">
        <v>1984</v>
      </c>
      <c r="B1985" s="17">
        <v>43834</v>
      </c>
      <c r="C1985" s="13">
        <v>72</v>
      </c>
      <c r="D1985" s="13" t="s">
        <v>72</v>
      </c>
      <c r="E1985" s="19"/>
      <c r="F1985" s="13" t="s">
        <v>553</v>
      </c>
      <c r="G1985" s="13" t="s">
        <v>18</v>
      </c>
      <c r="H1985" s="13" t="s">
        <v>170</v>
      </c>
      <c r="I1985" s="13" t="s">
        <v>88</v>
      </c>
      <c r="J1985" s="13"/>
      <c r="K1985" s="13"/>
      <c r="L1985" s="17">
        <v>43834</v>
      </c>
      <c r="M1985" s="19"/>
    </row>
    <row r="1986" spans="1:13" ht="15.75" hidden="1" thickBot="1" x14ac:dyDescent="0.3">
      <c r="A1986" s="13">
        <v>1985</v>
      </c>
      <c r="B1986" s="17">
        <v>43834</v>
      </c>
      <c r="C1986" s="13">
        <v>72</v>
      </c>
      <c r="D1986" s="13" t="s">
        <v>72</v>
      </c>
      <c r="E1986" s="19"/>
      <c r="F1986" s="13" t="s">
        <v>553</v>
      </c>
      <c r="G1986" s="13" t="s">
        <v>18</v>
      </c>
      <c r="H1986" s="13" t="s">
        <v>170</v>
      </c>
      <c r="I1986" s="13" t="s">
        <v>88</v>
      </c>
      <c r="J1986" s="13"/>
      <c r="K1986" s="13"/>
      <c r="L1986" s="17">
        <v>43834</v>
      </c>
      <c r="M1986" s="19"/>
    </row>
    <row r="1987" spans="1:13" ht="15.75" hidden="1" thickBot="1" x14ac:dyDescent="0.3">
      <c r="A1987" s="13">
        <v>1986</v>
      </c>
      <c r="B1987" s="17">
        <v>43834</v>
      </c>
      <c r="C1987" s="13">
        <v>40</v>
      </c>
      <c r="D1987" s="13" t="s">
        <v>72</v>
      </c>
      <c r="E1987" s="19"/>
      <c r="F1987" s="13" t="s">
        <v>553</v>
      </c>
      <c r="G1987" s="13" t="s">
        <v>18</v>
      </c>
      <c r="H1987" s="13" t="s">
        <v>170</v>
      </c>
      <c r="I1987" s="13" t="s">
        <v>88</v>
      </c>
      <c r="J1987" s="13"/>
      <c r="K1987" s="13"/>
      <c r="L1987" s="17">
        <v>43834</v>
      </c>
      <c r="M1987" s="19"/>
    </row>
    <row r="1988" spans="1:13" ht="15.75" hidden="1" thickBot="1" x14ac:dyDescent="0.3">
      <c r="A1988" s="13">
        <v>1987</v>
      </c>
      <c r="B1988" s="17">
        <v>43834</v>
      </c>
      <c r="C1988" s="13">
        <v>61</v>
      </c>
      <c r="D1988" s="13" t="s">
        <v>72</v>
      </c>
      <c r="E1988" s="19"/>
      <c r="F1988" s="13" t="s">
        <v>553</v>
      </c>
      <c r="G1988" s="13" t="s">
        <v>18</v>
      </c>
      <c r="H1988" s="13" t="s">
        <v>170</v>
      </c>
      <c r="I1988" s="13" t="s">
        <v>88</v>
      </c>
      <c r="J1988" s="13"/>
      <c r="K1988" s="13"/>
      <c r="L1988" s="17">
        <v>43834</v>
      </c>
      <c r="M1988" s="19"/>
    </row>
    <row r="1989" spans="1:13" ht="15.75" hidden="1" thickBot="1" x14ac:dyDescent="0.3">
      <c r="A1989" s="13">
        <v>1988</v>
      </c>
      <c r="B1989" s="17">
        <v>43834</v>
      </c>
      <c r="C1989" s="13">
        <v>36</v>
      </c>
      <c r="D1989" s="13" t="s">
        <v>72</v>
      </c>
      <c r="E1989" s="19"/>
      <c r="F1989" s="13" t="s">
        <v>453</v>
      </c>
      <c r="G1989" s="13" t="s">
        <v>18</v>
      </c>
      <c r="H1989" s="13" t="s">
        <v>170</v>
      </c>
      <c r="I1989" s="13" t="s">
        <v>88</v>
      </c>
      <c r="J1989" s="13"/>
      <c r="K1989" s="13"/>
      <c r="L1989" s="17">
        <v>43834</v>
      </c>
      <c r="M1989" s="19"/>
    </row>
    <row r="1990" spans="1:13" ht="15.75" hidden="1" thickBot="1" x14ac:dyDescent="0.3">
      <c r="A1990" s="13">
        <v>1989</v>
      </c>
      <c r="B1990" s="17">
        <v>43834</v>
      </c>
      <c r="C1990" s="13">
        <v>52</v>
      </c>
      <c r="D1990" s="13" t="s">
        <v>72</v>
      </c>
      <c r="E1990" s="19"/>
      <c r="F1990" s="13" t="s">
        <v>453</v>
      </c>
      <c r="G1990" s="13" t="s">
        <v>18</v>
      </c>
      <c r="H1990" s="13" t="s">
        <v>170</v>
      </c>
      <c r="I1990" s="13" t="s">
        <v>88</v>
      </c>
      <c r="J1990" s="13"/>
      <c r="K1990" s="13"/>
      <c r="L1990" s="17">
        <v>43834</v>
      </c>
      <c r="M1990" s="19"/>
    </row>
    <row r="1991" spans="1:13" ht="15.75" hidden="1" thickBot="1" x14ac:dyDescent="0.3">
      <c r="A1991" s="13">
        <v>1990</v>
      </c>
      <c r="B1991" s="17">
        <v>43834</v>
      </c>
      <c r="C1991" s="13">
        <v>52</v>
      </c>
      <c r="D1991" s="13" t="s">
        <v>72</v>
      </c>
      <c r="E1991" s="19"/>
      <c r="F1991" s="13" t="s">
        <v>453</v>
      </c>
      <c r="G1991" s="13" t="s">
        <v>18</v>
      </c>
      <c r="H1991" s="13" t="s">
        <v>170</v>
      </c>
      <c r="I1991" s="13" t="s">
        <v>88</v>
      </c>
      <c r="J1991" s="13"/>
      <c r="K1991" s="13"/>
      <c r="L1991" s="17">
        <v>43834</v>
      </c>
      <c r="M1991" s="19"/>
    </row>
    <row r="1992" spans="1:13" ht="15.75" hidden="1" thickBot="1" x14ac:dyDescent="0.3">
      <c r="A1992" s="13">
        <v>1991</v>
      </c>
      <c r="B1992" s="17">
        <v>43834</v>
      </c>
      <c r="C1992" s="13"/>
      <c r="D1992" s="13" t="s">
        <v>72</v>
      </c>
      <c r="E1992" s="19"/>
      <c r="F1992" s="13" t="s">
        <v>453</v>
      </c>
      <c r="G1992" s="13" t="s">
        <v>18</v>
      </c>
      <c r="H1992" s="13" t="s">
        <v>170</v>
      </c>
      <c r="I1992" s="13" t="s">
        <v>88</v>
      </c>
      <c r="J1992" s="13"/>
      <c r="K1992" s="13"/>
      <c r="L1992" s="17">
        <v>43834</v>
      </c>
      <c r="M1992" s="19"/>
    </row>
    <row r="1993" spans="1:13" ht="15.75" hidden="1" thickBot="1" x14ac:dyDescent="0.3">
      <c r="A1993" s="13">
        <v>1992</v>
      </c>
      <c r="B1993" s="17">
        <v>43834</v>
      </c>
      <c r="C1993" s="13">
        <v>31</v>
      </c>
      <c r="D1993" s="13" t="s">
        <v>72</v>
      </c>
      <c r="E1993" s="19"/>
      <c r="F1993" s="13" t="s">
        <v>453</v>
      </c>
      <c r="G1993" s="13" t="s">
        <v>18</v>
      </c>
      <c r="H1993" s="13" t="s">
        <v>170</v>
      </c>
      <c r="I1993" s="13" t="s">
        <v>88</v>
      </c>
      <c r="J1993" s="13"/>
      <c r="K1993" s="13"/>
      <c r="L1993" s="17">
        <v>43834</v>
      </c>
      <c r="M1993" s="19"/>
    </row>
    <row r="1994" spans="1:13" ht="15.75" hidden="1" thickBot="1" x14ac:dyDescent="0.3">
      <c r="A1994" s="13">
        <v>1993</v>
      </c>
      <c r="B1994" s="17">
        <v>43834</v>
      </c>
      <c r="C1994" s="13">
        <v>10</v>
      </c>
      <c r="D1994" s="13" t="s">
        <v>63</v>
      </c>
      <c r="E1994" s="19"/>
      <c r="F1994" s="13" t="s">
        <v>453</v>
      </c>
      <c r="G1994" s="13" t="s">
        <v>18</v>
      </c>
      <c r="H1994" s="13" t="s">
        <v>170</v>
      </c>
      <c r="I1994" s="13" t="s">
        <v>88</v>
      </c>
      <c r="J1994" s="13"/>
      <c r="K1994" s="13"/>
      <c r="L1994" s="17">
        <v>43834</v>
      </c>
      <c r="M1994" s="19"/>
    </row>
    <row r="1995" spans="1:13" ht="15.75" hidden="1" thickBot="1" x14ac:dyDescent="0.3">
      <c r="A1995" s="13">
        <v>1994</v>
      </c>
      <c r="B1995" s="17">
        <v>43834</v>
      </c>
      <c r="C1995" s="13">
        <v>10</v>
      </c>
      <c r="D1995" s="13" t="s">
        <v>63</v>
      </c>
      <c r="E1995" s="19"/>
      <c r="F1995" s="13" t="s">
        <v>453</v>
      </c>
      <c r="G1995" s="13" t="s">
        <v>18</v>
      </c>
      <c r="H1995" s="13" t="s">
        <v>170</v>
      </c>
      <c r="I1995" s="13" t="s">
        <v>88</v>
      </c>
      <c r="J1995" s="13"/>
      <c r="K1995" s="13"/>
      <c r="L1995" s="17">
        <v>43834</v>
      </c>
      <c r="M1995" s="19"/>
    </row>
    <row r="1996" spans="1:13" ht="15.75" hidden="1" thickBot="1" x14ac:dyDescent="0.3">
      <c r="A1996" s="13">
        <v>1995</v>
      </c>
      <c r="B1996" s="17">
        <v>43834</v>
      </c>
      <c r="C1996" s="13"/>
      <c r="D1996" s="13" t="s">
        <v>72</v>
      </c>
      <c r="E1996" s="19"/>
      <c r="F1996" s="13" t="s">
        <v>453</v>
      </c>
      <c r="G1996" s="13" t="s">
        <v>18</v>
      </c>
      <c r="H1996" s="13" t="s">
        <v>170</v>
      </c>
      <c r="I1996" s="13" t="s">
        <v>88</v>
      </c>
      <c r="J1996" s="13"/>
      <c r="K1996" s="13"/>
      <c r="L1996" s="17">
        <v>43834</v>
      </c>
      <c r="M1996" s="19"/>
    </row>
    <row r="1997" spans="1:13" ht="15.75" hidden="1" thickBot="1" x14ac:dyDescent="0.3">
      <c r="A1997" s="13">
        <v>1996</v>
      </c>
      <c r="B1997" s="17">
        <v>43834</v>
      </c>
      <c r="C1997" s="13">
        <v>10</v>
      </c>
      <c r="D1997" s="13" t="s">
        <v>72</v>
      </c>
      <c r="E1997" s="19"/>
      <c r="F1997" s="13" t="s">
        <v>453</v>
      </c>
      <c r="G1997" s="13" t="s">
        <v>18</v>
      </c>
      <c r="H1997" s="13" t="s">
        <v>170</v>
      </c>
      <c r="I1997" s="13" t="s">
        <v>88</v>
      </c>
      <c r="J1997" s="13"/>
      <c r="K1997" s="13"/>
      <c r="L1997" s="17">
        <v>43834</v>
      </c>
      <c r="M1997" s="19"/>
    </row>
    <row r="1998" spans="1:13" ht="15.75" hidden="1" thickBot="1" x14ac:dyDescent="0.3">
      <c r="A1998" s="13">
        <v>1997</v>
      </c>
      <c r="B1998" s="17">
        <v>43834</v>
      </c>
      <c r="C1998" s="13">
        <v>40</v>
      </c>
      <c r="D1998" s="13" t="s">
        <v>72</v>
      </c>
      <c r="E1998" s="19"/>
      <c r="F1998" s="13" t="s">
        <v>553</v>
      </c>
      <c r="G1998" s="13" t="s">
        <v>18</v>
      </c>
      <c r="H1998" s="13" t="s">
        <v>170</v>
      </c>
      <c r="I1998" s="13" t="s">
        <v>88</v>
      </c>
      <c r="J1998" s="13"/>
      <c r="K1998" s="13"/>
      <c r="L1998" s="17">
        <v>43834</v>
      </c>
      <c r="M1998" s="19"/>
    </row>
    <row r="1999" spans="1:13" ht="15.75" hidden="1" thickBot="1" x14ac:dyDescent="0.3">
      <c r="A1999" s="13">
        <v>1998</v>
      </c>
      <c r="B1999" s="17">
        <v>43834</v>
      </c>
      <c r="C1999" s="13">
        <v>53</v>
      </c>
      <c r="D1999" s="13" t="s">
        <v>63</v>
      </c>
      <c r="E1999" s="19"/>
      <c r="F1999" s="13" t="s">
        <v>553</v>
      </c>
      <c r="G1999" s="13" t="s">
        <v>18</v>
      </c>
      <c r="H1999" s="13" t="s">
        <v>170</v>
      </c>
      <c r="I1999" s="13" t="s">
        <v>88</v>
      </c>
      <c r="J1999" s="13"/>
      <c r="K1999" s="13"/>
      <c r="L1999" s="17">
        <v>43834</v>
      </c>
      <c r="M1999" s="19"/>
    </row>
    <row r="2000" spans="1:13" ht="15.75" hidden="1" thickBot="1" x14ac:dyDescent="0.3">
      <c r="A2000" s="13">
        <v>1999</v>
      </c>
      <c r="B2000" s="17">
        <v>43834</v>
      </c>
      <c r="C2000" s="13"/>
      <c r="D2000" s="13"/>
      <c r="E2000" s="19"/>
      <c r="F2000" s="13" t="s">
        <v>697</v>
      </c>
      <c r="G2000" s="13" t="s">
        <v>11</v>
      </c>
      <c r="H2000" s="13" t="s">
        <v>82</v>
      </c>
      <c r="I2000" s="13" t="s">
        <v>88</v>
      </c>
      <c r="J2000" s="13"/>
      <c r="K2000" s="13" t="s">
        <v>93</v>
      </c>
      <c r="L2000" s="17">
        <v>43834</v>
      </c>
      <c r="M2000" s="19"/>
    </row>
    <row r="2001" spans="1:13" ht="15.75" hidden="1" thickBot="1" x14ac:dyDescent="0.3">
      <c r="A2001" s="13">
        <v>2000</v>
      </c>
      <c r="B2001" s="17">
        <v>43834</v>
      </c>
      <c r="C2001" s="13"/>
      <c r="D2001" s="13"/>
      <c r="E2001" s="19"/>
      <c r="F2001" s="13" t="s">
        <v>697</v>
      </c>
      <c r="G2001" s="13" t="s">
        <v>11</v>
      </c>
      <c r="H2001" s="13" t="s">
        <v>82</v>
      </c>
      <c r="I2001" s="13" t="s">
        <v>88</v>
      </c>
      <c r="J2001" s="13"/>
      <c r="K2001" s="13" t="s">
        <v>93</v>
      </c>
      <c r="L2001" s="17">
        <v>43834</v>
      </c>
      <c r="M2001" s="19"/>
    </row>
    <row r="2002" spans="1:13" ht="15.75" hidden="1" thickBot="1" x14ac:dyDescent="0.3">
      <c r="A2002" s="13">
        <v>2001</v>
      </c>
      <c r="B2002" s="17">
        <v>43834</v>
      </c>
      <c r="C2002" s="13"/>
      <c r="D2002" s="13"/>
      <c r="E2002" s="19"/>
      <c r="F2002" s="13" t="s">
        <v>697</v>
      </c>
      <c r="G2002" s="13" t="s">
        <v>11</v>
      </c>
      <c r="H2002" s="13" t="s">
        <v>82</v>
      </c>
      <c r="I2002" s="13" t="s">
        <v>88</v>
      </c>
      <c r="J2002" s="13"/>
      <c r="K2002" s="13" t="s">
        <v>93</v>
      </c>
      <c r="L2002" s="17">
        <v>43834</v>
      </c>
      <c r="M2002" s="19"/>
    </row>
    <row r="2003" spans="1:13" ht="15.75" hidden="1" thickBot="1" x14ac:dyDescent="0.3">
      <c r="A2003" s="13">
        <v>2002</v>
      </c>
      <c r="B2003" s="17">
        <v>43834</v>
      </c>
      <c r="C2003" s="13"/>
      <c r="D2003" s="13"/>
      <c r="E2003" s="19"/>
      <c r="F2003" s="13" t="s">
        <v>697</v>
      </c>
      <c r="G2003" s="13" t="s">
        <v>11</v>
      </c>
      <c r="H2003" s="13" t="s">
        <v>82</v>
      </c>
      <c r="I2003" s="13" t="s">
        <v>88</v>
      </c>
      <c r="J2003" s="13"/>
      <c r="K2003" s="13" t="s">
        <v>93</v>
      </c>
      <c r="L2003" s="17">
        <v>43834</v>
      </c>
      <c r="M2003" s="19"/>
    </row>
    <row r="2004" spans="1:13" ht="15.75" hidden="1" thickBot="1" x14ac:dyDescent="0.3">
      <c r="A2004" s="13">
        <v>2003</v>
      </c>
      <c r="B2004" s="17">
        <v>43834</v>
      </c>
      <c r="C2004" s="13"/>
      <c r="D2004" s="13"/>
      <c r="E2004" s="19"/>
      <c r="F2004" s="13" t="s">
        <v>588</v>
      </c>
      <c r="G2004" s="13" t="s">
        <v>11</v>
      </c>
      <c r="H2004" s="13" t="s">
        <v>82</v>
      </c>
      <c r="I2004" s="13" t="s">
        <v>88</v>
      </c>
      <c r="J2004" s="13"/>
      <c r="K2004" s="13" t="s">
        <v>93</v>
      </c>
      <c r="L2004" s="17">
        <v>43834</v>
      </c>
      <c r="M2004" s="19"/>
    </row>
    <row r="2005" spans="1:13" ht="15.75" hidden="1" thickBot="1" x14ac:dyDescent="0.3">
      <c r="A2005" s="13">
        <v>2004</v>
      </c>
      <c r="B2005" s="17">
        <v>43834</v>
      </c>
      <c r="C2005" s="13"/>
      <c r="D2005" s="13"/>
      <c r="E2005" s="19"/>
      <c r="F2005" s="13" t="s">
        <v>588</v>
      </c>
      <c r="G2005" s="13" t="s">
        <v>11</v>
      </c>
      <c r="H2005" s="13" t="s">
        <v>82</v>
      </c>
      <c r="I2005" s="13" t="s">
        <v>88</v>
      </c>
      <c r="J2005" s="13"/>
      <c r="K2005" s="13" t="s">
        <v>93</v>
      </c>
      <c r="L2005" s="17">
        <v>43834</v>
      </c>
      <c r="M2005" s="19"/>
    </row>
    <row r="2006" spans="1:13" ht="15.75" hidden="1" thickBot="1" x14ac:dyDescent="0.3">
      <c r="A2006" s="13">
        <v>2005</v>
      </c>
      <c r="B2006" s="17">
        <v>43834</v>
      </c>
      <c r="C2006" s="13"/>
      <c r="D2006" s="13"/>
      <c r="E2006" s="19"/>
      <c r="F2006" s="13" t="s">
        <v>588</v>
      </c>
      <c r="G2006" s="13" t="s">
        <v>11</v>
      </c>
      <c r="H2006" s="13" t="s">
        <v>82</v>
      </c>
      <c r="I2006" s="13" t="s">
        <v>88</v>
      </c>
      <c r="J2006" s="13"/>
      <c r="K2006" s="13" t="s">
        <v>93</v>
      </c>
      <c r="L2006" s="17">
        <v>43834</v>
      </c>
      <c r="M2006" s="19"/>
    </row>
    <row r="2007" spans="1:13" ht="15.75" hidden="1" thickBot="1" x14ac:dyDescent="0.3">
      <c r="A2007" s="13">
        <v>2006</v>
      </c>
      <c r="B2007" s="17">
        <v>43834</v>
      </c>
      <c r="C2007" s="13"/>
      <c r="D2007" s="13"/>
      <c r="E2007" s="19"/>
      <c r="F2007" s="13" t="s">
        <v>588</v>
      </c>
      <c r="G2007" s="13" t="s">
        <v>11</v>
      </c>
      <c r="H2007" s="13" t="s">
        <v>82</v>
      </c>
      <c r="I2007" s="13" t="s">
        <v>88</v>
      </c>
      <c r="J2007" s="13"/>
      <c r="K2007" s="13" t="s">
        <v>93</v>
      </c>
      <c r="L2007" s="17">
        <v>43834</v>
      </c>
      <c r="M2007" s="19"/>
    </row>
    <row r="2008" spans="1:13" ht="15.75" hidden="1" thickBot="1" x14ac:dyDescent="0.3">
      <c r="A2008" s="13">
        <v>2007</v>
      </c>
      <c r="B2008" s="17">
        <v>43834</v>
      </c>
      <c r="C2008" s="13"/>
      <c r="D2008" s="13"/>
      <c r="E2008" s="19"/>
      <c r="F2008" s="13" t="s">
        <v>588</v>
      </c>
      <c r="G2008" s="13" t="s">
        <v>11</v>
      </c>
      <c r="H2008" s="13" t="s">
        <v>82</v>
      </c>
      <c r="I2008" s="13" t="s">
        <v>88</v>
      </c>
      <c r="J2008" s="13"/>
      <c r="K2008" s="13" t="s">
        <v>93</v>
      </c>
      <c r="L2008" s="17">
        <v>43834</v>
      </c>
      <c r="M2008" s="19"/>
    </row>
    <row r="2009" spans="1:13" ht="15.75" hidden="1" thickBot="1" x14ac:dyDescent="0.3">
      <c r="A2009" s="13">
        <v>2008</v>
      </c>
      <c r="B2009" s="17">
        <v>43834</v>
      </c>
      <c r="C2009" s="13"/>
      <c r="D2009" s="13"/>
      <c r="E2009" s="19"/>
      <c r="F2009" s="13" t="s">
        <v>588</v>
      </c>
      <c r="G2009" s="13" t="s">
        <v>11</v>
      </c>
      <c r="H2009" s="13" t="s">
        <v>82</v>
      </c>
      <c r="I2009" s="13" t="s">
        <v>88</v>
      </c>
      <c r="J2009" s="13"/>
      <c r="K2009" s="13" t="s">
        <v>93</v>
      </c>
      <c r="L2009" s="17">
        <v>43834</v>
      </c>
      <c r="M2009" s="19"/>
    </row>
    <row r="2010" spans="1:13" ht="15.75" hidden="1" thickBot="1" x14ac:dyDescent="0.3">
      <c r="A2010" s="13">
        <v>2009</v>
      </c>
      <c r="B2010" s="17">
        <v>43834</v>
      </c>
      <c r="C2010" s="13"/>
      <c r="D2010" s="13"/>
      <c r="E2010" s="19"/>
      <c r="F2010" s="13" t="s">
        <v>588</v>
      </c>
      <c r="G2010" s="13" t="s">
        <v>11</v>
      </c>
      <c r="H2010" s="13" t="s">
        <v>82</v>
      </c>
      <c r="I2010" s="13" t="s">
        <v>88</v>
      </c>
      <c r="J2010" s="13"/>
      <c r="K2010" s="13" t="s">
        <v>93</v>
      </c>
      <c r="L2010" s="17">
        <v>43834</v>
      </c>
      <c r="M2010" s="19"/>
    </row>
    <row r="2011" spans="1:13" ht="15.75" hidden="1" thickBot="1" x14ac:dyDescent="0.3">
      <c r="A2011" s="13">
        <v>2010</v>
      </c>
      <c r="B2011" s="17">
        <v>43834</v>
      </c>
      <c r="C2011" s="13">
        <v>61</v>
      </c>
      <c r="D2011" s="13" t="s">
        <v>63</v>
      </c>
      <c r="E2011" s="19"/>
      <c r="F2011" s="13" t="s">
        <v>485</v>
      </c>
      <c r="G2011" s="13" t="s">
        <v>11</v>
      </c>
      <c r="H2011" s="13" t="s">
        <v>82</v>
      </c>
      <c r="I2011" s="13" t="s">
        <v>88</v>
      </c>
      <c r="J2011" s="13"/>
      <c r="K2011" s="13" t="s">
        <v>93</v>
      </c>
      <c r="L2011" s="17">
        <v>43834</v>
      </c>
      <c r="M2011" s="19"/>
    </row>
    <row r="2012" spans="1:13" ht="15.75" hidden="1" thickBot="1" x14ac:dyDescent="0.3">
      <c r="A2012" s="13">
        <v>2011</v>
      </c>
      <c r="B2012" s="17">
        <v>43834</v>
      </c>
      <c r="C2012" s="13"/>
      <c r="D2012" s="13"/>
      <c r="E2012" s="19"/>
      <c r="F2012" s="13" t="s">
        <v>22</v>
      </c>
      <c r="G2012" s="13" t="s">
        <v>22</v>
      </c>
      <c r="H2012" s="13" t="s">
        <v>308</v>
      </c>
      <c r="I2012" s="13" t="s">
        <v>88</v>
      </c>
      <c r="J2012" s="13"/>
      <c r="K2012" s="13"/>
      <c r="L2012" s="17">
        <v>43834</v>
      </c>
      <c r="M2012" s="19"/>
    </row>
    <row r="2013" spans="1:13" ht="15.75" hidden="1" thickBot="1" x14ac:dyDescent="0.3">
      <c r="A2013" s="13">
        <v>2012</v>
      </c>
      <c r="B2013" s="17">
        <v>43834</v>
      </c>
      <c r="C2013" s="13"/>
      <c r="D2013" s="13"/>
      <c r="E2013" s="19"/>
      <c r="F2013" s="13" t="s">
        <v>22</v>
      </c>
      <c r="G2013" s="13" t="s">
        <v>22</v>
      </c>
      <c r="H2013" s="13" t="s">
        <v>308</v>
      </c>
      <c r="I2013" s="13" t="s">
        <v>88</v>
      </c>
      <c r="J2013" s="13"/>
      <c r="K2013" s="13" t="s">
        <v>93</v>
      </c>
      <c r="L2013" s="17">
        <v>43834</v>
      </c>
      <c r="M2013" s="19"/>
    </row>
    <row r="2014" spans="1:13" ht="15.75" hidden="1" thickBot="1" x14ac:dyDescent="0.3">
      <c r="A2014" s="13">
        <v>2013</v>
      </c>
      <c r="B2014" s="17">
        <v>43834</v>
      </c>
      <c r="C2014" s="13">
        <v>60</v>
      </c>
      <c r="D2014" s="13"/>
      <c r="E2014" s="19"/>
      <c r="F2014" s="13" t="s">
        <v>250</v>
      </c>
      <c r="G2014" s="13" t="s">
        <v>28</v>
      </c>
      <c r="H2014" s="13" t="s">
        <v>251</v>
      </c>
      <c r="I2014" s="13" t="s">
        <v>88</v>
      </c>
      <c r="J2014" s="13"/>
      <c r="K2014" s="13"/>
      <c r="L2014" s="17">
        <v>43834</v>
      </c>
      <c r="M2014" s="19"/>
    </row>
    <row r="2015" spans="1:13" ht="15.75" hidden="1" thickBot="1" x14ac:dyDescent="0.3">
      <c r="A2015" s="13">
        <v>2014</v>
      </c>
      <c r="B2015" s="17">
        <v>43834</v>
      </c>
      <c r="C2015" s="13"/>
      <c r="D2015" s="13"/>
      <c r="E2015" s="19"/>
      <c r="F2015" s="13" t="s">
        <v>185</v>
      </c>
      <c r="G2015" s="13" t="s">
        <v>8</v>
      </c>
      <c r="H2015" s="13" t="s">
        <v>91</v>
      </c>
      <c r="I2015" s="13" t="s">
        <v>88</v>
      </c>
      <c r="J2015" s="13"/>
      <c r="K2015" s="13" t="s">
        <v>93</v>
      </c>
      <c r="L2015" s="17">
        <v>43834</v>
      </c>
      <c r="M2015" s="19"/>
    </row>
    <row r="2016" spans="1:13" ht="15.75" hidden="1" thickBot="1" x14ac:dyDescent="0.3">
      <c r="A2016" s="13">
        <v>2015</v>
      </c>
      <c r="B2016" s="17">
        <v>43865</v>
      </c>
      <c r="C2016" s="13"/>
      <c r="D2016" s="13"/>
      <c r="E2016" s="19"/>
      <c r="F2016" s="13"/>
      <c r="G2016" s="13" t="s">
        <v>29</v>
      </c>
      <c r="H2016" s="13" t="s">
        <v>515</v>
      </c>
      <c r="I2016" s="13" t="s">
        <v>88</v>
      </c>
      <c r="J2016" s="13"/>
      <c r="K2016" s="13" t="s">
        <v>93</v>
      </c>
      <c r="L2016" s="17">
        <v>43865</v>
      </c>
      <c r="M2016" s="19"/>
    </row>
    <row r="2017" spans="1:13" ht="15.75" hidden="1" thickBot="1" x14ac:dyDescent="0.3">
      <c r="A2017" s="13">
        <v>2016</v>
      </c>
      <c r="B2017" s="17">
        <v>43834</v>
      </c>
      <c r="C2017" s="13"/>
      <c r="D2017" s="13"/>
      <c r="E2017" s="19"/>
      <c r="F2017" s="13" t="s">
        <v>698</v>
      </c>
      <c r="G2017" s="13" t="s">
        <v>32</v>
      </c>
      <c r="H2017" s="13" t="s">
        <v>658</v>
      </c>
      <c r="I2017" s="13" t="s">
        <v>88</v>
      </c>
      <c r="J2017" s="13"/>
      <c r="K2017" s="13"/>
      <c r="L2017" s="17">
        <v>43834</v>
      </c>
      <c r="M2017" s="19"/>
    </row>
    <row r="2018" spans="1:13" ht="15.75" hidden="1" thickBot="1" x14ac:dyDescent="0.3">
      <c r="A2018" s="13">
        <v>2017</v>
      </c>
      <c r="B2018" s="17">
        <v>43834</v>
      </c>
      <c r="C2018" s="13"/>
      <c r="D2018" s="13"/>
      <c r="E2018" s="19"/>
      <c r="F2018" s="13" t="s">
        <v>698</v>
      </c>
      <c r="G2018" s="13" t="s">
        <v>32</v>
      </c>
      <c r="H2018" s="13" t="s">
        <v>658</v>
      </c>
      <c r="I2018" s="13" t="s">
        <v>88</v>
      </c>
      <c r="J2018" s="13"/>
      <c r="K2018" s="13"/>
      <c r="L2018" s="17">
        <v>43834</v>
      </c>
      <c r="M2018" s="19"/>
    </row>
    <row r="2019" spans="1:13" ht="15.75" hidden="1" thickBot="1" x14ac:dyDescent="0.3">
      <c r="A2019" s="13">
        <v>2018</v>
      </c>
      <c r="B2019" s="17">
        <v>43834</v>
      </c>
      <c r="C2019" s="13"/>
      <c r="D2019" s="13"/>
      <c r="E2019" s="19"/>
      <c r="F2019" s="13" t="s">
        <v>698</v>
      </c>
      <c r="G2019" s="13" t="s">
        <v>32</v>
      </c>
      <c r="H2019" s="13" t="s">
        <v>658</v>
      </c>
      <c r="I2019" s="13" t="s">
        <v>88</v>
      </c>
      <c r="J2019" s="13"/>
      <c r="K2019" s="13"/>
      <c r="L2019" s="17">
        <v>43834</v>
      </c>
      <c r="M2019" s="19"/>
    </row>
    <row r="2020" spans="1:13" ht="15.75" hidden="1" thickBot="1" x14ac:dyDescent="0.3">
      <c r="A2020" s="13">
        <v>2019</v>
      </c>
      <c r="B2020" s="17">
        <v>43834</v>
      </c>
      <c r="C2020" s="13"/>
      <c r="D2020" s="13"/>
      <c r="E2020" s="19"/>
      <c r="F2020" s="13" t="s">
        <v>77</v>
      </c>
      <c r="G2020" s="13" t="s">
        <v>12</v>
      </c>
      <c r="H2020" s="13" t="s">
        <v>78</v>
      </c>
      <c r="I2020" s="13" t="s">
        <v>88</v>
      </c>
      <c r="J2020" s="13"/>
      <c r="K2020" s="13"/>
      <c r="L2020" s="17">
        <v>43834</v>
      </c>
      <c r="M2020" s="19"/>
    </row>
    <row r="2021" spans="1:13" ht="15.75" hidden="1" thickBot="1" x14ac:dyDescent="0.3">
      <c r="A2021" s="13">
        <v>2020</v>
      </c>
      <c r="B2021" s="17">
        <v>43834</v>
      </c>
      <c r="C2021" s="13"/>
      <c r="D2021" s="13"/>
      <c r="E2021" s="19"/>
      <c r="F2021" s="13" t="s">
        <v>77</v>
      </c>
      <c r="G2021" s="13" t="s">
        <v>12</v>
      </c>
      <c r="H2021" s="13" t="s">
        <v>78</v>
      </c>
      <c r="I2021" s="13" t="s">
        <v>88</v>
      </c>
      <c r="J2021" s="13"/>
      <c r="K2021" s="13"/>
      <c r="L2021" s="17">
        <v>43834</v>
      </c>
      <c r="M2021" s="19"/>
    </row>
    <row r="2022" spans="1:13" ht="15.75" hidden="1" thickBot="1" x14ac:dyDescent="0.3">
      <c r="A2022" s="13">
        <v>2021</v>
      </c>
      <c r="B2022" s="17">
        <v>43834</v>
      </c>
      <c r="C2022" s="13"/>
      <c r="D2022" s="13"/>
      <c r="E2022" s="19"/>
      <c r="F2022" s="13" t="s">
        <v>77</v>
      </c>
      <c r="G2022" s="13" t="s">
        <v>12</v>
      </c>
      <c r="H2022" s="13" t="s">
        <v>78</v>
      </c>
      <c r="I2022" s="13" t="s">
        <v>88</v>
      </c>
      <c r="J2022" s="13"/>
      <c r="K2022" s="13"/>
      <c r="L2022" s="17">
        <v>43834</v>
      </c>
      <c r="M2022" s="19"/>
    </row>
    <row r="2023" spans="1:13" ht="15.75" hidden="1" thickBot="1" x14ac:dyDescent="0.3">
      <c r="A2023" s="13">
        <v>2022</v>
      </c>
      <c r="B2023" s="17">
        <v>43834</v>
      </c>
      <c r="C2023" s="13"/>
      <c r="D2023" s="13"/>
      <c r="E2023" s="19"/>
      <c r="F2023" s="13" t="s">
        <v>77</v>
      </c>
      <c r="G2023" s="13" t="s">
        <v>12</v>
      </c>
      <c r="H2023" s="13" t="s">
        <v>78</v>
      </c>
      <c r="I2023" s="13" t="s">
        <v>88</v>
      </c>
      <c r="J2023" s="13"/>
      <c r="K2023" s="13"/>
      <c r="L2023" s="17">
        <v>43834</v>
      </c>
      <c r="M2023" s="19"/>
    </row>
    <row r="2024" spans="1:13" ht="15.75" hidden="1" thickBot="1" x14ac:dyDescent="0.3">
      <c r="A2024" s="13">
        <v>2023</v>
      </c>
      <c r="B2024" s="17">
        <v>43834</v>
      </c>
      <c r="C2024" s="13"/>
      <c r="D2024" s="13"/>
      <c r="E2024" s="19"/>
      <c r="F2024" s="13" t="s">
        <v>77</v>
      </c>
      <c r="G2024" s="13" t="s">
        <v>12</v>
      </c>
      <c r="H2024" s="13" t="s">
        <v>78</v>
      </c>
      <c r="I2024" s="13" t="s">
        <v>88</v>
      </c>
      <c r="J2024" s="13"/>
      <c r="K2024" s="13"/>
      <c r="L2024" s="17">
        <v>43834</v>
      </c>
      <c r="M2024" s="19"/>
    </row>
    <row r="2025" spans="1:13" ht="15.75" hidden="1" thickBot="1" x14ac:dyDescent="0.3">
      <c r="A2025" s="13">
        <v>2024</v>
      </c>
      <c r="B2025" s="17">
        <v>43834</v>
      </c>
      <c r="C2025" s="13"/>
      <c r="D2025" s="13"/>
      <c r="E2025" s="19"/>
      <c r="F2025" s="13" t="s">
        <v>77</v>
      </c>
      <c r="G2025" s="13" t="s">
        <v>12</v>
      </c>
      <c r="H2025" s="13" t="s">
        <v>78</v>
      </c>
      <c r="I2025" s="13" t="s">
        <v>88</v>
      </c>
      <c r="J2025" s="13"/>
      <c r="K2025" s="13"/>
      <c r="L2025" s="17">
        <v>43834</v>
      </c>
      <c r="M2025" s="19"/>
    </row>
    <row r="2026" spans="1:13" ht="15.75" hidden="1" thickBot="1" x14ac:dyDescent="0.3">
      <c r="A2026" s="13">
        <v>2025</v>
      </c>
      <c r="B2026" s="17">
        <v>43834</v>
      </c>
      <c r="C2026" s="13"/>
      <c r="D2026" s="13"/>
      <c r="E2026" s="19"/>
      <c r="F2026" s="13" t="s">
        <v>77</v>
      </c>
      <c r="G2026" s="13" t="s">
        <v>12</v>
      </c>
      <c r="H2026" s="13" t="s">
        <v>78</v>
      </c>
      <c r="I2026" s="13" t="s">
        <v>88</v>
      </c>
      <c r="J2026" s="13"/>
      <c r="K2026" s="13"/>
      <c r="L2026" s="17">
        <v>43834</v>
      </c>
      <c r="M2026" s="19"/>
    </row>
    <row r="2027" spans="1:13" ht="15.75" hidden="1" thickBot="1" x14ac:dyDescent="0.3">
      <c r="A2027" s="13">
        <v>2026</v>
      </c>
      <c r="B2027" s="17">
        <v>43834</v>
      </c>
      <c r="C2027" s="13"/>
      <c r="D2027" s="13"/>
      <c r="E2027" s="19"/>
      <c r="F2027" s="13" t="s">
        <v>77</v>
      </c>
      <c r="G2027" s="13" t="s">
        <v>12</v>
      </c>
      <c r="H2027" s="13" t="s">
        <v>78</v>
      </c>
      <c r="I2027" s="13" t="s">
        <v>88</v>
      </c>
      <c r="J2027" s="13"/>
      <c r="K2027" s="13"/>
      <c r="L2027" s="17">
        <v>43834</v>
      </c>
      <c r="M2027" s="19"/>
    </row>
    <row r="2028" spans="1:13" ht="15.75" hidden="1" thickBot="1" x14ac:dyDescent="0.3">
      <c r="A2028" s="13">
        <v>2027</v>
      </c>
      <c r="B2028" s="17">
        <v>43834</v>
      </c>
      <c r="C2028" s="13"/>
      <c r="D2028" s="13"/>
      <c r="E2028" s="19"/>
      <c r="F2028" s="13" t="s">
        <v>77</v>
      </c>
      <c r="G2028" s="13" t="s">
        <v>12</v>
      </c>
      <c r="H2028" s="13" t="s">
        <v>78</v>
      </c>
      <c r="I2028" s="13" t="s">
        <v>88</v>
      </c>
      <c r="J2028" s="13"/>
      <c r="K2028" s="13"/>
      <c r="L2028" s="17">
        <v>43834</v>
      </c>
      <c r="M2028" s="19"/>
    </row>
    <row r="2029" spans="1:13" ht="15.75" hidden="1" thickBot="1" x14ac:dyDescent="0.3">
      <c r="A2029" s="13">
        <v>2028</v>
      </c>
      <c r="B2029" s="17">
        <v>43834</v>
      </c>
      <c r="C2029" s="13"/>
      <c r="D2029" s="13"/>
      <c r="E2029" s="19"/>
      <c r="F2029" s="13" t="s">
        <v>77</v>
      </c>
      <c r="G2029" s="13" t="s">
        <v>12</v>
      </c>
      <c r="H2029" s="13" t="s">
        <v>78</v>
      </c>
      <c r="I2029" s="13" t="s">
        <v>88</v>
      </c>
      <c r="J2029" s="13"/>
      <c r="K2029" s="13"/>
      <c r="L2029" s="17">
        <v>43834</v>
      </c>
      <c r="M2029" s="19"/>
    </row>
    <row r="2030" spans="1:13" ht="15.75" hidden="1" thickBot="1" x14ac:dyDescent="0.3">
      <c r="A2030" s="13">
        <v>2029</v>
      </c>
      <c r="B2030" s="17">
        <v>43834</v>
      </c>
      <c r="C2030" s="13"/>
      <c r="D2030" s="13"/>
      <c r="E2030" s="19"/>
      <c r="F2030" s="13" t="s">
        <v>77</v>
      </c>
      <c r="G2030" s="13" t="s">
        <v>12</v>
      </c>
      <c r="H2030" s="13" t="s">
        <v>78</v>
      </c>
      <c r="I2030" s="13" t="s">
        <v>88</v>
      </c>
      <c r="J2030" s="13"/>
      <c r="K2030" s="13"/>
      <c r="L2030" s="17">
        <v>43834</v>
      </c>
      <c r="M2030" s="19"/>
    </row>
    <row r="2031" spans="1:13" ht="15.75" hidden="1" thickBot="1" x14ac:dyDescent="0.3">
      <c r="A2031" s="13">
        <v>2030</v>
      </c>
      <c r="B2031" s="17">
        <v>43834</v>
      </c>
      <c r="C2031" s="13"/>
      <c r="D2031" s="13"/>
      <c r="E2031" s="19"/>
      <c r="F2031" s="13" t="s">
        <v>77</v>
      </c>
      <c r="G2031" s="13" t="s">
        <v>12</v>
      </c>
      <c r="H2031" s="13" t="s">
        <v>78</v>
      </c>
      <c r="I2031" s="13" t="s">
        <v>88</v>
      </c>
      <c r="J2031" s="13"/>
      <c r="K2031" s="13"/>
      <c r="L2031" s="17">
        <v>43834</v>
      </c>
      <c r="M2031" s="19"/>
    </row>
    <row r="2032" spans="1:13" ht="15.75" hidden="1" thickBot="1" x14ac:dyDescent="0.3">
      <c r="A2032" s="13">
        <v>2031</v>
      </c>
      <c r="B2032" s="17">
        <v>43834</v>
      </c>
      <c r="C2032" s="13"/>
      <c r="D2032" s="13"/>
      <c r="E2032" s="19"/>
      <c r="F2032" s="13" t="s">
        <v>77</v>
      </c>
      <c r="G2032" s="13" t="s">
        <v>12</v>
      </c>
      <c r="H2032" s="13" t="s">
        <v>78</v>
      </c>
      <c r="I2032" s="13" t="s">
        <v>88</v>
      </c>
      <c r="J2032" s="13"/>
      <c r="K2032" s="13"/>
      <c r="L2032" s="17">
        <v>43834</v>
      </c>
      <c r="M2032" s="19"/>
    </row>
    <row r="2033" spans="1:13" ht="15.75" hidden="1" thickBot="1" x14ac:dyDescent="0.3">
      <c r="A2033" s="13">
        <v>2032</v>
      </c>
      <c r="B2033" s="17">
        <v>43834</v>
      </c>
      <c r="C2033" s="13"/>
      <c r="D2033" s="13"/>
      <c r="E2033" s="19"/>
      <c r="F2033" s="13" t="s">
        <v>77</v>
      </c>
      <c r="G2033" s="13" t="s">
        <v>12</v>
      </c>
      <c r="H2033" s="13" t="s">
        <v>78</v>
      </c>
      <c r="I2033" s="13" t="s">
        <v>88</v>
      </c>
      <c r="J2033" s="13"/>
      <c r="K2033" s="13"/>
      <c r="L2033" s="17">
        <v>43834</v>
      </c>
      <c r="M2033" s="19"/>
    </row>
    <row r="2034" spans="1:13" ht="15.75" hidden="1" thickBot="1" x14ac:dyDescent="0.3">
      <c r="A2034" s="13">
        <v>2033</v>
      </c>
      <c r="B2034" s="17">
        <v>43834</v>
      </c>
      <c r="C2034" s="13"/>
      <c r="D2034" s="13"/>
      <c r="E2034" s="19"/>
      <c r="F2034" s="13" t="s">
        <v>77</v>
      </c>
      <c r="G2034" s="13" t="s">
        <v>12</v>
      </c>
      <c r="H2034" s="13" t="s">
        <v>78</v>
      </c>
      <c r="I2034" s="13" t="s">
        <v>88</v>
      </c>
      <c r="J2034" s="13"/>
      <c r="K2034" s="13"/>
      <c r="L2034" s="17">
        <v>43834</v>
      </c>
      <c r="M2034" s="19"/>
    </row>
    <row r="2035" spans="1:13" ht="15.75" hidden="1" thickBot="1" x14ac:dyDescent="0.3">
      <c r="A2035" s="13">
        <v>2034</v>
      </c>
      <c r="B2035" s="17">
        <v>43834</v>
      </c>
      <c r="C2035" s="13"/>
      <c r="D2035" s="13"/>
      <c r="E2035" s="19"/>
      <c r="F2035" s="13" t="s">
        <v>77</v>
      </c>
      <c r="G2035" s="13" t="s">
        <v>12</v>
      </c>
      <c r="H2035" s="13" t="s">
        <v>78</v>
      </c>
      <c r="I2035" s="13" t="s">
        <v>88</v>
      </c>
      <c r="J2035" s="13"/>
      <c r="K2035" s="13"/>
      <c r="L2035" s="17">
        <v>43834</v>
      </c>
      <c r="M2035" s="19"/>
    </row>
    <row r="2036" spans="1:13" ht="15.75" hidden="1" thickBot="1" x14ac:dyDescent="0.3">
      <c r="A2036" s="13">
        <v>2035</v>
      </c>
      <c r="B2036" s="17">
        <v>43834</v>
      </c>
      <c r="C2036" s="13"/>
      <c r="D2036" s="13"/>
      <c r="E2036" s="19"/>
      <c r="F2036" s="13" t="s">
        <v>77</v>
      </c>
      <c r="G2036" s="13" t="s">
        <v>12</v>
      </c>
      <c r="H2036" s="13" t="s">
        <v>78</v>
      </c>
      <c r="I2036" s="13" t="s">
        <v>88</v>
      </c>
      <c r="J2036" s="13"/>
      <c r="K2036" s="13"/>
      <c r="L2036" s="17">
        <v>43834</v>
      </c>
      <c r="M2036" s="19"/>
    </row>
    <row r="2037" spans="1:13" ht="15.75" hidden="1" thickBot="1" x14ac:dyDescent="0.3">
      <c r="A2037" s="13">
        <v>2036</v>
      </c>
      <c r="B2037" s="17">
        <v>43834</v>
      </c>
      <c r="C2037" s="13"/>
      <c r="D2037" s="13"/>
      <c r="E2037" s="19"/>
      <c r="F2037" s="13" t="s">
        <v>77</v>
      </c>
      <c r="G2037" s="13" t="s">
        <v>12</v>
      </c>
      <c r="H2037" s="13" t="s">
        <v>78</v>
      </c>
      <c r="I2037" s="13" t="s">
        <v>88</v>
      </c>
      <c r="J2037" s="13"/>
      <c r="K2037" s="13"/>
      <c r="L2037" s="17">
        <v>43834</v>
      </c>
      <c r="M2037" s="19"/>
    </row>
    <row r="2038" spans="1:13" ht="15.75" hidden="1" thickBot="1" x14ac:dyDescent="0.3">
      <c r="A2038" s="13">
        <v>2037</v>
      </c>
      <c r="B2038" s="17">
        <v>43834</v>
      </c>
      <c r="C2038" s="13"/>
      <c r="D2038" s="13"/>
      <c r="E2038" s="19"/>
      <c r="F2038" s="13" t="s">
        <v>77</v>
      </c>
      <c r="G2038" s="13" t="s">
        <v>12</v>
      </c>
      <c r="H2038" s="13" t="s">
        <v>78</v>
      </c>
      <c r="I2038" s="13" t="s">
        <v>88</v>
      </c>
      <c r="J2038" s="13"/>
      <c r="K2038" s="13"/>
      <c r="L2038" s="17">
        <v>43834</v>
      </c>
      <c r="M2038" s="19"/>
    </row>
    <row r="2039" spans="1:13" ht="15.75" hidden="1" thickBot="1" x14ac:dyDescent="0.3">
      <c r="A2039" s="13">
        <v>2038</v>
      </c>
      <c r="B2039" s="17">
        <v>43834</v>
      </c>
      <c r="C2039" s="13"/>
      <c r="D2039" s="13"/>
      <c r="E2039" s="19"/>
      <c r="F2039" s="13" t="s">
        <v>77</v>
      </c>
      <c r="G2039" s="13" t="s">
        <v>12</v>
      </c>
      <c r="H2039" s="13" t="s">
        <v>78</v>
      </c>
      <c r="I2039" s="13" t="s">
        <v>88</v>
      </c>
      <c r="J2039" s="13"/>
      <c r="K2039" s="13"/>
      <c r="L2039" s="17">
        <v>43834</v>
      </c>
      <c r="M2039" s="19"/>
    </row>
    <row r="2040" spans="1:13" ht="15.75" hidden="1" thickBot="1" x14ac:dyDescent="0.3">
      <c r="A2040" s="13">
        <v>2039</v>
      </c>
      <c r="B2040" s="17">
        <v>43834</v>
      </c>
      <c r="C2040" s="13"/>
      <c r="D2040" s="13"/>
      <c r="E2040" s="19"/>
      <c r="F2040" s="13" t="s">
        <v>77</v>
      </c>
      <c r="G2040" s="13" t="s">
        <v>12</v>
      </c>
      <c r="H2040" s="13" t="s">
        <v>78</v>
      </c>
      <c r="I2040" s="13" t="s">
        <v>88</v>
      </c>
      <c r="J2040" s="13"/>
      <c r="K2040" s="13"/>
      <c r="L2040" s="17">
        <v>43834</v>
      </c>
      <c r="M2040" s="19"/>
    </row>
    <row r="2041" spans="1:13" ht="15.75" hidden="1" thickBot="1" x14ac:dyDescent="0.3">
      <c r="A2041" s="13">
        <v>2040</v>
      </c>
      <c r="B2041" s="17">
        <v>43834</v>
      </c>
      <c r="C2041" s="13"/>
      <c r="D2041" s="13"/>
      <c r="E2041" s="19"/>
      <c r="F2041" s="13" t="s">
        <v>77</v>
      </c>
      <c r="G2041" s="13" t="s">
        <v>12</v>
      </c>
      <c r="H2041" s="13" t="s">
        <v>78</v>
      </c>
      <c r="I2041" s="13" t="s">
        <v>88</v>
      </c>
      <c r="J2041" s="13"/>
      <c r="K2041" s="13"/>
      <c r="L2041" s="17">
        <v>43834</v>
      </c>
      <c r="M2041" s="19"/>
    </row>
    <row r="2042" spans="1:13" ht="15.75" hidden="1" thickBot="1" x14ac:dyDescent="0.3">
      <c r="A2042" s="13">
        <v>2041</v>
      </c>
      <c r="B2042" s="17">
        <v>43834</v>
      </c>
      <c r="C2042" s="13"/>
      <c r="D2042" s="13"/>
      <c r="E2042" s="19"/>
      <c r="F2042" s="13" t="s">
        <v>77</v>
      </c>
      <c r="G2042" s="13" t="s">
        <v>12</v>
      </c>
      <c r="H2042" s="13" t="s">
        <v>78</v>
      </c>
      <c r="I2042" s="13" t="s">
        <v>88</v>
      </c>
      <c r="J2042" s="13"/>
      <c r="K2042" s="13"/>
      <c r="L2042" s="17">
        <v>43834</v>
      </c>
      <c r="M2042" s="19"/>
    </row>
    <row r="2043" spans="1:13" ht="15.75" hidden="1" thickBot="1" x14ac:dyDescent="0.3">
      <c r="A2043" s="13">
        <v>2042</v>
      </c>
      <c r="B2043" s="17">
        <v>43834</v>
      </c>
      <c r="C2043" s="13"/>
      <c r="D2043" s="13"/>
      <c r="E2043" s="19"/>
      <c r="F2043" s="13" t="s">
        <v>77</v>
      </c>
      <c r="G2043" s="13" t="s">
        <v>12</v>
      </c>
      <c r="H2043" s="13" t="s">
        <v>78</v>
      </c>
      <c r="I2043" s="13" t="s">
        <v>88</v>
      </c>
      <c r="J2043" s="13"/>
      <c r="K2043" s="13"/>
      <c r="L2043" s="17">
        <v>43834</v>
      </c>
      <c r="M2043" s="19"/>
    </row>
    <row r="2044" spans="1:13" ht="15.75" hidden="1" thickBot="1" x14ac:dyDescent="0.3">
      <c r="A2044" s="13">
        <v>2043</v>
      </c>
      <c r="B2044" s="17">
        <v>43834</v>
      </c>
      <c r="C2044" s="13"/>
      <c r="D2044" s="13"/>
      <c r="E2044" s="19"/>
      <c r="F2044" s="13" t="s">
        <v>77</v>
      </c>
      <c r="G2044" s="13" t="s">
        <v>12</v>
      </c>
      <c r="H2044" s="13" t="s">
        <v>78</v>
      </c>
      <c r="I2044" s="13" t="s">
        <v>88</v>
      </c>
      <c r="J2044" s="13"/>
      <c r="K2044" s="13"/>
      <c r="L2044" s="17">
        <v>43834</v>
      </c>
      <c r="M2044" s="19"/>
    </row>
    <row r="2045" spans="1:13" ht="15.75" hidden="1" thickBot="1" x14ac:dyDescent="0.3">
      <c r="A2045" s="13">
        <v>2044</v>
      </c>
      <c r="B2045" s="17">
        <v>43834</v>
      </c>
      <c r="C2045" s="13"/>
      <c r="D2045" s="13"/>
      <c r="E2045" s="19"/>
      <c r="F2045" s="13" t="s">
        <v>77</v>
      </c>
      <c r="G2045" s="13" t="s">
        <v>12</v>
      </c>
      <c r="H2045" s="13" t="s">
        <v>78</v>
      </c>
      <c r="I2045" s="13" t="s">
        <v>88</v>
      </c>
      <c r="J2045" s="13"/>
      <c r="K2045" s="13"/>
      <c r="L2045" s="17">
        <v>43834</v>
      </c>
      <c r="M2045" s="19"/>
    </row>
    <row r="2046" spans="1:13" ht="15.75" hidden="1" thickBot="1" x14ac:dyDescent="0.3">
      <c r="A2046" s="13">
        <v>2045</v>
      </c>
      <c r="B2046" s="17">
        <v>43834</v>
      </c>
      <c r="C2046" s="13"/>
      <c r="D2046" s="13"/>
      <c r="E2046" s="19"/>
      <c r="F2046" s="13" t="s">
        <v>77</v>
      </c>
      <c r="G2046" s="13" t="s">
        <v>12</v>
      </c>
      <c r="H2046" s="13" t="s">
        <v>78</v>
      </c>
      <c r="I2046" s="13" t="s">
        <v>88</v>
      </c>
      <c r="J2046" s="13"/>
      <c r="K2046" s="13"/>
      <c r="L2046" s="17">
        <v>43834</v>
      </c>
      <c r="M2046" s="19"/>
    </row>
    <row r="2047" spans="1:13" ht="15.75" hidden="1" thickBot="1" x14ac:dyDescent="0.3">
      <c r="A2047" s="13">
        <v>2046</v>
      </c>
      <c r="B2047" s="17">
        <v>43834</v>
      </c>
      <c r="C2047" s="13"/>
      <c r="D2047" s="13"/>
      <c r="E2047" s="19"/>
      <c r="F2047" s="13" t="s">
        <v>77</v>
      </c>
      <c r="G2047" s="13" t="s">
        <v>12</v>
      </c>
      <c r="H2047" s="13" t="s">
        <v>78</v>
      </c>
      <c r="I2047" s="13" t="s">
        <v>88</v>
      </c>
      <c r="J2047" s="13"/>
      <c r="K2047" s="13"/>
      <c r="L2047" s="17">
        <v>43834</v>
      </c>
      <c r="M2047" s="19"/>
    </row>
    <row r="2048" spans="1:13" ht="15.75" hidden="1" thickBot="1" x14ac:dyDescent="0.3">
      <c r="A2048" s="13">
        <v>2047</v>
      </c>
      <c r="B2048" s="17">
        <v>43834</v>
      </c>
      <c r="C2048" s="13"/>
      <c r="D2048" s="13"/>
      <c r="E2048" s="19"/>
      <c r="F2048" s="13" t="s">
        <v>77</v>
      </c>
      <c r="G2048" s="13" t="s">
        <v>12</v>
      </c>
      <c r="H2048" s="13" t="s">
        <v>78</v>
      </c>
      <c r="I2048" s="13" t="s">
        <v>88</v>
      </c>
      <c r="J2048" s="13"/>
      <c r="K2048" s="13"/>
      <c r="L2048" s="17">
        <v>43834</v>
      </c>
      <c r="M2048" s="19"/>
    </row>
    <row r="2049" spans="1:13" ht="15.75" hidden="1" thickBot="1" x14ac:dyDescent="0.3">
      <c r="A2049" s="13">
        <v>2048</v>
      </c>
      <c r="B2049" s="17">
        <v>43834</v>
      </c>
      <c r="C2049" s="13"/>
      <c r="D2049" s="13"/>
      <c r="E2049" s="19"/>
      <c r="F2049" s="13" t="s">
        <v>77</v>
      </c>
      <c r="G2049" s="13" t="s">
        <v>12</v>
      </c>
      <c r="H2049" s="13" t="s">
        <v>78</v>
      </c>
      <c r="I2049" s="13" t="s">
        <v>88</v>
      </c>
      <c r="J2049" s="13"/>
      <c r="K2049" s="13"/>
      <c r="L2049" s="17">
        <v>43834</v>
      </c>
      <c r="M2049" s="19"/>
    </row>
    <row r="2050" spans="1:13" ht="15.75" hidden="1" thickBot="1" x14ac:dyDescent="0.3">
      <c r="A2050" s="13">
        <v>2049</v>
      </c>
      <c r="B2050" s="17">
        <v>43834</v>
      </c>
      <c r="C2050" s="13"/>
      <c r="D2050" s="13"/>
      <c r="E2050" s="19"/>
      <c r="F2050" s="13" t="s">
        <v>538</v>
      </c>
      <c r="G2050" s="13" t="s">
        <v>14</v>
      </c>
      <c r="H2050" s="13" t="s">
        <v>391</v>
      </c>
      <c r="I2050" s="13" t="s">
        <v>88</v>
      </c>
      <c r="J2050" s="13"/>
      <c r="K2050" s="13"/>
      <c r="L2050" s="17">
        <v>43834</v>
      </c>
      <c r="M2050" s="19"/>
    </row>
    <row r="2051" spans="1:13" ht="15.75" hidden="1" thickBot="1" x14ac:dyDescent="0.3">
      <c r="A2051" s="13">
        <v>2050</v>
      </c>
      <c r="B2051" s="17">
        <v>43834</v>
      </c>
      <c r="C2051" s="13"/>
      <c r="D2051" s="13"/>
      <c r="E2051" s="19"/>
      <c r="F2051" s="13" t="s">
        <v>538</v>
      </c>
      <c r="G2051" s="13" t="s">
        <v>14</v>
      </c>
      <c r="H2051" s="13" t="s">
        <v>391</v>
      </c>
      <c r="I2051" s="13" t="s">
        <v>88</v>
      </c>
      <c r="J2051" s="13"/>
      <c r="K2051" s="13"/>
      <c r="L2051" s="17">
        <v>43834</v>
      </c>
      <c r="M2051" s="19"/>
    </row>
    <row r="2052" spans="1:13" ht="15.75" hidden="1" thickBot="1" x14ac:dyDescent="0.3">
      <c r="A2052" s="13">
        <v>2051</v>
      </c>
      <c r="B2052" s="17">
        <v>43834</v>
      </c>
      <c r="C2052" s="13"/>
      <c r="D2052" s="13"/>
      <c r="E2052" s="19"/>
      <c r="F2052" s="13" t="s">
        <v>538</v>
      </c>
      <c r="G2052" s="13" t="s">
        <v>14</v>
      </c>
      <c r="H2052" s="13" t="s">
        <v>391</v>
      </c>
      <c r="I2052" s="13" t="s">
        <v>88</v>
      </c>
      <c r="J2052" s="13"/>
      <c r="K2052" s="13"/>
      <c r="L2052" s="17">
        <v>43834</v>
      </c>
      <c r="M2052" s="19"/>
    </row>
    <row r="2053" spans="1:13" ht="15.75" hidden="1" thickBot="1" x14ac:dyDescent="0.3">
      <c r="A2053" s="13">
        <v>2052</v>
      </c>
      <c r="B2053" s="17">
        <v>43834</v>
      </c>
      <c r="C2053" s="13"/>
      <c r="D2053" s="13"/>
      <c r="E2053" s="19"/>
      <c r="F2053" s="13" t="s">
        <v>538</v>
      </c>
      <c r="G2053" s="13" t="s">
        <v>14</v>
      </c>
      <c r="H2053" s="13" t="s">
        <v>391</v>
      </c>
      <c r="I2053" s="13" t="s">
        <v>88</v>
      </c>
      <c r="J2053" s="13"/>
      <c r="K2053" s="13"/>
      <c r="L2053" s="17">
        <v>43834</v>
      </c>
      <c r="M2053" s="19"/>
    </row>
    <row r="2054" spans="1:13" ht="15.75" hidden="1" thickBot="1" x14ac:dyDescent="0.3">
      <c r="A2054" s="13">
        <v>2053</v>
      </c>
      <c r="B2054" s="17">
        <v>43834</v>
      </c>
      <c r="C2054" s="13"/>
      <c r="D2054" s="13"/>
      <c r="E2054" s="19"/>
      <c r="F2054" s="13" t="s">
        <v>538</v>
      </c>
      <c r="G2054" s="13" t="s">
        <v>14</v>
      </c>
      <c r="H2054" s="13" t="s">
        <v>391</v>
      </c>
      <c r="I2054" s="13" t="s">
        <v>88</v>
      </c>
      <c r="J2054" s="13"/>
      <c r="K2054" s="13"/>
      <c r="L2054" s="17">
        <v>43834</v>
      </c>
      <c r="M2054" s="19"/>
    </row>
    <row r="2055" spans="1:13" ht="15.75" hidden="1" thickBot="1" x14ac:dyDescent="0.3">
      <c r="A2055" s="13">
        <v>2054</v>
      </c>
      <c r="B2055" s="17">
        <v>43834</v>
      </c>
      <c r="C2055" s="13"/>
      <c r="D2055" s="13"/>
      <c r="E2055" s="19"/>
      <c r="F2055" s="13" t="s">
        <v>538</v>
      </c>
      <c r="G2055" s="13" t="s">
        <v>14</v>
      </c>
      <c r="H2055" s="13" t="s">
        <v>391</v>
      </c>
      <c r="I2055" s="13" t="s">
        <v>88</v>
      </c>
      <c r="J2055" s="13"/>
      <c r="K2055" s="13"/>
      <c r="L2055" s="17">
        <v>43834</v>
      </c>
      <c r="M2055" s="19"/>
    </row>
    <row r="2056" spans="1:13" ht="15.75" hidden="1" thickBot="1" x14ac:dyDescent="0.3">
      <c r="A2056" s="13">
        <v>2055</v>
      </c>
      <c r="B2056" s="17">
        <v>43834</v>
      </c>
      <c r="C2056" s="13"/>
      <c r="D2056" s="13"/>
      <c r="E2056" s="19"/>
      <c r="F2056" s="13" t="s">
        <v>538</v>
      </c>
      <c r="G2056" s="13" t="s">
        <v>14</v>
      </c>
      <c r="H2056" s="13" t="s">
        <v>391</v>
      </c>
      <c r="I2056" s="13" t="s">
        <v>88</v>
      </c>
      <c r="J2056" s="13"/>
      <c r="K2056" s="13"/>
      <c r="L2056" s="17">
        <v>43834</v>
      </c>
      <c r="M2056" s="19"/>
    </row>
    <row r="2057" spans="1:13" ht="15.75" hidden="1" thickBot="1" x14ac:dyDescent="0.3">
      <c r="A2057" s="13">
        <v>2056</v>
      </c>
      <c r="B2057" s="17">
        <v>43834</v>
      </c>
      <c r="C2057" s="13"/>
      <c r="D2057" s="13"/>
      <c r="E2057" s="19"/>
      <c r="F2057" s="13" t="s">
        <v>538</v>
      </c>
      <c r="G2057" s="13" t="s">
        <v>14</v>
      </c>
      <c r="H2057" s="13" t="s">
        <v>391</v>
      </c>
      <c r="I2057" s="13" t="s">
        <v>88</v>
      </c>
      <c r="J2057" s="13"/>
      <c r="K2057" s="13"/>
      <c r="L2057" s="17">
        <v>43834</v>
      </c>
      <c r="M2057" s="19"/>
    </row>
    <row r="2058" spans="1:13" ht="15.75" hidden="1" thickBot="1" x14ac:dyDescent="0.3">
      <c r="A2058" s="13">
        <v>2057</v>
      </c>
      <c r="B2058" s="17">
        <v>43834</v>
      </c>
      <c r="C2058" s="13"/>
      <c r="D2058" s="13"/>
      <c r="E2058" s="19"/>
      <c r="F2058" s="13" t="s">
        <v>538</v>
      </c>
      <c r="G2058" s="13" t="s">
        <v>14</v>
      </c>
      <c r="H2058" s="13" t="s">
        <v>391</v>
      </c>
      <c r="I2058" s="13" t="s">
        <v>88</v>
      </c>
      <c r="J2058" s="13"/>
      <c r="K2058" s="13"/>
      <c r="L2058" s="17">
        <v>43834</v>
      </c>
      <c r="M2058" s="19"/>
    </row>
    <row r="2059" spans="1:13" ht="15.75" hidden="1" thickBot="1" x14ac:dyDescent="0.3">
      <c r="A2059" s="13">
        <v>2058</v>
      </c>
      <c r="B2059" s="17">
        <v>43834</v>
      </c>
      <c r="C2059" s="13"/>
      <c r="D2059" s="13"/>
      <c r="E2059" s="19"/>
      <c r="F2059" s="13" t="s">
        <v>538</v>
      </c>
      <c r="G2059" s="13" t="s">
        <v>14</v>
      </c>
      <c r="H2059" s="13" t="s">
        <v>391</v>
      </c>
      <c r="I2059" s="13" t="s">
        <v>88</v>
      </c>
      <c r="J2059" s="13"/>
      <c r="K2059" s="13"/>
      <c r="L2059" s="17">
        <v>43834</v>
      </c>
      <c r="M2059" s="19"/>
    </row>
    <row r="2060" spans="1:13" ht="15.75" hidden="1" thickBot="1" x14ac:dyDescent="0.3">
      <c r="A2060" s="13">
        <v>2059</v>
      </c>
      <c r="B2060" s="17">
        <v>43834</v>
      </c>
      <c r="C2060" s="13"/>
      <c r="D2060" s="13"/>
      <c r="E2060" s="19"/>
      <c r="F2060" s="13" t="s">
        <v>538</v>
      </c>
      <c r="G2060" s="13" t="s">
        <v>14</v>
      </c>
      <c r="H2060" s="13" t="s">
        <v>391</v>
      </c>
      <c r="I2060" s="13" t="s">
        <v>88</v>
      </c>
      <c r="J2060" s="13"/>
      <c r="K2060" s="13"/>
      <c r="L2060" s="17">
        <v>43834</v>
      </c>
      <c r="M2060" s="19"/>
    </row>
    <row r="2061" spans="1:13" ht="15.75" hidden="1" thickBot="1" x14ac:dyDescent="0.3">
      <c r="A2061" s="13">
        <v>2060</v>
      </c>
      <c r="B2061" s="17">
        <v>43834</v>
      </c>
      <c r="C2061" s="13"/>
      <c r="D2061" s="13"/>
      <c r="E2061" s="19"/>
      <c r="F2061" s="13" t="s">
        <v>538</v>
      </c>
      <c r="G2061" s="13" t="s">
        <v>14</v>
      </c>
      <c r="H2061" s="13" t="s">
        <v>391</v>
      </c>
      <c r="I2061" s="13" t="s">
        <v>88</v>
      </c>
      <c r="J2061" s="13"/>
      <c r="K2061" s="13"/>
      <c r="L2061" s="17">
        <v>43834</v>
      </c>
      <c r="M2061" s="19"/>
    </row>
    <row r="2062" spans="1:13" ht="15.75" hidden="1" thickBot="1" x14ac:dyDescent="0.3">
      <c r="A2062" s="13">
        <v>2061</v>
      </c>
      <c r="B2062" s="17">
        <v>43865</v>
      </c>
      <c r="C2062" s="13"/>
      <c r="D2062" s="13"/>
      <c r="E2062" s="19"/>
      <c r="F2062" s="13" t="s">
        <v>127</v>
      </c>
      <c r="G2062" s="13" t="s">
        <v>48</v>
      </c>
      <c r="H2062" s="13" t="s">
        <v>128</v>
      </c>
      <c r="I2062" s="13" t="s">
        <v>88</v>
      </c>
      <c r="J2062" s="13"/>
      <c r="K2062" s="13"/>
      <c r="L2062" s="17">
        <v>43865</v>
      </c>
      <c r="M2062" s="19"/>
    </row>
    <row r="2063" spans="1:13" ht="15.75" hidden="1" thickBot="1" x14ac:dyDescent="0.3">
      <c r="A2063" s="13">
        <v>2062</v>
      </c>
      <c r="B2063" s="17">
        <v>43865</v>
      </c>
      <c r="C2063" s="13"/>
      <c r="D2063" s="13"/>
      <c r="E2063" s="19"/>
      <c r="F2063" s="13" t="s">
        <v>127</v>
      </c>
      <c r="G2063" s="13" t="s">
        <v>48</v>
      </c>
      <c r="H2063" s="13" t="s">
        <v>128</v>
      </c>
      <c r="I2063" s="13" t="s">
        <v>88</v>
      </c>
      <c r="J2063" s="13"/>
      <c r="K2063" s="13"/>
      <c r="L2063" s="17">
        <v>43865</v>
      </c>
      <c r="M2063" s="19"/>
    </row>
    <row r="2064" spans="1:13" ht="15.75" hidden="1" thickBot="1" x14ac:dyDescent="0.3">
      <c r="A2064" s="13">
        <v>2063</v>
      </c>
      <c r="B2064" s="17">
        <v>43865</v>
      </c>
      <c r="C2064" s="13"/>
      <c r="D2064" s="13"/>
      <c r="E2064" s="19"/>
      <c r="F2064" s="13" t="s">
        <v>621</v>
      </c>
      <c r="G2064" s="13" t="s">
        <v>48</v>
      </c>
      <c r="H2064" s="13" t="s">
        <v>128</v>
      </c>
      <c r="I2064" s="13" t="s">
        <v>88</v>
      </c>
      <c r="J2064" s="13"/>
      <c r="K2064" s="13"/>
      <c r="L2064" s="17">
        <v>43865</v>
      </c>
      <c r="M2064" s="19"/>
    </row>
    <row r="2065" spans="1:13" ht="15.75" hidden="1" thickBot="1" x14ac:dyDescent="0.3">
      <c r="A2065" s="13">
        <v>2064</v>
      </c>
      <c r="B2065" s="17">
        <v>43865</v>
      </c>
      <c r="C2065" s="13"/>
      <c r="D2065" s="13"/>
      <c r="E2065" s="19"/>
      <c r="F2065" s="13" t="s">
        <v>485</v>
      </c>
      <c r="G2065" s="13" t="s">
        <v>11</v>
      </c>
      <c r="H2065" s="13" t="s">
        <v>82</v>
      </c>
      <c r="I2065" s="13" t="s">
        <v>88</v>
      </c>
      <c r="J2065" s="13"/>
      <c r="K2065" s="13" t="s">
        <v>106</v>
      </c>
      <c r="L2065" s="17">
        <v>43865</v>
      </c>
      <c r="M2065" s="19"/>
    </row>
    <row r="2066" spans="1:13" ht="15.75" hidden="1" thickBot="1" x14ac:dyDescent="0.3">
      <c r="A2066" s="13">
        <v>2065</v>
      </c>
      <c r="B2066" s="17">
        <v>43865</v>
      </c>
      <c r="C2066" s="13"/>
      <c r="D2066" s="13"/>
      <c r="E2066" s="13"/>
      <c r="F2066" s="13" t="s">
        <v>300</v>
      </c>
      <c r="G2066" s="13" t="s">
        <v>11</v>
      </c>
      <c r="H2066" s="13" t="s">
        <v>82</v>
      </c>
      <c r="I2066" s="13" t="s">
        <v>88</v>
      </c>
      <c r="J2066" s="13"/>
      <c r="K2066" s="13" t="s">
        <v>93</v>
      </c>
      <c r="L2066" s="17">
        <v>43865</v>
      </c>
      <c r="M2066" s="19"/>
    </row>
    <row r="2067" spans="1:13" ht="15.75" hidden="1" thickBot="1" x14ac:dyDescent="0.3">
      <c r="A2067" s="13">
        <v>2066</v>
      </c>
      <c r="B2067" s="17">
        <v>43865</v>
      </c>
      <c r="C2067" s="13"/>
      <c r="D2067" s="13"/>
      <c r="E2067" s="13" t="s">
        <v>699</v>
      </c>
      <c r="F2067" s="13" t="s">
        <v>80</v>
      </c>
      <c r="G2067" s="13" t="s">
        <v>11</v>
      </c>
      <c r="H2067" s="13" t="s">
        <v>82</v>
      </c>
      <c r="I2067" s="13" t="s">
        <v>88</v>
      </c>
      <c r="J2067" s="13"/>
      <c r="K2067" s="13" t="s">
        <v>93</v>
      </c>
      <c r="L2067" s="17">
        <v>43865</v>
      </c>
      <c r="M2067" s="19"/>
    </row>
    <row r="2068" spans="1:13" ht="15.75" hidden="1" thickBot="1" x14ac:dyDescent="0.3">
      <c r="A2068" s="13">
        <v>2067</v>
      </c>
      <c r="B2068" s="17">
        <v>43865</v>
      </c>
      <c r="C2068" s="13"/>
      <c r="D2068" s="13"/>
      <c r="E2068" s="13" t="s">
        <v>699</v>
      </c>
      <c r="F2068" s="13" t="s">
        <v>80</v>
      </c>
      <c r="G2068" s="13" t="s">
        <v>11</v>
      </c>
      <c r="H2068" s="13" t="s">
        <v>82</v>
      </c>
      <c r="I2068" s="13" t="s">
        <v>88</v>
      </c>
      <c r="J2068" s="13"/>
      <c r="K2068" s="13" t="s">
        <v>93</v>
      </c>
      <c r="L2068" s="17">
        <v>43865</v>
      </c>
      <c r="M2068" s="19"/>
    </row>
    <row r="2069" spans="1:13" ht="15.75" hidden="1" thickBot="1" x14ac:dyDescent="0.3">
      <c r="A2069" s="13">
        <v>2068</v>
      </c>
      <c r="B2069" s="17">
        <v>43865</v>
      </c>
      <c r="C2069" s="13"/>
      <c r="D2069" s="13"/>
      <c r="E2069" s="13" t="s">
        <v>699</v>
      </c>
      <c r="F2069" s="13" t="s">
        <v>80</v>
      </c>
      <c r="G2069" s="13" t="s">
        <v>11</v>
      </c>
      <c r="H2069" s="13" t="s">
        <v>82</v>
      </c>
      <c r="I2069" s="13" t="s">
        <v>88</v>
      </c>
      <c r="J2069" s="13"/>
      <c r="K2069" s="13" t="s">
        <v>93</v>
      </c>
      <c r="L2069" s="17">
        <v>43865</v>
      </c>
      <c r="M2069" s="19"/>
    </row>
    <row r="2070" spans="1:13" ht="15.75" hidden="1" thickBot="1" x14ac:dyDescent="0.3">
      <c r="A2070" s="13">
        <v>2069</v>
      </c>
      <c r="B2070" s="17">
        <v>43865</v>
      </c>
      <c r="C2070" s="13"/>
      <c r="D2070" s="13"/>
      <c r="E2070" s="13" t="s">
        <v>699</v>
      </c>
      <c r="F2070" s="13" t="s">
        <v>80</v>
      </c>
      <c r="G2070" s="13" t="s">
        <v>11</v>
      </c>
      <c r="H2070" s="13" t="s">
        <v>82</v>
      </c>
      <c r="I2070" s="13" t="s">
        <v>88</v>
      </c>
      <c r="J2070" s="13"/>
      <c r="K2070" s="13" t="s">
        <v>93</v>
      </c>
      <c r="L2070" s="17">
        <v>43865</v>
      </c>
      <c r="M2070" s="19"/>
    </row>
    <row r="2071" spans="1:13" ht="15.75" hidden="1" thickBot="1" x14ac:dyDescent="0.3">
      <c r="A2071" s="13">
        <v>2070</v>
      </c>
      <c r="B2071" s="17">
        <v>43865</v>
      </c>
      <c r="C2071" s="13"/>
      <c r="D2071" s="13"/>
      <c r="E2071" s="13" t="s">
        <v>699</v>
      </c>
      <c r="F2071" s="13" t="s">
        <v>80</v>
      </c>
      <c r="G2071" s="13" t="s">
        <v>11</v>
      </c>
      <c r="H2071" s="13" t="s">
        <v>82</v>
      </c>
      <c r="I2071" s="13" t="s">
        <v>88</v>
      </c>
      <c r="J2071" s="13"/>
      <c r="K2071" s="13" t="s">
        <v>93</v>
      </c>
      <c r="L2071" s="17">
        <v>43865</v>
      </c>
      <c r="M2071" s="19"/>
    </row>
    <row r="2072" spans="1:13" ht="15.75" hidden="1" thickBot="1" x14ac:dyDescent="0.3">
      <c r="A2072" s="13">
        <v>2071</v>
      </c>
      <c r="B2072" s="17">
        <v>43865</v>
      </c>
      <c r="C2072" s="13"/>
      <c r="D2072" s="13"/>
      <c r="E2072" s="13" t="s">
        <v>699</v>
      </c>
      <c r="F2072" s="13" t="s">
        <v>80</v>
      </c>
      <c r="G2072" s="13" t="s">
        <v>11</v>
      </c>
      <c r="H2072" s="13" t="s">
        <v>82</v>
      </c>
      <c r="I2072" s="13" t="s">
        <v>88</v>
      </c>
      <c r="J2072" s="13"/>
      <c r="K2072" s="13" t="s">
        <v>93</v>
      </c>
      <c r="L2072" s="17">
        <v>43865</v>
      </c>
      <c r="M2072" s="19"/>
    </row>
    <row r="2073" spans="1:13" ht="15.75" hidden="1" thickBot="1" x14ac:dyDescent="0.3">
      <c r="A2073" s="13">
        <v>2072</v>
      </c>
      <c r="B2073" s="17">
        <v>43865</v>
      </c>
      <c r="C2073" s="13"/>
      <c r="D2073" s="13"/>
      <c r="E2073" s="13" t="s">
        <v>699</v>
      </c>
      <c r="F2073" s="13" t="s">
        <v>80</v>
      </c>
      <c r="G2073" s="13" t="s">
        <v>11</v>
      </c>
      <c r="H2073" s="13" t="s">
        <v>82</v>
      </c>
      <c r="I2073" s="13" t="s">
        <v>88</v>
      </c>
      <c r="J2073" s="13"/>
      <c r="K2073" s="13" t="s">
        <v>93</v>
      </c>
      <c r="L2073" s="17">
        <v>43865</v>
      </c>
      <c r="M2073" s="19"/>
    </row>
    <row r="2074" spans="1:13" ht="15.75" hidden="1" thickBot="1" x14ac:dyDescent="0.3">
      <c r="A2074" s="13">
        <v>2073</v>
      </c>
      <c r="B2074" s="17">
        <v>43865</v>
      </c>
      <c r="C2074" s="13"/>
      <c r="D2074" s="13"/>
      <c r="E2074" s="19"/>
      <c r="F2074" s="13" t="s">
        <v>453</v>
      </c>
      <c r="G2074" s="13" t="s">
        <v>18</v>
      </c>
      <c r="H2074" s="13" t="s">
        <v>170</v>
      </c>
      <c r="I2074" s="13" t="s">
        <v>88</v>
      </c>
      <c r="J2074" s="13"/>
      <c r="K2074" s="13"/>
      <c r="L2074" s="17">
        <v>43865</v>
      </c>
      <c r="M2074" s="19"/>
    </row>
    <row r="2075" spans="1:13" ht="15.75" hidden="1" thickBot="1" x14ac:dyDescent="0.3">
      <c r="A2075" s="13">
        <v>2074</v>
      </c>
      <c r="B2075" s="17">
        <v>43865</v>
      </c>
      <c r="C2075" s="13"/>
      <c r="D2075" s="13"/>
      <c r="E2075" s="19"/>
      <c r="F2075" s="13" t="s">
        <v>453</v>
      </c>
      <c r="G2075" s="13" t="s">
        <v>18</v>
      </c>
      <c r="H2075" s="13" t="s">
        <v>170</v>
      </c>
      <c r="I2075" s="13" t="s">
        <v>88</v>
      </c>
      <c r="J2075" s="13"/>
      <c r="K2075" s="13"/>
      <c r="L2075" s="17">
        <v>43865</v>
      </c>
      <c r="M2075" s="19"/>
    </row>
    <row r="2076" spans="1:13" ht="15.75" hidden="1" thickBot="1" x14ac:dyDescent="0.3">
      <c r="A2076" s="13">
        <v>2075</v>
      </c>
      <c r="B2076" s="17">
        <v>43865</v>
      </c>
      <c r="C2076" s="13"/>
      <c r="D2076" s="13"/>
      <c r="E2076" s="19"/>
      <c r="F2076" s="13" t="s">
        <v>453</v>
      </c>
      <c r="G2076" s="13" t="s">
        <v>18</v>
      </c>
      <c r="H2076" s="13" t="s">
        <v>170</v>
      </c>
      <c r="I2076" s="13" t="s">
        <v>88</v>
      </c>
      <c r="J2076" s="13"/>
      <c r="K2076" s="13"/>
      <c r="L2076" s="17">
        <v>43865</v>
      </c>
      <c r="M2076" s="19"/>
    </row>
    <row r="2077" spans="1:13" ht="15.75" hidden="1" thickBot="1" x14ac:dyDescent="0.3">
      <c r="A2077" s="13">
        <v>2076</v>
      </c>
      <c r="B2077" s="17">
        <v>43865</v>
      </c>
      <c r="C2077" s="13"/>
      <c r="D2077" s="13"/>
      <c r="E2077" s="19"/>
      <c r="F2077" s="13" t="s">
        <v>453</v>
      </c>
      <c r="G2077" s="13" t="s">
        <v>18</v>
      </c>
      <c r="H2077" s="13" t="s">
        <v>170</v>
      </c>
      <c r="I2077" s="13" t="s">
        <v>88</v>
      </c>
      <c r="J2077" s="13"/>
      <c r="K2077" s="13"/>
      <c r="L2077" s="17">
        <v>43865</v>
      </c>
      <c r="M2077" s="19"/>
    </row>
    <row r="2078" spans="1:13" ht="15.75" hidden="1" thickBot="1" x14ac:dyDescent="0.3">
      <c r="A2078" s="13">
        <v>2077</v>
      </c>
      <c r="B2078" s="17">
        <v>43865</v>
      </c>
      <c r="C2078" s="13">
        <v>43</v>
      </c>
      <c r="D2078" s="13" t="s">
        <v>72</v>
      </c>
      <c r="E2078" s="19"/>
      <c r="F2078" s="13" t="s">
        <v>169</v>
      </c>
      <c r="G2078" s="13" t="s">
        <v>18</v>
      </c>
      <c r="H2078" s="13" t="s">
        <v>170</v>
      </c>
      <c r="I2078" s="13" t="s">
        <v>88</v>
      </c>
      <c r="J2078" s="13"/>
      <c r="K2078" s="13"/>
      <c r="L2078" s="17">
        <v>43865</v>
      </c>
      <c r="M2078" s="19"/>
    </row>
    <row r="2079" spans="1:13" ht="15.75" hidden="1" thickBot="1" x14ac:dyDescent="0.3">
      <c r="A2079" s="13">
        <v>2078</v>
      </c>
      <c r="B2079" s="17">
        <v>43865</v>
      </c>
      <c r="C2079" s="13">
        <v>34</v>
      </c>
      <c r="D2079" s="13" t="s">
        <v>72</v>
      </c>
      <c r="E2079" s="19"/>
      <c r="F2079" s="13" t="s">
        <v>169</v>
      </c>
      <c r="G2079" s="13" t="s">
        <v>18</v>
      </c>
      <c r="H2079" s="13" t="s">
        <v>170</v>
      </c>
      <c r="I2079" s="13" t="s">
        <v>88</v>
      </c>
      <c r="J2079" s="13"/>
      <c r="K2079" s="13"/>
      <c r="L2079" s="17">
        <v>43865</v>
      </c>
      <c r="M2079" s="19"/>
    </row>
    <row r="2080" spans="1:13" ht="15.75" hidden="1" thickBot="1" x14ac:dyDescent="0.3">
      <c r="A2080" s="13">
        <v>2079</v>
      </c>
      <c r="B2080" s="17">
        <v>43865</v>
      </c>
      <c r="C2080" s="13">
        <v>42</v>
      </c>
      <c r="D2080" s="13" t="s">
        <v>72</v>
      </c>
      <c r="E2080" s="19"/>
      <c r="F2080" s="13" t="s">
        <v>169</v>
      </c>
      <c r="G2080" s="13" t="s">
        <v>18</v>
      </c>
      <c r="H2080" s="13" t="s">
        <v>170</v>
      </c>
      <c r="I2080" s="13" t="s">
        <v>88</v>
      </c>
      <c r="J2080" s="13"/>
      <c r="K2080" s="13"/>
      <c r="L2080" s="17">
        <v>43865</v>
      </c>
      <c r="M2080" s="19"/>
    </row>
    <row r="2081" spans="1:13" ht="15.75" hidden="1" thickBot="1" x14ac:dyDescent="0.3">
      <c r="A2081" s="13">
        <v>2080</v>
      </c>
      <c r="B2081" s="17">
        <v>43865</v>
      </c>
      <c r="C2081" s="13">
        <v>43</v>
      </c>
      <c r="D2081" s="13" t="s">
        <v>72</v>
      </c>
      <c r="E2081" s="19"/>
      <c r="F2081" s="13" t="s">
        <v>169</v>
      </c>
      <c r="G2081" s="13" t="s">
        <v>18</v>
      </c>
      <c r="H2081" s="13" t="s">
        <v>170</v>
      </c>
      <c r="I2081" s="13" t="s">
        <v>88</v>
      </c>
      <c r="J2081" s="13"/>
      <c r="K2081" s="13"/>
      <c r="L2081" s="17">
        <v>43865</v>
      </c>
      <c r="M2081" s="19"/>
    </row>
    <row r="2082" spans="1:13" ht="15.75" hidden="1" thickBot="1" x14ac:dyDescent="0.3">
      <c r="A2082" s="13">
        <v>2081</v>
      </c>
      <c r="B2082" s="17">
        <v>43865</v>
      </c>
      <c r="C2082" s="13">
        <v>32</v>
      </c>
      <c r="D2082" s="13" t="s">
        <v>72</v>
      </c>
      <c r="E2082" s="19"/>
      <c r="F2082" s="13" t="s">
        <v>169</v>
      </c>
      <c r="G2082" s="13" t="s">
        <v>18</v>
      </c>
      <c r="H2082" s="13" t="s">
        <v>170</v>
      </c>
      <c r="I2082" s="13" t="s">
        <v>88</v>
      </c>
      <c r="J2082" s="13"/>
      <c r="K2082" s="13"/>
      <c r="L2082" s="17">
        <v>43865</v>
      </c>
      <c r="M2082" s="19"/>
    </row>
    <row r="2083" spans="1:13" ht="15.75" hidden="1" thickBot="1" x14ac:dyDescent="0.3">
      <c r="A2083" s="13">
        <v>2082</v>
      </c>
      <c r="B2083" s="17">
        <v>43865</v>
      </c>
      <c r="C2083" s="13">
        <v>47</v>
      </c>
      <c r="D2083" s="13" t="s">
        <v>72</v>
      </c>
      <c r="E2083" s="19"/>
      <c r="F2083" s="13" t="s">
        <v>169</v>
      </c>
      <c r="G2083" s="13" t="s">
        <v>18</v>
      </c>
      <c r="H2083" s="13" t="s">
        <v>170</v>
      </c>
      <c r="I2083" s="13" t="s">
        <v>88</v>
      </c>
      <c r="J2083" s="13"/>
      <c r="K2083" s="13"/>
      <c r="L2083" s="17">
        <v>43865</v>
      </c>
      <c r="M2083" s="19"/>
    </row>
    <row r="2084" spans="1:13" ht="15.75" hidden="1" thickBot="1" x14ac:dyDescent="0.3">
      <c r="A2084" s="13">
        <v>2083</v>
      </c>
      <c r="B2084" s="17">
        <v>43865</v>
      </c>
      <c r="C2084" s="13">
        <v>31</v>
      </c>
      <c r="D2084" s="13" t="s">
        <v>72</v>
      </c>
      <c r="E2084" s="19"/>
      <c r="F2084" s="13" t="s">
        <v>169</v>
      </c>
      <c r="G2084" s="13" t="s">
        <v>18</v>
      </c>
      <c r="H2084" s="13" t="s">
        <v>170</v>
      </c>
      <c r="I2084" s="13" t="s">
        <v>88</v>
      </c>
      <c r="J2084" s="13"/>
      <c r="K2084" s="13"/>
      <c r="L2084" s="17">
        <v>43865</v>
      </c>
      <c r="M2084" s="19"/>
    </row>
    <row r="2085" spans="1:13" ht="15.75" hidden="1" thickBot="1" x14ac:dyDescent="0.3">
      <c r="A2085" s="13">
        <v>2084</v>
      </c>
      <c r="B2085" s="17">
        <v>43865</v>
      </c>
      <c r="C2085" s="13">
        <v>36</v>
      </c>
      <c r="D2085" s="13" t="s">
        <v>72</v>
      </c>
      <c r="E2085" s="19"/>
      <c r="F2085" s="13" t="s">
        <v>169</v>
      </c>
      <c r="G2085" s="13" t="s">
        <v>18</v>
      </c>
      <c r="H2085" s="13" t="s">
        <v>170</v>
      </c>
      <c r="I2085" s="13" t="s">
        <v>88</v>
      </c>
      <c r="J2085" s="13"/>
      <c r="K2085" s="13"/>
      <c r="L2085" s="17">
        <v>43865</v>
      </c>
      <c r="M2085" s="19"/>
    </row>
    <row r="2086" spans="1:13" ht="15.75" hidden="1" thickBot="1" x14ac:dyDescent="0.3">
      <c r="A2086" s="13">
        <v>2085</v>
      </c>
      <c r="B2086" s="17">
        <v>43865</v>
      </c>
      <c r="C2086" s="13">
        <v>35</v>
      </c>
      <c r="D2086" s="13" t="s">
        <v>72</v>
      </c>
      <c r="E2086" s="19"/>
      <c r="F2086" s="13" t="s">
        <v>169</v>
      </c>
      <c r="G2086" s="13" t="s">
        <v>18</v>
      </c>
      <c r="H2086" s="13" t="s">
        <v>170</v>
      </c>
      <c r="I2086" s="13" t="s">
        <v>88</v>
      </c>
      <c r="J2086" s="13"/>
      <c r="K2086" s="13"/>
      <c r="L2086" s="17">
        <v>43865</v>
      </c>
      <c r="M2086" s="19"/>
    </row>
    <row r="2087" spans="1:13" ht="15.75" hidden="1" thickBot="1" x14ac:dyDescent="0.3">
      <c r="A2087" s="13">
        <v>2086</v>
      </c>
      <c r="B2087" s="17">
        <v>43865</v>
      </c>
      <c r="C2087" s="13">
        <v>37</v>
      </c>
      <c r="D2087" s="13" t="s">
        <v>72</v>
      </c>
      <c r="E2087" s="19"/>
      <c r="F2087" s="13" t="s">
        <v>169</v>
      </c>
      <c r="G2087" s="13" t="s">
        <v>18</v>
      </c>
      <c r="H2087" s="13" t="s">
        <v>170</v>
      </c>
      <c r="I2087" s="13" t="s">
        <v>88</v>
      </c>
      <c r="J2087" s="13"/>
      <c r="K2087" s="13"/>
      <c r="L2087" s="17">
        <v>43865</v>
      </c>
      <c r="M2087" s="19"/>
    </row>
    <row r="2088" spans="1:13" ht="15.75" hidden="1" thickBot="1" x14ac:dyDescent="0.3">
      <c r="A2088" s="13">
        <v>2087</v>
      </c>
      <c r="B2088" s="17">
        <v>43865</v>
      </c>
      <c r="C2088" s="13">
        <v>39</v>
      </c>
      <c r="D2088" s="13" t="s">
        <v>72</v>
      </c>
      <c r="E2088" s="19"/>
      <c r="F2088" s="13" t="s">
        <v>169</v>
      </c>
      <c r="G2088" s="13" t="s">
        <v>18</v>
      </c>
      <c r="H2088" s="13" t="s">
        <v>170</v>
      </c>
      <c r="I2088" s="13" t="s">
        <v>88</v>
      </c>
      <c r="J2088" s="13"/>
      <c r="K2088" s="13"/>
      <c r="L2088" s="17">
        <v>43865</v>
      </c>
      <c r="M2088" s="19"/>
    </row>
    <row r="2089" spans="1:13" ht="15.75" hidden="1" thickBot="1" x14ac:dyDescent="0.3">
      <c r="A2089" s="13">
        <v>2088</v>
      </c>
      <c r="B2089" s="17">
        <v>43865</v>
      </c>
      <c r="C2089" s="13">
        <v>46</v>
      </c>
      <c r="D2089" s="13" t="s">
        <v>72</v>
      </c>
      <c r="E2089" s="19"/>
      <c r="F2089" s="13" t="s">
        <v>169</v>
      </c>
      <c r="G2089" s="13" t="s">
        <v>18</v>
      </c>
      <c r="H2089" s="13" t="s">
        <v>170</v>
      </c>
      <c r="I2089" s="13" t="s">
        <v>88</v>
      </c>
      <c r="J2089" s="13"/>
      <c r="K2089" s="13"/>
      <c r="L2089" s="17">
        <v>43865</v>
      </c>
      <c r="M2089" s="19"/>
    </row>
    <row r="2090" spans="1:13" ht="15.75" hidden="1" thickBot="1" x14ac:dyDescent="0.3">
      <c r="A2090" s="13">
        <v>2089</v>
      </c>
      <c r="B2090" s="17">
        <v>43865</v>
      </c>
      <c r="C2090" s="13">
        <v>33</v>
      </c>
      <c r="D2090" s="13" t="s">
        <v>72</v>
      </c>
      <c r="E2090" s="19"/>
      <c r="F2090" s="13" t="s">
        <v>169</v>
      </c>
      <c r="G2090" s="13" t="s">
        <v>18</v>
      </c>
      <c r="H2090" s="13" t="s">
        <v>170</v>
      </c>
      <c r="I2090" s="13" t="s">
        <v>88</v>
      </c>
      <c r="J2090" s="13"/>
      <c r="K2090" s="13"/>
      <c r="L2090" s="17">
        <v>43865</v>
      </c>
      <c r="M2090" s="19"/>
    </row>
    <row r="2091" spans="1:13" ht="15.75" hidden="1" thickBot="1" x14ac:dyDescent="0.3">
      <c r="A2091" s="13">
        <v>2090</v>
      </c>
      <c r="B2091" s="17">
        <v>43865</v>
      </c>
      <c r="C2091" s="13">
        <v>43</v>
      </c>
      <c r="D2091" s="13" t="s">
        <v>72</v>
      </c>
      <c r="E2091" s="19"/>
      <c r="F2091" s="13" t="s">
        <v>169</v>
      </c>
      <c r="G2091" s="13" t="s">
        <v>18</v>
      </c>
      <c r="H2091" s="13" t="s">
        <v>170</v>
      </c>
      <c r="I2091" s="13" t="s">
        <v>88</v>
      </c>
      <c r="J2091" s="13"/>
      <c r="K2091" s="13"/>
      <c r="L2091" s="17">
        <v>43865</v>
      </c>
      <c r="M2091" s="19"/>
    </row>
    <row r="2092" spans="1:13" ht="15.75" hidden="1" thickBot="1" x14ac:dyDescent="0.3">
      <c r="A2092" s="13">
        <v>2091</v>
      </c>
      <c r="B2092" s="17">
        <v>43865</v>
      </c>
      <c r="C2092" s="13"/>
      <c r="D2092" s="13"/>
      <c r="E2092" s="19"/>
      <c r="F2092" s="13" t="s">
        <v>670</v>
      </c>
      <c r="G2092" s="13" t="s">
        <v>18</v>
      </c>
      <c r="H2092" s="13" t="s">
        <v>170</v>
      </c>
      <c r="I2092" s="13" t="s">
        <v>88</v>
      </c>
      <c r="J2092" s="13"/>
      <c r="K2092" s="13"/>
      <c r="L2092" s="17">
        <v>43865</v>
      </c>
      <c r="M2092" s="19"/>
    </row>
    <row r="2093" spans="1:13" ht="15.75" hidden="1" thickBot="1" x14ac:dyDescent="0.3">
      <c r="A2093" s="13">
        <v>2092</v>
      </c>
      <c r="B2093" s="17">
        <v>43865</v>
      </c>
      <c r="C2093" s="13">
        <v>23</v>
      </c>
      <c r="D2093" s="13" t="s">
        <v>72</v>
      </c>
      <c r="E2093" s="19"/>
      <c r="F2093" s="13" t="s">
        <v>535</v>
      </c>
      <c r="G2093" s="13" t="s">
        <v>18</v>
      </c>
      <c r="H2093" s="13" t="s">
        <v>170</v>
      </c>
      <c r="I2093" s="13" t="s">
        <v>88</v>
      </c>
      <c r="J2093" s="13"/>
      <c r="K2093" s="13"/>
      <c r="L2093" s="17">
        <v>43865</v>
      </c>
      <c r="M2093" s="19"/>
    </row>
    <row r="2094" spans="1:13" ht="15.75" hidden="1" thickBot="1" x14ac:dyDescent="0.3">
      <c r="A2094" s="13">
        <v>2093</v>
      </c>
      <c r="B2094" s="17">
        <v>43865</v>
      </c>
      <c r="C2094" s="13"/>
      <c r="D2094" s="13"/>
      <c r="E2094" s="19"/>
      <c r="F2094" s="13" t="s">
        <v>314</v>
      </c>
      <c r="G2094" s="13" t="s">
        <v>18</v>
      </c>
      <c r="H2094" s="13" t="s">
        <v>170</v>
      </c>
      <c r="I2094" s="13" t="s">
        <v>88</v>
      </c>
      <c r="J2094" s="13"/>
      <c r="K2094" s="13"/>
      <c r="L2094" s="17">
        <v>43865</v>
      </c>
      <c r="M2094" s="19"/>
    </row>
    <row r="2095" spans="1:13" ht="15.75" hidden="1" thickBot="1" x14ac:dyDescent="0.3">
      <c r="A2095" s="13">
        <v>2094</v>
      </c>
      <c r="B2095" s="17">
        <v>43865</v>
      </c>
      <c r="C2095" s="13"/>
      <c r="D2095" s="13"/>
      <c r="E2095" s="19"/>
      <c r="F2095" s="13" t="s">
        <v>700</v>
      </c>
      <c r="G2095" s="13" t="s">
        <v>34</v>
      </c>
      <c r="H2095" s="13" t="s">
        <v>701</v>
      </c>
      <c r="I2095" s="13" t="s">
        <v>88</v>
      </c>
      <c r="J2095" s="13" t="s">
        <v>66</v>
      </c>
      <c r="K2095" s="13" t="s">
        <v>93</v>
      </c>
      <c r="L2095" s="17">
        <v>43865</v>
      </c>
      <c r="M2095" s="19"/>
    </row>
    <row r="2096" spans="1:13" ht="15.75" hidden="1" thickBot="1" x14ac:dyDescent="0.3">
      <c r="A2096" s="13">
        <v>2095</v>
      </c>
      <c r="B2096" s="17">
        <v>43865</v>
      </c>
      <c r="C2096" s="13">
        <v>52</v>
      </c>
      <c r="D2096" s="13" t="s">
        <v>72</v>
      </c>
      <c r="E2096" s="19"/>
      <c r="F2096" s="13" t="s">
        <v>163</v>
      </c>
      <c r="G2096" s="13" t="s">
        <v>48</v>
      </c>
      <c r="H2096" s="13" t="s">
        <v>128</v>
      </c>
      <c r="I2096" s="13" t="s">
        <v>88</v>
      </c>
      <c r="J2096" s="13"/>
      <c r="K2096" s="13" t="s">
        <v>93</v>
      </c>
      <c r="L2096" s="17">
        <v>43865</v>
      </c>
      <c r="M2096" s="19"/>
    </row>
    <row r="2097" spans="1:13" ht="15.75" hidden="1" thickBot="1" x14ac:dyDescent="0.3">
      <c r="A2097" s="13">
        <v>2096</v>
      </c>
      <c r="B2097" s="17">
        <v>43865</v>
      </c>
      <c r="C2097" s="13"/>
      <c r="D2097" s="13"/>
      <c r="E2097" s="19"/>
      <c r="F2097" s="13" t="s">
        <v>702</v>
      </c>
      <c r="G2097" s="13" t="s">
        <v>11</v>
      </c>
      <c r="H2097" s="13" t="s">
        <v>82</v>
      </c>
      <c r="I2097" s="13" t="s">
        <v>88</v>
      </c>
      <c r="J2097" s="13"/>
      <c r="K2097" s="13" t="s">
        <v>106</v>
      </c>
      <c r="L2097" s="17">
        <v>43865</v>
      </c>
      <c r="M2097" s="19"/>
    </row>
    <row r="2098" spans="1:13" ht="15.75" hidden="1" thickBot="1" x14ac:dyDescent="0.3">
      <c r="A2098" s="13">
        <v>2097</v>
      </c>
      <c r="B2098" s="17">
        <v>43865</v>
      </c>
      <c r="C2098" s="13"/>
      <c r="D2098" s="13"/>
      <c r="E2098" s="19"/>
      <c r="F2098" s="13" t="s">
        <v>703</v>
      </c>
      <c r="G2098" s="13" t="s">
        <v>11</v>
      </c>
      <c r="H2098" s="13" t="s">
        <v>82</v>
      </c>
      <c r="I2098" s="13" t="s">
        <v>88</v>
      </c>
      <c r="J2098" s="13"/>
      <c r="K2098" s="13" t="s">
        <v>106</v>
      </c>
      <c r="L2098" s="17">
        <v>43865</v>
      </c>
      <c r="M2098" s="19"/>
    </row>
    <row r="2099" spans="1:13" ht="15.75" hidden="1" thickBot="1" x14ac:dyDescent="0.3">
      <c r="A2099" s="13">
        <v>2098</v>
      </c>
      <c r="B2099" s="17">
        <v>43865</v>
      </c>
      <c r="C2099" s="13">
        <v>65</v>
      </c>
      <c r="D2099" s="13" t="s">
        <v>72</v>
      </c>
      <c r="E2099" s="19"/>
      <c r="F2099" s="13" t="s">
        <v>435</v>
      </c>
      <c r="G2099" s="13" t="s">
        <v>17</v>
      </c>
      <c r="H2099" s="13" t="s">
        <v>133</v>
      </c>
      <c r="I2099" s="13" t="s">
        <v>88</v>
      </c>
      <c r="J2099" s="13" t="s">
        <v>66</v>
      </c>
      <c r="K2099" s="13" t="s">
        <v>93</v>
      </c>
      <c r="L2099" s="17">
        <v>43865</v>
      </c>
      <c r="M2099" s="19"/>
    </row>
    <row r="2100" spans="1:13" ht="15.75" hidden="1" thickBot="1" x14ac:dyDescent="0.3">
      <c r="A2100" s="13">
        <v>2099</v>
      </c>
      <c r="B2100" s="17">
        <v>43865</v>
      </c>
      <c r="C2100" s="13"/>
      <c r="D2100" s="13"/>
      <c r="E2100" s="19"/>
      <c r="F2100" s="13" t="s">
        <v>491</v>
      </c>
      <c r="G2100" s="13" t="s">
        <v>16</v>
      </c>
      <c r="H2100" s="13" t="s">
        <v>86</v>
      </c>
      <c r="I2100" s="13" t="s">
        <v>88</v>
      </c>
      <c r="J2100" s="13" t="s">
        <v>66</v>
      </c>
      <c r="K2100" s="13"/>
      <c r="L2100" s="17">
        <v>43865</v>
      </c>
      <c r="M2100" s="19"/>
    </row>
    <row r="2101" spans="1:13" ht="15.75" hidden="1" thickBot="1" x14ac:dyDescent="0.3">
      <c r="A2101" s="13">
        <v>2100</v>
      </c>
      <c r="B2101" s="17">
        <v>43865</v>
      </c>
      <c r="C2101" s="13"/>
      <c r="D2101" s="13"/>
      <c r="E2101" s="19"/>
      <c r="F2101" s="13" t="s">
        <v>491</v>
      </c>
      <c r="G2101" s="13" t="s">
        <v>16</v>
      </c>
      <c r="H2101" s="13" t="s">
        <v>86</v>
      </c>
      <c r="I2101" s="13" t="s">
        <v>88</v>
      </c>
      <c r="J2101" s="13" t="s">
        <v>66</v>
      </c>
      <c r="K2101" s="13"/>
      <c r="L2101" s="17">
        <v>43865</v>
      </c>
      <c r="M2101" s="19"/>
    </row>
    <row r="2102" spans="1:13" ht="15.75" hidden="1" thickBot="1" x14ac:dyDescent="0.3">
      <c r="A2102" s="13">
        <v>2101</v>
      </c>
      <c r="B2102" s="17">
        <v>43865</v>
      </c>
      <c r="C2102" s="13"/>
      <c r="D2102" s="13"/>
      <c r="E2102" s="19"/>
      <c r="F2102" s="13" t="s">
        <v>491</v>
      </c>
      <c r="G2102" s="13" t="s">
        <v>16</v>
      </c>
      <c r="H2102" s="13" t="s">
        <v>86</v>
      </c>
      <c r="I2102" s="13" t="s">
        <v>88</v>
      </c>
      <c r="J2102" s="13" t="s">
        <v>66</v>
      </c>
      <c r="K2102" s="13"/>
      <c r="L2102" s="17">
        <v>43865</v>
      </c>
      <c r="M2102" s="19"/>
    </row>
    <row r="2103" spans="1:13" ht="15.75" hidden="1" thickBot="1" x14ac:dyDescent="0.3">
      <c r="A2103" s="13">
        <v>2102</v>
      </c>
      <c r="B2103" s="17">
        <v>43865</v>
      </c>
      <c r="C2103" s="13"/>
      <c r="D2103" s="13"/>
      <c r="E2103" s="19"/>
      <c r="F2103" s="13" t="s">
        <v>704</v>
      </c>
      <c r="G2103" s="13" t="s">
        <v>16</v>
      </c>
      <c r="H2103" s="13" t="s">
        <v>86</v>
      </c>
      <c r="I2103" s="13" t="s">
        <v>88</v>
      </c>
      <c r="J2103" s="13" t="s">
        <v>66</v>
      </c>
      <c r="K2103" s="13"/>
      <c r="L2103" s="17">
        <v>43865</v>
      </c>
      <c r="M2103" s="19"/>
    </row>
    <row r="2104" spans="1:13" ht="15.75" hidden="1" thickBot="1" x14ac:dyDescent="0.3">
      <c r="A2104" s="13">
        <v>2103</v>
      </c>
      <c r="B2104" s="17">
        <v>43865</v>
      </c>
      <c r="C2104" s="13">
        <v>48</v>
      </c>
      <c r="D2104" s="13" t="s">
        <v>72</v>
      </c>
      <c r="E2104" s="13" t="s">
        <v>705</v>
      </c>
      <c r="F2104" s="13" t="s">
        <v>706</v>
      </c>
      <c r="G2104" s="13" t="s">
        <v>9</v>
      </c>
      <c r="H2104" s="13" t="s">
        <v>122</v>
      </c>
      <c r="I2104" s="13" t="s">
        <v>88</v>
      </c>
      <c r="J2104" s="13" t="s">
        <v>66</v>
      </c>
      <c r="K2104" s="13" t="s">
        <v>93</v>
      </c>
      <c r="L2104" s="17">
        <v>43865</v>
      </c>
      <c r="M2104" s="19"/>
    </row>
    <row r="2105" spans="1:13" ht="15.75" hidden="1" thickBot="1" x14ac:dyDescent="0.3">
      <c r="A2105" s="13">
        <v>2104</v>
      </c>
      <c r="B2105" s="17">
        <v>43865</v>
      </c>
      <c r="C2105" s="13">
        <v>30</v>
      </c>
      <c r="D2105" s="13" t="s">
        <v>72</v>
      </c>
      <c r="E2105" s="13" t="s">
        <v>707</v>
      </c>
      <c r="F2105" s="13" t="s">
        <v>706</v>
      </c>
      <c r="G2105" s="13" t="s">
        <v>9</v>
      </c>
      <c r="H2105" s="13" t="s">
        <v>122</v>
      </c>
      <c r="I2105" s="13" t="s">
        <v>88</v>
      </c>
      <c r="J2105" s="13" t="s">
        <v>66</v>
      </c>
      <c r="K2105" s="13" t="s">
        <v>93</v>
      </c>
      <c r="L2105" s="17">
        <v>43865</v>
      </c>
      <c r="M2105" s="19"/>
    </row>
    <row r="2106" spans="1:13" ht="15.75" hidden="1" thickBot="1" x14ac:dyDescent="0.3">
      <c r="A2106" s="13">
        <v>2105</v>
      </c>
      <c r="B2106" s="17">
        <v>43865</v>
      </c>
      <c r="C2106" s="13">
        <v>41</v>
      </c>
      <c r="D2106" s="13" t="s">
        <v>72</v>
      </c>
      <c r="E2106" s="13" t="s">
        <v>708</v>
      </c>
      <c r="F2106" s="13" t="s">
        <v>706</v>
      </c>
      <c r="G2106" s="13" t="s">
        <v>9</v>
      </c>
      <c r="H2106" s="13" t="s">
        <v>122</v>
      </c>
      <c r="I2106" s="13" t="s">
        <v>88</v>
      </c>
      <c r="J2106" s="13" t="s">
        <v>66</v>
      </c>
      <c r="K2106" s="13" t="s">
        <v>93</v>
      </c>
      <c r="L2106" s="17">
        <v>43865</v>
      </c>
      <c r="M2106" s="19"/>
    </row>
    <row r="2107" spans="1:13" ht="15.75" hidden="1" thickBot="1" x14ac:dyDescent="0.3">
      <c r="A2107" s="13">
        <v>2106</v>
      </c>
      <c r="B2107" s="17">
        <v>43865</v>
      </c>
      <c r="C2107" s="13">
        <v>66</v>
      </c>
      <c r="D2107" s="13" t="s">
        <v>72</v>
      </c>
      <c r="E2107" s="13" t="s">
        <v>709</v>
      </c>
      <c r="F2107" s="13" t="s">
        <v>706</v>
      </c>
      <c r="G2107" s="13" t="s">
        <v>9</v>
      </c>
      <c r="H2107" s="13" t="s">
        <v>122</v>
      </c>
      <c r="I2107" s="13" t="s">
        <v>88</v>
      </c>
      <c r="J2107" s="13" t="s">
        <v>66</v>
      </c>
      <c r="K2107" s="13" t="s">
        <v>93</v>
      </c>
      <c r="L2107" s="17">
        <v>43865</v>
      </c>
      <c r="M2107" s="19"/>
    </row>
    <row r="2108" spans="1:13" ht="15.75" hidden="1" thickBot="1" x14ac:dyDescent="0.3">
      <c r="A2108" s="13">
        <v>2107</v>
      </c>
      <c r="B2108" s="17">
        <v>43865</v>
      </c>
      <c r="C2108" s="13">
        <v>59</v>
      </c>
      <c r="D2108" s="13" t="s">
        <v>72</v>
      </c>
      <c r="E2108" s="13" t="s">
        <v>710</v>
      </c>
      <c r="F2108" s="13" t="s">
        <v>706</v>
      </c>
      <c r="G2108" s="13" t="s">
        <v>9</v>
      </c>
      <c r="H2108" s="13" t="s">
        <v>122</v>
      </c>
      <c r="I2108" s="13" t="s">
        <v>88</v>
      </c>
      <c r="J2108" s="13" t="s">
        <v>66</v>
      </c>
      <c r="K2108" s="13" t="s">
        <v>93</v>
      </c>
      <c r="L2108" s="17">
        <v>43865</v>
      </c>
      <c r="M2108" s="19"/>
    </row>
    <row r="2109" spans="1:13" ht="15.75" hidden="1" thickBot="1" x14ac:dyDescent="0.3">
      <c r="A2109" s="13">
        <v>2108</v>
      </c>
      <c r="B2109" s="17">
        <v>43865</v>
      </c>
      <c r="C2109" s="13">
        <v>39</v>
      </c>
      <c r="D2109" s="13" t="s">
        <v>72</v>
      </c>
      <c r="E2109" s="19"/>
      <c r="F2109" s="13" t="s">
        <v>706</v>
      </c>
      <c r="G2109" s="13" t="s">
        <v>9</v>
      </c>
      <c r="H2109" s="13" t="s">
        <v>122</v>
      </c>
      <c r="I2109" s="13" t="s">
        <v>88</v>
      </c>
      <c r="J2109" s="13" t="s">
        <v>66</v>
      </c>
      <c r="K2109" s="13" t="s">
        <v>93</v>
      </c>
      <c r="L2109" s="17">
        <v>43865</v>
      </c>
      <c r="M2109" s="19"/>
    </row>
    <row r="2110" spans="1:13" ht="15.75" hidden="1" thickBot="1" x14ac:dyDescent="0.3">
      <c r="A2110" s="13">
        <v>2109</v>
      </c>
      <c r="B2110" s="17">
        <v>43865</v>
      </c>
      <c r="C2110" s="13">
        <v>60</v>
      </c>
      <c r="D2110" s="13" t="s">
        <v>72</v>
      </c>
      <c r="E2110" s="19"/>
      <c r="F2110" s="13" t="s">
        <v>706</v>
      </c>
      <c r="G2110" s="13" t="s">
        <v>9</v>
      </c>
      <c r="H2110" s="13" t="s">
        <v>122</v>
      </c>
      <c r="I2110" s="13" t="s">
        <v>88</v>
      </c>
      <c r="J2110" s="13" t="s">
        <v>66</v>
      </c>
      <c r="K2110" s="13" t="s">
        <v>93</v>
      </c>
      <c r="L2110" s="17">
        <v>43865</v>
      </c>
      <c r="M2110" s="19"/>
    </row>
    <row r="2111" spans="1:13" ht="15.75" hidden="1" thickBot="1" x14ac:dyDescent="0.3">
      <c r="A2111" s="13">
        <v>2110</v>
      </c>
      <c r="B2111" s="17">
        <v>43865</v>
      </c>
      <c r="C2111" s="13">
        <v>63</v>
      </c>
      <c r="D2111" s="13" t="s">
        <v>72</v>
      </c>
      <c r="E2111" s="19"/>
      <c r="F2111" s="13" t="s">
        <v>706</v>
      </c>
      <c r="G2111" s="13" t="s">
        <v>9</v>
      </c>
      <c r="H2111" s="13" t="s">
        <v>122</v>
      </c>
      <c r="I2111" s="13" t="s">
        <v>88</v>
      </c>
      <c r="J2111" s="13" t="s">
        <v>66</v>
      </c>
      <c r="K2111" s="13" t="s">
        <v>93</v>
      </c>
      <c r="L2111" s="17">
        <v>43865</v>
      </c>
      <c r="M2111" s="19"/>
    </row>
    <row r="2112" spans="1:13" ht="15.75" hidden="1" thickBot="1" x14ac:dyDescent="0.3">
      <c r="A2112" s="13">
        <v>2111</v>
      </c>
      <c r="B2112" s="17">
        <v>43865</v>
      </c>
      <c r="C2112" s="13">
        <v>73</v>
      </c>
      <c r="D2112" s="13" t="s">
        <v>72</v>
      </c>
      <c r="E2112" s="13" t="s">
        <v>711</v>
      </c>
      <c r="F2112" s="13" t="s">
        <v>706</v>
      </c>
      <c r="G2112" s="13" t="s">
        <v>9</v>
      </c>
      <c r="H2112" s="13" t="s">
        <v>122</v>
      </c>
      <c r="I2112" s="13" t="s">
        <v>88</v>
      </c>
      <c r="J2112" s="13" t="s">
        <v>66</v>
      </c>
      <c r="K2112" s="13" t="s">
        <v>93</v>
      </c>
      <c r="L2112" s="17">
        <v>43865</v>
      </c>
      <c r="M2112" s="19"/>
    </row>
    <row r="2113" spans="1:13" ht="15.75" hidden="1" thickBot="1" x14ac:dyDescent="0.3">
      <c r="A2113" s="13">
        <v>2112</v>
      </c>
      <c r="B2113" s="17">
        <v>43865</v>
      </c>
      <c r="C2113" s="13">
        <v>45</v>
      </c>
      <c r="D2113" s="13" t="s">
        <v>72</v>
      </c>
      <c r="E2113" s="19"/>
      <c r="F2113" s="13" t="s">
        <v>706</v>
      </c>
      <c r="G2113" s="13" t="s">
        <v>9</v>
      </c>
      <c r="H2113" s="13" t="s">
        <v>122</v>
      </c>
      <c r="I2113" s="13" t="s">
        <v>88</v>
      </c>
      <c r="J2113" s="13" t="s">
        <v>66</v>
      </c>
      <c r="K2113" s="13" t="s">
        <v>93</v>
      </c>
      <c r="L2113" s="17">
        <v>43865</v>
      </c>
      <c r="M2113" s="19"/>
    </row>
    <row r="2114" spans="1:13" ht="15.75" hidden="1" thickBot="1" x14ac:dyDescent="0.3">
      <c r="A2114" s="13">
        <v>2113</v>
      </c>
      <c r="B2114" s="17">
        <v>43865</v>
      </c>
      <c r="C2114" s="13">
        <v>60</v>
      </c>
      <c r="D2114" s="13" t="s">
        <v>63</v>
      </c>
      <c r="E2114" s="19"/>
      <c r="F2114" s="13" t="s">
        <v>176</v>
      </c>
      <c r="G2114" s="13" t="s">
        <v>9</v>
      </c>
      <c r="H2114" s="13" t="s">
        <v>122</v>
      </c>
      <c r="I2114" s="13" t="s">
        <v>88</v>
      </c>
      <c r="J2114" s="13" t="s">
        <v>66</v>
      </c>
      <c r="K2114" s="13" t="s">
        <v>93</v>
      </c>
      <c r="L2114" s="17">
        <v>43865</v>
      </c>
      <c r="M2114" s="19"/>
    </row>
    <row r="2115" spans="1:13" ht="15.75" hidden="1" thickBot="1" x14ac:dyDescent="0.3">
      <c r="A2115" s="13">
        <v>2114</v>
      </c>
      <c r="B2115" s="17">
        <v>43865</v>
      </c>
      <c r="C2115" s="13"/>
      <c r="D2115" s="13"/>
      <c r="E2115" s="19"/>
      <c r="F2115" s="13"/>
      <c r="G2115" s="13" t="s">
        <v>10</v>
      </c>
      <c r="H2115" s="13" t="s">
        <v>74</v>
      </c>
      <c r="I2115" s="13" t="s">
        <v>88</v>
      </c>
      <c r="J2115" s="13"/>
      <c r="K2115" s="13"/>
      <c r="L2115" s="17">
        <v>43865</v>
      </c>
      <c r="M2115" s="19"/>
    </row>
    <row r="2116" spans="1:13" ht="15.75" hidden="1" thickBot="1" x14ac:dyDescent="0.3">
      <c r="A2116" s="13">
        <v>2115</v>
      </c>
      <c r="B2116" s="17">
        <v>43865</v>
      </c>
      <c r="C2116" s="13"/>
      <c r="D2116" s="13"/>
      <c r="E2116" s="19"/>
      <c r="F2116" s="13"/>
      <c r="G2116" s="13" t="s">
        <v>10</v>
      </c>
      <c r="H2116" s="13" t="s">
        <v>74</v>
      </c>
      <c r="I2116" s="13" t="s">
        <v>88</v>
      </c>
      <c r="J2116" s="13"/>
      <c r="K2116" s="13"/>
      <c r="L2116" s="17">
        <v>43865</v>
      </c>
      <c r="M2116" s="19"/>
    </row>
    <row r="2117" spans="1:13" ht="15.75" hidden="1" thickBot="1" x14ac:dyDescent="0.3">
      <c r="A2117" s="13">
        <v>2116</v>
      </c>
      <c r="B2117" s="17">
        <v>43865</v>
      </c>
      <c r="C2117" s="13"/>
      <c r="D2117" s="13"/>
      <c r="E2117" s="19"/>
      <c r="F2117" s="13"/>
      <c r="G2117" s="13" t="s">
        <v>10</v>
      </c>
      <c r="H2117" s="13" t="s">
        <v>74</v>
      </c>
      <c r="I2117" s="13" t="s">
        <v>88</v>
      </c>
      <c r="J2117" s="13"/>
      <c r="K2117" s="13"/>
      <c r="L2117" s="17">
        <v>43865</v>
      </c>
      <c r="M2117" s="19"/>
    </row>
    <row r="2118" spans="1:13" ht="15.75" hidden="1" thickBot="1" x14ac:dyDescent="0.3">
      <c r="A2118" s="13">
        <v>2117</v>
      </c>
      <c r="B2118" s="17">
        <v>43865</v>
      </c>
      <c r="C2118" s="13"/>
      <c r="D2118" s="13"/>
      <c r="E2118" s="19"/>
      <c r="F2118" s="13"/>
      <c r="G2118" s="13" t="s">
        <v>10</v>
      </c>
      <c r="H2118" s="13" t="s">
        <v>74</v>
      </c>
      <c r="I2118" s="13" t="s">
        <v>88</v>
      </c>
      <c r="J2118" s="13"/>
      <c r="K2118" s="13"/>
      <c r="L2118" s="17">
        <v>43865</v>
      </c>
      <c r="M2118" s="19"/>
    </row>
    <row r="2119" spans="1:13" ht="15.75" hidden="1" thickBot="1" x14ac:dyDescent="0.3">
      <c r="A2119" s="13">
        <v>2118</v>
      </c>
      <c r="B2119" s="17">
        <v>43865</v>
      </c>
      <c r="C2119" s="13"/>
      <c r="D2119" s="13"/>
      <c r="E2119" s="19"/>
      <c r="F2119" s="13"/>
      <c r="G2119" s="13" t="s">
        <v>10</v>
      </c>
      <c r="H2119" s="13" t="s">
        <v>74</v>
      </c>
      <c r="I2119" s="13" t="s">
        <v>88</v>
      </c>
      <c r="J2119" s="13"/>
      <c r="K2119" s="13"/>
      <c r="L2119" s="17">
        <v>43865</v>
      </c>
      <c r="M2119" s="19"/>
    </row>
    <row r="2120" spans="1:13" ht="15.75" hidden="1" thickBot="1" x14ac:dyDescent="0.3">
      <c r="A2120" s="13">
        <v>2119</v>
      </c>
      <c r="B2120" s="17">
        <v>43865</v>
      </c>
      <c r="C2120" s="13"/>
      <c r="D2120" s="13"/>
      <c r="E2120" s="19"/>
      <c r="F2120" s="13"/>
      <c r="G2120" s="13" t="s">
        <v>10</v>
      </c>
      <c r="H2120" s="13" t="s">
        <v>74</v>
      </c>
      <c r="I2120" s="13" t="s">
        <v>88</v>
      </c>
      <c r="J2120" s="13"/>
      <c r="K2120" s="13"/>
      <c r="L2120" s="17">
        <v>43865</v>
      </c>
      <c r="M2120" s="19"/>
    </row>
    <row r="2121" spans="1:13" ht="15.75" hidden="1" thickBot="1" x14ac:dyDescent="0.3">
      <c r="A2121" s="13">
        <v>2120</v>
      </c>
      <c r="B2121" s="17">
        <v>43865</v>
      </c>
      <c r="C2121" s="13"/>
      <c r="D2121" s="13"/>
      <c r="E2121" s="19"/>
      <c r="F2121" s="13"/>
      <c r="G2121" s="13" t="s">
        <v>10</v>
      </c>
      <c r="H2121" s="13" t="s">
        <v>74</v>
      </c>
      <c r="I2121" s="13" t="s">
        <v>88</v>
      </c>
      <c r="J2121" s="13"/>
      <c r="K2121" s="13"/>
      <c r="L2121" s="17">
        <v>43865</v>
      </c>
      <c r="M2121" s="19"/>
    </row>
    <row r="2122" spans="1:13" ht="15.75" hidden="1" thickBot="1" x14ac:dyDescent="0.3">
      <c r="A2122" s="13">
        <v>2121</v>
      </c>
      <c r="B2122" s="17">
        <v>43865</v>
      </c>
      <c r="C2122" s="13"/>
      <c r="D2122" s="13"/>
      <c r="E2122" s="19"/>
      <c r="F2122" s="13"/>
      <c r="G2122" s="13" t="s">
        <v>10</v>
      </c>
      <c r="H2122" s="13" t="s">
        <v>74</v>
      </c>
      <c r="I2122" s="13" t="s">
        <v>88</v>
      </c>
      <c r="J2122" s="13"/>
      <c r="K2122" s="13"/>
      <c r="L2122" s="17">
        <v>43865</v>
      </c>
      <c r="M2122" s="19"/>
    </row>
    <row r="2123" spans="1:13" ht="15.75" hidden="1" thickBot="1" x14ac:dyDescent="0.3">
      <c r="A2123" s="13">
        <v>2122</v>
      </c>
      <c r="B2123" s="17">
        <v>43865</v>
      </c>
      <c r="C2123" s="13"/>
      <c r="D2123" s="13"/>
      <c r="E2123" s="19"/>
      <c r="F2123" s="13"/>
      <c r="G2123" s="13" t="s">
        <v>10</v>
      </c>
      <c r="H2123" s="13" t="s">
        <v>74</v>
      </c>
      <c r="I2123" s="13" t="s">
        <v>88</v>
      </c>
      <c r="J2123" s="13"/>
      <c r="K2123" s="13"/>
      <c r="L2123" s="17">
        <v>43865</v>
      </c>
      <c r="M2123" s="19"/>
    </row>
    <row r="2124" spans="1:13" ht="15.75" hidden="1" thickBot="1" x14ac:dyDescent="0.3">
      <c r="A2124" s="13">
        <v>2123</v>
      </c>
      <c r="B2124" s="17">
        <v>43865</v>
      </c>
      <c r="C2124" s="13"/>
      <c r="D2124" s="13"/>
      <c r="E2124" s="19"/>
      <c r="F2124" s="13"/>
      <c r="G2124" s="13" t="s">
        <v>10</v>
      </c>
      <c r="H2124" s="13" t="s">
        <v>74</v>
      </c>
      <c r="I2124" s="13" t="s">
        <v>88</v>
      </c>
      <c r="J2124" s="13"/>
      <c r="K2124" s="13"/>
      <c r="L2124" s="17">
        <v>43865</v>
      </c>
      <c r="M2124" s="19"/>
    </row>
    <row r="2125" spans="1:13" ht="15.75" hidden="1" thickBot="1" x14ac:dyDescent="0.3">
      <c r="A2125" s="13">
        <v>2124</v>
      </c>
      <c r="B2125" s="17">
        <v>43865</v>
      </c>
      <c r="C2125" s="13"/>
      <c r="D2125" s="13"/>
      <c r="E2125" s="19"/>
      <c r="F2125" s="13"/>
      <c r="G2125" s="13" t="s">
        <v>10</v>
      </c>
      <c r="H2125" s="13" t="s">
        <v>74</v>
      </c>
      <c r="I2125" s="13" t="s">
        <v>88</v>
      </c>
      <c r="J2125" s="13"/>
      <c r="K2125" s="13"/>
      <c r="L2125" s="17">
        <v>43865</v>
      </c>
      <c r="M2125" s="19"/>
    </row>
    <row r="2126" spans="1:13" ht="15.75" hidden="1" thickBot="1" x14ac:dyDescent="0.3">
      <c r="A2126" s="13">
        <v>2125</v>
      </c>
      <c r="B2126" s="17">
        <v>43865</v>
      </c>
      <c r="C2126" s="13"/>
      <c r="D2126" s="13"/>
      <c r="E2126" s="19"/>
      <c r="F2126" s="13"/>
      <c r="G2126" s="13" t="s">
        <v>10</v>
      </c>
      <c r="H2126" s="13" t="s">
        <v>74</v>
      </c>
      <c r="I2126" s="13" t="s">
        <v>88</v>
      </c>
      <c r="J2126" s="13"/>
      <c r="K2126" s="13"/>
      <c r="L2126" s="17">
        <v>43865</v>
      </c>
      <c r="M2126" s="19"/>
    </row>
    <row r="2127" spans="1:13" ht="15.75" hidden="1" thickBot="1" x14ac:dyDescent="0.3">
      <c r="A2127" s="13">
        <v>2126</v>
      </c>
      <c r="B2127" s="17">
        <v>43865</v>
      </c>
      <c r="C2127" s="13"/>
      <c r="D2127" s="13"/>
      <c r="E2127" s="19"/>
      <c r="F2127" s="13"/>
      <c r="G2127" s="13" t="s">
        <v>10</v>
      </c>
      <c r="H2127" s="13" t="s">
        <v>74</v>
      </c>
      <c r="I2127" s="13" t="s">
        <v>88</v>
      </c>
      <c r="J2127" s="13"/>
      <c r="K2127" s="13"/>
      <c r="L2127" s="17">
        <v>43865</v>
      </c>
      <c r="M2127" s="19"/>
    </row>
    <row r="2128" spans="1:13" ht="15.75" hidden="1" thickBot="1" x14ac:dyDescent="0.3">
      <c r="A2128" s="13">
        <v>2127</v>
      </c>
      <c r="B2128" s="17">
        <v>43865</v>
      </c>
      <c r="C2128" s="13"/>
      <c r="D2128" s="13"/>
      <c r="E2128" s="19"/>
      <c r="F2128" s="13"/>
      <c r="G2128" s="13" t="s">
        <v>10</v>
      </c>
      <c r="H2128" s="13" t="s">
        <v>74</v>
      </c>
      <c r="I2128" s="13" t="s">
        <v>88</v>
      </c>
      <c r="J2128" s="13"/>
      <c r="K2128" s="13"/>
      <c r="L2128" s="17">
        <v>43865</v>
      </c>
      <c r="M2128" s="19"/>
    </row>
    <row r="2129" spans="1:13" ht="15.75" hidden="1" thickBot="1" x14ac:dyDescent="0.3">
      <c r="A2129" s="13">
        <v>2128</v>
      </c>
      <c r="B2129" s="17">
        <v>43865</v>
      </c>
      <c r="C2129" s="13"/>
      <c r="D2129" s="13"/>
      <c r="E2129" s="19"/>
      <c r="F2129" s="13"/>
      <c r="G2129" s="13" t="s">
        <v>10</v>
      </c>
      <c r="H2129" s="13" t="s">
        <v>74</v>
      </c>
      <c r="I2129" s="13" t="s">
        <v>88</v>
      </c>
      <c r="J2129" s="13"/>
      <c r="K2129" s="13"/>
      <c r="L2129" s="17">
        <v>43865</v>
      </c>
      <c r="M2129" s="19"/>
    </row>
    <row r="2130" spans="1:13" ht="15.75" hidden="1" thickBot="1" x14ac:dyDescent="0.3">
      <c r="A2130" s="13">
        <v>2129</v>
      </c>
      <c r="B2130" s="17">
        <v>43865</v>
      </c>
      <c r="C2130" s="13"/>
      <c r="D2130" s="13"/>
      <c r="E2130" s="19"/>
      <c r="F2130" s="13"/>
      <c r="G2130" s="13" t="s">
        <v>10</v>
      </c>
      <c r="H2130" s="13" t="s">
        <v>74</v>
      </c>
      <c r="I2130" s="13" t="s">
        <v>88</v>
      </c>
      <c r="J2130" s="13"/>
      <c r="K2130" s="13"/>
      <c r="L2130" s="17">
        <v>43865</v>
      </c>
      <c r="M2130" s="19"/>
    </row>
    <row r="2131" spans="1:13" ht="15.75" hidden="1" thickBot="1" x14ac:dyDescent="0.3">
      <c r="A2131" s="13">
        <v>2130</v>
      </c>
      <c r="B2131" s="17">
        <v>43865</v>
      </c>
      <c r="C2131" s="13"/>
      <c r="D2131" s="13"/>
      <c r="E2131" s="19"/>
      <c r="F2131" s="13"/>
      <c r="G2131" s="13" t="s">
        <v>10</v>
      </c>
      <c r="H2131" s="13" t="s">
        <v>74</v>
      </c>
      <c r="I2131" s="13" t="s">
        <v>88</v>
      </c>
      <c r="J2131" s="13"/>
      <c r="K2131" s="13"/>
      <c r="L2131" s="17">
        <v>43865</v>
      </c>
      <c r="M2131" s="19"/>
    </row>
    <row r="2132" spans="1:13" ht="15.75" hidden="1" thickBot="1" x14ac:dyDescent="0.3">
      <c r="A2132" s="13">
        <v>2131</v>
      </c>
      <c r="B2132" s="17">
        <v>43865</v>
      </c>
      <c r="C2132" s="13"/>
      <c r="D2132" s="13"/>
      <c r="E2132" s="19"/>
      <c r="F2132" s="13"/>
      <c r="G2132" s="13" t="s">
        <v>10</v>
      </c>
      <c r="H2132" s="13" t="s">
        <v>74</v>
      </c>
      <c r="I2132" s="13" t="s">
        <v>88</v>
      </c>
      <c r="J2132" s="13"/>
      <c r="K2132" s="13"/>
      <c r="L2132" s="17">
        <v>43865</v>
      </c>
      <c r="M2132" s="19"/>
    </row>
    <row r="2133" spans="1:13" ht="15.75" hidden="1" thickBot="1" x14ac:dyDescent="0.3">
      <c r="A2133" s="13">
        <v>2132</v>
      </c>
      <c r="B2133" s="17">
        <v>43865</v>
      </c>
      <c r="C2133" s="13"/>
      <c r="D2133" s="13"/>
      <c r="E2133" s="19"/>
      <c r="F2133" s="13"/>
      <c r="G2133" s="13" t="s">
        <v>10</v>
      </c>
      <c r="H2133" s="13" t="s">
        <v>74</v>
      </c>
      <c r="I2133" s="13" t="s">
        <v>88</v>
      </c>
      <c r="J2133" s="13"/>
      <c r="K2133" s="13"/>
      <c r="L2133" s="17">
        <v>43865</v>
      </c>
      <c r="M2133" s="19"/>
    </row>
    <row r="2134" spans="1:13" ht="15.75" hidden="1" thickBot="1" x14ac:dyDescent="0.3">
      <c r="A2134" s="13">
        <v>2133</v>
      </c>
      <c r="B2134" s="17">
        <v>43865</v>
      </c>
      <c r="C2134" s="13"/>
      <c r="D2134" s="13"/>
      <c r="E2134" s="19"/>
      <c r="F2134" s="13"/>
      <c r="G2134" s="13" t="s">
        <v>10</v>
      </c>
      <c r="H2134" s="13" t="s">
        <v>74</v>
      </c>
      <c r="I2134" s="13" t="s">
        <v>88</v>
      </c>
      <c r="J2134" s="13"/>
      <c r="K2134" s="13"/>
      <c r="L2134" s="17">
        <v>43865</v>
      </c>
      <c r="M2134" s="19"/>
    </row>
    <row r="2135" spans="1:13" ht="15.75" hidden="1" thickBot="1" x14ac:dyDescent="0.3">
      <c r="A2135" s="13">
        <v>2134</v>
      </c>
      <c r="B2135" s="17">
        <v>43865</v>
      </c>
      <c r="C2135" s="13"/>
      <c r="D2135" s="13"/>
      <c r="E2135" s="19"/>
      <c r="F2135" s="13"/>
      <c r="G2135" s="13" t="s">
        <v>10</v>
      </c>
      <c r="H2135" s="13" t="s">
        <v>74</v>
      </c>
      <c r="I2135" s="13" t="s">
        <v>88</v>
      </c>
      <c r="J2135" s="13"/>
      <c r="K2135" s="13"/>
      <c r="L2135" s="17">
        <v>43865</v>
      </c>
      <c r="M2135" s="19"/>
    </row>
    <row r="2136" spans="1:13" ht="15.75" hidden="1" thickBot="1" x14ac:dyDescent="0.3">
      <c r="A2136" s="13">
        <v>2135</v>
      </c>
      <c r="B2136" s="17">
        <v>43865</v>
      </c>
      <c r="C2136" s="13"/>
      <c r="D2136" s="13"/>
      <c r="E2136" s="19"/>
      <c r="F2136" s="13"/>
      <c r="G2136" s="13" t="s">
        <v>10</v>
      </c>
      <c r="H2136" s="13" t="s">
        <v>74</v>
      </c>
      <c r="I2136" s="13" t="s">
        <v>88</v>
      </c>
      <c r="J2136" s="13"/>
      <c r="K2136" s="13"/>
      <c r="L2136" s="17">
        <v>43865</v>
      </c>
      <c r="M2136" s="19"/>
    </row>
    <row r="2137" spans="1:13" ht="15.75" hidden="1" thickBot="1" x14ac:dyDescent="0.3">
      <c r="A2137" s="13">
        <v>2136</v>
      </c>
      <c r="B2137" s="17">
        <v>43865</v>
      </c>
      <c r="C2137" s="13"/>
      <c r="D2137" s="13"/>
      <c r="E2137" s="19"/>
      <c r="F2137" s="13"/>
      <c r="G2137" s="13" t="s">
        <v>10</v>
      </c>
      <c r="H2137" s="13" t="s">
        <v>74</v>
      </c>
      <c r="I2137" s="13" t="s">
        <v>88</v>
      </c>
      <c r="J2137" s="13"/>
      <c r="K2137" s="13"/>
      <c r="L2137" s="17">
        <v>43865</v>
      </c>
      <c r="M2137" s="19"/>
    </row>
    <row r="2138" spans="1:13" ht="15.75" hidden="1" thickBot="1" x14ac:dyDescent="0.3">
      <c r="A2138" s="13">
        <v>2137</v>
      </c>
      <c r="B2138" s="17">
        <v>43865</v>
      </c>
      <c r="C2138" s="13"/>
      <c r="D2138" s="13"/>
      <c r="E2138" s="19"/>
      <c r="F2138" s="13"/>
      <c r="G2138" s="13" t="s">
        <v>10</v>
      </c>
      <c r="H2138" s="13" t="s">
        <v>74</v>
      </c>
      <c r="I2138" s="13" t="s">
        <v>88</v>
      </c>
      <c r="J2138" s="13"/>
      <c r="K2138" s="13"/>
      <c r="L2138" s="17">
        <v>43865</v>
      </c>
      <c r="M2138" s="19"/>
    </row>
    <row r="2139" spans="1:13" ht="15.75" hidden="1" thickBot="1" x14ac:dyDescent="0.3">
      <c r="A2139" s="13">
        <v>2138</v>
      </c>
      <c r="B2139" s="17">
        <v>43865</v>
      </c>
      <c r="C2139" s="13"/>
      <c r="D2139" s="13"/>
      <c r="E2139" s="19"/>
      <c r="F2139" s="13"/>
      <c r="G2139" s="13" t="s">
        <v>10</v>
      </c>
      <c r="H2139" s="13" t="s">
        <v>74</v>
      </c>
      <c r="I2139" s="13" t="s">
        <v>88</v>
      </c>
      <c r="J2139" s="13"/>
      <c r="K2139" s="13"/>
      <c r="L2139" s="17">
        <v>43865</v>
      </c>
      <c r="M2139" s="19"/>
    </row>
    <row r="2140" spans="1:13" ht="15.75" hidden="1" thickBot="1" x14ac:dyDescent="0.3">
      <c r="A2140" s="13">
        <v>2139</v>
      </c>
      <c r="B2140" s="17">
        <v>43865</v>
      </c>
      <c r="C2140" s="13"/>
      <c r="D2140" s="13"/>
      <c r="E2140" s="19"/>
      <c r="F2140" s="13"/>
      <c r="G2140" s="13" t="s">
        <v>10</v>
      </c>
      <c r="H2140" s="13" t="s">
        <v>74</v>
      </c>
      <c r="I2140" s="13" t="s">
        <v>88</v>
      </c>
      <c r="J2140" s="13"/>
      <c r="K2140" s="13"/>
      <c r="L2140" s="17">
        <v>43865</v>
      </c>
      <c r="M2140" s="19"/>
    </row>
    <row r="2141" spans="1:13" ht="15.75" hidden="1" thickBot="1" x14ac:dyDescent="0.3">
      <c r="A2141" s="13">
        <v>2140</v>
      </c>
      <c r="B2141" s="17">
        <v>43865</v>
      </c>
      <c r="C2141" s="13"/>
      <c r="D2141" s="13"/>
      <c r="E2141" s="19"/>
      <c r="F2141" s="13"/>
      <c r="G2141" s="13" t="s">
        <v>10</v>
      </c>
      <c r="H2141" s="13" t="s">
        <v>74</v>
      </c>
      <c r="I2141" s="13" t="s">
        <v>88</v>
      </c>
      <c r="J2141" s="13"/>
      <c r="K2141" s="13"/>
      <c r="L2141" s="17">
        <v>43865</v>
      </c>
      <c r="M2141" s="19"/>
    </row>
    <row r="2142" spans="1:13" ht="15.75" hidden="1" thickBot="1" x14ac:dyDescent="0.3">
      <c r="A2142" s="13">
        <v>2141</v>
      </c>
      <c r="B2142" s="17">
        <v>43865</v>
      </c>
      <c r="C2142" s="13"/>
      <c r="D2142" s="13"/>
      <c r="E2142" s="19"/>
      <c r="F2142" s="13"/>
      <c r="G2142" s="13" t="s">
        <v>10</v>
      </c>
      <c r="H2142" s="13" t="s">
        <v>74</v>
      </c>
      <c r="I2142" s="13" t="s">
        <v>88</v>
      </c>
      <c r="J2142" s="13"/>
      <c r="K2142" s="13"/>
      <c r="L2142" s="17">
        <v>43865</v>
      </c>
      <c r="M2142" s="19"/>
    </row>
    <row r="2143" spans="1:13" ht="15.75" hidden="1" thickBot="1" x14ac:dyDescent="0.3">
      <c r="A2143" s="13">
        <v>2142</v>
      </c>
      <c r="B2143" s="17">
        <v>43865</v>
      </c>
      <c r="C2143" s="13"/>
      <c r="D2143" s="13"/>
      <c r="E2143" s="19"/>
      <c r="F2143" s="13"/>
      <c r="G2143" s="13" t="s">
        <v>10</v>
      </c>
      <c r="H2143" s="13" t="s">
        <v>74</v>
      </c>
      <c r="I2143" s="13" t="s">
        <v>88</v>
      </c>
      <c r="J2143" s="13"/>
      <c r="K2143" s="13"/>
      <c r="L2143" s="17">
        <v>43865</v>
      </c>
      <c r="M2143" s="19"/>
    </row>
    <row r="2144" spans="1:13" ht="15.75" hidden="1" thickBot="1" x14ac:dyDescent="0.3">
      <c r="A2144" s="13">
        <v>2143</v>
      </c>
      <c r="B2144" s="17">
        <v>43865</v>
      </c>
      <c r="C2144" s="13"/>
      <c r="D2144" s="13"/>
      <c r="E2144" s="19"/>
      <c r="F2144" s="13"/>
      <c r="G2144" s="13" t="s">
        <v>10</v>
      </c>
      <c r="H2144" s="13" t="s">
        <v>74</v>
      </c>
      <c r="I2144" s="13" t="s">
        <v>88</v>
      </c>
      <c r="J2144" s="13"/>
      <c r="K2144" s="13"/>
      <c r="L2144" s="17">
        <v>43865</v>
      </c>
      <c r="M2144" s="19"/>
    </row>
    <row r="2145" spans="1:13" ht="15.75" hidden="1" thickBot="1" x14ac:dyDescent="0.3">
      <c r="A2145" s="13">
        <v>2144</v>
      </c>
      <c r="B2145" s="17">
        <v>43865</v>
      </c>
      <c r="C2145" s="13"/>
      <c r="D2145" s="13"/>
      <c r="E2145" s="19"/>
      <c r="F2145" s="13"/>
      <c r="G2145" s="13" t="s">
        <v>10</v>
      </c>
      <c r="H2145" s="13" t="s">
        <v>74</v>
      </c>
      <c r="I2145" s="13" t="s">
        <v>88</v>
      </c>
      <c r="J2145" s="13"/>
      <c r="K2145" s="13"/>
      <c r="L2145" s="17">
        <v>43865</v>
      </c>
      <c r="M2145" s="19"/>
    </row>
    <row r="2146" spans="1:13" ht="15.75" hidden="1" thickBot="1" x14ac:dyDescent="0.3">
      <c r="A2146" s="13">
        <v>2145</v>
      </c>
      <c r="B2146" s="17">
        <v>43865</v>
      </c>
      <c r="C2146" s="13"/>
      <c r="D2146" s="13"/>
      <c r="E2146" s="19"/>
      <c r="F2146" s="13"/>
      <c r="G2146" s="13" t="s">
        <v>10</v>
      </c>
      <c r="H2146" s="13" t="s">
        <v>74</v>
      </c>
      <c r="I2146" s="13" t="s">
        <v>88</v>
      </c>
      <c r="J2146" s="13"/>
      <c r="K2146" s="13"/>
      <c r="L2146" s="17">
        <v>43865</v>
      </c>
      <c r="M2146" s="19"/>
    </row>
    <row r="2147" spans="1:13" ht="15.75" hidden="1" thickBot="1" x14ac:dyDescent="0.3">
      <c r="A2147" s="13">
        <v>2146</v>
      </c>
      <c r="B2147" s="17">
        <v>43865</v>
      </c>
      <c r="C2147" s="13"/>
      <c r="D2147" s="13"/>
      <c r="E2147" s="19"/>
      <c r="F2147" s="13"/>
      <c r="G2147" s="13" t="s">
        <v>10</v>
      </c>
      <c r="H2147" s="13" t="s">
        <v>74</v>
      </c>
      <c r="I2147" s="13" t="s">
        <v>88</v>
      </c>
      <c r="J2147" s="13"/>
      <c r="K2147" s="13"/>
      <c r="L2147" s="17">
        <v>43865</v>
      </c>
      <c r="M2147" s="19"/>
    </row>
    <row r="2148" spans="1:13" ht="15.75" hidden="1" thickBot="1" x14ac:dyDescent="0.3">
      <c r="A2148" s="13">
        <v>2147</v>
      </c>
      <c r="B2148" s="17">
        <v>43865</v>
      </c>
      <c r="C2148" s="13"/>
      <c r="D2148" s="13"/>
      <c r="E2148" s="19"/>
      <c r="F2148" s="13"/>
      <c r="G2148" s="13" t="s">
        <v>10</v>
      </c>
      <c r="H2148" s="13" t="s">
        <v>74</v>
      </c>
      <c r="I2148" s="13" t="s">
        <v>88</v>
      </c>
      <c r="J2148" s="13"/>
      <c r="K2148" s="13"/>
      <c r="L2148" s="17">
        <v>43865</v>
      </c>
      <c r="M2148" s="19"/>
    </row>
    <row r="2149" spans="1:13" ht="15.75" hidden="1" thickBot="1" x14ac:dyDescent="0.3">
      <c r="A2149" s="13">
        <v>2148</v>
      </c>
      <c r="B2149" s="17">
        <v>43865</v>
      </c>
      <c r="C2149" s="13"/>
      <c r="D2149" s="13"/>
      <c r="E2149" s="19"/>
      <c r="F2149" s="13"/>
      <c r="G2149" s="13" t="s">
        <v>10</v>
      </c>
      <c r="H2149" s="13" t="s">
        <v>74</v>
      </c>
      <c r="I2149" s="13" t="s">
        <v>88</v>
      </c>
      <c r="J2149" s="13"/>
      <c r="K2149" s="13"/>
      <c r="L2149" s="17">
        <v>43865</v>
      </c>
      <c r="M2149" s="19"/>
    </row>
    <row r="2150" spans="1:13" ht="15.75" hidden="1" thickBot="1" x14ac:dyDescent="0.3">
      <c r="A2150" s="13">
        <v>2149</v>
      </c>
      <c r="B2150" s="17">
        <v>43865</v>
      </c>
      <c r="C2150" s="13"/>
      <c r="D2150" s="13"/>
      <c r="E2150" s="19"/>
      <c r="F2150" s="13"/>
      <c r="G2150" s="13" t="s">
        <v>10</v>
      </c>
      <c r="H2150" s="13" t="s">
        <v>74</v>
      </c>
      <c r="I2150" s="13" t="s">
        <v>88</v>
      </c>
      <c r="J2150" s="13"/>
      <c r="K2150" s="13"/>
      <c r="L2150" s="17">
        <v>43865</v>
      </c>
      <c r="M2150" s="19"/>
    </row>
    <row r="2151" spans="1:13" ht="15.75" hidden="1" thickBot="1" x14ac:dyDescent="0.3">
      <c r="A2151" s="13">
        <v>2150</v>
      </c>
      <c r="B2151" s="17">
        <v>43865</v>
      </c>
      <c r="C2151" s="13"/>
      <c r="D2151" s="13"/>
      <c r="E2151" s="19"/>
      <c r="F2151" s="13"/>
      <c r="G2151" s="13" t="s">
        <v>10</v>
      </c>
      <c r="H2151" s="13" t="s">
        <v>74</v>
      </c>
      <c r="I2151" s="13" t="s">
        <v>88</v>
      </c>
      <c r="J2151" s="13"/>
      <c r="K2151" s="13"/>
      <c r="L2151" s="17">
        <v>43865</v>
      </c>
      <c r="M2151" s="19"/>
    </row>
    <row r="2152" spans="1:13" ht="15.75" hidden="1" thickBot="1" x14ac:dyDescent="0.3">
      <c r="A2152" s="13">
        <v>2151</v>
      </c>
      <c r="B2152" s="17">
        <v>43865</v>
      </c>
      <c r="C2152" s="13"/>
      <c r="D2152" s="13"/>
      <c r="E2152" s="19"/>
      <c r="F2152" s="13"/>
      <c r="G2152" s="13" t="s">
        <v>10</v>
      </c>
      <c r="H2152" s="13" t="s">
        <v>74</v>
      </c>
      <c r="I2152" s="13" t="s">
        <v>88</v>
      </c>
      <c r="J2152" s="13"/>
      <c r="K2152" s="13"/>
      <c r="L2152" s="17">
        <v>43865</v>
      </c>
      <c r="M2152" s="19"/>
    </row>
    <row r="2153" spans="1:13" ht="15.75" hidden="1" thickBot="1" x14ac:dyDescent="0.3">
      <c r="A2153" s="13">
        <v>2152</v>
      </c>
      <c r="B2153" s="17">
        <v>43865</v>
      </c>
      <c r="C2153" s="13"/>
      <c r="D2153" s="13"/>
      <c r="E2153" s="19"/>
      <c r="F2153" s="13"/>
      <c r="G2153" s="13" t="s">
        <v>10</v>
      </c>
      <c r="H2153" s="13" t="s">
        <v>74</v>
      </c>
      <c r="I2153" s="13" t="s">
        <v>88</v>
      </c>
      <c r="J2153" s="13"/>
      <c r="K2153" s="13"/>
      <c r="L2153" s="17">
        <v>43865</v>
      </c>
      <c r="M2153" s="19"/>
    </row>
    <row r="2154" spans="1:13" ht="15.75" hidden="1" thickBot="1" x14ac:dyDescent="0.3">
      <c r="A2154" s="13">
        <v>2153</v>
      </c>
      <c r="B2154" s="17">
        <v>43865</v>
      </c>
      <c r="C2154" s="13"/>
      <c r="D2154" s="13"/>
      <c r="E2154" s="19"/>
      <c r="F2154" s="13"/>
      <c r="G2154" s="13" t="s">
        <v>10</v>
      </c>
      <c r="H2154" s="13" t="s">
        <v>74</v>
      </c>
      <c r="I2154" s="13" t="s">
        <v>88</v>
      </c>
      <c r="J2154" s="13"/>
      <c r="K2154" s="13"/>
      <c r="L2154" s="17">
        <v>43865</v>
      </c>
      <c r="M2154" s="19"/>
    </row>
    <row r="2155" spans="1:13" ht="15.75" hidden="1" thickBot="1" x14ac:dyDescent="0.3">
      <c r="A2155" s="13">
        <v>2154</v>
      </c>
      <c r="B2155" s="17">
        <v>43865</v>
      </c>
      <c r="C2155" s="13"/>
      <c r="D2155" s="13"/>
      <c r="E2155" s="19"/>
      <c r="F2155" s="13"/>
      <c r="G2155" s="13" t="s">
        <v>10</v>
      </c>
      <c r="H2155" s="13" t="s">
        <v>74</v>
      </c>
      <c r="I2155" s="13" t="s">
        <v>88</v>
      </c>
      <c r="J2155" s="13"/>
      <c r="K2155" s="13"/>
      <c r="L2155" s="17">
        <v>43865</v>
      </c>
      <c r="M2155" s="19"/>
    </row>
    <row r="2156" spans="1:13" ht="15.75" hidden="1" thickBot="1" x14ac:dyDescent="0.3">
      <c r="A2156" s="13">
        <v>2155</v>
      </c>
      <c r="B2156" s="17">
        <v>43865</v>
      </c>
      <c r="C2156" s="13"/>
      <c r="D2156" s="13"/>
      <c r="E2156" s="19"/>
      <c r="F2156" s="13"/>
      <c r="G2156" s="13" t="s">
        <v>10</v>
      </c>
      <c r="H2156" s="13" t="s">
        <v>74</v>
      </c>
      <c r="I2156" s="13" t="s">
        <v>88</v>
      </c>
      <c r="J2156" s="13"/>
      <c r="K2156" s="13"/>
      <c r="L2156" s="17">
        <v>43865</v>
      </c>
      <c r="M2156" s="19"/>
    </row>
    <row r="2157" spans="1:13" ht="15.75" hidden="1" thickBot="1" x14ac:dyDescent="0.3">
      <c r="A2157" s="13">
        <v>2156</v>
      </c>
      <c r="B2157" s="17">
        <v>43865</v>
      </c>
      <c r="C2157" s="13"/>
      <c r="D2157" s="13"/>
      <c r="E2157" s="19"/>
      <c r="F2157" s="13"/>
      <c r="G2157" s="13" t="s">
        <v>10</v>
      </c>
      <c r="H2157" s="13" t="s">
        <v>74</v>
      </c>
      <c r="I2157" s="13" t="s">
        <v>88</v>
      </c>
      <c r="J2157" s="13"/>
      <c r="K2157" s="13"/>
      <c r="L2157" s="17">
        <v>43865</v>
      </c>
      <c r="M2157" s="19"/>
    </row>
    <row r="2158" spans="1:13" ht="15.75" hidden="1" thickBot="1" x14ac:dyDescent="0.3">
      <c r="A2158" s="13">
        <v>2157</v>
      </c>
      <c r="B2158" s="17">
        <v>43865</v>
      </c>
      <c r="C2158" s="13"/>
      <c r="D2158" s="13"/>
      <c r="E2158" s="19"/>
      <c r="F2158" s="13"/>
      <c r="G2158" s="13" t="s">
        <v>10</v>
      </c>
      <c r="H2158" s="13" t="s">
        <v>74</v>
      </c>
      <c r="I2158" s="13" t="s">
        <v>88</v>
      </c>
      <c r="J2158" s="13"/>
      <c r="K2158" s="13"/>
      <c r="L2158" s="17">
        <v>43865</v>
      </c>
      <c r="M2158" s="19"/>
    </row>
    <row r="2159" spans="1:13" ht="15.75" hidden="1" thickBot="1" x14ac:dyDescent="0.3">
      <c r="A2159" s="13">
        <v>2158</v>
      </c>
      <c r="B2159" s="17">
        <v>43865</v>
      </c>
      <c r="C2159" s="13"/>
      <c r="D2159" s="13"/>
      <c r="E2159" s="19"/>
      <c r="F2159" s="13"/>
      <c r="G2159" s="13" t="s">
        <v>10</v>
      </c>
      <c r="H2159" s="13" t="s">
        <v>74</v>
      </c>
      <c r="I2159" s="13" t="s">
        <v>88</v>
      </c>
      <c r="J2159" s="13"/>
      <c r="K2159" s="13"/>
      <c r="L2159" s="17">
        <v>43865</v>
      </c>
      <c r="M2159" s="19"/>
    </row>
    <row r="2160" spans="1:13" ht="15.75" hidden="1" thickBot="1" x14ac:dyDescent="0.3">
      <c r="A2160" s="13">
        <v>2159</v>
      </c>
      <c r="B2160" s="17">
        <v>43865</v>
      </c>
      <c r="C2160" s="13"/>
      <c r="D2160" s="13"/>
      <c r="E2160" s="19"/>
      <c r="F2160" s="13"/>
      <c r="G2160" s="13" t="s">
        <v>10</v>
      </c>
      <c r="H2160" s="13" t="s">
        <v>74</v>
      </c>
      <c r="I2160" s="13" t="s">
        <v>88</v>
      </c>
      <c r="J2160" s="13"/>
      <c r="K2160" s="13"/>
      <c r="L2160" s="17">
        <v>43865</v>
      </c>
      <c r="M2160" s="19"/>
    </row>
    <row r="2161" spans="1:13" ht="15.75" hidden="1" thickBot="1" x14ac:dyDescent="0.3">
      <c r="A2161" s="13">
        <v>2160</v>
      </c>
      <c r="B2161" s="17">
        <v>43865</v>
      </c>
      <c r="C2161" s="13"/>
      <c r="D2161" s="13"/>
      <c r="E2161" s="19"/>
      <c r="F2161" s="13"/>
      <c r="G2161" s="13" t="s">
        <v>10</v>
      </c>
      <c r="H2161" s="13" t="s">
        <v>74</v>
      </c>
      <c r="I2161" s="13" t="s">
        <v>88</v>
      </c>
      <c r="J2161" s="13"/>
      <c r="K2161" s="13"/>
      <c r="L2161" s="17">
        <v>43865</v>
      </c>
      <c r="M2161" s="19"/>
    </row>
    <row r="2162" spans="1:13" ht="15.75" hidden="1" thickBot="1" x14ac:dyDescent="0.3">
      <c r="A2162" s="13">
        <v>2161</v>
      </c>
      <c r="B2162" s="17">
        <v>43865</v>
      </c>
      <c r="C2162" s="13"/>
      <c r="D2162" s="13"/>
      <c r="E2162" s="19"/>
      <c r="F2162" s="13"/>
      <c r="G2162" s="13" t="s">
        <v>10</v>
      </c>
      <c r="H2162" s="13" t="s">
        <v>74</v>
      </c>
      <c r="I2162" s="13" t="s">
        <v>88</v>
      </c>
      <c r="J2162" s="13"/>
      <c r="K2162" s="13"/>
      <c r="L2162" s="17">
        <v>43865</v>
      </c>
      <c r="M2162" s="19"/>
    </row>
    <row r="2163" spans="1:13" ht="15.75" hidden="1" thickBot="1" x14ac:dyDescent="0.3">
      <c r="A2163" s="13">
        <v>2162</v>
      </c>
      <c r="B2163" s="17">
        <v>43865</v>
      </c>
      <c r="C2163" s="13"/>
      <c r="D2163" s="13"/>
      <c r="E2163" s="19"/>
      <c r="F2163" s="13"/>
      <c r="G2163" s="13" t="s">
        <v>10</v>
      </c>
      <c r="H2163" s="13" t="s">
        <v>74</v>
      </c>
      <c r="I2163" s="13" t="s">
        <v>88</v>
      </c>
      <c r="J2163" s="13"/>
      <c r="K2163" s="13"/>
      <c r="L2163" s="17">
        <v>43865</v>
      </c>
      <c r="M2163" s="19"/>
    </row>
    <row r="2164" spans="1:13" ht="15.75" hidden="1" thickBot="1" x14ac:dyDescent="0.3">
      <c r="A2164" s="13">
        <v>2163</v>
      </c>
      <c r="B2164" s="17">
        <v>43865</v>
      </c>
      <c r="C2164" s="13"/>
      <c r="D2164" s="13"/>
      <c r="E2164" s="19"/>
      <c r="F2164" s="13"/>
      <c r="G2164" s="13" t="s">
        <v>10</v>
      </c>
      <c r="H2164" s="13" t="s">
        <v>74</v>
      </c>
      <c r="I2164" s="13" t="s">
        <v>88</v>
      </c>
      <c r="J2164" s="13"/>
      <c r="K2164" s="13"/>
      <c r="L2164" s="17">
        <v>43865</v>
      </c>
      <c r="M2164" s="19"/>
    </row>
    <row r="2165" spans="1:13" ht="15.75" hidden="1" thickBot="1" x14ac:dyDescent="0.3">
      <c r="A2165" s="13">
        <v>2164</v>
      </c>
      <c r="B2165" s="17">
        <v>43865</v>
      </c>
      <c r="C2165" s="13"/>
      <c r="D2165" s="13"/>
      <c r="E2165" s="19"/>
      <c r="F2165" s="13"/>
      <c r="G2165" s="13" t="s">
        <v>10</v>
      </c>
      <c r="H2165" s="13" t="s">
        <v>74</v>
      </c>
      <c r="I2165" s="13" t="s">
        <v>88</v>
      </c>
      <c r="J2165" s="13"/>
      <c r="K2165" s="13"/>
      <c r="L2165" s="17">
        <v>43865</v>
      </c>
      <c r="M2165" s="19"/>
    </row>
    <row r="2166" spans="1:13" ht="15.75" hidden="1" thickBot="1" x14ac:dyDescent="0.3">
      <c r="A2166" s="13">
        <v>2165</v>
      </c>
      <c r="B2166" s="17">
        <v>43865</v>
      </c>
      <c r="C2166" s="13"/>
      <c r="D2166" s="13"/>
      <c r="E2166" s="19"/>
      <c r="F2166" s="13"/>
      <c r="G2166" s="13" t="s">
        <v>10</v>
      </c>
      <c r="H2166" s="13" t="s">
        <v>74</v>
      </c>
      <c r="I2166" s="13" t="s">
        <v>88</v>
      </c>
      <c r="J2166" s="13"/>
      <c r="K2166" s="13"/>
      <c r="L2166" s="17">
        <v>43865</v>
      </c>
      <c r="M2166" s="19"/>
    </row>
    <row r="2167" spans="1:13" ht="15.75" hidden="1" thickBot="1" x14ac:dyDescent="0.3">
      <c r="A2167" s="13">
        <v>2166</v>
      </c>
      <c r="B2167" s="17">
        <v>43865</v>
      </c>
      <c r="C2167" s="13"/>
      <c r="D2167" s="13"/>
      <c r="E2167" s="19"/>
      <c r="F2167" s="13"/>
      <c r="G2167" s="13" t="s">
        <v>10</v>
      </c>
      <c r="H2167" s="13" t="s">
        <v>74</v>
      </c>
      <c r="I2167" s="13" t="s">
        <v>88</v>
      </c>
      <c r="J2167" s="13"/>
      <c r="K2167" s="13"/>
      <c r="L2167" s="17">
        <v>43865</v>
      </c>
      <c r="M2167" s="19"/>
    </row>
    <row r="2168" spans="1:13" ht="15.75" hidden="1" thickBot="1" x14ac:dyDescent="0.3">
      <c r="A2168" s="13">
        <v>2167</v>
      </c>
      <c r="B2168" s="17">
        <v>43865</v>
      </c>
      <c r="C2168" s="13"/>
      <c r="D2168" s="13"/>
      <c r="E2168" s="19"/>
      <c r="F2168" s="13"/>
      <c r="G2168" s="13" t="s">
        <v>10</v>
      </c>
      <c r="H2168" s="13" t="s">
        <v>74</v>
      </c>
      <c r="I2168" s="13" t="s">
        <v>88</v>
      </c>
      <c r="J2168" s="13"/>
      <c r="K2168" s="13"/>
      <c r="L2168" s="17">
        <v>43865</v>
      </c>
      <c r="M2168" s="19"/>
    </row>
    <row r="2169" spans="1:13" ht="15.75" hidden="1" thickBot="1" x14ac:dyDescent="0.3">
      <c r="A2169" s="13">
        <v>2168</v>
      </c>
      <c r="B2169" s="17">
        <v>43865</v>
      </c>
      <c r="C2169" s="13"/>
      <c r="D2169" s="13"/>
      <c r="E2169" s="19"/>
      <c r="F2169" s="13"/>
      <c r="G2169" s="13" t="s">
        <v>10</v>
      </c>
      <c r="H2169" s="13" t="s">
        <v>74</v>
      </c>
      <c r="I2169" s="13" t="s">
        <v>88</v>
      </c>
      <c r="J2169" s="13"/>
      <c r="K2169" s="13"/>
      <c r="L2169" s="17">
        <v>43865</v>
      </c>
      <c r="M2169" s="19"/>
    </row>
    <row r="2170" spans="1:13" ht="15.75" hidden="1" thickBot="1" x14ac:dyDescent="0.3">
      <c r="A2170" s="13">
        <v>2169</v>
      </c>
      <c r="B2170" s="17">
        <v>43865</v>
      </c>
      <c r="C2170" s="13"/>
      <c r="D2170" s="13"/>
      <c r="E2170" s="19"/>
      <c r="F2170" s="13"/>
      <c r="G2170" s="13" t="s">
        <v>10</v>
      </c>
      <c r="H2170" s="13" t="s">
        <v>74</v>
      </c>
      <c r="I2170" s="13" t="s">
        <v>88</v>
      </c>
      <c r="J2170" s="13"/>
      <c r="K2170" s="13"/>
      <c r="L2170" s="17">
        <v>43865</v>
      </c>
      <c r="M2170" s="19"/>
    </row>
    <row r="2171" spans="1:13" ht="15.75" hidden="1" thickBot="1" x14ac:dyDescent="0.3">
      <c r="A2171" s="13">
        <v>2170</v>
      </c>
      <c r="B2171" s="17">
        <v>43865</v>
      </c>
      <c r="C2171" s="13"/>
      <c r="D2171" s="13"/>
      <c r="E2171" s="19"/>
      <c r="F2171" s="13"/>
      <c r="G2171" s="13" t="s">
        <v>10</v>
      </c>
      <c r="H2171" s="13" t="s">
        <v>74</v>
      </c>
      <c r="I2171" s="13" t="s">
        <v>88</v>
      </c>
      <c r="J2171" s="13"/>
      <c r="K2171" s="13"/>
      <c r="L2171" s="17">
        <v>43865</v>
      </c>
      <c r="M2171" s="19"/>
    </row>
    <row r="2172" spans="1:13" ht="15.75" hidden="1" thickBot="1" x14ac:dyDescent="0.3">
      <c r="A2172" s="13">
        <v>2171</v>
      </c>
      <c r="B2172" s="17">
        <v>43865</v>
      </c>
      <c r="C2172" s="13"/>
      <c r="D2172" s="13"/>
      <c r="E2172" s="19"/>
      <c r="F2172" s="13"/>
      <c r="G2172" s="13" t="s">
        <v>10</v>
      </c>
      <c r="H2172" s="13" t="s">
        <v>74</v>
      </c>
      <c r="I2172" s="13" t="s">
        <v>88</v>
      </c>
      <c r="J2172" s="13"/>
      <c r="K2172" s="13"/>
      <c r="L2172" s="17">
        <v>43865</v>
      </c>
      <c r="M2172" s="19"/>
    </row>
    <row r="2173" spans="1:13" ht="15.75" hidden="1" thickBot="1" x14ac:dyDescent="0.3">
      <c r="A2173" s="13">
        <v>2172</v>
      </c>
      <c r="B2173" s="17">
        <v>43865</v>
      </c>
      <c r="C2173" s="13"/>
      <c r="D2173" s="13"/>
      <c r="E2173" s="19"/>
      <c r="F2173" s="13"/>
      <c r="G2173" s="13" t="s">
        <v>10</v>
      </c>
      <c r="H2173" s="13" t="s">
        <v>74</v>
      </c>
      <c r="I2173" s="13" t="s">
        <v>88</v>
      </c>
      <c r="J2173" s="13"/>
      <c r="K2173" s="13"/>
      <c r="L2173" s="17">
        <v>43865</v>
      </c>
      <c r="M2173" s="19"/>
    </row>
    <row r="2174" spans="1:13" ht="15.75" hidden="1" thickBot="1" x14ac:dyDescent="0.3">
      <c r="A2174" s="13">
        <v>2173</v>
      </c>
      <c r="B2174" s="17">
        <v>43865</v>
      </c>
      <c r="C2174" s="13"/>
      <c r="D2174" s="13"/>
      <c r="E2174" s="19"/>
      <c r="F2174" s="13"/>
      <c r="G2174" s="13" t="s">
        <v>10</v>
      </c>
      <c r="H2174" s="13" t="s">
        <v>74</v>
      </c>
      <c r="I2174" s="13" t="s">
        <v>88</v>
      </c>
      <c r="J2174" s="13"/>
      <c r="K2174" s="13"/>
      <c r="L2174" s="17">
        <v>43865</v>
      </c>
      <c r="M2174" s="19"/>
    </row>
    <row r="2175" spans="1:13" ht="15.75" hidden="1" thickBot="1" x14ac:dyDescent="0.3">
      <c r="A2175" s="13">
        <v>2174</v>
      </c>
      <c r="B2175" s="17">
        <v>43865</v>
      </c>
      <c r="C2175" s="13"/>
      <c r="D2175" s="13"/>
      <c r="E2175" s="19"/>
      <c r="F2175" s="13"/>
      <c r="G2175" s="13" t="s">
        <v>10</v>
      </c>
      <c r="H2175" s="13" t="s">
        <v>74</v>
      </c>
      <c r="I2175" s="13" t="s">
        <v>88</v>
      </c>
      <c r="J2175" s="13"/>
      <c r="K2175" s="13"/>
      <c r="L2175" s="17">
        <v>43865</v>
      </c>
      <c r="M2175" s="19"/>
    </row>
    <row r="2176" spans="1:13" ht="15.75" hidden="1" thickBot="1" x14ac:dyDescent="0.3">
      <c r="A2176" s="13">
        <v>2175</v>
      </c>
      <c r="B2176" s="17">
        <v>43865</v>
      </c>
      <c r="C2176" s="13"/>
      <c r="D2176" s="13"/>
      <c r="E2176" s="19"/>
      <c r="F2176" s="13"/>
      <c r="G2176" s="13" t="s">
        <v>10</v>
      </c>
      <c r="H2176" s="13" t="s">
        <v>74</v>
      </c>
      <c r="I2176" s="13" t="s">
        <v>88</v>
      </c>
      <c r="J2176" s="13"/>
      <c r="K2176" s="13"/>
      <c r="L2176" s="17">
        <v>43865</v>
      </c>
      <c r="M2176" s="19"/>
    </row>
    <row r="2177" spans="1:13" ht="15.75" hidden="1" thickBot="1" x14ac:dyDescent="0.3">
      <c r="A2177" s="13">
        <v>2176</v>
      </c>
      <c r="B2177" s="17">
        <v>43865</v>
      </c>
      <c r="C2177" s="13"/>
      <c r="D2177" s="13"/>
      <c r="E2177" s="19"/>
      <c r="F2177" s="13"/>
      <c r="G2177" s="13" t="s">
        <v>10</v>
      </c>
      <c r="H2177" s="13" t="s">
        <v>74</v>
      </c>
      <c r="I2177" s="13" t="s">
        <v>88</v>
      </c>
      <c r="J2177" s="13"/>
      <c r="K2177" s="13"/>
      <c r="L2177" s="17">
        <v>43865</v>
      </c>
      <c r="M2177" s="19"/>
    </row>
    <row r="2178" spans="1:13" ht="15.75" hidden="1" thickBot="1" x14ac:dyDescent="0.3">
      <c r="A2178" s="13">
        <v>2177</v>
      </c>
      <c r="B2178" s="17">
        <v>43865</v>
      </c>
      <c r="C2178" s="13"/>
      <c r="D2178" s="13"/>
      <c r="E2178" s="19"/>
      <c r="F2178" s="13"/>
      <c r="G2178" s="13" t="s">
        <v>10</v>
      </c>
      <c r="H2178" s="13" t="s">
        <v>74</v>
      </c>
      <c r="I2178" s="13" t="s">
        <v>88</v>
      </c>
      <c r="J2178" s="13"/>
      <c r="K2178" s="13"/>
      <c r="L2178" s="17">
        <v>43865</v>
      </c>
      <c r="M2178" s="19"/>
    </row>
    <row r="2179" spans="1:13" ht="15.75" hidden="1" thickBot="1" x14ac:dyDescent="0.3">
      <c r="A2179" s="13">
        <v>2178</v>
      </c>
      <c r="B2179" s="17">
        <v>43865</v>
      </c>
      <c r="C2179" s="13"/>
      <c r="D2179" s="13"/>
      <c r="E2179" s="19"/>
      <c r="F2179" s="13"/>
      <c r="G2179" s="13" t="s">
        <v>10</v>
      </c>
      <c r="H2179" s="13" t="s">
        <v>74</v>
      </c>
      <c r="I2179" s="13" t="s">
        <v>88</v>
      </c>
      <c r="J2179" s="13"/>
      <c r="K2179" s="13"/>
      <c r="L2179" s="17">
        <v>43865</v>
      </c>
      <c r="M2179" s="19"/>
    </row>
    <row r="2180" spans="1:13" ht="15.75" hidden="1" thickBot="1" x14ac:dyDescent="0.3">
      <c r="A2180" s="13">
        <v>2179</v>
      </c>
      <c r="B2180" s="17">
        <v>43865</v>
      </c>
      <c r="C2180" s="13"/>
      <c r="D2180" s="13"/>
      <c r="E2180" s="19"/>
      <c r="F2180" s="13"/>
      <c r="G2180" s="13" t="s">
        <v>10</v>
      </c>
      <c r="H2180" s="13" t="s">
        <v>74</v>
      </c>
      <c r="I2180" s="13" t="s">
        <v>88</v>
      </c>
      <c r="J2180" s="13"/>
      <c r="K2180" s="13"/>
      <c r="L2180" s="17">
        <v>43865</v>
      </c>
      <c r="M2180" s="19"/>
    </row>
    <row r="2181" spans="1:13" ht="15.75" hidden="1" thickBot="1" x14ac:dyDescent="0.3">
      <c r="A2181" s="13">
        <v>2180</v>
      </c>
      <c r="B2181" s="17">
        <v>43865</v>
      </c>
      <c r="C2181" s="13"/>
      <c r="D2181" s="13"/>
      <c r="E2181" s="19"/>
      <c r="F2181" s="13"/>
      <c r="G2181" s="13" t="s">
        <v>10</v>
      </c>
      <c r="H2181" s="13" t="s">
        <v>74</v>
      </c>
      <c r="I2181" s="13" t="s">
        <v>88</v>
      </c>
      <c r="J2181" s="13"/>
      <c r="K2181" s="13"/>
      <c r="L2181" s="17">
        <v>43865</v>
      </c>
      <c r="M2181" s="19"/>
    </row>
    <row r="2182" spans="1:13" ht="15.75" hidden="1" thickBot="1" x14ac:dyDescent="0.3">
      <c r="A2182" s="13">
        <v>2181</v>
      </c>
      <c r="B2182" s="17">
        <v>43865</v>
      </c>
      <c r="C2182" s="13"/>
      <c r="D2182" s="13"/>
      <c r="E2182" s="19"/>
      <c r="F2182" s="26" t="s">
        <v>673</v>
      </c>
      <c r="G2182" s="13" t="s">
        <v>8</v>
      </c>
      <c r="H2182" s="13" t="s">
        <v>91</v>
      </c>
      <c r="I2182" s="13" t="s">
        <v>88</v>
      </c>
      <c r="J2182" s="13"/>
      <c r="K2182" s="13"/>
      <c r="L2182" s="17">
        <v>43865</v>
      </c>
      <c r="M2182" s="19"/>
    </row>
    <row r="2183" spans="1:13" ht="15.75" hidden="1" thickBot="1" x14ac:dyDescent="0.3">
      <c r="A2183" s="13">
        <v>2182</v>
      </c>
      <c r="B2183" s="17">
        <v>43865</v>
      </c>
      <c r="C2183" s="13"/>
      <c r="D2183" s="13"/>
      <c r="E2183" s="19"/>
      <c r="F2183" s="26" t="s">
        <v>673</v>
      </c>
      <c r="G2183" s="13" t="s">
        <v>8</v>
      </c>
      <c r="H2183" s="13" t="s">
        <v>91</v>
      </c>
      <c r="I2183" s="13" t="s">
        <v>88</v>
      </c>
      <c r="J2183" s="13"/>
      <c r="K2183" s="13"/>
      <c r="L2183" s="17">
        <v>43865</v>
      </c>
      <c r="M2183" s="19"/>
    </row>
    <row r="2184" spans="1:13" ht="15.75" hidden="1" thickBot="1" x14ac:dyDescent="0.3">
      <c r="A2184" s="13">
        <v>2183</v>
      </c>
      <c r="B2184" s="17">
        <v>43865</v>
      </c>
      <c r="C2184" s="13"/>
      <c r="D2184" s="13"/>
      <c r="E2184" s="19"/>
      <c r="F2184" s="26" t="s">
        <v>98</v>
      </c>
      <c r="G2184" s="13" t="s">
        <v>8</v>
      </c>
      <c r="H2184" s="13" t="s">
        <v>91</v>
      </c>
      <c r="I2184" s="13" t="s">
        <v>88</v>
      </c>
      <c r="J2184" s="13"/>
      <c r="K2184" s="13"/>
      <c r="L2184" s="17">
        <v>43865</v>
      </c>
      <c r="M2184" s="19"/>
    </row>
    <row r="2185" spans="1:13" ht="15.75" hidden="1" thickBot="1" x14ac:dyDescent="0.3">
      <c r="A2185" s="13">
        <v>2184</v>
      </c>
      <c r="B2185" s="17">
        <v>43865</v>
      </c>
      <c r="C2185" s="13"/>
      <c r="D2185" s="13"/>
      <c r="E2185" s="19"/>
      <c r="F2185" s="26" t="s">
        <v>608</v>
      </c>
      <c r="G2185" s="13" t="s">
        <v>8</v>
      </c>
      <c r="H2185" s="13" t="s">
        <v>91</v>
      </c>
      <c r="I2185" s="13" t="s">
        <v>88</v>
      </c>
      <c r="J2185" s="13"/>
      <c r="K2185" s="13"/>
      <c r="L2185" s="17">
        <v>43865</v>
      </c>
      <c r="M2185" s="19"/>
    </row>
    <row r="2186" spans="1:13" ht="15.75" hidden="1" thickBot="1" x14ac:dyDescent="0.3">
      <c r="A2186" s="13">
        <v>2185</v>
      </c>
      <c r="B2186" s="17">
        <v>43865</v>
      </c>
      <c r="C2186" s="13"/>
      <c r="D2186" s="13"/>
      <c r="E2186" s="19"/>
      <c r="F2186" s="13" t="s">
        <v>528</v>
      </c>
      <c r="G2186" s="13" t="s">
        <v>15</v>
      </c>
      <c r="H2186" s="13" t="s">
        <v>119</v>
      </c>
      <c r="I2186" s="13" t="s">
        <v>88</v>
      </c>
      <c r="J2186" s="13"/>
      <c r="K2186" s="13"/>
      <c r="L2186" s="17">
        <v>43865</v>
      </c>
      <c r="M2186" s="19"/>
    </row>
    <row r="2187" spans="1:13" ht="15.75" hidden="1" thickBot="1" x14ac:dyDescent="0.3">
      <c r="A2187" s="13">
        <v>2186</v>
      </c>
      <c r="B2187" s="17">
        <v>43865</v>
      </c>
      <c r="C2187" s="13"/>
      <c r="D2187" s="13"/>
      <c r="E2187" s="19"/>
      <c r="F2187" s="13" t="s">
        <v>528</v>
      </c>
      <c r="G2187" s="13" t="s">
        <v>15</v>
      </c>
      <c r="H2187" s="13" t="s">
        <v>119</v>
      </c>
      <c r="I2187" s="13" t="s">
        <v>88</v>
      </c>
      <c r="J2187" s="13"/>
      <c r="K2187" s="13"/>
      <c r="L2187" s="17">
        <v>43865</v>
      </c>
      <c r="M2187" s="19"/>
    </row>
    <row r="2188" spans="1:13" ht="15.75" hidden="1" thickBot="1" x14ac:dyDescent="0.3">
      <c r="A2188" s="13">
        <v>2187</v>
      </c>
      <c r="B2188" s="17">
        <v>43865</v>
      </c>
      <c r="C2188" s="13"/>
      <c r="D2188" s="13"/>
      <c r="E2188" s="19"/>
      <c r="F2188" s="13" t="s">
        <v>528</v>
      </c>
      <c r="G2188" s="13" t="s">
        <v>15</v>
      </c>
      <c r="H2188" s="13" t="s">
        <v>119</v>
      </c>
      <c r="I2188" s="13" t="s">
        <v>88</v>
      </c>
      <c r="J2188" s="13"/>
      <c r="K2188" s="13"/>
      <c r="L2188" s="17">
        <v>43865</v>
      </c>
      <c r="M2188" s="19"/>
    </row>
    <row r="2189" spans="1:13" ht="15.75" hidden="1" thickBot="1" x14ac:dyDescent="0.3">
      <c r="A2189" s="13">
        <v>2188</v>
      </c>
      <c r="B2189" s="17">
        <v>43865</v>
      </c>
      <c r="C2189" s="13"/>
      <c r="D2189" s="13"/>
      <c r="E2189" s="19"/>
      <c r="F2189" s="13" t="s">
        <v>528</v>
      </c>
      <c r="G2189" s="13" t="s">
        <v>15</v>
      </c>
      <c r="H2189" s="13" t="s">
        <v>119</v>
      </c>
      <c r="I2189" s="13" t="s">
        <v>88</v>
      </c>
      <c r="J2189" s="13"/>
      <c r="K2189" s="13"/>
      <c r="L2189" s="17">
        <v>43865</v>
      </c>
      <c r="M2189" s="19"/>
    </row>
    <row r="2190" spans="1:13" ht="15.75" hidden="1" thickBot="1" x14ac:dyDescent="0.3">
      <c r="A2190" s="13">
        <v>2189</v>
      </c>
      <c r="B2190" s="17">
        <v>43865</v>
      </c>
      <c r="C2190" s="13"/>
      <c r="D2190" s="13"/>
      <c r="E2190" s="19"/>
      <c r="F2190" s="13" t="s">
        <v>528</v>
      </c>
      <c r="G2190" s="13" t="s">
        <v>15</v>
      </c>
      <c r="H2190" s="13" t="s">
        <v>119</v>
      </c>
      <c r="I2190" s="13" t="s">
        <v>88</v>
      </c>
      <c r="J2190" s="13"/>
      <c r="K2190" s="13"/>
      <c r="L2190" s="17">
        <v>43865</v>
      </c>
      <c r="M2190" s="19"/>
    </row>
    <row r="2191" spans="1:13" ht="15.75" hidden="1" thickBot="1" x14ac:dyDescent="0.3">
      <c r="A2191" s="13">
        <v>2190</v>
      </c>
      <c r="B2191" s="17">
        <v>43865</v>
      </c>
      <c r="C2191" s="13"/>
      <c r="D2191" s="13"/>
      <c r="E2191" s="19"/>
      <c r="F2191" s="13" t="s">
        <v>528</v>
      </c>
      <c r="G2191" s="13" t="s">
        <v>15</v>
      </c>
      <c r="H2191" s="13" t="s">
        <v>119</v>
      </c>
      <c r="I2191" s="13" t="s">
        <v>88</v>
      </c>
      <c r="J2191" s="13"/>
      <c r="K2191" s="13"/>
      <c r="L2191" s="17">
        <v>43865</v>
      </c>
      <c r="M2191" s="19"/>
    </row>
    <row r="2192" spans="1:13" ht="15.75" hidden="1" thickBot="1" x14ac:dyDescent="0.3">
      <c r="A2192" s="13">
        <v>2191</v>
      </c>
      <c r="B2192" s="17">
        <v>43865</v>
      </c>
      <c r="C2192" s="13"/>
      <c r="D2192" s="13"/>
      <c r="E2192" s="19"/>
      <c r="F2192" s="13" t="s">
        <v>528</v>
      </c>
      <c r="G2192" s="13" t="s">
        <v>15</v>
      </c>
      <c r="H2192" s="13" t="s">
        <v>119</v>
      </c>
      <c r="I2192" s="13" t="s">
        <v>88</v>
      </c>
      <c r="J2192" s="13"/>
      <c r="K2192" s="13"/>
      <c r="L2192" s="17">
        <v>43865</v>
      </c>
      <c r="M2192" s="19"/>
    </row>
    <row r="2193" spans="1:13" ht="15.75" hidden="1" thickBot="1" x14ac:dyDescent="0.3">
      <c r="A2193" s="13">
        <v>2192</v>
      </c>
      <c r="B2193" s="17">
        <v>43865</v>
      </c>
      <c r="C2193" s="13"/>
      <c r="D2193" s="13"/>
      <c r="E2193" s="19"/>
      <c r="F2193" s="13" t="s">
        <v>528</v>
      </c>
      <c r="G2193" s="13" t="s">
        <v>15</v>
      </c>
      <c r="H2193" s="13" t="s">
        <v>119</v>
      </c>
      <c r="I2193" s="13" t="s">
        <v>88</v>
      </c>
      <c r="J2193" s="13"/>
      <c r="K2193" s="13"/>
      <c r="L2193" s="17">
        <v>43865</v>
      </c>
      <c r="M2193" s="19"/>
    </row>
    <row r="2194" spans="1:13" ht="15.75" hidden="1" thickBot="1" x14ac:dyDescent="0.3">
      <c r="A2194" s="13">
        <v>2193</v>
      </c>
      <c r="B2194" s="17">
        <v>43865</v>
      </c>
      <c r="C2194" s="13"/>
      <c r="D2194" s="13"/>
      <c r="E2194" s="19"/>
      <c r="F2194" s="13" t="s">
        <v>712</v>
      </c>
      <c r="G2194" s="13" t="s">
        <v>11</v>
      </c>
      <c r="H2194" s="13" t="s">
        <v>82</v>
      </c>
      <c r="I2194" s="13" t="s">
        <v>88</v>
      </c>
      <c r="J2194" s="13"/>
      <c r="K2194" s="13" t="s">
        <v>106</v>
      </c>
      <c r="L2194" s="17">
        <v>43865</v>
      </c>
      <c r="M2194" s="19"/>
    </row>
    <row r="2195" spans="1:13" ht="15.75" hidden="1" thickBot="1" x14ac:dyDescent="0.3">
      <c r="A2195" s="13">
        <v>2194</v>
      </c>
      <c r="B2195" s="17">
        <v>43865</v>
      </c>
      <c r="C2195" s="13"/>
      <c r="D2195" s="13"/>
      <c r="E2195" s="19"/>
      <c r="F2195" s="13" t="s">
        <v>485</v>
      </c>
      <c r="G2195" s="13" t="s">
        <v>11</v>
      </c>
      <c r="H2195" s="13" t="s">
        <v>82</v>
      </c>
      <c r="I2195" s="13" t="s">
        <v>88</v>
      </c>
      <c r="J2195" s="13"/>
      <c r="K2195" s="13" t="s">
        <v>106</v>
      </c>
      <c r="L2195" s="17">
        <v>43865</v>
      </c>
      <c r="M2195" s="19"/>
    </row>
    <row r="2196" spans="1:13" ht="15.75" hidden="1" thickBot="1" x14ac:dyDescent="0.3">
      <c r="A2196" s="13">
        <v>2195</v>
      </c>
      <c r="B2196" s="17">
        <v>43865</v>
      </c>
      <c r="C2196" s="13"/>
      <c r="D2196" s="13"/>
      <c r="E2196" s="19"/>
      <c r="F2196" s="13" t="s">
        <v>616</v>
      </c>
      <c r="G2196" s="13" t="s">
        <v>16</v>
      </c>
      <c r="H2196" s="13" t="s">
        <v>86</v>
      </c>
      <c r="I2196" s="13" t="s">
        <v>88</v>
      </c>
      <c r="J2196" s="13" t="s">
        <v>66</v>
      </c>
      <c r="K2196" s="13"/>
      <c r="L2196" s="17">
        <v>43865</v>
      </c>
      <c r="M2196" s="19"/>
    </row>
    <row r="2197" spans="1:13" ht="15.75" hidden="1" thickBot="1" x14ac:dyDescent="0.3">
      <c r="A2197" s="13">
        <v>2196</v>
      </c>
      <c r="B2197" s="17">
        <v>43865</v>
      </c>
      <c r="C2197" s="13"/>
      <c r="D2197" s="13"/>
      <c r="E2197" s="19"/>
      <c r="F2197" s="13" t="s">
        <v>616</v>
      </c>
      <c r="G2197" s="13" t="s">
        <v>16</v>
      </c>
      <c r="H2197" s="13" t="s">
        <v>86</v>
      </c>
      <c r="I2197" s="13" t="s">
        <v>88</v>
      </c>
      <c r="J2197" s="13" t="s">
        <v>66</v>
      </c>
      <c r="K2197" s="13"/>
      <c r="L2197" s="17">
        <v>43865</v>
      </c>
      <c r="M2197" s="19"/>
    </row>
    <row r="2198" spans="1:13" ht="15.75" hidden="1" thickBot="1" x14ac:dyDescent="0.3">
      <c r="A2198" s="13">
        <v>2197</v>
      </c>
      <c r="B2198" s="17">
        <v>43865</v>
      </c>
      <c r="C2198" s="13"/>
      <c r="D2198" s="13"/>
      <c r="E2198" s="19"/>
      <c r="F2198" s="13" t="s">
        <v>670</v>
      </c>
      <c r="G2198" s="13" t="s">
        <v>18</v>
      </c>
      <c r="H2198" s="13" t="s">
        <v>170</v>
      </c>
      <c r="I2198" s="13" t="s">
        <v>88</v>
      </c>
      <c r="J2198" s="13"/>
      <c r="K2198" s="13"/>
      <c r="L2198" s="17">
        <v>43865</v>
      </c>
      <c r="M2198" s="19"/>
    </row>
    <row r="2199" spans="1:13" ht="15.75" hidden="1" thickBot="1" x14ac:dyDescent="0.3">
      <c r="A2199" s="13">
        <v>2198</v>
      </c>
      <c r="B2199" s="17">
        <v>43865</v>
      </c>
      <c r="C2199" s="13">
        <v>60</v>
      </c>
      <c r="D2199" s="13" t="s">
        <v>72</v>
      </c>
      <c r="E2199" s="19"/>
      <c r="F2199" s="13" t="s">
        <v>535</v>
      </c>
      <c r="G2199" s="13" t="s">
        <v>18</v>
      </c>
      <c r="H2199" s="13" t="s">
        <v>170</v>
      </c>
      <c r="I2199" s="13" t="s">
        <v>88</v>
      </c>
      <c r="J2199" s="13"/>
      <c r="K2199" s="13"/>
      <c r="L2199" s="17">
        <v>43865</v>
      </c>
      <c r="M2199" s="19"/>
    </row>
    <row r="2200" spans="1:13" ht="15.75" hidden="1" thickBot="1" x14ac:dyDescent="0.3">
      <c r="A2200" s="13">
        <v>2199</v>
      </c>
      <c r="B2200" s="17">
        <v>43865</v>
      </c>
      <c r="C2200" s="13">
        <v>38</v>
      </c>
      <c r="D2200" s="13" t="s">
        <v>72</v>
      </c>
      <c r="E2200" s="19"/>
      <c r="F2200" s="13" t="s">
        <v>169</v>
      </c>
      <c r="G2200" s="13" t="s">
        <v>18</v>
      </c>
      <c r="H2200" s="13" t="s">
        <v>170</v>
      </c>
      <c r="I2200" s="13" t="s">
        <v>88</v>
      </c>
      <c r="J2200" s="13"/>
      <c r="K2200" s="13"/>
      <c r="L2200" s="17">
        <v>43865</v>
      </c>
      <c r="M2200" s="19"/>
    </row>
    <row r="2201" spans="1:13" ht="15.75" thickBot="1" x14ac:dyDescent="0.3">
      <c r="A2201" s="13">
        <v>2200</v>
      </c>
      <c r="B2201" s="17">
        <v>43865</v>
      </c>
      <c r="C2201" s="13"/>
      <c r="D2201" s="13"/>
      <c r="E2201" s="19"/>
      <c r="F2201" s="13" t="s">
        <v>71</v>
      </c>
      <c r="G2201" s="13" t="s">
        <v>6</v>
      </c>
      <c r="H2201" s="13" t="s">
        <v>65</v>
      </c>
      <c r="I2201" s="13" t="s">
        <v>88</v>
      </c>
      <c r="J2201" s="13"/>
      <c r="K2201" s="13" t="s">
        <v>67</v>
      </c>
      <c r="L2201" s="17">
        <v>43865</v>
      </c>
      <c r="M2201" s="19"/>
    </row>
    <row r="2202" spans="1:13" ht="15.75" thickBot="1" x14ac:dyDescent="0.3">
      <c r="A2202" s="13">
        <v>2201</v>
      </c>
      <c r="B2202" s="17">
        <v>43865</v>
      </c>
      <c r="C2202" s="13"/>
      <c r="D2202" s="13"/>
      <c r="E2202" s="19"/>
      <c r="F2202" s="13" t="s">
        <v>71</v>
      </c>
      <c r="G2202" s="13" t="s">
        <v>6</v>
      </c>
      <c r="H2202" s="13" t="s">
        <v>65</v>
      </c>
      <c r="I2202" s="13" t="s">
        <v>88</v>
      </c>
      <c r="J2202" s="13"/>
      <c r="K2202" s="13" t="s">
        <v>67</v>
      </c>
      <c r="L2202" s="17">
        <v>43865</v>
      </c>
      <c r="M2202" s="19"/>
    </row>
    <row r="2203" spans="1:13" ht="15.75" thickBot="1" x14ac:dyDescent="0.3">
      <c r="A2203" s="13">
        <v>2202</v>
      </c>
      <c r="B2203" s="17">
        <v>43865</v>
      </c>
      <c r="C2203" s="13"/>
      <c r="D2203" s="13"/>
      <c r="E2203" s="19"/>
      <c r="F2203" s="13" t="s">
        <v>71</v>
      </c>
      <c r="G2203" s="13" t="s">
        <v>6</v>
      </c>
      <c r="H2203" s="13" t="s">
        <v>65</v>
      </c>
      <c r="I2203" s="13" t="s">
        <v>88</v>
      </c>
      <c r="J2203" s="13"/>
      <c r="K2203" s="13" t="s">
        <v>67</v>
      </c>
      <c r="L2203" s="17">
        <v>43865</v>
      </c>
      <c r="M2203" s="19"/>
    </row>
    <row r="2204" spans="1:13" ht="15.75" thickBot="1" x14ac:dyDescent="0.3">
      <c r="A2204" s="13">
        <v>2203</v>
      </c>
      <c r="B2204" s="17">
        <v>43865</v>
      </c>
      <c r="C2204" s="13"/>
      <c r="D2204" s="13"/>
      <c r="E2204" s="19"/>
      <c r="F2204" s="13" t="s">
        <v>71</v>
      </c>
      <c r="G2204" s="13" t="s">
        <v>6</v>
      </c>
      <c r="H2204" s="13" t="s">
        <v>65</v>
      </c>
      <c r="I2204" s="13" t="s">
        <v>88</v>
      </c>
      <c r="J2204" s="13"/>
      <c r="K2204" s="13" t="s">
        <v>67</v>
      </c>
      <c r="L2204" s="17">
        <v>43865</v>
      </c>
      <c r="M2204" s="19"/>
    </row>
    <row r="2205" spans="1:13" ht="15.75" hidden="1" thickBot="1" x14ac:dyDescent="0.3">
      <c r="A2205" s="13">
        <v>2204</v>
      </c>
      <c r="B2205" s="17">
        <v>43865</v>
      </c>
      <c r="C2205" s="13"/>
      <c r="D2205" s="13"/>
      <c r="E2205" s="19"/>
      <c r="F2205" s="13" t="s">
        <v>71</v>
      </c>
      <c r="G2205" s="13" t="s">
        <v>6</v>
      </c>
      <c r="H2205" s="13" t="s">
        <v>65</v>
      </c>
      <c r="I2205" s="13" t="s">
        <v>88</v>
      </c>
      <c r="J2205" s="13"/>
      <c r="K2205" s="13" t="s">
        <v>93</v>
      </c>
      <c r="L2205" s="17">
        <v>43865</v>
      </c>
      <c r="M2205" s="19"/>
    </row>
    <row r="2206" spans="1:13" ht="15.75" hidden="1" thickBot="1" x14ac:dyDescent="0.3">
      <c r="A2206" s="13">
        <v>2205</v>
      </c>
      <c r="B2206" s="17">
        <v>43865</v>
      </c>
      <c r="C2206" s="13"/>
      <c r="D2206" s="13"/>
      <c r="E2206" s="19"/>
      <c r="F2206" s="13" t="s">
        <v>71</v>
      </c>
      <c r="G2206" s="13" t="s">
        <v>6</v>
      </c>
      <c r="H2206" s="13" t="s">
        <v>65</v>
      </c>
      <c r="I2206" s="13" t="s">
        <v>88</v>
      </c>
      <c r="J2206" s="13"/>
      <c r="K2206" s="13" t="s">
        <v>93</v>
      </c>
      <c r="L2206" s="17">
        <v>43865</v>
      </c>
      <c r="M2206" s="19"/>
    </row>
    <row r="2207" spans="1:13" ht="15.75" hidden="1" thickBot="1" x14ac:dyDescent="0.3">
      <c r="A2207" s="13">
        <v>2206</v>
      </c>
      <c r="B2207" s="17">
        <v>43865</v>
      </c>
      <c r="C2207" s="13"/>
      <c r="D2207" s="13"/>
      <c r="E2207" s="19"/>
      <c r="F2207" s="13" t="s">
        <v>71</v>
      </c>
      <c r="G2207" s="13" t="s">
        <v>6</v>
      </c>
      <c r="H2207" s="13" t="s">
        <v>65</v>
      </c>
      <c r="I2207" s="13" t="s">
        <v>88</v>
      </c>
      <c r="J2207" s="13"/>
      <c r="K2207" s="13" t="s">
        <v>93</v>
      </c>
      <c r="L2207" s="17">
        <v>43865</v>
      </c>
      <c r="M2207" s="19"/>
    </row>
    <row r="2208" spans="1:13" ht="15.75" hidden="1" thickBot="1" x14ac:dyDescent="0.3">
      <c r="A2208" s="13">
        <v>2207</v>
      </c>
      <c r="B2208" s="17">
        <v>43865</v>
      </c>
      <c r="C2208" s="13"/>
      <c r="D2208" s="13"/>
      <c r="E2208" s="19"/>
      <c r="F2208" s="13" t="s">
        <v>71</v>
      </c>
      <c r="G2208" s="13" t="s">
        <v>6</v>
      </c>
      <c r="H2208" s="13" t="s">
        <v>65</v>
      </c>
      <c r="I2208" s="13" t="s">
        <v>88</v>
      </c>
      <c r="J2208" s="13"/>
      <c r="K2208" s="13" t="s">
        <v>93</v>
      </c>
      <c r="L2208" s="17">
        <v>43865</v>
      </c>
      <c r="M2208" s="19"/>
    </row>
    <row r="2209" spans="1:13" ht="15.75" hidden="1" thickBot="1" x14ac:dyDescent="0.3">
      <c r="A2209" s="13">
        <v>2208</v>
      </c>
      <c r="B2209" s="17">
        <v>43865</v>
      </c>
      <c r="C2209" s="13">
        <v>70</v>
      </c>
      <c r="D2209" s="13" t="s">
        <v>63</v>
      </c>
      <c r="E2209" s="19"/>
      <c r="F2209" s="13" t="s">
        <v>223</v>
      </c>
      <c r="G2209" s="13" t="s">
        <v>6</v>
      </c>
      <c r="H2209" s="13" t="s">
        <v>65</v>
      </c>
      <c r="I2209" s="13" t="s">
        <v>88</v>
      </c>
      <c r="J2209" s="13"/>
      <c r="K2209" s="13" t="s">
        <v>93</v>
      </c>
      <c r="L2209" s="17">
        <v>43865</v>
      </c>
      <c r="M2209" s="19"/>
    </row>
    <row r="2210" spans="1:13" ht="15.75" hidden="1" thickBot="1" x14ac:dyDescent="0.3">
      <c r="A2210" s="13">
        <v>2209</v>
      </c>
      <c r="B2210" s="17">
        <v>43865</v>
      </c>
      <c r="C2210" s="13">
        <v>35</v>
      </c>
      <c r="D2210" s="13" t="s">
        <v>63</v>
      </c>
      <c r="E2210" s="19"/>
      <c r="F2210" s="13" t="s">
        <v>223</v>
      </c>
      <c r="G2210" s="13" t="s">
        <v>6</v>
      </c>
      <c r="H2210" s="13" t="s">
        <v>65</v>
      </c>
      <c r="I2210" s="13" t="s">
        <v>88</v>
      </c>
      <c r="J2210" s="13"/>
      <c r="K2210" s="13" t="s">
        <v>93</v>
      </c>
      <c r="L2210" s="17">
        <v>43865</v>
      </c>
      <c r="M2210" s="19"/>
    </row>
    <row r="2211" spans="1:13" ht="15.75" hidden="1" thickBot="1" x14ac:dyDescent="0.3">
      <c r="A2211" s="13">
        <v>2210</v>
      </c>
      <c r="B2211" s="17">
        <v>43865</v>
      </c>
      <c r="C2211" s="13">
        <v>10</v>
      </c>
      <c r="D2211" s="13" t="s">
        <v>72</v>
      </c>
      <c r="E2211" s="19"/>
      <c r="F2211" s="13" t="s">
        <v>223</v>
      </c>
      <c r="G2211" s="13" t="s">
        <v>6</v>
      </c>
      <c r="H2211" s="13" t="s">
        <v>65</v>
      </c>
      <c r="I2211" s="13" t="s">
        <v>88</v>
      </c>
      <c r="J2211" s="13"/>
      <c r="K2211" s="13" t="s">
        <v>93</v>
      </c>
      <c r="L2211" s="17">
        <v>43865</v>
      </c>
      <c r="M2211" s="19"/>
    </row>
    <row r="2212" spans="1:13" ht="15.75" hidden="1" thickBot="1" x14ac:dyDescent="0.3">
      <c r="A2212" s="13">
        <v>2211</v>
      </c>
      <c r="B2212" s="17">
        <v>43865</v>
      </c>
      <c r="C2212" s="13">
        <v>7</v>
      </c>
      <c r="D2212" s="13" t="s">
        <v>72</v>
      </c>
      <c r="E2212" s="19"/>
      <c r="F2212" s="13" t="s">
        <v>223</v>
      </c>
      <c r="G2212" s="13" t="s">
        <v>6</v>
      </c>
      <c r="H2212" s="13" t="s">
        <v>65</v>
      </c>
      <c r="I2212" s="13" t="s">
        <v>88</v>
      </c>
      <c r="J2212" s="13"/>
      <c r="K2212" s="13" t="s">
        <v>93</v>
      </c>
      <c r="L2212" s="17">
        <v>43865</v>
      </c>
      <c r="M2212" s="19"/>
    </row>
    <row r="2213" spans="1:13" ht="15.75" hidden="1" thickBot="1" x14ac:dyDescent="0.3">
      <c r="A2213" s="13">
        <v>2212</v>
      </c>
      <c r="B2213" s="17">
        <v>43865</v>
      </c>
      <c r="C2213" s="13">
        <v>58</v>
      </c>
      <c r="D2213" s="13"/>
      <c r="E2213" s="13" t="s">
        <v>713</v>
      </c>
      <c r="F2213" s="13" t="s">
        <v>223</v>
      </c>
      <c r="G2213" s="13" t="s">
        <v>6</v>
      </c>
      <c r="H2213" s="13" t="s">
        <v>65</v>
      </c>
      <c r="I2213" s="13" t="s">
        <v>88</v>
      </c>
      <c r="J2213" s="13"/>
      <c r="K2213" s="13" t="s">
        <v>93</v>
      </c>
      <c r="L2213" s="17">
        <v>43865</v>
      </c>
      <c r="M2213" s="19"/>
    </row>
    <row r="2214" spans="1:13" ht="15.75" hidden="1" thickBot="1" x14ac:dyDescent="0.3">
      <c r="A2214" s="13">
        <v>2213</v>
      </c>
      <c r="B2214" s="17">
        <v>43865</v>
      </c>
      <c r="C2214" s="13">
        <v>27</v>
      </c>
      <c r="D2214" s="13" t="s">
        <v>63</v>
      </c>
      <c r="E2214" s="19"/>
      <c r="F2214" s="13" t="s">
        <v>578</v>
      </c>
      <c r="G2214" s="13" t="s">
        <v>6</v>
      </c>
      <c r="H2214" s="13" t="s">
        <v>65</v>
      </c>
      <c r="I2214" s="13" t="s">
        <v>88</v>
      </c>
      <c r="J2214" s="13"/>
      <c r="K2214" s="13"/>
      <c r="L2214" s="17">
        <v>43865</v>
      </c>
      <c r="M2214" s="19"/>
    </row>
    <row r="2215" spans="1:13" ht="15.75" hidden="1" thickBot="1" x14ac:dyDescent="0.3">
      <c r="A2215" s="13">
        <v>2214</v>
      </c>
      <c r="B2215" s="17">
        <v>43865</v>
      </c>
      <c r="C2215" s="13">
        <v>28</v>
      </c>
      <c r="D2215" s="13"/>
      <c r="E2215" s="19"/>
      <c r="F2215" s="13" t="s">
        <v>578</v>
      </c>
      <c r="G2215" s="13" t="s">
        <v>6</v>
      </c>
      <c r="H2215" s="13" t="s">
        <v>65</v>
      </c>
      <c r="I2215" s="13" t="s">
        <v>88</v>
      </c>
      <c r="J2215" s="13"/>
      <c r="K2215" s="13"/>
      <c r="L2215" s="17">
        <v>43865</v>
      </c>
      <c r="M2215" s="19"/>
    </row>
    <row r="2216" spans="1:13" ht="15.75" hidden="1" thickBot="1" x14ac:dyDescent="0.3">
      <c r="A2216" s="13">
        <v>2215</v>
      </c>
      <c r="B2216" s="17">
        <v>43865</v>
      </c>
      <c r="C2216" s="13">
        <v>36</v>
      </c>
      <c r="D2216" s="13"/>
      <c r="E2216" s="19"/>
      <c r="F2216" s="13" t="s">
        <v>64</v>
      </c>
      <c r="G2216" s="13" t="s">
        <v>6</v>
      </c>
      <c r="H2216" s="13" t="s">
        <v>65</v>
      </c>
      <c r="I2216" s="13" t="s">
        <v>88</v>
      </c>
      <c r="J2216" s="13"/>
      <c r="K2216" s="13" t="s">
        <v>93</v>
      </c>
      <c r="L2216" s="17">
        <v>43865</v>
      </c>
      <c r="M2216" s="19"/>
    </row>
    <row r="2217" spans="1:13" ht="15.75" hidden="1" thickBot="1" x14ac:dyDescent="0.3">
      <c r="A2217" s="13">
        <v>2216</v>
      </c>
      <c r="B2217" s="17">
        <v>43865</v>
      </c>
      <c r="C2217" s="13"/>
      <c r="D2217" s="13"/>
      <c r="E2217" s="19"/>
      <c r="F2217" s="13" t="s">
        <v>111</v>
      </c>
      <c r="G2217" s="13" t="s">
        <v>6</v>
      </c>
      <c r="H2217" s="13" t="s">
        <v>65</v>
      </c>
      <c r="I2217" s="13" t="s">
        <v>88</v>
      </c>
      <c r="J2217" s="13"/>
      <c r="K2217" s="13"/>
      <c r="L2217" s="17">
        <v>43865</v>
      </c>
      <c r="M2217" s="19"/>
    </row>
    <row r="2218" spans="1:13" ht="15.75" hidden="1" thickBot="1" x14ac:dyDescent="0.3">
      <c r="A2218" s="13">
        <v>2217</v>
      </c>
      <c r="B2218" s="17">
        <v>43865</v>
      </c>
      <c r="C2218" s="13"/>
      <c r="D2218" s="13"/>
      <c r="E2218" s="19"/>
      <c r="F2218" s="13" t="s">
        <v>242</v>
      </c>
      <c r="G2218" s="13" t="s">
        <v>6</v>
      </c>
      <c r="H2218" s="13" t="s">
        <v>65</v>
      </c>
      <c r="I2218" s="13" t="s">
        <v>88</v>
      </c>
      <c r="J2218" s="13"/>
      <c r="K2218" s="13"/>
      <c r="L2218" s="17">
        <v>43865</v>
      </c>
      <c r="M2218" s="19"/>
    </row>
    <row r="2219" spans="1:13" ht="15.75" hidden="1" thickBot="1" x14ac:dyDescent="0.3">
      <c r="A2219" s="13">
        <v>2218</v>
      </c>
      <c r="B2219" s="17">
        <v>43865</v>
      </c>
      <c r="C2219" s="13"/>
      <c r="D2219" s="13"/>
      <c r="E2219" s="19"/>
      <c r="F2219" s="13" t="s">
        <v>483</v>
      </c>
      <c r="G2219" s="13" t="s">
        <v>6</v>
      </c>
      <c r="H2219" s="13" t="s">
        <v>65</v>
      </c>
      <c r="I2219" s="13" t="s">
        <v>88</v>
      </c>
      <c r="J2219" s="13"/>
      <c r="K2219" s="13"/>
      <c r="L2219" s="17">
        <v>43865</v>
      </c>
      <c r="M2219" s="19"/>
    </row>
    <row r="2220" spans="1:13" ht="15.75" thickBot="1" x14ac:dyDescent="0.3">
      <c r="A2220" s="13">
        <v>2219</v>
      </c>
      <c r="B2220" s="17">
        <v>43865</v>
      </c>
      <c r="C2220" s="13"/>
      <c r="D2220" s="13" t="s">
        <v>72</v>
      </c>
      <c r="E2220" s="19"/>
      <c r="F2220" s="13" t="s">
        <v>124</v>
      </c>
      <c r="G2220" s="13" t="s">
        <v>6</v>
      </c>
      <c r="H2220" s="13" t="s">
        <v>65</v>
      </c>
      <c r="I2220" s="13" t="s">
        <v>88</v>
      </c>
      <c r="J2220" s="13"/>
      <c r="K2220" s="13" t="s">
        <v>67</v>
      </c>
      <c r="L2220" s="17">
        <v>43865</v>
      </c>
      <c r="M2220" s="19"/>
    </row>
    <row r="2221" spans="1:13" ht="15.75" hidden="1" thickBot="1" x14ac:dyDescent="0.3">
      <c r="A2221" s="13">
        <v>2220</v>
      </c>
      <c r="B2221" s="17">
        <v>43865</v>
      </c>
      <c r="C2221" s="13"/>
      <c r="D2221" s="13"/>
      <c r="E2221" s="19"/>
      <c r="F2221" s="13" t="s">
        <v>193</v>
      </c>
      <c r="G2221" s="13" t="s">
        <v>6</v>
      </c>
      <c r="H2221" s="13" t="s">
        <v>65</v>
      </c>
      <c r="I2221" s="13" t="s">
        <v>88</v>
      </c>
      <c r="J2221" s="13"/>
      <c r="K2221" s="13"/>
      <c r="L2221" s="17">
        <v>43865</v>
      </c>
      <c r="M2221" s="19"/>
    </row>
    <row r="2222" spans="1:13" ht="15.75" hidden="1" thickBot="1" x14ac:dyDescent="0.3">
      <c r="A2222" s="13">
        <v>2221</v>
      </c>
      <c r="B2222" s="17">
        <v>43865</v>
      </c>
      <c r="C2222" s="13"/>
      <c r="D2222" s="13"/>
      <c r="E2222" s="19"/>
      <c r="F2222" s="13" t="s">
        <v>290</v>
      </c>
      <c r="G2222" s="13" t="s">
        <v>7</v>
      </c>
      <c r="H2222" s="13" t="s">
        <v>108</v>
      </c>
      <c r="I2222" s="13" t="s">
        <v>88</v>
      </c>
      <c r="J2222" s="13"/>
      <c r="K2222" s="13"/>
      <c r="L2222" s="17">
        <v>43865</v>
      </c>
      <c r="M2222" s="19"/>
    </row>
    <row r="2223" spans="1:13" ht="15.75" hidden="1" thickBot="1" x14ac:dyDescent="0.3">
      <c r="A2223" s="13">
        <v>2222</v>
      </c>
      <c r="B2223" s="17">
        <v>43865</v>
      </c>
      <c r="C2223" s="13"/>
      <c r="D2223" s="13"/>
      <c r="E2223" s="19"/>
      <c r="F2223" s="13" t="s">
        <v>290</v>
      </c>
      <c r="G2223" s="13" t="s">
        <v>7</v>
      </c>
      <c r="H2223" s="13" t="s">
        <v>108</v>
      </c>
      <c r="I2223" s="13" t="s">
        <v>88</v>
      </c>
      <c r="J2223" s="13"/>
      <c r="K2223" s="13" t="s">
        <v>93</v>
      </c>
      <c r="L2223" s="17">
        <v>43865</v>
      </c>
      <c r="M2223" s="19"/>
    </row>
    <row r="2224" spans="1:13" ht="15.75" hidden="1" thickBot="1" x14ac:dyDescent="0.3">
      <c r="A2224" s="13">
        <v>2223</v>
      </c>
      <c r="B2224" s="17">
        <v>43865</v>
      </c>
      <c r="C2224" s="13"/>
      <c r="D2224" s="13"/>
      <c r="E2224" s="19"/>
      <c r="F2224" s="13" t="s">
        <v>290</v>
      </c>
      <c r="G2224" s="13" t="s">
        <v>7</v>
      </c>
      <c r="H2224" s="13" t="s">
        <v>108</v>
      </c>
      <c r="I2224" s="13" t="s">
        <v>88</v>
      </c>
      <c r="J2224" s="13"/>
      <c r="K2224" s="13" t="s">
        <v>93</v>
      </c>
      <c r="L2224" s="17">
        <v>43865</v>
      </c>
      <c r="M2224" s="19"/>
    </row>
    <row r="2225" spans="1:13" ht="15.75" hidden="1" thickBot="1" x14ac:dyDescent="0.3">
      <c r="A2225" s="13">
        <v>2224</v>
      </c>
      <c r="B2225" s="17">
        <v>43865</v>
      </c>
      <c r="C2225" s="13"/>
      <c r="D2225" s="13"/>
      <c r="E2225" s="19"/>
      <c r="F2225" s="13" t="s">
        <v>290</v>
      </c>
      <c r="G2225" s="13" t="s">
        <v>7</v>
      </c>
      <c r="H2225" s="13" t="s">
        <v>108</v>
      </c>
      <c r="I2225" s="13" t="s">
        <v>88</v>
      </c>
      <c r="J2225" s="13"/>
      <c r="K2225" s="13" t="s">
        <v>93</v>
      </c>
      <c r="L2225" s="17">
        <v>43865</v>
      </c>
      <c r="M2225" s="19"/>
    </row>
    <row r="2226" spans="1:13" ht="15.75" hidden="1" thickBot="1" x14ac:dyDescent="0.3">
      <c r="A2226" s="13">
        <v>2225</v>
      </c>
      <c r="B2226" s="17">
        <v>43865</v>
      </c>
      <c r="C2226" s="13"/>
      <c r="D2226" s="13"/>
      <c r="E2226" s="19"/>
      <c r="F2226" s="13" t="s">
        <v>290</v>
      </c>
      <c r="G2226" s="13" t="s">
        <v>7</v>
      </c>
      <c r="H2226" s="13" t="s">
        <v>108</v>
      </c>
      <c r="I2226" s="13" t="s">
        <v>88</v>
      </c>
      <c r="J2226" s="13"/>
      <c r="K2226" s="13" t="s">
        <v>93</v>
      </c>
      <c r="L2226" s="17">
        <v>43865</v>
      </c>
      <c r="M2226" s="19"/>
    </row>
    <row r="2227" spans="1:13" ht="15.75" hidden="1" thickBot="1" x14ac:dyDescent="0.3">
      <c r="A2227" s="13">
        <v>2226</v>
      </c>
      <c r="B2227" s="17">
        <v>43865</v>
      </c>
      <c r="C2227" s="13"/>
      <c r="D2227" s="13"/>
      <c r="E2227" s="19"/>
      <c r="F2227" s="13" t="s">
        <v>290</v>
      </c>
      <c r="G2227" s="13" t="s">
        <v>7</v>
      </c>
      <c r="H2227" s="13" t="s">
        <v>108</v>
      </c>
      <c r="I2227" s="13" t="s">
        <v>88</v>
      </c>
      <c r="J2227" s="13"/>
      <c r="K2227" s="13" t="s">
        <v>93</v>
      </c>
      <c r="L2227" s="17">
        <v>43865</v>
      </c>
      <c r="M2227" s="19"/>
    </row>
    <row r="2228" spans="1:13" ht="15.75" hidden="1" thickBot="1" x14ac:dyDescent="0.3">
      <c r="A2228" s="13">
        <v>2227</v>
      </c>
      <c r="B2228" s="17">
        <v>43865</v>
      </c>
      <c r="C2228" s="13"/>
      <c r="D2228" s="13"/>
      <c r="E2228" s="19"/>
      <c r="F2228" s="13" t="s">
        <v>290</v>
      </c>
      <c r="G2228" s="13" t="s">
        <v>7</v>
      </c>
      <c r="H2228" s="13" t="s">
        <v>108</v>
      </c>
      <c r="I2228" s="13" t="s">
        <v>88</v>
      </c>
      <c r="J2228" s="13"/>
      <c r="K2228" s="13" t="s">
        <v>93</v>
      </c>
      <c r="L2228" s="17">
        <v>43865</v>
      </c>
      <c r="M2228" s="19"/>
    </row>
    <row r="2229" spans="1:13" ht="15.75" hidden="1" thickBot="1" x14ac:dyDescent="0.3">
      <c r="A2229" s="13">
        <v>2228</v>
      </c>
      <c r="B2229" s="17">
        <v>43865</v>
      </c>
      <c r="C2229" s="13"/>
      <c r="D2229" s="13"/>
      <c r="E2229" s="19"/>
      <c r="F2229" s="13" t="s">
        <v>290</v>
      </c>
      <c r="G2229" s="13" t="s">
        <v>7</v>
      </c>
      <c r="H2229" s="13" t="s">
        <v>108</v>
      </c>
      <c r="I2229" s="13" t="s">
        <v>88</v>
      </c>
      <c r="J2229" s="13"/>
      <c r="K2229" s="13" t="s">
        <v>93</v>
      </c>
      <c r="L2229" s="17">
        <v>43865</v>
      </c>
      <c r="M2229" s="19"/>
    </row>
    <row r="2230" spans="1:13" ht="15.75" hidden="1" thickBot="1" x14ac:dyDescent="0.3">
      <c r="A2230" s="13">
        <v>2229</v>
      </c>
      <c r="B2230" s="17">
        <v>43865</v>
      </c>
      <c r="C2230" s="13"/>
      <c r="D2230" s="13"/>
      <c r="E2230" s="19"/>
      <c r="F2230" s="13" t="s">
        <v>290</v>
      </c>
      <c r="G2230" s="13" t="s">
        <v>7</v>
      </c>
      <c r="H2230" s="13" t="s">
        <v>108</v>
      </c>
      <c r="I2230" s="13" t="s">
        <v>88</v>
      </c>
      <c r="J2230" s="13"/>
      <c r="K2230" s="13" t="s">
        <v>93</v>
      </c>
      <c r="L2230" s="17">
        <v>43865</v>
      </c>
      <c r="M2230" s="19"/>
    </row>
    <row r="2231" spans="1:13" ht="15.75" hidden="1" thickBot="1" x14ac:dyDescent="0.3">
      <c r="A2231" s="13">
        <v>2230</v>
      </c>
      <c r="B2231" s="17">
        <v>43865</v>
      </c>
      <c r="C2231" s="13"/>
      <c r="D2231" s="13"/>
      <c r="E2231" s="19"/>
      <c r="F2231" s="13" t="s">
        <v>290</v>
      </c>
      <c r="G2231" s="13" t="s">
        <v>7</v>
      </c>
      <c r="H2231" s="13" t="s">
        <v>108</v>
      </c>
      <c r="I2231" s="13" t="s">
        <v>88</v>
      </c>
      <c r="J2231" s="13"/>
      <c r="K2231" s="13" t="s">
        <v>93</v>
      </c>
      <c r="L2231" s="17">
        <v>43865</v>
      </c>
      <c r="M2231" s="19"/>
    </row>
    <row r="2232" spans="1:13" ht="15.75" hidden="1" thickBot="1" x14ac:dyDescent="0.3">
      <c r="A2232" s="13">
        <v>2231</v>
      </c>
      <c r="B2232" s="17">
        <v>43865</v>
      </c>
      <c r="C2232" s="13"/>
      <c r="D2232" s="13"/>
      <c r="E2232" s="19"/>
      <c r="F2232" s="13" t="s">
        <v>290</v>
      </c>
      <c r="G2232" s="13" t="s">
        <v>7</v>
      </c>
      <c r="H2232" s="13" t="s">
        <v>108</v>
      </c>
      <c r="I2232" s="13" t="s">
        <v>88</v>
      </c>
      <c r="J2232" s="13"/>
      <c r="K2232" s="13" t="s">
        <v>93</v>
      </c>
      <c r="L2232" s="17">
        <v>43865</v>
      </c>
      <c r="M2232" s="19"/>
    </row>
    <row r="2233" spans="1:13" ht="15.75" hidden="1" thickBot="1" x14ac:dyDescent="0.3">
      <c r="A2233" s="13">
        <v>2232</v>
      </c>
      <c r="B2233" s="17">
        <v>43865</v>
      </c>
      <c r="C2233" s="13"/>
      <c r="D2233" s="13"/>
      <c r="E2233" s="19"/>
      <c r="F2233" s="13" t="s">
        <v>290</v>
      </c>
      <c r="G2233" s="13" t="s">
        <v>7</v>
      </c>
      <c r="H2233" s="13" t="s">
        <v>108</v>
      </c>
      <c r="I2233" s="13" t="s">
        <v>88</v>
      </c>
      <c r="J2233" s="13"/>
      <c r="K2233" s="13" t="s">
        <v>93</v>
      </c>
      <c r="L2233" s="17">
        <v>43865</v>
      </c>
      <c r="M2233" s="19"/>
    </row>
    <row r="2234" spans="1:13" ht="15.75" hidden="1" thickBot="1" x14ac:dyDescent="0.3">
      <c r="A2234" s="13">
        <v>2233</v>
      </c>
      <c r="B2234" s="17">
        <v>43865</v>
      </c>
      <c r="C2234" s="13"/>
      <c r="D2234" s="13"/>
      <c r="E2234" s="19"/>
      <c r="F2234" s="13" t="s">
        <v>290</v>
      </c>
      <c r="G2234" s="13" t="s">
        <v>7</v>
      </c>
      <c r="H2234" s="13" t="s">
        <v>108</v>
      </c>
      <c r="I2234" s="13" t="s">
        <v>88</v>
      </c>
      <c r="J2234" s="13"/>
      <c r="K2234" s="13" t="s">
        <v>93</v>
      </c>
      <c r="L2234" s="17">
        <v>43865</v>
      </c>
      <c r="M2234" s="19"/>
    </row>
    <row r="2235" spans="1:13" ht="15.75" hidden="1" thickBot="1" x14ac:dyDescent="0.3">
      <c r="A2235" s="13">
        <v>2234</v>
      </c>
      <c r="B2235" s="17">
        <v>43865</v>
      </c>
      <c r="C2235" s="13"/>
      <c r="D2235" s="13"/>
      <c r="E2235" s="19"/>
      <c r="F2235" s="13" t="s">
        <v>290</v>
      </c>
      <c r="G2235" s="13" t="s">
        <v>7</v>
      </c>
      <c r="H2235" s="13" t="s">
        <v>108</v>
      </c>
      <c r="I2235" s="13" t="s">
        <v>88</v>
      </c>
      <c r="J2235" s="13"/>
      <c r="K2235" s="13" t="s">
        <v>93</v>
      </c>
      <c r="L2235" s="17">
        <v>43865</v>
      </c>
      <c r="M2235" s="19"/>
    </row>
    <row r="2236" spans="1:13" ht="15.75" hidden="1" thickBot="1" x14ac:dyDescent="0.3">
      <c r="A2236" s="13">
        <v>2235</v>
      </c>
      <c r="B2236" s="17">
        <v>43865</v>
      </c>
      <c r="C2236" s="13"/>
      <c r="D2236" s="13"/>
      <c r="E2236" s="19"/>
      <c r="F2236" s="13" t="s">
        <v>290</v>
      </c>
      <c r="G2236" s="13" t="s">
        <v>7</v>
      </c>
      <c r="H2236" s="13" t="s">
        <v>108</v>
      </c>
      <c r="I2236" s="13" t="s">
        <v>88</v>
      </c>
      <c r="J2236" s="13"/>
      <c r="K2236" s="13" t="s">
        <v>93</v>
      </c>
      <c r="L2236" s="17">
        <v>43865</v>
      </c>
      <c r="M2236" s="19"/>
    </row>
    <row r="2237" spans="1:13" ht="15.75" hidden="1" thickBot="1" x14ac:dyDescent="0.3">
      <c r="A2237" s="13">
        <v>2236</v>
      </c>
      <c r="B2237" s="17">
        <v>43865</v>
      </c>
      <c r="C2237" s="13"/>
      <c r="D2237" s="13"/>
      <c r="E2237" s="19"/>
      <c r="F2237" s="13" t="s">
        <v>290</v>
      </c>
      <c r="G2237" s="13" t="s">
        <v>7</v>
      </c>
      <c r="H2237" s="13" t="s">
        <v>108</v>
      </c>
      <c r="I2237" s="13" t="s">
        <v>88</v>
      </c>
      <c r="J2237" s="13"/>
      <c r="K2237" s="13" t="s">
        <v>93</v>
      </c>
      <c r="L2237" s="17">
        <v>43865</v>
      </c>
      <c r="M2237" s="19"/>
    </row>
    <row r="2238" spans="1:13" ht="15.75" hidden="1" thickBot="1" x14ac:dyDescent="0.3">
      <c r="A2238" s="13">
        <v>2237</v>
      </c>
      <c r="B2238" s="17">
        <v>43865</v>
      </c>
      <c r="C2238" s="13"/>
      <c r="D2238" s="13"/>
      <c r="E2238" s="19"/>
      <c r="F2238" s="13" t="s">
        <v>290</v>
      </c>
      <c r="G2238" s="13" t="s">
        <v>7</v>
      </c>
      <c r="H2238" s="13" t="s">
        <v>108</v>
      </c>
      <c r="I2238" s="13" t="s">
        <v>88</v>
      </c>
      <c r="J2238" s="13"/>
      <c r="K2238" s="13" t="s">
        <v>93</v>
      </c>
      <c r="L2238" s="17">
        <v>43865</v>
      </c>
      <c r="M2238" s="19"/>
    </row>
    <row r="2239" spans="1:13" ht="15.75" hidden="1" thickBot="1" x14ac:dyDescent="0.3">
      <c r="A2239" s="13">
        <v>2238</v>
      </c>
      <c r="B2239" s="17">
        <v>43865</v>
      </c>
      <c r="C2239" s="13"/>
      <c r="D2239" s="13"/>
      <c r="E2239" s="19"/>
      <c r="F2239" s="13" t="s">
        <v>290</v>
      </c>
      <c r="G2239" s="13" t="s">
        <v>7</v>
      </c>
      <c r="H2239" s="13" t="s">
        <v>108</v>
      </c>
      <c r="I2239" s="13" t="s">
        <v>88</v>
      </c>
      <c r="J2239" s="13"/>
      <c r="K2239" s="13" t="s">
        <v>93</v>
      </c>
      <c r="L2239" s="17">
        <v>43865</v>
      </c>
      <c r="M2239" s="19"/>
    </row>
    <row r="2240" spans="1:13" ht="15.75" hidden="1" thickBot="1" x14ac:dyDescent="0.3">
      <c r="A2240" s="13">
        <v>2239</v>
      </c>
      <c r="B2240" s="17">
        <v>43865</v>
      </c>
      <c r="C2240" s="13"/>
      <c r="D2240" s="13"/>
      <c r="E2240" s="19"/>
      <c r="F2240" s="13" t="s">
        <v>290</v>
      </c>
      <c r="G2240" s="13" t="s">
        <v>7</v>
      </c>
      <c r="H2240" s="13" t="s">
        <v>108</v>
      </c>
      <c r="I2240" s="13" t="s">
        <v>88</v>
      </c>
      <c r="J2240" s="13"/>
      <c r="K2240" s="13" t="s">
        <v>93</v>
      </c>
      <c r="L2240" s="17">
        <v>43865</v>
      </c>
      <c r="M2240" s="19"/>
    </row>
    <row r="2241" spans="1:13" ht="15.75" hidden="1" thickBot="1" x14ac:dyDescent="0.3">
      <c r="A2241" s="13">
        <v>2240</v>
      </c>
      <c r="B2241" s="17">
        <v>43865</v>
      </c>
      <c r="C2241" s="13"/>
      <c r="D2241" s="13"/>
      <c r="E2241" s="19"/>
      <c r="F2241" s="13" t="s">
        <v>290</v>
      </c>
      <c r="G2241" s="13" t="s">
        <v>7</v>
      </c>
      <c r="H2241" s="13" t="s">
        <v>108</v>
      </c>
      <c r="I2241" s="13" t="s">
        <v>88</v>
      </c>
      <c r="J2241" s="13"/>
      <c r="K2241" s="13" t="s">
        <v>93</v>
      </c>
      <c r="L2241" s="17">
        <v>43865</v>
      </c>
      <c r="M2241" s="19"/>
    </row>
    <row r="2242" spans="1:13" ht="15.75" hidden="1" thickBot="1" x14ac:dyDescent="0.3">
      <c r="A2242" s="13">
        <v>2241</v>
      </c>
      <c r="B2242" s="17">
        <v>43865</v>
      </c>
      <c r="C2242" s="13"/>
      <c r="D2242" s="13"/>
      <c r="E2242" s="19"/>
      <c r="F2242" s="13" t="s">
        <v>425</v>
      </c>
      <c r="G2242" s="13" t="s">
        <v>7</v>
      </c>
      <c r="H2242" s="13" t="s">
        <v>108</v>
      </c>
      <c r="I2242" s="13" t="s">
        <v>88</v>
      </c>
      <c r="J2242" s="13"/>
      <c r="K2242" s="13" t="s">
        <v>93</v>
      </c>
      <c r="L2242" s="17">
        <v>43865</v>
      </c>
      <c r="M2242" s="19"/>
    </row>
    <row r="2243" spans="1:13" ht="15.75" hidden="1" thickBot="1" x14ac:dyDescent="0.3">
      <c r="A2243" s="13">
        <v>2242</v>
      </c>
      <c r="B2243" s="17">
        <v>43865</v>
      </c>
      <c r="C2243" s="13"/>
      <c r="D2243" s="13"/>
      <c r="E2243" s="19"/>
      <c r="F2243" s="13" t="s">
        <v>425</v>
      </c>
      <c r="G2243" s="13" t="s">
        <v>7</v>
      </c>
      <c r="H2243" s="13" t="s">
        <v>108</v>
      </c>
      <c r="I2243" s="13" t="s">
        <v>88</v>
      </c>
      <c r="J2243" s="13"/>
      <c r="K2243" s="13" t="s">
        <v>93</v>
      </c>
      <c r="L2243" s="17">
        <v>43865</v>
      </c>
      <c r="M2243" s="19"/>
    </row>
    <row r="2244" spans="1:13" ht="15.75" hidden="1" thickBot="1" x14ac:dyDescent="0.3">
      <c r="A2244" s="13">
        <v>2243</v>
      </c>
      <c r="B2244" s="17">
        <v>43865</v>
      </c>
      <c r="C2244" s="13"/>
      <c r="D2244" s="13"/>
      <c r="E2244" s="19"/>
      <c r="F2244" s="13" t="s">
        <v>425</v>
      </c>
      <c r="G2244" s="13" t="s">
        <v>7</v>
      </c>
      <c r="H2244" s="13" t="s">
        <v>108</v>
      </c>
      <c r="I2244" s="13" t="s">
        <v>88</v>
      </c>
      <c r="J2244" s="13"/>
      <c r="K2244" s="13" t="s">
        <v>93</v>
      </c>
      <c r="L2244" s="17">
        <v>43865</v>
      </c>
      <c r="M2244" s="19"/>
    </row>
    <row r="2245" spans="1:13" ht="15.75" hidden="1" thickBot="1" x14ac:dyDescent="0.3">
      <c r="A2245" s="13">
        <v>2244</v>
      </c>
      <c r="B2245" s="17">
        <v>43865</v>
      </c>
      <c r="C2245" s="13"/>
      <c r="D2245" s="13"/>
      <c r="E2245" s="19"/>
      <c r="F2245" s="13" t="s">
        <v>425</v>
      </c>
      <c r="G2245" s="13" t="s">
        <v>7</v>
      </c>
      <c r="H2245" s="13" t="s">
        <v>108</v>
      </c>
      <c r="I2245" s="13" t="s">
        <v>88</v>
      </c>
      <c r="J2245" s="13"/>
      <c r="K2245" s="13" t="s">
        <v>93</v>
      </c>
      <c r="L2245" s="17">
        <v>43865</v>
      </c>
      <c r="M2245" s="19"/>
    </row>
    <row r="2246" spans="1:13" ht="15.75" hidden="1" thickBot="1" x14ac:dyDescent="0.3">
      <c r="A2246" s="13">
        <v>2245</v>
      </c>
      <c r="B2246" s="17">
        <v>43865</v>
      </c>
      <c r="C2246" s="13"/>
      <c r="D2246" s="13"/>
      <c r="E2246" s="19"/>
      <c r="F2246" s="13" t="s">
        <v>425</v>
      </c>
      <c r="G2246" s="13" t="s">
        <v>7</v>
      </c>
      <c r="H2246" s="13" t="s">
        <v>108</v>
      </c>
      <c r="I2246" s="13" t="s">
        <v>88</v>
      </c>
      <c r="J2246" s="13"/>
      <c r="K2246" s="13" t="s">
        <v>93</v>
      </c>
      <c r="L2246" s="17">
        <v>43865</v>
      </c>
      <c r="M2246" s="19"/>
    </row>
    <row r="2247" spans="1:13" ht="15.75" hidden="1" thickBot="1" x14ac:dyDescent="0.3">
      <c r="A2247" s="13">
        <v>2246</v>
      </c>
      <c r="B2247" s="17">
        <v>43865</v>
      </c>
      <c r="C2247" s="13"/>
      <c r="D2247" s="13"/>
      <c r="E2247" s="19"/>
      <c r="F2247" s="13" t="s">
        <v>425</v>
      </c>
      <c r="G2247" s="13" t="s">
        <v>7</v>
      </c>
      <c r="H2247" s="13" t="s">
        <v>108</v>
      </c>
      <c r="I2247" s="13" t="s">
        <v>88</v>
      </c>
      <c r="J2247" s="13"/>
      <c r="K2247" s="13" t="s">
        <v>93</v>
      </c>
      <c r="L2247" s="17">
        <v>43865</v>
      </c>
      <c r="M2247" s="19"/>
    </row>
    <row r="2248" spans="1:13" ht="15.75" hidden="1" thickBot="1" x14ac:dyDescent="0.3">
      <c r="A2248" s="13">
        <v>2247</v>
      </c>
      <c r="B2248" s="17">
        <v>43865</v>
      </c>
      <c r="C2248" s="13"/>
      <c r="D2248" s="13"/>
      <c r="E2248" s="19"/>
      <c r="F2248" s="13" t="s">
        <v>484</v>
      </c>
      <c r="G2248" s="13" t="s">
        <v>7</v>
      </c>
      <c r="H2248" s="13" t="s">
        <v>108</v>
      </c>
      <c r="I2248" s="13" t="s">
        <v>88</v>
      </c>
      <c r="J2248" s="13"/>
      <c r="K2248" s="13" t="s">
        <v>93</v>
      </c>
      <c r="L2248" s="17">
        <v>43865</v>
      </c>
      <c r="M2248" s="19"/>
    </row>
    <row r="2249" spans="1:13" ht="15.75" hidden="1" thickBot="1" x14ac:dyDescent="0.3">
      <c r="A2249" s="13">
        <v>2248</v>
      </c>
      <c r="B2249" s="17">
        <v>43865</v>
      </c>
      <c r="C2249" s="13"/>
      <c r="D2249" s="13"/>
      <c r="E2249" s="19"/>
      <c r="F2249" s="13" t="s">
        <v>523</v>
      </c>
      <c r="G2249" s="13" t="s">
        <v>7</v>
      </c>
      <c r="H2249" s="13" t="s">
        <v>108</v>
      </c>
      <c r="I2249" s="13" t="s">
        <v>88</v>
      </c>
      <c r="J2249" s="13"/>
      <c r="K2249" s="13" t="s">
        <v>93</v>
      </c>
      <c r="L2249" s="17">
        <v>43865</v>
      </c>
      <c r="M2249" s="19"/>
    </row>
    <row r="2250" spans="1:13" ht="15.75" hidden="1" thickBot="1" x14ac:dyDescent="0.3">
      <c r="A2250" s="13">
        <v>2249</v>
      </c>
      <c r="B2250" s="17">
        <v>43865</v>
      </c>
      <c r="C2250" s="13"/>
      <c r="D2250" s="13"/>
      <c r="E2250" s="19"/>
      <c r="F2250" s="13" t="s">
        <v>523</v>
      </c>
      <c r="G2250" s="13" t="s">
        <v>7</v>
      </c>
      <c r="H2250" s="13" t="s">
        <v>108</v>
      </c>
      <c r="I2250" s="13" t="s">
        <v>88</v>
      </c>
      <c r="J2250" s="13"/>
      <c r="K2250" s="13" t="s">
        <v>93</v>
      </c>
      <c r="L2250" s="17">
        <v>43865</v>
      </c>
      <c r="M2250" s="19"/>
    </row>
    <row r="2251" spans="1:13" ht="15.75" hidden="1" thickBot="1" x14ac:dyDescent="0.3">
      <c r="A2251" s="13">
        <v>2250</v>
      </c>
      <c r="B2251" s="17">
        <v>43865</v>
      </c>
      <c r="C2251" s="13"/>
      <c r="D2251" s="13"/>
      <c r="E2251" s="19"/>
      <c r="F2251" s="13" t="s">
        <v>523</v>
      </c>
      <c r="G2251" s="13" t="s">
        <v>7</v>
      </c>
      <c r="H2251" s="13" t="s">
        <v>108</v>
      </c>
      <c r="I2251" s="13" t="s">
        <v>88</v>
      </c>
      <c r="J2251" s="13"/>
      <c r="K2251" s="13" t="s">
        <v>93</v>
      </c>
      <c r="L2251" s="17">
        <v>43865</v>
      </c>
      <c r="M2251" s="19"/>
    </row>
    <row r="2252" spans="1:13" ht="15.75" hidden="1" thickBot="1" x14ac:dyDescent="0.3">
      <c r="A2252" s="13">
        <v>2251</v>
      </c>
      <c r="B2252" s="17">
        <v>43865</v>
      </c>
      <c r="C2252" s="13"/>
      <c r="D2252" s="13"/>
      <c r="E2252" s="19"/>
      <c r="F2252" s="13" t="s">
        <v>523</v>
      </c>
      <c r="G2252" s="13" t="s">
        <v>7</v>
      </c>
      <c r="H2252" s="13" t="s">
        <v>108</v>
      </c>
      <c r="I2252" s="13" t="s">
        <v>88</v>
      </c>
      <c r="J2252" s="13"/>
      <c r="K2252" s="13" t="s">
        <v>93</v>
      </c>
      <c r="L2252" s="17">
        <v>43865</v>
      </c>
      <c r="M2252" s="19"/>
    </row>
    <row r="2253" spans="1:13" ht="15.75" hidden="1" thickBot="1" x14ac:dyDescent="0.3">
      <c r="A2253" s="13">
        <v>2252</v>
      </c>
      <c r="B2253" s="17">
        <v>43865</v>
      </c>
      <c r="C2253" s="13"/>
      <c r="D2253" s="13"/>
      <c r="E2253" s="19"/>
      <c r="F2253" s="13" t="s">
        <v>523</v>
      </c>
      <c r="G2253" s="13" t="s">
        <v>7</v>
      </c>
      <c r="H2253" s="13" t="s">
        <v>108</v>
      </c>
      <c r="I2253" s="13" t="s">
        <v>88</v>
      </c>
      <c r="J2253" s="13"/>
      <c r="K2253" s="13" t="s">
        <v>93</v>
      </c>
      <c r="L2253" s="17">
        <v>43865</v>
      </c>
      <c r="M2253" s="19"/>
    </row>
    <row r="2254" spans="1:13" ht="15.75" hidden="1" thickBot="1" x14ac:dyDescent="0.3">
      <c r="A2254" s="13">
        <v>2253</v>
      </c>
      <c r="B2254" s="17">
        <v>43865</v>
      </c>
      <c r="C2254" s="13"/>
      <c r="D2254" s="13"/>
      <c r="E2254" s="19"/>
      <c r="F2254" s="13" t="s">
        <v>523</v>
      </c>
      <c r="G2254" s="13" t="s">
        <v>7</v>
      </c>
      <c r="H2254" s="13" t="s">
        <v>108</v>
      </c>
      <c r="I2254" s="13" t="s">
        <v>88</v>
      </c>
      <c r="J2254" s="13"/>
      <c r="K2254" s="13" t="s">
        <v>93</v>
      </c>
      <c r="L2254" s="17">
        <v>43865</v>
      </c>
      <c r="M2254" s="19"/>
    </row>
    <row r="2255" spans="1:13" ht="15.75" hidden="1" thickBot="1" x14ac:dyDescent="0.3">
      <c r="A2255" s="13">
        <v>2254</v>
      </c>
      <c r="B2255" s="17">
        <v>43865</v>
      </c>
      <c r="C2255" s="13"/>
      <c r="D2255" s="13"/>
      <c r="E2255" s="19"/>
      <c r="F2255" s="13" t="s">
        <v>523</v>
      </c>
      <c r="G2255" s="13" t="s">
        <v>7</v>
      </c>
      <c r="H2255" s="13" t="s">
        <v>108</v>
      </c>
      <c r="I2255" s="13" t="s">
        <v>88</v>
      </c>
      <c r="J2255" s="13"/>
      <c r="K2255" s="13" t="s">
        <v>93</v>
      </c>
      <c r="L2255" s="17">
        <v>43865</v>
      </c>
      <c r="M2255" s="19"/>
    </row>
    <row r="2256" spans="1:13" ht="15.75" hidden="1" thickBot="1" x14ac:dyDescent="0.3">
      <c r="A2256" s="13">
        <v>2255</v>
      </c>
      <c r="B2256" s="17">
        <v>43865</v>
      </c>
      <c r="C2256" s="13"/>
      <c r="D2256" s="13"/>
      <c r="E2256" s="19"/>
      <c r="F2256" s="13" t="s">
        <v>631</v>
      </c>
      <c r="G2256" s="13" t="s">
        <v>7</v>
      </c>
      <c r="H2256" s="13" t="s">
        <v>108</v>
      </c>
      <c r="I2256" s="13" t="s">
        <v>88</v>
      </c>
      <c r="J2256" s="13"/>
      <c r="K2256" s="13" t="s">
        <v>93</v>
      </c>
      <c r="L2256" s="17">
        <v>43865</v>
      </c>
      <c r="M2256" s="19"/>
    </row>
    <row r="2257" spans="1:13" ht="15.75" hidden="1" thickBot="1" x14ac:dyDescent="0.3">
      <c r="A2257" s="13">
        <v>2256</v>
      </c>
      <c r="B2257" s="17">
        <v>43865</v>
      </c>
      <c r="C2257" s="13"/>
      <c r="D2257" s="13"/>
      <c r="E2257" s="19"/>
      <c r="F2257" s="13" t="s">
        <v>631</v>
      </c>
      <c r="G2257" s="13" t="s">
        <v>7</v>
      </c>
      <c r="H2257" s="13" t="s">
        <v>108</v>
      </c>
      <c r="I2257" s="13" t="s">
        <v>88</v>
      </c>
      <c r="J2257" s="13"/>
      <c r="K2257" s="13" t="s">
        <v>93</v>
      </c>
      <c r="L2257" s="17">
        <v>43865</v>
      </c>
      <c r="M2257" s="19"/>
    </row>
    <row r="2258" spans="1:13" ht="15.75" hidden="1" thickBot="1" x14ac:dyDescent="0.3">
      <c r="A2258" s="13">
        <v>2257</v>
      </c>
      <c r="B2258" s="17">
        <v>43865</v>
      </c>
      <c r="C2258" s="13"/>
      <c r="D2258" s="13"/>
      <c r="E2258" s="19"/>
      <c r="F2258" s="13" t="s">
        <v>631</v>
      </c>
      <c r="G2258" s="13" t="s">
        <v>7</v>
      </c>
      <c r="H2258" s="13" t="s">
        <v>108</v>
      </c>
      <c r="I2258" s="13" t="s">
        <v>88</v>
      </c>
      <c r="J2258" s="13"/>
      <c r="K2258" s="13" t="s">
        <v>93</v>
      </c>
      <c r="L2258" s="17">
        <v>43865</v>
      </c>
      <c r="M2258" s="19"/>
    </row>
    <row r="2259" spans="1:13" ht="15.75" hidden="1" thickBot="1" x14ac:dyDescent="0.3">
      <c r="A2259" s="13">
        <v>2258</v>
      </c>
      <c r="B2259" s="17">
        <v>43865</v>
      </c>
      <c r="C2259" s="13"/>
      <c r="D2259" s="13"/>
      <c r="E2259" s="19"/>
      <c r="F2259" s="13" t="s">
        <v>631</v>
      </c>
      <c r="G2259" s="13" t="s">
        <v>7</v>
      </c>
      <c r="H2259" s="13" t="s">
        <v>108</v>
      </c>
      <c r="I2259" s="13" t="s">
        <v>88</v>
      </c>
      <c r="J2259" s="13"/>
      <c r="K2259" s="13" t="s">
        <v>93</v>
      </c>
      <c r="L2259" s="17">
        <v>43865</v>
      </c>
      <c r="M2259" s="19"/>
    </row>
    <row r="2260" spans="1:13" ht="15.75" hidden="1" thickBot="1" x14ac:dyDescent="0.3">
      <c r="A2260" s="13">
        <v>2259</v>
      </c>
      <c r="B2260" s="17">
        <v>43865</v>
      </c>
      <c r="C2260" s="13"/>
      <c r="D2260" s="13"/>
      <c r="E2260" s="19"/>
      <c r="F2260" s="13" t="s">
        <v>631</v>
      </c>
      <c r="G2260" s="13" t="s">
        <v>7</v>
      </c>
      <c r="H2260" s="13" t="s">
        <v>108</v>
      </c>
      <c r="I2260" s="13" t="s">
        <v>88</v>
      </c>
      <c r="J2260" s="13"/>
      <c r="K2260" s="13" t="s">
        <v>93</v>
      </c>
      <c r="L2260" s="17">
        <v>43865</v>
      </c>
      <c r="M2260" s="19"/>
    </row>
    <row r="2261" spans="1:13" ht="15.75" hidden="1" thickBot="1" x14ac:dyDescent="0.3">
      <c r="A2261" s="13">
        <v>2260</v>
      </c>
      <c r="B2261" s="17">
        <v>43865</v>
      </c>
      <c r="C2261" s="13"/>
      <c r="D2261" s="13"/>
      <c r="E2261" s="19"/>
      <c r="F2261" s="13" t="s">
        <v>631</v>
      </c>
      <c r="G2261" s="13" t="s">
        <v>7</v>
      </c>
      <c r="H2261" s="13" t="s">
        <v>108</v>
      </c>
      <c r="I2261" s="13" t="s">
        <v>88</v>
      </c>
      <c r="J2261" s="13"/>
      <c r="K2261" s="13" t="s">
        <v>93</v>
      </c>
      <c r="L2261" s="17">
        <v>43865</v>
      </c>
      <c r="M2261" s="19"/>
    </row>
    <row r="2262" spans="1:13" ht="15.75" hidden="1" thickBot="1" x14ac:dyDescent="0.3">
      <c r="A2262" s="13">
        <v>2261</v>
      </c>
      <c r="B2262" s="17">
        <v>43865</v>
      </c>
      <c r="C2262" s="13"/>
      <c r="D2262" s="13"/>
      <c r="E2262" s="19"/>
      <c r="F2262" s="13" t="s">
        <v>631</v>
      </c>
      <c r="G2262" s="13" t="s">
        <v>7</v>
      </c>
      <c r="H2262" s="13" t="s">
        <v>108</v>
      </c>
      <c r="I2262" s="13" t="s">
        <v>88</v>
      </c>
      <c r="J2262" s="13"/>
      <c r="K2262" s="13" t="s">
        <v>93</v>
      </c>
      <c r="L2262" s="17">
        <v>43865</v>
      </c>
      <c r="M2262" s="19"/>
    </row>
    <row r="2263" spans="1:13" ht="15.75" hidden="1" thickBot="1" x14ac:dyDescent="0.3">
      <c r="A2263" s="13">
        <v>2262</v>
      </c>
      <c r="B2263" s="17">
        <v>43865</v>
      </c>
      <c r="C2263" s="13"/>
      <c r="D2263" s="13"/>
      <c r="E2263" s="19"/>
      <c r="F2263" s="13" t="s">
        <v>631</v>
      </c>
      <c r="G2263" s="13" t="s">
        <v>7</v>
      </c>
      <c r="H2263" s="13" t="s">
        <v>108</v>
      </c>
      <c r="I2263" s="13" t="s">
        <v>88</v>
      </c>
      <c r="J2263" s="13"/>
      <c r="K2263" s="13" t="s">
        <v>93</v>
      </c>
      <c r="L2263" s="17">
        <v>43865</v>
      </c>
      <c r="M2263" s="19"/>
    </row>
    <row r="2264" spans="1:13" ht="15.75" hidden="1" thickBot="1" x14ac:dyDescent="0.3">
      <c r="A2264" s="13">
        <v>2263</v>
      </c>
      <c r="B2264" s="17">
        <v>43865</v>
      </c>
      <c r="C2264" s="13"/>
      <c r="D2264" s="13"/>
      <c r="E2264" s="19"/>
      <c r="F2264" s="13" t="s">
        <v>631</v>
      </c>
      <c r="G2264" s="13" t="s">
        <v>7</v>
      </c>
      <c r="H2264" s="13" t="s">
        <v>108</v>
      </c>
      <c r="I2264" s="13" t="s">
        <v>88</v>
      </c>
      <c r="J2264" s="13"/>
      <c r="K2264" s="13" t="s">
        <v>93</v>
      </c>
      <c r="L2264" s="17">
        <v>43865</v>
      </c>
      <c r="M2264" s="19"/>
    </row>
    <row r="2265" spans="1:13" ht="15.75" hidden="1" thickBot="1" x14ac:dyDescent="0.3">
      <c r="A2265" s="13">
        <v>2264</v>
      </c>
      <c r="B2265" s="17">
        <v>43865</v>
      </c>
      <c r="C2265" s="13"/>
      <c r="D2265" s="13"/>
      <c r="E2265" s="19"/>
      <c r="F2265" s="13" t="s">
        <v>631</v>
      </c>
      <c r="G2265" s="13" t="s">
        <v>7</v>
      </c>
      <c r="H2265" s="13" t="s">
        <v>108</v>
      </c>
      <c r="I2265" s="13" t="s">
        <v>88</v>
      </c>
      <c r="J2265" s="13"/>
      <c r="K2265" s="13" t="s">
        <v>93</v>
      </c>
      <c r="L2265" s="17">
        <v>43865</v>
      </c>
      <c r="M2265" s="19"/>
    </row>
    <row r="2266" spans="1:13" ht="15.75" hidden="1" thickBot="1" x14ac:dyDescent="0.3">
      <c r="A2266" s="13">
        <v>2265</v>
      </c>
      <c r="B2266" s="17">
        <v>43865</v>
      </c>
      <c r="C2266" s="13"/>
      <c r="D2266" s="13"/>
      <c r="E2266" s="19"/>
      <c r="F2266" s="13" t="s">
        <v>631</v>
      </c>
      <c r="G2266" s="13" t="s">
        <v>7</v>
      </c>
      <c r="H2266" s="13" t="s">
        <v>108</v>
      </c>
      <c r="I2266" s="13" t="s">
        <v>88</v>
      </c>
      <c r="J2266" s="13"/>
      <c r="K2266" s="13" t="s">
        <v>93</v>
      </c>
      <c r="L2266" s="17">
        <v>43865</v>
      </c>
      <c r="M2266" s="19"/>
    </row>
    <row r="2267" spans="1:13" ht="15.75" hidden="1" thickBot="1" x14ac:dyDescent="0.3">
      <c r="A2267" s="13">
        <v>2266</v>
      </c>
      <c r="B2267" s="17">
        <v>43865</v>
      </c>
      <c r="C2267" s="13"/>
      <c r="D2267" s="13"/>
      <c r="E2267" s="19"/>
      <c r="F2267" s="13" t="s">
        <v>631</v>
      </c>
      <c r="G2267" s="13" t="s">
        <v>7</v>
      </c>
      <c r="H2267" s="13" t="s">
        <v>108</v>
      </c>
      <c r="I2267" s="13" t="s">
        <v>88</v>
      </c>
      <c r="J2267" s="13"/>
      <c r="K2267" s="13" t="s">
        <v>93</v>
      </c>
      <c r="L2267" s="17">
        <v>43865</v>
      </c>
      <c r="M2267" s="19"/>
    </row>
    <row r="2268" spans="1:13" ht="15.75" hidden="1" thickBot="1" x14ac:dyDescent="0.3">
      <c r="A2268" s="13">
        <v>2267</v>
      </c>
      <c r="B2268" s="17">
        <v>43865</v>
      </c>
      <c r="C2268" s="13"/>
      <c r="D2268" s="13"/>
      <c r="E2268" s="19"/>
      <c r="F2268" s="13" t="s">
        <v>631</v>
      </c>
      <c r="G2268" s="13" t="s">
        <v>7</v>
      </c>
      <c r="H2268" s="13" t="s">
        <v>108</v>
      </c>
      <c r="I2268" s="13" t="s">
        <v>88</v>
      </c>
      <c r="J2268" s="13"/>
      <c r="K2268" s="13" t="s">
        <v>93</v>
      </c>
      <c r="L2268" s="17">
        <v>43865</v>
      </c>
      <c r="M2268" s="19"/>
    </row>
    <row r="2269" spans="1:13" ht="15.75" hidden="1" thickBot="1" x14ac:dyDescent="0.3">
      <c r="A2269" s="13">
        <v>2268</v>
      </c>
      <c r="B2269" s="17">
        <v>43865</v>
      </c>
      <c r="C2269" s="13"/>
      <c r="D2269" s="13"/>
      <c r="E2269" s="19"/>
      <c r="F2269" s="13" t="s">
        <v>631</v>
      </c>
      <c r="G2269" s="13" t="s">
        <v>7</v>
      </c>
      <c r="H2269" s="13" t="s">
        <v>108</v>
      </c>
      <c r="I2269" s="13" t="s">
        <v>88</v>
      </c>
      <c r="J2269" s="13"/>
      <c r="K2269" s="13" t="s">
        <v>93</v>
      </c>
      <c r="L2269" s="17">
        <v>43865</v>
      </c>
      <c r="M2269" s="19"/>
    </row>
    <row r="2270" spans="1:13" ht="15.75" hidden="1" thickBot="1" x14ac:dyDescent="0.3">
      <c r="A2270" s="13">
        <v>2269</v>
      </c>
      <c r="B2270" s="17">
        <v>43865</v>
      </c>
      <c r="C2270" s="13"/>
      <c r="D2270" s="13"/>
      <c r="E2270" s="19"/>
      <c r="F2270" s="13" t="s">
        <v>631</v>
      </c>
      <c r="G2270" s="13" t="s">
        <v>7</v>
      </c>
      <c r="H2270" s="13" t="s">
        <v>108</v>
      </c>
      <c r="I2270" s="13" t="s">
        <v>88</v>
      </c>
      <c r="J2270" s="13"/>
      <c r="K2270" s="13" t="s">
        <v>93</v>
      </c>
      <c r="L2270" s="17">
        <v>43865</v>
      </c>
      <c r="M2270" s="19"/>
    </row>
    <row r="2271" spans="1:13" ht="15.75" hidden="1" thickBot="1" x14ac:dyDescent="0.3">
      <c r="A2271" s="13">
        <v>2270</v>
      </c>
      <c r="B2271" s="17">
        <v>43865</v>
      </c>
      <c r="C2271" s="13"/>
      <c r="D2271" s="13"/>
      <c r="E2271" s="19"/>
      <c r="F2271" s="13" t="s">
        <v>692</v>
      </c>
      <c r="G2271" s="13" t="s">
        <v>7</v>
      </c>
      <c r="H2271" s="13" t="s">
        <v>108</v>
      </c>
      <c r="I2271" s="13" t="s">
        <v>88</v>
      </c>
      <c r="J2271" s="13"/>
      <c r="K2271" s="13" t="s">
        <v>93</v>
      </c>
      <c r="L2271" s="17">
        <v>43865</v>
      </c>
      <c r="M2271" s="19"/>
    </row>
    <row r="2272" spans="1:13" ht="15.75" hidden="1" thickBot="1" x14ac:dyDescent="0.3">
      <c r="A2272" s="13">
        <v>2271</v>
      </c>
      <c r="B2272" s="17">
        <v>43865</v>
      </c>
      <c r="C2272" s="13"/>
      <c r="D2272" s="13"/>
      <c r="E2272" s="19"/>
      <c r="F2272" s="13" t="s">
        <v>692</v>
      </c>
      <c r="G2272" s="13" t="s">
        <v>7</v>
      </c>
      <c r="H2272" s="13" t="s">
        <v>108</v>
      </c>
      <c r="I2272" s="13" t="s">
        <v>88</v>
      </c>
      <c r="J2272" s="13"/>
      <c r="K2272" s="13" t="s">
        <v>93</v>
      </c>
      <c r="L2272" s="17">
        <v>43865</v>
      </c>
      <c r="M2272" s="19"/>
    </row>
    <row r="2273" spans="1:13" ht="15.75" hidden="1" thickBot="1" x14ac:dyDescent="0.3">
      <c r="A2273" s="13">
        <v>2272</v>
      </c>
      <c r="B2273" s="17">
        <v>43865</v>
      </c>
      <c r="C2273" s="13"/>
      <c r="D2273" s="13"/>
      <c r="E2273" s="19"/>
      <c r="F2273" s="13" t="s">
        <v>692</v>
      </c>
      <c r="G2273" s="13" t="s">
        <v>7</v>
      </c>
      <c r="H2273" s="13" t="s">
        <v>108</v>
      </c>
      <c r="I2273" s="13" t="s">
        <v>88</v>
      </c>
      <c r="J2273" s="13"/>
      <c r="K2273" s="13" t="s">
        <v>93</v>
      </c>
      <c r="L2273" s="17">
        <v>43865</v>
      </c>
      <c r="M2273" s="19"/>
    </row>
    <row r="2274" spans="1:13" ht="15.75" hidden="1" thickBot="1" x14ac:dyDescent="0.3">
      <c r="A2274" s="13">
        <v>2273</v>
      </c>
      <c r="B2274" s="17">
        <v>43865</v>
      </c>
      <c r="C2274" s="13"/>
      <c r="D2274" s="13"/>
      <c r="E2274" s="19"/>
      <c r="F2274" s="13" t="s">
        <v>604</v>
      </c>
      <c r="G2274" s="13" t="s">
        <v>7</v>
      </c>
      <c r="H2274" s="13" t="s">
        <v>108</v>
      </c>
      <c r="I2274" s="13" t="s">
        <v>88</v>
      </c>
      <c r="J2274" s="13"/>
      <c r="K2274" s="13" t="s">
        <v>93</v>
      </c>
      <c r="L2274" s="17">
        <v>43865</v>
      </c>
      <c r="M2274" s="19"/>
    </row>
    <row r="2275" spans="1:13" ht="15.75" hidden="1" thickBot="1" x14ac:dyDescent="0.3">
      <c r="A2275" s="13">
        <v>2274</v>
      </c>
      <c r="B2275" s="17">
        <v>43865</v>
      </c>
      <c r="C2275" s="13"/>
      <c r="D2275" s="13"/>
      <c r="E2275" s="19"/>
      <c r="F2275" s="13" t="s">
        <v>604</v>
      </c>
      <c r="G2275" s="13" t="s">
        <v>7</v>
      </c>
      <c r="H2275" s="13" t="s">
        <v>108</v>
      </c>
      <c r="I2275" s="13" t="s">
        <v>88</v>
      </c>
      <c r="J2275" s="13"/>
      <c r="K2275" s="13" t="s">
        <v>93</v>
      </c>
      <c r="L2275" s="17">
        <v>43865</v>
      </c>
      <c r="M2275" s="19"/>
    </row>
    <row r="2276" spans="1:13" ht="15.75" hidden="1" thickBot="1" x14ac:dyDescent="0.3">
      <c r="A2276" s="13">
        <v>2275</v>
      </c>
      <c r="B2276" s="17">
        <v>43865</v>
      </c>
      <c r="C2276" s="13"/>
      <c r="D2276" s="13"/>
      <c r="E2276" s="19"/>
      <c r="F2276" s="13" t="s">
        <v>604</v>
      </c>
      <c r="G2276" s="13" t="s">
        <v>7</v>
      </c>
      <c r="H2276" s="13" t="s">
        <v>108</v>
      </c>
      <c r="I2276" s="13" t="s">
        <v>88</v>
      </c>
      <c r="J2276" s="13"/>
      <c r="K2276" s="13" t="s">
        <v>93</v>
      </c>
      <c r="L2276" s="17">
        <v>43865</v>
      </c>
      <c r="M2276" s="19"/>
    </row>
    <row r="2277" spans="1:13" ht="15.75" hidden="1" thickBot="1" x14ac:dyDescent="0.3">
      <c r="A2277" s="13">
        <v>2276</v>
      </c>
      <c r="B2277" s="17">
        <v>43865</v>
      </c>
      <c r="C2277" s="13"/>
      <c r="D2277" s="13"/>
      <c r="E2277" s="19"/>
      <c r="F2277" s="13" t="s">
        <v>604</v>
      </c>
      <c r="G2277" s="13" t="s">
        <v>7</v>
      </c>
      <c r="H2277" s="13" t="s">
        <v>108</v>
      </c>
      <c r="I2277" s="13" t="s">
        <v>88</v>
      </c>
      <c r="J2277" s="13"/>
      <c r="K2277" s="13" t="s">
        <v>93</v>
      </c>
      <c r="L2277" s="17">
        <v>43865</v>
      </c>
      <c r="M2277" s="19"/>
    </row>
    <row r="2278" spans="1:13" ht="15.75" hidden="1" thickBot="1" x14ac:dyDescent="0.3">
      <c r="A2278" s="13">
        <v>2277</v>
      </c>
      <c r="B2278" s="17">
        <v>43865</v>
      </c>
      <c r="C2278" s="13"/>
      <c r="D2278" s="13"/>
      <c r="E2278" s="19"/>
      <c r="F2278" s="13" t="s">
        <v>604</v>
      </c>
      <c r="G2278" s="13" t="s">
        <v>7</v>
      </c>
      <c r="H2278" s="13" t="s">
        <v>108</v>
      </c>
      <c r="I2278" s="13" t="s">
        <v>88</v>
      </c>
      <c r="J2278" s="13"/>
      <c r="K2278" s="13" t="s">
        <v>93</v>
      </c>
      <c r="L2278" s="17">
        <v>43865</v>
      </c>
      <c r="M2278" s="19"/>
    </row>
    <row r="2279" spans="1:13" ht="15.75" hidden="1" thickBot="1" x14ac:dyDescent="0.3">
      <c r="A2279" s="13">
        <v>2278</v>
      </c>
      <c r="B2279" s="17">
        <v>43865</v>
      </c>
      <c r="C2279" s="13"/>
      <c r="D2279" s="13"/>
      <c r="E2279" s="19"/>
      <c r="F2279" s="13" t="s">
        <v>604</v>
      </c>
      <c r="G2279" s="13" t="s">
        <v>7</v>
      </c>
      <c r="H2279" s="13" t="s">
        <v>108</v>
      </c>
      <c r="I2279" s="13" t="s">
        <v>88</v>
      </c>
      <c r="J2279" s="13"/>
      <c r="K2279" s="13" t="s">
        <v>93</v>
      </c>
      <c r="L2279" s="17">
        <v>43865</v>
      </c>
      <c r="M2279" s="19"/>
    </row>
    <row r="2280" spans="1:13" ht="15.75" hidden="1" thickBot="1" x14ac:dyDescent="0.3">
      <c r="A2280" s="13">
        <v>2279</v>
      </c>
      <c r="B2280" s="17">
        <v>43865</v>
      </c>
      <c r="C2280" s="13"/>
      <c r="D2280" s="13"/>
      <c r="E2280" s="19"/>
      <c r="F2280" s="13" t="s">
        <v>604</v>
      </c>
      <c r="G2280" s="13" t="s">
        <v>7</v>
      </c>
      <c r="H2280" s="13" t="s">
        <v>108</v>
      </c>
      <c r="I2280" s="13" t="s">
        <v>88</v>
      </c>
      <c r="J2280" s="13"/>
      <c r="K2280" s="13" t="s">
        <v>93</v>
      </c>
      <c r="L2280" s="17">
        <v>43865</v>
      </c>
      <c r="M2280" s="19"/>
    </row>
    <row r="2281" spans="1:13" ht="15.75" hidden="1" thickBot="1" x14ac:dyDescent="0.3">
      <c r="A2281" s="13">
        <v>2280</v>
      </c>
      <c r="B2281" s="17">
        <v>43865</v>
      </c>
      <c r="C2281" s="13"/>
      <c r="D2281" s="13"/>
      <c r="E2281" s="19"/>
      <c r="F2281" s="13" t="s">
        <v>604</v>
      </c>
      <c r="G2281" s="13" t="s">
        <v>7</v>
      </c>
      <c r="H2281" s="13" t="s">
        <v>108</v>
      </c>
      <c r="I2281" s="13" t="s">
        <v>88</v>
      </c>
      <c r="J2281" s="13"/>
      <c r="K2281" s="13" t="s">
        <v>93</v>
      </c>
      <c r="L2281" s="17">
        <v>43865</v>
      </c>
      <c r="M2281" s="19"/>
    </row>
    <row r="2282" spans="1:13" ht="15.75" hidden="1" thickBot="1" x14ac:dyDescent="0.3">
      <c r="A2282" s="13">
        <v>2281</v>
      </c>
      <c r="B2282" s="17">
        <v>43865</v>
      </c>
      <c r="C2282" s="13"/>
      <c r="D2282" s="13"/>
      <c r="E2282" s="19"/>
      <c r="F2282" s="13" t="s">
        <v>604</v>
      </c>
      <c r="G2282" s="13" t="s">
        <v>7</v>
      </c>
      <c r="H2282" s="13" t="s">
        <v>108</v>
      </c>
      <c r="I2282" s="13" t="s">
        <v>88</v>
      </c>
      <c r="J2282" s="13"/>
      <c r="K2282" s="13" t="s">
        <v>93</v>
      </c>
      <c r="L2282" s="17">
        <v>43865</v>
      </c>
      <c r="M2282" s="19"/>
    </row>
    <row r="2283" spans="1:13" ht="15.75" hidden="1" thickBot="1" x14ac:dyDescent="0.3">
      <c r="A2283" s="13">
        <v>2282</v>
      </c>
      <c r="B2283" s="17">
        <v>43865</v>
      </c>
      <c r="C2283" s="13"/>
      <c r="D2283" s="13"/>
      <c r="E2283" s="19"/>
      <c r="F2283" s="13" t="s">
        <v>693</v>
      </c>
      <c r="G2283" s="13" t="s">
        <v>7</v>
      </c>
      <c r="H2283" s="13" t="s">
        <v>108</v>
      </c>
      <c r="I2283" s="13" t="s">
        <v>88</v>
      </c>
      <c r="J2283" s="13"/>
      <c r="K2283" s="13" t="s">
        <v>93</v>
      </c>
      <c r="L2283" s="17">
        <v>43865</v>
      </c>
      <c r="M2283" s="19"/>
    </row>
    <row r="2284" spans="1:13" ht="15.75" hidden="1" thickBot="1" x14ac:dyDescent="0.3">
      <c r="A2284" s="13">
        <v>2283</v>
      </c>
      <c r="B2284" s="17">
        <v>43865</v>
      </c>
      <c r="C2284" s="13"/>
      <c r="D2284" s="13"/>
      <c r="E2284" s="19"/>
      <c r="F2284" s="13" t="s">
        <v>693</v>
      </c>
      <c r="G2284" s="13" t="s">
        <v>7</v>
      </c>
      <c r="H2284" s="13" t="s">
        <v>108</v>
      </c>
      <c r="I2284" s="13" t="s">
        <v>88</v>
      </c>
      <c r="J2284" s="13"/>
      <c r="K2284" s="13" t="s">
        <v>93</v>
      </c>
      <c r="L2284" s="17">
        <v>43865</v>
      </c>
      <c r="M2284" s="19"/>
    </row>
    <row r="2285" spans="1:13" ht="15.75" hidden="1" thickBot="1" x14ac:dyDescent="0.3">
      <c r="A2285" s="13">
        <v>2284</v>
      </c>
      <c r="B2285" s="17">
        <v>43865</v>
      </c>
      <c r="C2285" s="13"/>
      <c r="D2285" s="13"/>
      <c r="E2285" s="19"/>
      <c r="F2285" s="13" t="s">
        <v>693</v>
      </c>
      <c r="G2285" s="13" t="s">
        <v>7</v>
      </c>
      <c r="H2285" s="13" t="s">
        <v>108</v>
      </c>
      <c r="I2285" s="13" t="s">
        <v>88</v>
      </c>
      <c r="J2285" s="13"/>
      <c r="K2285" s="13" t="s">
        <v>93</v>
      </c>
      <c r="L2285" s="17">
        <v>43865</v>
      </c>
      <c r="M2285" s="19"/>
    </row>
    <row r="2286" spans="1:13" ht="15.75" hidden="1" thickBot="1" x14ac:dyDescent="0.3">
      <c r="A2286" s="13">
        <v>2285</v>
      </c>
      <c r="B2286" s="17">
        <v>43865</v>
      </c>
      <c r="C2286" s="13"/>
      <c r="D2286" s="13"/>
      <c r="E2286" s="19"/>
      <c r="F2286" s="13" t="s">
        <v>693</v>
      </c>
      <c r="G2286" s="13" t="s">
        <v>7</v>
      </c>
      <c r="H2286" s="13" t="s">
        <v>108</v>
      </c>
      <c r="I2286" s="13" t="s">
        <v>88</v>
      </c>
      <c r="J2286" s="13"/>
      <c r="K2286" s="13" t="s">
        <v>93</v>
      </c>
      <c r="L2286" s="17">
        <v>43865</v>
      </c>
      <c r="M2286" s="19"/>
    </row>
    <row r="2287" spans="1:13" ht="15.75" hidden="1" thickBot="1" x14ac:dyDescent="0.3">
      <c r="A2287" s="13">
        <v>2286</v>
      </c>
      <c r="B2287" s="17">
        <v>43865</v>
      </c>
      <c r="C2287" s="13"/>
      <c r="D2287" s="13"/>
      <c r="E2287" s="19"/>
      <c r="F2287" s="13" t="s">
        <v>693</v>
      </c>
      <c r="G2287" s="13" t="s">
        <v>7</v>
      </c>
      <c r="H2287" s="13" t="s">
        <v>108</v>
      </c>
      <c r="I2287" s="13" t="s">
        <v>88</v>
      </c>
      <c r="J2287" s="13"/>
      <c r="K2287" s="13" t="s">
        <v>93</v>
      </c>
      <c r="L2287" s="17">
        <v>43865</v>
      </c>
      <c r="M2287" s="19"/>
    </row>
    <row r="2288" spans="1:13" ht="15.75" hidden="1" thickBot="1" x14ac:dyDescent="0.3">
      <c r="A2288" s="13">
        <v>2287</v>
      </c>
      <c r="B2288" s="17">
        <v>43865</v>
      </c>
      <c r="C2288" s="13"/>
      <c r="D2288" s="13"/>
      <c r="E2288" s="19"/>
      <c r="F2288" s="13" t="s">
        <v>552</v>
      </c>
      <c r="G2288" s="13" t="s">
        <v>7</v>
      </c>
      <c r="H2288" s="13" t="s">
        <v>108</v>
      </c>
      <c r="I2288" s="13" t="s">
        <v>88</v>
      </c>
      <c r="J2288" s="13"/>
      <c r="K2288" s="13" t="s">
        <v>93</v>
      </c>
      <c r="L2288" s="17">
        <v>43865</v>
      </c>
      <c r="M2288" s="19"/>
    </row>
    <row r="2289" spans="1:13" ht="15.75" hidden="1" thickBot="1" x14ac:dyDescent="0.3">
      <c r="A2289" s="13">
        <v>2288</v>
      </c>
      <c r="B2289" s="17">
        <v>43865</v>
      </c>
      <c r="C2289" s="13"/>
      <c r="D2289" s="13"/>
      <c r="E2289" s="19"/>
      <c r="F2289" s="13" t="s">
        <v>552</v>
      </c>
      <c r="G2289" s="13" t="s">
        <v>7</v>
      </c>
      <c r="H2289" s="13" t="s">
        <v>108</v>
      </c>
      <c r="I2289" s="13" t="s">
        <v>88</v>
      </c>
      <c r="J2289" s="13"/>
      <c r="K2289" s="13" t="s">
        <v>93</v>
      </c>
      <c r="L2289" s="17">
        <v>43865</v>
      </c>
      <c r="M2289" s="19"/>
    </row>
    <row r="2290" spans="1:13" ht="15.75" hidden="1" thickBot="1" x14ac:dyDescent="0.3">
      <c r="A2290" s="13">
        <v>2289</v>
      </c>
      <c r="B2290" s="17">
        <v>43865</v>
      </c>
      <c r="C2290" s="13"/>
      <c r="D2290" s="13"/>
      <c r="E2290" s="19"/>
      <c r="F2290" s="13" t="s">
        <v>552</v>
      </c>
      <c r="G2290" s="13" t="s">
        <v>7</v>
      </c>
      <c r="H2290" s="13" t="s">
        <v>108</v>
      </c>
      <c r="I2290" s="13" t="s">
        <v>88</v>
      </c>
      <c r="J2290" s="13"/>
      <c r="K2290" s="13" t="s">
        <v>93</v>
      </c>
      <c r="L2290" s="17">
        <v>43865</v>
      </c>
      <c r="M2290" s="19"/>
    </row>
    <row r="2291" spans="1:13" ht="15.75" hidden="1" thickBot="1" x14ac:dyDescent="0.3">
      <c r="A2291" s="13">
        <v>2290</v>
      </c>
      <c r="B2291" s="17">
        <v>43865</v>
      </c>
      <c r="C2291" s="13"/>
      <c r="D2291" s="13"/>
      <c r="E2291" s="19"/>
      <c r="F2291" s="13" t="s">
        <v>552</v>
      </c>
      <c r="G2291" s="13" t="s">
        <v>7</v>
      </c>
      <c r="H2291" s="13" t="s">
        <v>108</v>
      </c>
      <c r="I2291" s="13" t="s">
        <v>88</v>
      </c>
      <c r="J2291" s="13"/>
      <c r="K2291" s="13" t="s">
        <v>93</v>
      </c>
      <c r="L2291" s="17">
        <v>43865</v>
      </c>
      <c r="M2291" s="19"/>
    </row>
    <row r="2292" spans="1:13" ht="15.75" hidden="1" thickBot="1" x14ac:dyDescent="0.3">
      <c r="A2292" s="13">
        <v>2291</v>
      </c>
      <c r="B2292" s="17">
        <v>43865</v>
      </c>
      <c r="C2292" s="13"/>
      <c r="D2292" s="13"/>
      <c r="E2292" s="19"/>
      <c r="F2292" s="13" t="s">
        <v>664</v>
      </c>
      <c r="G2292" s="13" t="s">
        <v>7</v>
      </c>
      <c r="H2292" s="13" t="s">
        <v>108</v>
      </c>
      <c r="I2292" s="13" t="s">
        <v>88</v>
      </c>
      <c r="J2292" s="13"/>
      <c r="K2292" s="13" t="s">
        <v>93</v>
      </c>
      <c r="L2292" s="17">
        <v>43865</v>
      </c>
      <c r="M2292" s="19"/>
    </row>
    <row r="2293" spans="1:13" ht="15.75" hidden="1" thickBot="1" x14ac:dyDescent="0.3">
      <c r="A2293" s="13">
        <v>2292</v>
      </c>
      <c r="B2293" s="17">
        <v>43865</v>
      </c>
      <c r="C2293" s="13"/>
      <c r="D2293" s="13"/>
      <c r="E2293" s="19"/>
      <c r="F2293" s="13" t="s">
        <v>664</v>
      </c>
      <c r="G2293" s="13" t="s">
        <v>7</v>
      </c>
      <c r="H2293" s="13" t="s">
        <v>108</v>
      </c>
      <c r="I2293" s="13" t="s">
        <v>88</v>
      </c>
      <c r="J2293" s="13"/>
      <c r="K2293" s="13" t="s">
        <v>93</v>
      </c>
      <c r="L2293" s="17">
        <v>43865</v>
      </c>
      <c r="M2293" s="19"/>
    </row>
    <row r="2294" spans="1:13" ht="15.75" hidden="1" thickBot="1" x14ac:dyDescent="0.3">
      <c r="A2294" s="13">
        <v>2293</v>
      </c>
      <c r="B2294" s="17">
        <v>43865</v>
      </c>
      <c r="C2294" s="13"/>
      <c r="D2294" s="13"/>
      <c r="E2294" s="19"/>
      <c r="F2294" s="13" t="s">
        <v>714</v>
      </c>
      <c r="G2294" s="13" t="s">
        <v>7</v>
      </c>
      <c r="H2294" s="13" t="s">
        <v>108</v>
      </c>
      <c r="I2294" s="13" t="s">
        <v>88</v>
      </c>
      <c r="J2294" s="13"/>
      <c r="K2294" s="13" t="s">
        <v>93</v>
      </c>
      <c r="L2294" s="17">
        <v>43865</v>
      </c>
      <c r="M2294" s="19"/>
    </row>
    <row r="2295" spans="1:13" ht="15.75" hidden="1" thickBot="1" x14ac:dyDescent="0.3">
      <c r="A2295" s="13">
        <v>2294</v>
      </c>
      <c r="B2295" s="17">
        <v>43865</v>
      </c>
      <c r="C2295" s="13"/>
      <c r="D2295" s="13"/>
      <c r="E2295" s="19"/>
      <c r="F2295" s="13" t="s">
        <v>714</v>
      </c>
      <c r="G2295" s="13" t="s">
        <v>7</v>
      </c>
      <c r="H2295" s="13" t="s">
        <v>108</v>
      </c>
      <c r="I2295" s="13" t="s">
        <v>88</v>
      </c>
      <c r="J2295" s="13"/>
      <c r="K2295" s="13" t="s">
        <v>93</v>
      </c>
      <c r="L2295" s="17">
        <v>43865</v>
      </c>
      <c r="M2295" s="19"/>
    </row>
    <row r="2296" spans="1:13" ht="15.75" hidden="1" thickBot="1" x14ac:dyDescent="0.3">
      <c r="A2296" s="13">
        <v>2295</v>
      </c>
      <c r="B2296" s="17">
        <v>43865</v>
      </c>
      <c r="C2296" s="13"/>
      <c r="D2296" s="13"/>
      <c r="E2296" s="19"/>
      <c r="F2296" s="13" t="s">
        <v>715</v>
      </c>
      <c r="G2296" s="13" t="s">
        <v>7</v>
      </c>
      <c r="H2296" s="13" t="s">
        <v>108</v>
      </c>
      <c r="I2296" s="13" t="s">
        <v>88</v>
      </c>
      <c r="J2296" s="13"/>
      <c r="K2296" s="13"/>
      <c r="L2296" s="17">
        <v>43865</v>
      </c>
      <c r="M2296" s="19"/>
    </row>
    <row r="2297" spans="1:13" ht="15.75" hidden="1" thickBot="1" x14ac:dyDescent="0.3">
      <c r="A2297" s="13">
        <v>2296</v>
      </c>
      <c r="B2297" s="17">
        <v>43865</v>
      </c>
      <c r="C2297" s="13"/>
      <c r="D2297" s="13"/>
      <c r="E2297" s="19"/>
      <c r="F2297" s="13" t="s">
        <v>163</v>
      </c>
      <c r="G2297" s="13" t="s">
        <v>48</v>
      </c>
      <c r="H2297" s="13" t="s">
        <v>128</v>
      </c>
      <c r="I2297" s="13" t="s">
        <v>88</v>
      </c>
      <c r="J2297" s="13"/>
      <c r="K2297" s="13"/>
      <c r="L2297" s="17">
        <v>43865</v>
      </c>
      <c r="M2297" s="19"/>
    </row>
    <row r="2298" spans="1:13" ht="15.75" hidden="1" thickBot="1" x14ac:dyDescent="0.3">
      <c r="A2298" s="13">
        <v>2297</v>
      </c>
      <c r="B2298" s="17">
        <v>43865</v>
      </c>
      <c r="C2298" s="13"/>
      <c r="D2298" s="13"/>
      <c r="E2298" s="19"/>
      <c r="F2298" s="13" t="s">
        <v>163</v>
      </c>
      <c r="G2298" s="13" t="s">
        <v>48</v>
      </c>
      <c r="H2298" s="13" t="s">
        <v>128</v>
      </c>
      <c r="I2298" s="13" t="s">
        <v>88</v>
      </c>
      <c r="J2298" s="13"/>
      <c r="K2298" s="13"/>
      <c r="L2298" s="17">
        <v>43865</v>
      </c>
      <c r="M2298" s="19"/>
    </row>
    <row r="2299" spans="1:13" ht="15.75" hidden="1" thickBot="1" x14ac:dyDescent="0.3">
      <c r="A2299" s="13">
        <v>2298</v>
      </c>
      <c r="B2299" s="17">
        <v>43865</v>
      </c>
      <c r="C2299" s="13"/>
      <c r="D2299" s="13"/>
      <c r="E2299" s="19"/>
      <c r="F2299" s="13" t="s">
        <v>163</v>
      </c>
      <c r="G2299" s="13" t="s">
        <v>48</v>
      </c>
      <c r="H2299" s="13" t="s">
        <v>128</v>
      </c>
      <c r="I2299" s="13" t="s">
        <v>88</v>
      </c>
      <c r="J2299" s="13"/>
      <c r="K2299" s="13"/>
      <c r="L2299" s="17">
        <v>43865</v>
      </c>
      <c r="M2299" s="19"/>
    </row>
    <row r="2300" spans="1:13" ht="15.75" hidden="1" thickBot="1" x14ac:dyDescent="0.3">
      <c r="A2300" s="13">
        <v>2299</v>
      </c>
      <c r="B2300" s="17">
        <v>43865</v>
      </c>
      <c r="C2300" s="13"/>
      <c r="D2300" s="13"/>
      <c r="E2300" s="19"/>
      <c r="F2300" s="13" t="s">
        <v>163</v>
      </c>
      <c r="G2300" s="13" t="s">
        <v>48</v>
      </c>
      <c r="H2300" s="13" t="s">
        <v>128</v>
      </c>
      <c r="I2300" s="13" t="s">
        <v>88</v>
      </c>
      <c r="J2300" s="13"/>
      <c r="K2300" s="13"/>
      <c r="L2300" s="17">
        <v>43865</v>
      </c>
      <c r="M2300" s="19"/>
    </row>
    <row r="2301" spans="1:13" ht="15.75" hidden="1" thickBot="1" x14ac:dyDescent="0.3">
      <c r="A2301" s="13">
        <v>2300</v>
      </c>
      <c r="B2301" s="17">
        <v>43865</v>
      </c>
      <c r="C2301" s="13"/>
      <c r="D2301" s="13"/>
      <c r="E2301" s="19"/>
      <c r="F2301" s="13" t="s">
        <v>163</v>
      </c>
      <c r="G2301" s="13" t="s">
        <v>48</v>
      </c>
      <c r="H2301" s="13" t="s">
        <v>128</v>
      </c>
      <c r="I2301" s="13" t="s">
        <v>88</v>
      </c>
      <c r="J2301" s="13"/>
      <c r="K2301" s="13"/>
      <c r="L2301" s="17">
        <v>43865</v>
      </c>
      <c r="M2301" s="19"/>
    </row>
    <row r="2302" spans="1:13" ht="15.75" hidden="1" thickBot="1" x14ac:dyDescent="0.3">
      <c r="A2302" s="13">
        <v>2301</v>
      </c>
      <c r="B2302" s="17">
        <v>43865</v>
      </c>
      <c r="C2302" s="13"/>
      <c r="D2302" s="13"/>
      <c r="E2302" s="19"/>
      <c r="F2302" s="13" t="s">
        <v>163</v>
      </c>
      <c r="G2302" s="13" t="s">
        <v>48</v>
      </c>
      <c r="H2302" s="13" t="s">
        <v>128</v>
      </c>
      <c r="I2302" s="13" t="s">
        <v>88</v>
      </c>
      <c r="J2302" s="13"/>
      <c r="K2302" s="13"/>
      <c r="L2302" s="17">
        <v>43865</v>
      </c>
      <c r="M2302" s="19"/>
    </row>
    <row r="2303" spans="1:13" ht="15.75" hidden="1" thickBot="1" x14ac:dyDescent="0.3">
      <c r="A2303" s="13">
        <v>2302</v>
      </c>
      <c r="B2303" s="17">
        <v>43865</v>
      </c>
      <c r="C2303" s="13"/>
      <c r="D2303" s="13"/>
      <c r="E2303" s="19"/>
      <c r="F2303" s="13" t="s">
        <v>163</v>
      </c>
      <c r="G2303" s="13" t="s">
        <v>48</v>
      </c>
      <c r="H2303" s="13" t="s">
        <v>128</v>
      </c>
      <c r="I2303" s="13" t="s">
        <v>88</v>
      </c>
      <c r="J2303" s="13"/>
      <c r="K2303" s="13"/>
      <c r="L2303" s="17">
        <v>43865</v>
      </c>
      <c r="M2303" s="19"/>
    </row>
    <row r="2304" spans="1:13" ht="15.75" hidden="1" thickBot="1" x14ac:dyDescent="0.3">
      <c r="A2304" s="13">
        <v>2303</v>
      </c>
      <c r="B2304" s="17">
        <v>43865</v>
      </c>
      <c r="C2304" s="13"/>
      <c r="D2304" s="13"/>
      <c r="E2304" s="19"/>
      <c r="F2304" s="13" t="s">
        <v>163</v>
      </c>
      <c r="G2304" s="13" t="s">
        <v>48</v>
      </c>
      <c r="H2304" s="13" t="s">
        <v>128</v>
      </c>
      <c r="I2304" s="13" t="s">
        <v>88</v>
      </c>
      <c r="J2304" s="13"/>
      <c r="K2304" s="13"/>
      <c r="L2304" s="17">
        <v>43865</v>
      </c>
      <c r="M2304" s="19"/>
    </row>
    <row r="2305" spans="1:13" ht="15.75" hidden="1" thickBot="1" x14ac:dyDescent="0.3">
      <c r="A2305" s="13">
        <v>2304</v>
      </c>
      <c r="B2305" s="17">
        <v>43865</v>
      </c>
      <c r="C2305" s="13"/>
      <c r="D2305" s="13"/>
      <c r="E2305" s="19"/>
      <c r="F2305" s="13" t="s">
        <v>163</v>
      </c>
      <c r="G2305" s="13" t="s">
        <v>48</v>
      </c>
      <c r="H2305" s="13" t="s">
        <v>128</v>
      </c>
      <c r="I2305" s="13" t="s">
        <v>88</v>
      </c>
      <c r="J2305" s="13"/>
      <c r="K2305" s="13"/>
      <c r="L2305" s="17">
        <v>43865</v>
      </c>
      <c r="M2305" s="19"/>
    </row>
    <row r="2306" spans="1:13" ht="15.75" hidden="1" thickBot="1" x14ac:dyDescent="0.3">
      <c r="A2306" s="13">
        <v>2305</v>
      </c>
      <c r="B2306" s="17">
        <v>43865</v>
      </c>
      <c r="C2306" s="13"/>
      <c r="D2306" s="13"/>
      <c r="E2306" s="19"/>
      <c r="F2306" s="13" t="s">
        <v>163</v>
      </c>
      <c r="G2306" s="13" t="s">
        <v>48</v>
      </c>
      <c r="H2306" s="13" t="s">
        <v>128</v>
      </c>
      <c r="I2306" s="13" t="s">
        <v>88</v>
      </c>
      <c r="J2306" s="13"/>
      <c r="K2306" s="13"/>
      <c r="L2306" s="17">
        <v>43865</v>
      </c>
      <c r="M2306" s="19"/>
    </row>
    <row r="2307" spans="1:13" ht="15.75" hidden="1" thickBot="1" x14ac:dyDescent="0.3">
      <c r="A2307" s="13">
        <v>2306</v>
      </c>
      <c r="B2307" s="17">
        <v>43865</v>
      </c>
      <c r="C2307" s="13"/>
      <c r="D2307" s="13"/>
      <c r="E2307" s="19"/>
      <c r="F2307" s="13" t="s">
        <v>163</v>
      </c>
      <c r="G2307" s="13" t="s">
        <v>48</v>
      </c>
      <c r="H2307" s="13" t="s">
        <v>128</v>
      </c>
      <c r="I2307" s="13" t="s">
        <v>88</v>
      </c>
      <c r="J2307" s="13"/>
      <c r="K2307" s="13"/>
      <c r="L2307" s="17">
        <v>43865</v>
      </c>
      <c r="M2307" s="19"/>
    </row>
    <row r="2308" spans="1:13" ht="15.75" hidden="1" thickBot="1" x14ac:dyDescent="0.3">
      <c r="A2308" s="13">
        <v>2307</v>
      </c>
      <c r="B2308" s="17">
        <v>43865</v>
      </c>
      <c r="C2308" s="13"/>
      <c r="D2308" s="13"/>
      <c r="E2308" s="19"/>
      <c r="F2308" s="13" t="s">
        <v>163</v>
      </c>
      <c r="G2308" s="13" t="s">
        <v>48</v>
      </c>
      <c r="H2308" s="13" t="s">
        <v>128</v>
      </c>
      <c r="I2308" s="13" t="s">
        <v>88</v>
      </c>
      <c r="J2308" s="13"/>
      <c r="K2308" s="13"/>
      <c r="L2308" s="17">
        <v>43865</v>
      </c>
      <c r="M2308" s="19"/>
    </row>
    <row r="2309" spans="1:13" ht="15.75" hidden="1" thickBot="1" x14ac:dyDescent="0.3">
      <c r="A2309" s="13">
        <v>2308</v>
      </c>
      <c r="B2309" s="17">
        <v>43865</v>
      </c>
      <c r="C2309" s="13"/>
      <c r="D2309" s="13"/>
      <c r="E2309" s="19"/>
      <c r="F2309" s="13" t="s">
        <v>163</v>
      </c>
      <c r="G2309" s="13" t="s">
        <v>48</v>
      </c>
      <c r="H2309" s="13" t="s">
        <v>128</v>
      </c>
      <c r="I2309" s="13" t="s">
        <v>88</v>
      </c>
      <c r="J2309" s="13"/>
      <c r="K2309" s="13"/>
      <c r="L2309" s="17">
        <v>43865</v>
      </c>
      <c r="M2309" s="19"/>
    </row>
    <row r="2310" spans="1:13" ht="15.75" hidden="1" thickBot="1" x14ac:dyDescent="0.3">
      <c r="A2310" s="13">
        <v>2309</v>
      </c>
      <c r="B2310" s="17">
        <v>43865</v>
      </c>
      <c r="C2310" s="13"/>
      <c r="D2310" s="13"/>
      <c r="E2310" s="19"/>
      <c r="F2310" s="13" t="s">
        <v>163</v>
      </c>
      <c r="G2310" s="13" t="s">
        <v>48</v>
      </c>
      <c r="H2310" s="13" t="s">
        <v>128</v>
      </c>
      <c r="I2310" s="13" t="s">
        <v>88</v>
      </c>
      <c r="J2310" s="13"/>
      <c r="K2310" s="13"/>
      <c r="L2310" s="17">
        <v>43865</v>
      </c>
      <c r="M2310" s="19"/>
    </row>
    <row r="2311" spans="1:13" ht="15.75" hidden="1" thickBot="1" x14ac:dyDescent="0.3">
      <c r="A2311" s="13">
        <v>2310</v>
      </c>
      <c r="B2311" s="17">
        <v>43865</v>
      </c>
      <c r="C2311" s="13"/>
      <c r="D2311" s="13"/>
      <c r="E2311" s="19"/>
      <c r="F2311" s="13" t="s">
        <v>163</v>
      </c>
      <c r="G2311" s="13" t="s">
        <v>48</v>
      </c>
      <c r="H2311" s="13" t="s">
        <v>128</v>
      </c>
      <c r="I2311" s="13" t="s">
        <v>88</v>
      </c>
      <c r="J2311" s="13"/>
      <c r="K2311" s="13"/>
      <c r="L2311" s="17">
        <v>43865</v>
      </c>
      <c r="M2311" s="19"/>
    </row>
    <row r="2312" spans="1:13" ht="15.75" hidden="1" thickBot="1" x14ac:dyDescent="0.3">
      <c r="A2312" s="13">
        <v>2311</v>
      </c>
      <c r="B2312" s="17">
        <v>43865</v>
      </c>
      <c r="C2312" s="13"/>
      <c r="D2312" s="13"/>
      <c r="E2312" s="19"/>
      <c r="F2312" s="13" t="s">
        <v>163</v>
      </c>
      <c r="G2312" s="13" t="s">
        <v>48</v>
      </c>
      <c r="H2312" s="13" t="s">
        <v>128</v>
      </c>
      <c r="I2312" s="13" t="s">
        <v>88</v>
      </c>
      <c r="J2312" s="13"/>
      <c r="K2312" s="13"/>
      <c r="L2312" s="17">
        <v>43865</v>
      </c>
      <c r="M2312" s="19"/>
    </row>
    <row r="2313" spans="1:13" ht="15.75" hidden="1" thickBot="1" x14ac:dyDescent="0.3">
      <c r="A2313" s="13">
        <v>2312</v>
      </c>
      <c r="B2313" s="17">
        <v>43865</v>
      </c>
      <c r="C2313" s="13"/>
      <c r="D2313" s="13"/>
      <c r="E2313" s="19"/>
      <c r="F2313" s="13" t="s">
        <v>163</v>
      </c>
      <c r="G2313" s="13" t="s">
        <v>48</v>
      </c>
      <c r="H2313" s="13" t="s">
        <v>128</v>
      </c>
      <c r="I2313" s="13" t="s">
        <v>88</v>
      </c>
      <c r="J2313" s="13"/>
      <c r="K2313" s="13"/>
      <c r="L2313" s="17">
        <v>43865</v>
      </c>
      <c r="M2313" s="19"/>
    </row>
    <row r="2314" spans="1:13" ht="15.75" hidden="1" thickBot="1" x14ac:dyDescent="0.3">
      <c r="A2314" s="13">
        <v>2313</v>
      </c>
      <c r="B2314" s="17">
        <v>43865</v>
      </c>
      <c r="C2314" s="13"/>
      <c r="D2314" s="13"/>
      <c r="E2314" s="19"/>
      <c r="F2314" s="13" t="s">
        <v>163</v>
      </c>
      <c r="G2314" s="13" t="s">
        <v>48</v>
      </c>
      <c r="H2314" s="13" t="s">
        <v>128</v>
      </c>
      <c r="I2314" s="13" t="s">
        <v>88</v>
      </c>
      <c r="J2314" s="13"/>
      <c r="K2314" s="13"/>
      <c r="L2314" s="17">
        <v>43865</v>
      </c>
      <c r="M2314" s="19"/>
    </row>
    <row r="2315" spans="1:13" ht="15.75" hidden="1" thickBot="1" x14ac:dyDescent="0.3">
      <c r="A2315" s="13">
        <v>2314</v>
      </c>
      <c r="B2315" s="17">
        <v>43865</v>
      </c>
      <c r="C2315" s="13"/>
      <c r="D2315" s="13"/>
      <c r="E2315" s="19"/>
      <c r="F2315" s="13" t="s">
        <v>163</v>
      </c>
      <c r="G2315" s="13" t="s">
        <v>48</v>
      </c>
      <c r="H2315" s="13" t="s">
        <v>128</v>
      </c>
      <c r="I2315" s="13" t="s">
        <v>88</v>
      </c>
      <c r="J2315" s="13"/>
      <c r="K2315" s="13"/>
      <c r="L2315" s="17">
        <v>43865</v>
      </c>
      <c r="M2315" s="19"/>
    </row>
    <row r="2316" spans="1:13" ht="15.75" hidden="1" thickBot="1" x14ac:dyDescent="0.3">
      <c r="A2316" s="13">
        <v>2315</v>
      </c>
      <c r="B2316" s="17">
        <v>43865</v>
      </c>
      <c r="C2316" s="13"/>
      <c r="D2316" s="13"/>
      <c r="E2316" s="19"/>
      <c r="F2316" s="13" t="s">
        <v>163</v>
      </c>
      <c r="G2316" s="13" t="s">
        <v>48</v>
      </c>
      <c r="H2316" s="13" t="s">
        <v>128</v>
      </c>
      <c r="I2316" s="13" t="s">
        <v>88</v>
      </c>
      <c r="J2316" s="13"/>
      <c r="K2316" s="13"/>
      <c r="L2316" s="17">
        <v>43865</v>
      </c>
      <c r="M2316" s="19"/>
    </row>
    <row r="2317" spans="1:13" ht="15.75" hidden="1" thickBot="1" x14ac:dyDescent="0.3">
      <c r="A2317" s="13">
        <v>2316</v>
      </c>
      <c r="B2317" s="17">
        <v>43865</v>
      </c>
      <c r="C2317" s="13"/>
      <c r="D2317" s="13"/>
      <c r="E2317" s="19"/>
      <c r="F2317" s="13" t="s">
        <v>163</v>
      </c>
      <c r="G2317" s="13" t="s">
        <v>48</v>
      </c>
      <c r="H2317" s="13" t="s">
        <v>128</v>
      </c>
      <c r="I2317" s="13" t="s">
        <v>88</v>
      </c>
      <c r="J2317" s="13"/>
      <c r="K2317" s="13"/>
      <c r="L2317" s="17">
        <v>43865</v>
      </c>
      <c r="M2317" s="19"/>
    </row>
    <row r="2318" spans="1:13" ht="15.75" hidden="1" thickBot="1" x14ac:dyDescent="0.3">
      <c r="A2318" s="13">
        <v>2317</v>
      </c>
      <c r="B2318" s="17">
        <v>43865</v>
      </c>
      <c r="C2318" s="13"/>
      <c r="D2318" s="13"/>
      <c r="E2318" s="19"/>
      <c r="F2318" s="13" t="s">
        <v>163</v>
      </c>
      <c r="G2318" s="13" t="s">
        <v>48</v>
      </c>
      <c r="H2318" s="13" t="s">
        <v>128</v>
      </c>
      <c r="I2318" s="13" t="s">
        <v>88</v>
      </c>
      <c r="J2318" s="13"/>
      <c r="K2318" s="13"/>
      <c r="L2318" s="17">
        <v>43865</v>
      </c>
      <c r="M2318" s="19"/>
    </row>
    <row r="2319" spans="1:13" ht="15.75" hidden="1" thickBot="1" x14ac:dyDescent="0.3">
      <c r="A2319" s="13">
        <v>2318</v>
      </c>
      <c r="B2319" s="17">
        <v>43865</v>
      </c>
      <c r="C2319" s="13"/>
      <c r="D2319" s="13"/>
      <c r="E2319" s="19"/>
      <c r="F2319" s="13" t="s">
        <v>163</v>
      </c>
      <c r="G2319" s="13" t="s">
        <v>48</v>
      </c>
      <c r="H2319" s="13" t="s">
        <v>128</v>
      </c>
      <c r="I2319" s="13" t="s">
        <v>88</v>
      </c>
      <c r="J2319" s="13"/>
      <c r="K2319" s="13"/>
      <c r="L2319" s="17">
        <v>43865</v>
      </c>
      <c r="M2319" s="19"/>
    </row>
    <row r="2320" spans="1:13" ht="15.75" hidden="1" thickBot="1" x14ac:dyDescent="0.3">
      <c r="A2320" s="13">
        <v>2319</v>
      </c>
      <c r="B2320" s="17">
        <v>43865</v>
      </c>
      <c r="C2320" s="13"/>
      <c r="D2320" s="13"/>
      <c r="E2320" s="19"/>
      <c r="F2320" s="13" t="s">
        <v>163</v>
      </c>
      <c r="G2320" s="13" t="s">
        <v>48</v>
      </c>
      <c r="H2320" s="13" t="s">
        <v>128</v>
      </c>
      <c r="I2320" s="13" t="s">
        <v>88</v>
      </c>
      <c r="J2320" s="13"/>
      <c r="K2320" s="13"/>
      <c r="L2320" s="17">
        <v>43865</v>
      </c>
      <c r="M2320" s="19"/>
    </row>
    <row r="2321" spans="1:13" ht="15.75" hidden="1" thickBot="1" x14ac:dyDescent="0.3">
      <c r="A2321" s="13">
        <v>2320</v>
      </c>
      <c r="B2321" s="17">
        <v>43865</v>
      </c>
      <c r="C2321" s="13"/>
      <c r="D2321" s="13"/>
      <c r="E2321" s="19"/>
      <c r="F2321" s="13" t="s">
        <v>163</v>
      </c>
      <c r="G2321" s="13" t="s">
        <v>48</v>
      </c>
      <c r="H2321" s="13" t="s">
        <v>128</v>
      </c>
      <c r="I2321" s="13" t="s">
        <v>88</v>
      </c>
      <c r="J2321" s="13"/>
      <c r="K2321" s="13"/>
      <c r="L2321" s="17">
        <v>43865</v>
      </c>
      <c r="M2321" s="19"/>
    </row>
    <row r="2322" spans="1:13" ht="15.75" hidden="1" thickBot="1" x14ac:dyDescent="0.3">
      <c r="A2322" s="13">
        <v>2321</v>
      </c>
      <c r="B2322" s="17">
        <v>43865</v>
      </c>
      <c r="C2322" s="13"/>
      <c r="D2322" s="13"/>
      <c r="E2322" s="19"/>
      <c r="F2322" s="13" t="s">
        <v>163</v>
      </c>
      <c r="G2322" s="13" t="s">
        <v>48</v>
      </c>
      <c r="H2322" s="13" t="s">
        <v>128</v>
      </c>
      <c r="I2322" s="13" t="s">
        <v>88</v>
      </c>
      <c r="J2322" s="13"/>
      <c r="K2322" s="13"/>
      <c r="L2322" s="17">
        <v>43865</v>
      </c>
      <c r="M2322" s="19"/>
    </row>
    <row r="2323" spans="1:13" ht="15.75" hidden="1" thickBot="1" x14ac:dyDescent="0.3">
      <c r="A2323" s="13">
        <v>2322</v>
      </c>
      <c r="B2323" s="17">
        <v>43865</v>
      </c>
      <c r="C2323" s="13"/>
      <c r="D2323" s="13"/>
      <c r="E2323" s="19"/>
      <c r="F2323" s="13" t="s">
        <v>163</v>
      </c>
      <c r="G2323" s="13" t="s">
        <v>48</v>
      </c>
      <c r="H2323" s="13" t="s">
        <v>128</v>
      </c>
      <c r="I2323" s="13" t="s">
        <v>88</v>
      </c>
      <c r="J2323" s="13"/>
      <c r="K2323" s="13"/>
      <c r="L2323" s="17">
        <v>43865</v>
      </c>
      <c r="M2323" s="19"/>
    </row>
    <row r="2324" spans="1:13" ht="15.75" hidden="1" thickBot="1" x14ac:dyDescent="0.3">
      <c r="A2324" s="13">
        <v>2323</v>
      </c>
      <c r="B2324" s="17">
        <v>43865</v>
      </c>
      <c r="C2324" s="13"/>
      <c r="D2324" s="13"/>
      <c r="E2324" s="19"/>
      <c r="F2324" s="13" t="s">
        <v>163</v>
      </c>
      <c r="G2324" s="13" t="s">
        <v>48</v>
      </c>
      <c r="H2324" s="13" t="s">
        <v>128</v>
      </c>
      <c r="I2324" s="13" t="s">
        <v>88</v>
      </c>
      <c r="J2324" s="13"/>
      <c r="K2324" s="13"/>
      <c r="L2324" s="17">
        <v>43865</v>
      </c>
      <c r="M2324" s="19"/>
    </row>
    <row r="2325" spans="1:13" ht="15.75" hidden="1" thickBot="1" x14ac:dyDescent="0.3">
      <c r="A2325" s="13">
        <v>2324</v>
      </c>
      <c r="B2325" s="17">
        <v>43865</v>
      </c>
      <c r="C2325" s="13"/>
      <c r="D2325" s="13"/>
      <c r="E2325" s="19"/>
      <c r="F2325" s="13" t="s">
        <v>163</v>
      </c>
      <c r="G2325" s="13" t="s">
        <v>48</v>
      </c>
      <c r="H2325" s="13" t="s">
        <v>128</v>
      </c>
      <c r="I2325" s="13" t="s">
        <v>88</v>
      </c>
      <c r="J2325" s="13"/>
      <c r="K2325" s="13"/>
      <c r="L2325" s="17">
        <v>43865</v>
      </c>
      <c r="M2325" s="19"/>
    </row>
    <row r="2326" spans="1:13" ht="15.75" hidden="1" thickBot="1" x14ac:dyDescent="0.3">
      <c r="A2326" s="13">
        <v>2325</v>
      </c>
      <c r="B2326" s="17">
        <v>43865</v>
      </c>
      <c r="C2326" s="13"/>
      <c r="D2326" s="13"/>
      <c r="E2326" s="19"/>
      <c r="F2326" s="13" t="s">
        <v>163</v>
      </c>
      <c r="G2326" s="13" t="s">
        <v>48</v>
      </c>
      <c r="H2326" s="13" t="s">
        <v>128</v>
      </c>
      <c r="I2326" s="13" t="s">
        <v>88</v>
      </c>
      <c r="J2326" s="13"/>
      <c r="K2326" s="13"/>
      <c r="L2326" s="17">
        <v>43865</v>
      </c>
      <c r="M2326" s="19"/>
    </row>
    <row r="2327" spans="1:13" ht="15.75" hidden="1" thickBot="1" x14ac:dyDescent="0.3">
      <c r="A2327" s="13">
        <v>2326</v>
      </c>
      <c r="B2327" s="17">
        <v>43865</v>
      </c>
      <c r="C2327" s="13"/>
      <c r="D2327" s="13"/>
      <c r="E2327" s="19"/>
      <c r="F2327" s="13" t="s">
        <v>163</v>
      </c>
      <c r="G2327" s="13" t="s">
        <v>48</v>
      </c>
      <c r="H2327" s="13" t="s">
        <v>128</v>
      </c>
      <c r="I2327" s="13" t="s">
        <v>88</v>
      </c>
      <c r="J2327" s="13"/>
      <c r="K2327" s="13"/>
      <c r="L2327" s="17">
        <v>43865</v>
      </c>
      <c r="M2327" s="19"/>
    </row>
    <row r="2328" spans="1:13" ht="15.75" hidden="1" thickBot="1" x14ac:dyDescent="0.3">
      <c r="A2328" s="13">
        <v>2327</v>
      </c>
      <c r="B2328" s="17">
        <v>43865</v>
      </c>
      <c r="C2328" s="13"/>
      <c r="D2328" s="13"/>
      <c r="E2328" s="19"/>
      <c r="F2328" s="13" t="s">
        <v>163</v>
      </c>
      <c r="G2328" s="13" t="s">
        <v>48</v>
      </c>
      <c r="H2328" s="13" t="s">
        <v>128</v>
      </c>
      <c r="I2328" s="13" t="s">
        <v>88</v>
      </c>
      <c r="J2328" s="13"/>
      <c r="K2328" s="13"/>
      <c r="L2328" s="17">
        <v>43865</v>
      </c>
      <c r="M2328" s="19"/>
    </row>
    <row r="2329" spans="1:13" ht="15.75" hidden="1" thickBot="1" x14ac:dyDescent="0.3">
      <c r="A2329" s="13">
        <v>2328</v>
      </c>
      <c r="B2329" s="17">
        <v>43865</v>
      </c>
      <c r="C2329" s="13"/>
      <c r="D2329" s="13"/>
      <c r="E2329" s="19"/>
      <c r="F2329" s="13" t="s">
        <v>163</v>
      </c>
      <c r="G2329" s="13" t="s">
        <v>48</v>
      </c>
      <c r="H2329" s="13" t="s">
        <v>128</v>
      </c>
      <c r="I2329" s="13" t="s">
        <v>88</v>
      </c>
      <c r="J2329" s="13"/>
      <c r="K2329" s="13"/>
      <c r="L2329" s="17">
        <v>43865</v>
      </c>
      <c r="M2329" s="19"/>
    </row>
    <row r="2330" spans="1:13" ht="15.75" hidden="1" thickBot="1" x14ac:dyDescent="0.3">
      <c r="A2330" s="13">
        <v>2329</v>
      </c>
      <c r="B2330" s="17">
        <v>43865</v>
      </c>
      <c r="C2330" s="13"/>
      <c r="D2330" s="13"/>
      <c r="E2330" s="19"/>
      <c r="F2330" s="13" t="s">
        <v>163</v>
      </c>
      <c r="G2330" s="13" t="s">
        <v>48</v>
      </c>
      <c r="H2330" s="13" t="s">
        <v>128</v>
      </c>
      <c r="I2330" s="13" t="s">
        <v>88</v>
      </c>
      <c r="J2330" s="13"/>
      <c r="K2330" s="13"/>
      <c r="L2330" s="17">
        <v>43865</v>
      </c>
      <c r="M2330" s="19"/>
    </row>
    <row r="2331" spans="1:13" ht="15.75" hidden="1" thickBot="1" x14ac:dyDescent="0.3">
      <c r="A2331" s="13">
        <v>2330</v>
      </c>
      <c r="B2331" s="17">
        <v>43865</v>
      </c>
      <c r="C2331" s="13"/>
      <c r="D2331" s="13"/>
      <c r="E2331" s="19"/>
      <c r="F2331" s="13" t="s">
        <v>163</v>
      </c>
      <c r="G2331" s="13" t="s">
        <v>48</v>
      </c>
      <c r="H2331" s="13" t="s">
        <v>128</v>
      </c>
      <c r="I2331" s="13" t="s">
        <v>88</v>
      </c>
      <c r="J2331" s="13"/>
      <c r="K2331" s="13"/>
      <c r="L2331" s="17">
        <v>43865</v>
      </c>
      <c r="M2331" s="19"/>
    </row>
    <row r="2332" spans="1:13" ht="15.75" hidden="1" thickBot="1" x14ac:dyDescent="0.3">
      <c r="A2332" s="13">
        <v>2331</v>
      </c>
      <c r="B2332" s="17">
        <v>43865</v>
      </c>
      <c r="C2332" s="13"/>
      <c r="D2332" s="13"/>
      <c r="E2332" s="19"/>
      <c r="F2332" s="13" t="s">
        <v>163</v>
      </c>
      <c r="G2332" s="13" t="s">
        <v>48</v>
      </c>
      <c r="H2332" s="13" t="s">
        <v>128</v>
      </c>
      <c r="I2332" s="13" t="s">
        <v>88</v>
      </c>
      <c r="J2332" s="13"/>
      <c r="K2332" s="13"/>
      <c r="L2332" s="17">
        <v>43865</v>
      </c>
      <c r="M2332" s="19"/>
    </row>
    <row r="2333" spans="1:13" ht="15.75" hidden="1" thickBot="1" x14ac:dyDescent="0.3">
      <c r="A2333" s="13">
        <v>2332</v>
      </c>
      <c r="B2333" s="17">
        <v>43865</v>
      </c>
      <c r="C2333" s="13"/>
      <c r="D2333" s="13"/>
      <c r="E2333" s="19"/>
      <c r="F2333" s="13" t="s">
        <v>163</v>
      </c>
      <c r="G2333" s="13" t="s">
        <v>48</v>
      </c>
      <c r="H2333" s="13" t="s">
        <v>128</v>
      </c>
      <c r="I2333" s="13" t="s">
        <v>88</v>
      </c>
      <c r="J2333" s="13"/>
      <c r="K2333" s="13"/>
      <c r="L2333" s="17">
        <v>43865</v>
      </c>
      <c r="M2333" s="19"/>
    </row>
    <row r="2334" spans="1:13" ht="15.75" hidden="1" thickBot="1" x14ac:dyDescent="0.3">
      <c r="A2334" s="13">
        <v>2333</v>
      </c>
      <c r="B2334" s="17">
        <v>43865</v>
      </c>
      <c r="C2334" s="13"/>
      <c r="D2334" s="13"/>
      <c r="E2334" s="19"/>
      <c r="F2334" s="13" t="s">
        <v>163</v>
      </c>
      <c r="G2334" s="13" t="s">
        <v>48</v>
      </c>
      <c r="H2334" s="13" t="s">
        <v>128</v>
      </c>
      <c r="I2334" s="13" t="s">
        <v>88</v>
      </c>
      <c r="J2334" s="13"/>
      <c r="K2334" s="13"/>
      <c r="L2334" s="17">
        <v>43865</v>
      </c>
      <c r="M2334" s="19"/>
    </row>
    <row r="2335" spans="1:13" ht="15.75" hidden="1" thickBot="1" x14ac:dyDescent="0.3">
      <c r="A2335" s="13">
        <v>2334</v>
      </c>
      <c r="B2335" s="17">
        <v>43865</v>
      </c>
      <c r="C2335" s="13"/>
      <c r="D2335" s="13"/>
      <c r="E2335" s="19"/>
      <c r="F2335" s="13" t="s">
        <v>163</v>
      </c>
      <c r="G2335" s="13" t="s">
        <v>48</v>
      </c>
      <c r="H2335" s="13" t="s">
        <v>128</v>
      </c>
      <c r="I2335" s="13" t="s">
        <v>88</v>
      </c>
      <c r="J2335" s="13"/>
      <c r="K2335" s="13"/>
      <c r="L2335" s="17">
        <v>43865</v>
      </c>
      <c r="M2335" s="19"/>
    </row>
    <row r="2336" spans="1:13" ht="15.75" hidden="1" thickBot="1" x14ac:dyDescent="0.3">
      <c r="A2336" s="13">
        <v>2335</v>
      </c>
      <c r="B2336" s="17">
        <v>43865</v>
      </c>
      <c r="C2336" s="13"/>
      <c r="D2336" s="13"/>
      <c r="E2336" s="19"/>
      <c r="F2336" s="13" t="s">
        <v>163</v>
      </c>
      <c r="G2336" s="13" t="s">
        <v>48</v>
      </c>
      <c r="H2336" s="13" t="s">
        <v>128</v>
      </c>
      <c r="I2336" s="13" t="s">
        <v>88</v>
      </c>
      <c r="J2336" s="13"/>
      <c r="K2336" s="13"/>
      <c r="L2336" s="17">
        <v>43865</v>
      </c>
      <c r="M2336" s="19"/>
    </row>
    <row r="2337" spans="1:13" ht="15.75" hidden="1" thickBot="1" x14ac:dyDescent="0.3">
      <c r="A2337" s="13">
        <v>2336</v>
      </c>
      <c r="B2337" s="17">
        <v>43865</v>
      </c>
      <c r="C2337" s="13"/>
      <c r="D2337" s="13"/>
      <c r="E2337" s="19"/>
      <c r="F2337" s="13" t="s">
        <v>163</v>
      </c>
      <c r="G2337" s="13" t="s">
        <v>48</v>
      </c>
      <c r="H2337" s="13" t="s">
        <v>128</v>
      </c>
      <c r="I2337" s="13" t="s">
        <v>88</v>
      </c>
      <c r="J2337" s="13"/>
      <c r="K2337" s="13"/>
      <c r="L2337" s="17">
        <v>43865</v>
      </c>
      <c r="M2337" s="19"/>
    </row>
    <row r="2338" spans="1:13" ht="15.75" hidden="1" thickBot="1" x14ac:dyDescent="0.3">
      <c r="A2338" s="13">
        <v>2337</v>
      </c>
      <c r="B2338" s="17">
        <v>43865</v>
      </c>
      <c r="C2338" s="13"/>
      <c r="D2338" s="13"/>
      <c r="E2338" s="19"/>
      <c r="F2338" s="13" t="s">
        <v>163</v>
      </c>
      <c r="G2338" s="13" t="s">
        <v>48</v>
      </c>
      <c r="H2338" s="13" t="s">
        <v>128</v>
      </c>
      <c r="I2338" s="13" t="s">
        <v>88</v>
      </c>
      <c r="J2338" s="13"/>
      <c r="K2338" s="13"/>
      <c r="L2338" s="17">
        <v>43865</v>
      </c>
      <c r="M2338" s="19"/>
    </row>
    <row r="2339" spans="1:13" ht="15.75" hidden="1" thickBot="1" x14ac:dyDescent="0.3">
      <c r="A2339" s="13">
        <v>2338</v>
      </c>
      <c r="B2339" s="17">
        <v>43865</v>
      </c>
      <c r="C2339" s="13"/>
      <c r="D2339" s="13"/>
      <c r="E2339" s="19"/>
      <c r="F2339" s="13" t="s">
        <v>163</v>
      </c>
      <c r="G2339" s="13" t="s">
        <v>48</v>
      </c>
      <c r="H2339" s="13" t="s">
        <v>128</v>
      </c>
      <c r="I2339" s="13" t="s">
        <v>88</v>
      </c>
      <c r="J2339" s="13"/>
      <c r="K2339" s="13"/>
      <c r="L2339" s="17">
        <v>43865</v>
      </c>
      <c r="M2339" s="19"/>
    </row>
    <row r="2340" spans="1:13" ht="15.75" hidden="1" thickBot="1" x14ac:dyDescent="0.3">
      <c r="A2340" s="13">
        <v>2339</v>
      </c>
      <c r="B2340" s="17">
        <v>43865</v>
      </c>
      <c r="C2340" s="13"/>
      <c r="D2340" s="13"/>
      <c r="E2340" s="19"/>
      <c r="F2340" s="13" t="s">
        <v>163</v>
      </c>
      <c r="G2340" s="13" t="s">
        <v>48</v>
      </c>
      <c r="H2340" s="13" t="s">
        <v>128</v>
      </c>
      <c r="I2340" s="13" t="s">
        <v>88</v>
      </c>
      <c r="J2340" s="13"/>
      <c r="K2340" s="13"/>
      <c r="L2340" s="17">
        <v>43865</v>
      </c>
      <c r="M2340" s="19"/>
    </row>
    <row r="2341" spans="1:13" ht="15.75" hidden="1" thickBot="1" x14ac:dyDescent="0.3">
      <c r="A2341" s="13">
        <v>2340</v>
      </c>
      <c r="B2341" s="17">
        <v>43865</v>
      </c>
      <c r="C2341" s="13"/>
      <c r="D2341" s="13"/>
      <c r="E2341" s="19"/>
      <c r="F2341" s="13" t="s">
        <v>163</v>
      </c>
      <c r="G2341" s="13" t="s">
        <v>48</v>
      </c>
      <c r="H2341" s="13" t="s">
        <v>128</v>
      </c>
      <c r="I2341" s="13" t="s">
        <v>88</v>
      </c>
      <c r="J2341" s="13"/>
      <c r="K2341" s="13"/>
      <c r="L2341" s="17">
        <v>43865</v>
      </c>
      <c r="M2341" s="19"/>
    </row>
    <row r="2342" spans="1:13" ht="15.75" hidden="1" thickBot="1" x14ac:dyDescent="0.3">
      <c r="A2342" s="13">
        <v>2341</v>
      </c>
      <c r="B2342" s="17">
        <v>43865</v>
      </c>
      <c r="C2342" s="13"/>
      <c r="D2342" s="13"/>
      <c r="E2342" s="19"/>
      <c r="F2342" s="13" t="s">
        <v>163</v>
      </c>
      <c r="G2342" s="13" t="s">
        <v>48</v>
      </c>
      <c r="H2342" s="13" t="s">
        <v>128</v>
      </c>
      <c r="I2342" s="13" t="s">
        <v>88</v>
      </c>
      <c r="J2342" s="13"/>
      <c r="K2342" s="13"/>
      <c r="L2342" s="17">
        <v>43865</v>
      </c>
      <c r="M2342" s="19"/>
    </row>
    <row r="2343" spans="1:13" ht="15.75" hidden="1" thickBot="1" x14ac:dyDescent="0.3">
      <c r="A2343" s="13">
        <v>2342</v>
      </c>
      <c r="B2343" s="17">
        <v>43865</v>
      </c>
      <c r="C2343" s="13"/>
      <c r="D2343" s="13"/>
      <c r="E2343" s="19"/>
      <c r="F2343" s="13" t="s">
        <v>163</v>
      </c>
      <c r="G2343" s="13" t="s">
        <v>48</v>
      </c>
      <c r="H2343" s="13" t="s">
        <v>128</v>
      </c>
      <c r="I2343" s="13" t="s">
        <v>88</v>
      </c>
      <c r="J2343" s="13"/>
      <c r="K2343" s="13"/>
      <c r="L2343" s="17">
        <v>43865</v>
      </c>
      <c r="M2343" s="19"/>
    </row>
    <row r="2344" spans="1:13" ht="15.75" hidden="1" thickBot="1" x14ac:dyDescent="0.3">
      <c r="A2344" s="13">
        <v>2343</v>
      </c>
      <c r="B2344" s="17">
        <v>43865</v>
      </c>
      <c r="C2344" s="13"/>
      <c r="D2344" s="13"/>
      <c r="E2344" s="19"/>
      <c r="F2344" s="13" t="s">
        <v>163</v>
      </c>
      <c r="G2344" s="13" t="s">
        <v>48</v>
      </c>
      <c r="H2344" s="13" t="s">
        <v>128</v>
      </c>
      <c r="I2344" s="13" t="s">
        <v>88</v>
      </c>
      <c r="J2344" s="13"/>
      <c r="K2344" s="13"/>
      <c r="L2344" s="17">
        <v>43865</v>
      </c>
      <c r="M2344" s="19"/>
    </row>
    <row r="2345" spans="1:13" ht="15.75" hidden="1" thickBot="1" x14ac:dyDescent="0.3">
      <c r="A2345" s="13">
        <v>2344</v>
      </c>
      <c r="B2345" s="17">
        <v>43865</v>
      </c>
      <c r="C2345" s="13"/>
      <c r="D2345" s="13"/>
      <c r="E2345" s="19"/>
      <c r="F2345" s="13" t="s">
        <v>163</v>
      </c>
      <c r="G2345" s="13" t="s">
        <v>48</v>
      </c>
      <c r="H2345" s="13" t="s">
        <v>128</v>
      </c>
      <c r="I2345" s="13" t="s">
        <v>88</v>
      </c>
      <c r="J2345" s="13"/>
      <c r="K2345" s="13"/>
      <c r="L2345" s="17">
        <v>43865</v>
      </c>
      <c r="M2345" s="19"/>
    </row>
    <row r="2346" spans="1:13" ht="15.75" hidden="1" thickBot="1" x14ac:dyDescent="0.3">
      <c r="A2346" s="13">
        <v>2345</v>
      </c>
      <c r="B2346" s="17">
        <v>43865</v>
      </c>
      <c r="C2346" s="13"/>
      <c r="D2346" s="13"/>
      <c r="E2346" s="19"/>
      <c r="F2346" s="13" t="s">
        <v>163</v>
      </c>
      <c r="G2346" s="13" t="s">
        <v>48</v>
      </c>
      <c r="H2346" s="13" t="s">
        <v>128</v>
      </c>
      <c r="I2346" s="13" t="s">
        <v>88</v>
      </c>
      <c r="J2346" s="13"/>
      <c r="K2346" s="13"/>
      <c r="L2346" s="17">
        <v>43865</v>
      </c>
      <c r="M2346" s="19"/>
    </row>
    <row r="2347" spans="1:13" ht="15.75" hidden="1" thickBot="1" x14ac:dyDescent="0.3">
      <c r="A2347" s="13">
        <v>2346</v>
      </c>
      <c r="B2347" s="17">
        <v>43865</v>
      </c>
      <c r="C2347" s="13"/>
      <c r="D2347" s="13"/>
      <c r="E2347" s="19"/>
      <c r="F2347" s="13" t="s">
        <v>163</v>
      </c>
      <c r="G2347" s="13" t="s">
        <v>48</v>
      </c>
      <c r="H2347" s="13" t="s">
        <v>128</v>
      </c>
      <c r="I2347" s="13" t="s">
        <v>88</v>
      </c>
      <c r="J2347" s="13"/>
      <c r="K2347" s="13"/>
      <c r="L2347" s="17">
        <v>43865</v>
      </c>
      <c r="M2347" s="19"/>
    </row>
    <row r="2348" spans="1:13" ht="15.75" hidden="1" thickBot="1" x14ac:dyDescent="0.3">
      <c r="A2348" s="13">
        <v>2347</v>
      </c>
      <c r="B2348" s="17">
        <v>43865</v>
      </c>
      <c r="C2348" s="13"/>
      <c r="D2348" s="13"/>
      <c r="E2348" s="19"/>
      <c r="F2348" s="13" t="s">
        <v>163</v>
      </c>
      <c r="G2348" s="13" t="s">
        <v>48</v>
      </c>
      <c r="H2348" s="13" t="s">
        <v>128</v>
      </c>
      <c r="I2348" s="13" t="s">
        <v>88</v>
      </c>
      <c r="J2348" s="13"/>
      <c r="K2348" s="13"/>
      <c r="L2348" s="17">
        <v>43865</v>
      </c>
      <c r="M2348" s="19"/>
    </row>
    <row r="2349" spans="1:13" ht="15.75" hidden="1" thickBot="1" x14ac:dyDescent="0.3">
      <c r="A2349" s="13">
        <v>2348</v>
      </c>
      <c r="B2349" s="17">
        <v>43865</v>
      </c>
      <c r="C2349" s="13"/>
      <c r="D2349" s="13"/>
      <c r="E2349" s="19"/>
      <c r="F2349" s="13" t="s">
        <v>163</v>
      </c>
      <c r="G2349" s="13" t="s">
        <v>48</v>
      </c>
      <c r="H2349" s="13" t="s">
        <v>128</v>
      </c>
      <c r="I2349" s="13" t="s">
        <v>88</v>
      </c>
      <c r="J2349" s="13"/>
      <c r="K2349" s="13"/>
      <c r="L2349" s="17">
        <v>43865</v>
      </c>
      <c r="M2349" s="19"/>
    </row>
    <row r="2350" spans="1:13" ht="15.75" hidden="1" thickBot="1" x14ac:dyDescent="0.3">
      <c r="A2350" s="13">
        <v>2349</v>
      </c>
      <c r="B2350" s="17">
        <v>43865</v>
      </c>
      <c r="C2350" s="13"/>
      <c r="D2350" s="13"/>
      <c r="E2350" s="13" t="s">
        <v>660</v>
      </c>
      <c r="F2350" s="13" t="s">
        <v>207</v>
      </c>
      <c r="G2350" s="13" t="s">
        <v>48</v>
      </c>
      <c r="H2350" s="13" t="s">
        <v>128</v>
      </c>
      <c r="I2350" s="13" t="s">
        <v>88</v>
      </c>
      <c r="J2350" s="13"/>
      <c r="K2350" s="13"/>
      <c r="L2350" s="17">
        <v>43865</v>
      </c>
      <c r="M2350" s="19"/>
    </row>
    <row r="2351" spans="1:13" ht="15.75" hidden="1" thickBot="1" x14ac:dyDescent="0.3">
      <c r="A2351" s="13">
        <v>2350</v>
      </c>
      <c r="B2351" s="17">
        <v>43865</v>
      </c>
      <c r="C2351" s="13"/>
      <c r="D2351" s="13"/>
      <c r="E2351" s="13" t="s">
        <v>214</v>
      </c>
      <c r="F2351" s="13" t="s">
        <v>207</v>
      </c>
      <c r="G2351" s="13" t="s">
        <v>48</v>
      </c>
      <c r="H2351" s="13" t="s">
        <v>128</v>
      </c>
      <c r="I2351" s="13" t="s">
        <v>88</v>
      </c>
      <c r="J2351" s="13"/>
      <c r="K2351" s="13"/>
      <c r="L2351" s="17">
        <v>43865</v>
      </c>
      <c r="M2351" s="19"/>
    </row>
    <row r="2352" spans="1:13" ht="15.75" hidden="1" thickBot="1" x14ac:dyDescent="0.3">
      <c r="A2352" s="13">
        <v>2351</v>
      </c>
      <c r="B2352" s="17">
        <v>43865</v>
      </c>
      <c r="C2352" s="13"/>
      <c r="D2352" s="13"/>
      <c r="E2352" s="13" t="s">
        <v>214</v>
      </c>
      <c r="F2352" s="13" t="s">
        <v>207</v>
      </c>
      <c r="G2352" s="13" t="s">
        <v>48</v>
      </c>
      <c r="H2352" s="13" t="s">
        <v>128</v>
      </c>
      <c r="I2352" s="13" t="s">
        <v>88</v>
      </c>
      <c r="J2352" s="13"/>
      <c r="K2352" s="13"/>
      <c r="L2352" s="17">
        <v>43865</v>
      </c>
      <c r="M2352" s="19"/>
    </row>
    <row r="2353" spans="1:13" ht="15.75" hidden="1" thickBot="1" x14ac:dyDescent="0.3">
      <c r="A2353" s="13">
        <v>2352</v>
      </c>
      <c r="B2353" s="17">
        <v>43865</v>
      </c>
      <c r="C2353" s="13"/>
      <c r="D2353" s="13"/>
      <c r="E2353" s="19"/>
      <c r="F2353" s="13" t="s">
        <v>127</v>
      </c>
      <c r="G2353" s="13" t="s">
        <v>48</v>
      </c>
      <c r="H2353" s="13" t="s">
        <v>128</v>
      </c>
      <c r="I2353" s="13" t="s">
        <v>88</v>
      </c>
      <c r="J2353" s="13"/>
      <c r="K2353" s="13"/>
      <c r="L2353" s="17">
        <v>43865</v>
      </c>
      <c r="M2353" s="19"/>
    </row>
    <row r="2354" spans="1:13" ht="15.75" hidden="1" thickBot="1" x14ac:dyDescent="0.3">
      <c r="A2354" s="13">
        <v>2353</v>
      </c>
      <c r="B2354" s="17">
        <v>43865</v>
      </c>
      <c r="C2354" s="13"/>
      <c r="D2354" s="13"/>
      <c r="E2354" s="19"/>
      <c r="F2354" s="13" t="s">
        <v>127</v>
      </c>
      <c r="G2354" s="13" t="s">
        <v>48</v>
      </c>
      <c r="H2354" s="13" t="s">
        <v>128</v>
      </c>
      <c r="I2354" s="13" t="s">
        <v>88</v>
      </c>
      <c r="J2354" s="13"/>
      <c r="K2354" s="13"/>
      <c r="L2354" s="17">
        <v>43865</v>
      </c>
      <c r="M2354" s="19"/>
    </row>
    <row r="2355" spans="1:13" ht="15.75" hidden="1" thickBot="1" x14ac:dyDescent="0.3">
      <c r="A2355" s="13">
        <v>2354</v>
      </c>
      <c r="B2355" s="17">
        <v>43865</v>
      </c>
      <c r="C2355" s="13"/>
      <c r="D2355" s="13"/>
      <c r="E2355" s="19"/>
      <c r="F2355" s="13" t="s">
        <v>127</v>
      </c>
      <c r="G2355" s="13" t="s">
        <v>48</v>
      </c>
      <c r="H2355" s="13" t="s">
        <v>128</v>
      </c>
      <c r="I2355" s="13" t="s">
        <v>88</v>
      </c>
      <c r="J2355" s="13"/>
      <c r="K2355" s="13"/>
      <c r="L2355" s="17">
        <v>43865</v>
      </c>
      <c r="M2355" s="19"/>
    </row>
    <row r="2356" spans="1:13" ht="15.75" hidden="1" thickBot="1" x14ac:dyDescent="0.3">
      <c r="A2356" s="13">
        <v>2355</v>
      </c>
      <c r="B2356" s="17">
        <v>43865</v>
      </c>
      <c r="C2356" s="13"/>
      <c r="D2356" s="13"/>
      <c r="E2356" s="19"/>
      <c r="F2356" s="13" t="s">
        <v>127</v>
      </c>
      <c r="G2356" s="13" t="s">
        <v>48</v>
      </c>
      <c r="H2356" s="13" t="s">
        <v>128</v>
      </c>
      <c r="I2356" s="13" t="s">
        <v>88</v>
      </c>
      <c r="J2356" s="13"/>
      <c r="K2356" s="13"/>
      <c r="L2356" s="17">
        <v>43865</v>
      </c>
      <c r="M2356" s="19"/>
    </row>
    <row r="2357" spans="1:13" ht="15.75" hidden="1" thickBot="1" x14ac:dyDescent="0.3">
      <c r="A2357" s="13">
        <v>2356</v>
      </c>
      <c r="B2357" s="17">
        <v>43865</v>
      </c>
      <c r="C2357" s="13"/>
      <c r="D2357" s="13"/>
      <c r="E2357" s="13" t="s">
        <v>166</v>
      </c>
      <c r="F2357" s="13" t="s">
        <v>127</v>
      </c>
      <c r="G2357" s="13" t="s">
        <v>48</v>
      </c>
      <c r="H2357" s="13" t="s">
        <v>128</v>
      </c>
      <c r="I2357" s="13" t="s">
        <v>88</v>
      </c>
      <c r="J2357" s="13"/>
      <c r="K2357" s="13"/>
      <c r="L2357" s="17">
        <v>43865</v>
      </c>
      <c r="M2357" s="19"/>
    </row>
    <row r="2358" spans="1:13" ht="15.75" hidden="1" thickBot="1" x14ac:dyDescent="0.3">
      <c r="A2358" s="13">
        <v>2357</v>
      </c>
      <c r="B2358" s="17">
        <v>43865</v>
      </c>
      <c r="C2358" s="13"/>
      <c r="D2358" s="13"/>
      <c r="E2358" s="13" t="s">
        <v>166</v>
      </c>
      <c r="F2358" s="13" t="s">
        <v>127</v>
      </c>
      <c r="G2358" s="13" t="s">
        <v>48</v>
      </c>
      <c r="H2358" s="13" t="s">
        <v>128</v>
      </c>
      <c r="I2358" s="13" t="s">
        <v>88</v>
      </c>
      <c r="J2358" s="13"/>
      <c r="K2358" s="13"/>
      <c r="L2358" s="17">
        <v>43865</v>
      </c>
      <c r="M2358" s="19"/>
    </row>
    <row r="2359" spans="1:13" ht="15.75" hidden="1" thickBot="1" x14ac:dyDescent="0.3">
      <c r="A2359" s="13">
        <v>2358</v>
      </c>
      <c r="B2359" s="17">
        <v>43865</v>
      </c>
      <c r="C2359" s="13"/>
      <c r="D2359" s="13"/>
      <c r="E2359" s="13" t="s">
        <v>166</v>
      </c>
      <c r="F2359" s="13" t="s">
        <v>127</v>
      </c>
      <c r="G2359" s="13" t="s">
        <v>48</v>
      </c>
      <c r="H2359" s="13" t="s">
        <v>128</v>
      </c>
      <c r="I2359" s="13" t="s">
        <v>88</v>
      </c>
      <c r="J2359" s="13"/>
      <c r="K2359" s="13"/>
      <c r="L2359" s="17">
        <v>43865</v>
      </c>
      <c r="M2359" s="19"/>
    </row>
    <row r="2360" spans="1:13" ht="15.75" hidden="1" thickBot="1" x14ac:dyDescent="0.3">
      <c r="A2360" s="13">
        <v>2359</v>
      </c>
      <c r="B2360" s="17">
        <v>43865</v>
      </c>
      <c r="C2360" s="13"/>
      <c r="D2360" s="13"/>
      <c r="E2360" s="13" t="s">
        <v>203</v>
      </c>
      <c r="F2360" s="13" t="s">
        <v>204</v>
      </c>
      <c r="G2360" s="13" t="s">
        <v>48</v>
      </c>
      <c r="H2360" s="13" t="s">
        <v>128</v>
      </c>
      <c r="I2360" s="13" t="s">
        <v>88</v>
      </c>
      <c r="J2360" s="13"/>
      <c r="K2360" s="13"/>
      <c r="L2360" s="17">
        <v>43865</v>
      </c>
      <c r="M2360" s="19"/>
    </row>
    <row r="2361" spans="1:13" ht="15.75" hidden="1" thickBot="1" x14ac:dyDescent="0.3">
      <c r="A2361" s="13">
        <v>2360</v>
      </c>
      <c r="B2361" s="17">
        <v>43865</v>
      </c>
      <c r="C2361" s="13"/>
      <c r="D2361" s="13"/>
      <c r="E2361" s="13" t="s">
        <v>203</v>
      </c>
      <c r="F2361" s="13" t="s">
        <v>204</v>
      </c>
      <c r="G2361" s="13" t="s">
        <v>48</v>
      </c>
      <c r="H2361" s="13" t="s">
        <v>128</v>
      </c>
      <c r="I2361" s="13" t="s">
        <v>88</v>
      </c>
      <c r="J2361" s="13"/>
      <c r="K2361" s="13"/>
      <c r="L2361" s="17">
        <v>43865</v>
      </c>
      <c r="M2361" s="19"/>
    </row>
    <row r="2362" spans="1:13" ht="15.75" hidden="1" thickBot="1" x14ac:dyDescent="0.3">
      <c r="A2362" s="13">
        <v>2361</v>
      </c>
      <c r="B2362" s="17">
        <v>43865</v>
      </c>
      <c r="C2362" s="13"/>
      <c r="D2362" s="13"/>
      <c r="E2362" s="13" t="s">
        <v>203</v>
      </c>
      <c r="F2362" s="13" t="s">
        <v>204</v>
      </c>
      <c r="G2362" s="13" t="s">
        <v>48</v>
      </c>
      <c r="H2362" s="13" t="s">
        <v>128</v>
      </c>
      <c r="I2362" s="13" t="s">
        <v>88</v>
      </c>
      <c r="J2362" s="13"/>
      <c r="K2362" s="13"/>
      <c r="L2362" s="17">
        <v>43865</v>
      </c>
      <c r="M2362" s="19"/>
    </row>
    <row r="2363" spans="1:13" ht="15.75" hidden="1" thickBot="1" x14ac:dyDescent="0.3">
      <c r="A2363" s="13">
        <v>2362</v>
      </c>
      <c r="B2363" s="17">
        <v>43865</v>
      </c>
      <c r="C2363" s="13"/>
      <c r="D2363" s="13"/>
      <c r="E2363" s="13" t="s">
        <v>203</v>
      </c>
      <c r="F2363" s="13" t="s">
        <v>204</v>
      </c>
      <c r="G2363" s="13" t="s">
        <v>48</v>
      </c>
      <c r="H2363" s="13" t="s">
        <v>128</v>
      </c>
      <c r="I2363" s="13" t="s">
        <v>88</v>
      </c>
      <c r="J2363" s="13"/>
      <c r="K2363" s="13"/>
      <c r="L2363" s="17">
        <v>43865</v>
      </c>
      <c r="M2363" s="19"/>
    </row>
    <row r="2364" spans="1:13" ht="15.75" hidden="1" thickBot="1" x14ac:dyDescent="0.3">
      <c r="A2364" s="13">
        <v>2363</v>
      </c>
      <c r="B2364" s="17">
        <v>43865</v>
      </c>
      <c r="C2364" s="13"/>
      <c r="D2364" s="13"/>
      <c r="E2364" s="13" t="s">
        <v>203</v>
      </c>
      <c r="F2364" s="13" t="s">
        <v>204</v>
      </c>
      <c r="G2364" s="13" t="s">
        <v>48</v>
      </c>
      <c r="H2364" s="13" t="s">
        <v>128</v>
      </c>
      <c r="I2364" s="13" t="s">
        <v>88</v>
      </c>
      <c r="J2364" s="13"/>
      <c r="K2364" s="13"/>
      <c r="L2364" s="17">
        <v>43865</v>
      </c>
      <c r="M2364" s="19"/>
    </row>
    <row r="2365" spans="1:13" ht="15.75" hidden="1" thickBot="1" x14ac:dyDescent="0.3">
      <c r="A2365" s="13">
        <v>2364</v>
      </c>
      <c r="B2365" s="17">
        <v>43865</v>
      </c>
      <c r="C2365" s="13"/>
      <c r="D2365" s="13"/>
      <c r="E2365" s="13" t="s">
        <v>203</v>
      </c>
      <c r="F2365" s="13" t="s">
        <v>204</v>
      </c>
      <c r="G2365" s="13" t="s">
        <v>48</v>
      </c>
      <c r="H2365" s="13" t="s">
        <v>128</v>
      </c>
      <c r="I2365" s="13" t="s">
        <v>88</v>
      </c>
      <c r="J2365" s="13"/>
      <c r="K2365" s="13"/>
      <c r="L2365" s="17">
        <v>43865</v>
      </c>
      <c r="M2365" s="19"/>
    </row>
    <row r="2366" spans="1:13" ht="15.75" hidden="1" thickBot="1" x14ac:dyDescent="0.3">
      <c r="A2366" s="13">
        <v>2365</v>
      </c>
      <c r="B2366" s="17">
        <v>43865</v>
      </c>
      <c r="C2366" s="13"/>
      <c r="D2366" s="13"/>
      <c r="E2366" s="13" t="s">
        <v>203</v>
      </c>
      <c r="F2366" s="13" t="s">
        <v>204</v>
      </c>
      <c r="G2366" s="13" t="s">
        <v>48</v>
      </c>
      <c r="H2366" s="13" t="s">
        <v>128</v>
      </c>
      <c r="I2366" s="13" t="s">
        <v>88</v>
      </c>
      <c r="J2366" s="13"/>
      <c r="K2366" s="13"/>
      <c r="L2366" s="17">
        <v>43865</v>
      </c>
      <c r="M2366" s="19"/>
    </row>
    <row r="2367" spans="1:13" ht="15.75" hidden="1" thickBot="1" x14ac:dyDescent="0.3">
      <c r="A2367" s="13">
        <v>2366</v>
      </c>
      <c r="B2367" s="17">
        <v>43865</v>
      </c>
      <c r="C2367" s="13"/>
      <c r="D2367" s="13"/>
      <c r="E2367" s="19"/>
      <c r="F2367" s="13" t="s">
        <v>227</v>
      </c>
      <c r="G2367" s="13" t="s">
        <v>48</v>
      </c>
      <c r="H2367" s="13" t="s">
        <v>128</v>
      </c>
      <c r="I2367" s="13" t="s">
        <v>88</v>
      </c>
      <c r="J2367" s="13"/>
      <c r="K2367" s="13"/>
      <c r="L2367" s="17">
        <v>43865</v>
      </c>
      <c r="M2367" s="19"/>
    </row>
    <row r="2368" spans="1:13" ht="15.75" hidden="1" thickBot="1" x14ac:dyDescent="0.3">
      <c r="A2368" s="13">
        <v>2367</v>
      </c>
      <c r="B2368" s="17">
        <v>43865</v>
      </c>
      <c r="C2368" s="13"/>
      <c r="D2368" s="13"/>
      <c r="E2368" s="19"/>
      <c r="F2368" s="13" t="s">
        <v>227</v>
      </c>
      <c r="G2368" s="13" t="s">
        <v>48</v>
      </c>
      <c r="H2368" s="13" t="s">
        <v>128</v>
      </c>
      <c r="I2368" s="13" t="s">
        <v>88</v>
      </c>
      <c r="J2368" s="13"/>
      <c r="K2368" s="13"/>
      <c r="L2368" s="17">
        <v>43865</v>
      </c>
      <c r="M2368" s="19"/>
    </row>
    <row r="2369" spans="1:13" ht="15.75" hidden="1" thickBot="1" x14ac:dyDescent="0.3">
      <c r="A2369" s="13">
        <v>2368</v>
      </c>
      <c r="B2369" s="17">
        <v>43865</v>
      </c>
      <c r="C2369" s="13"/>
      <c r="D2369" s="13"/>
      <c r="E2369" s="13" t="s">
        <v>214</v>
      </c>
      <c r="F2369" s="13" t="s">
        <v>207</v>
      </c>
      <c r="G2369" s="13" t="s">
        <v>48</v>
      </c>
      <c r="H2369" s="13" t="s">
        <v>128</v>
      </c>
      <c r="I2369" s="13" t="s">
        <v>88</v>
      </c>
      <c r="J2369" s="13"/>
      <c r="K2369" s="13"/>
      <c r="L2369" s="17">
        <v>43865</v>
      </c>
      <c r="M2369" s="19"/>
    </row>
    <row r="2370" spans="1:13" ht="15.75" hidden="1" thickBot="1" x14ac:dyDescent="0.3">
      <c r="A2370" s="13">
        <v>2369</v>
      </c>
      <c r="B2370" s="17">
        <v>43865</v>
      </c>
      <c r="C2370" s="13"/>
      <c r="D2370" s="13"/>
      <c r="E2370" s="13" t="s">
        <v>214</v>
      </c>
      <c r="F2370" s="13" t="s">
        <v>207</v>
      </c>
      <c r="G2370" s="13" t="s">
        <v>48</v>
      </c>
      <c r="H2370" s="13" t="s">
        <v>128</v>
      </c>
      <c r="I2370" s="13" t="s">
        <v>88</v>
      </c>
      <c r="J2370" s="13"/>
      <c r="K2370" s="13"/>
      <c r="L2370" s="17">
        <v>43865</v>
      </c>
      <c r="M2370" s="19"/>
    </row>
    <row r="2371" spans="1:13" ht="15.75" hidden="1" thickBot="1" x14ac:dyDescent="0.3">
      <c r="A2371" s="13">
        <v>2370</v>
      </c>
      <c r="B2371" s="17">
        <v>43865</v>
      </c>
      <c r="C2371" s="13"/>
      <c r="D2371" s="13"/>
      <c r="E2371" s="13" t="s">
        <v>214</v>
      </c>
      <c r="F2371" s="13" t="s">
        <v>207</v>
      </c>
      <c r="G2371" s="13" t="s">
        <v>48</v>
      </c>
      <c r="H2371" s="13" t="s">
        <v>128</v>
      </c>
      <c r="I2371" s="13" t="s">
        <v>88</v>
      </c>
      <c r="J2371" s="13"/>
      <c r="K2371" s="13"/>
      <c r="L2371" s="17">
        <v>43865</v>
      </c>
      <c r="M2371" s="19"/>
    </row>
    <row r="2372" spans="1:13" ht="15.75" hidden="1" thickBot="1" x14ac:dyDescent="0.3">
      <c r="A2372" s="13">
        <v>2371</v>
      </c>
      <c r="B2372" s="17">
        <v>43865</v>
      </c>
      <c r="C2372" s="13"/>
      <c r="D2372" s="13"/>
      <c r="E2372" s="13" t="s">
        <v>214</v>
      </c>
      <c r="F2372" s="13" t="s">
        <v>207</v>
      </c>
      <c r="G2372" s="13" t="s">
        <v>48</v>
      </c>
      <c r="H2372" s="13" t="s">
        <v>128</v>
      </c>
      <c r="I2372" s="13" t="s">
        <v>88</v>
      </c>
      <c r="J2372" s="13"/>
      <c r="K2372" s="13"/>
      <c r="L2372" s="17">
        <v>43865</v>
      </c>
      <c r="M2372" s="19"/>
    </row>
    <row r="2373" spans="1:13" ht="15.75" hidden="1" thickBot="1" x14ac:dyDescent="0.3">
      <c r="A2373" s="13">
        <v>2372</v>
      </c>
      <c r="B2373" s="17">
        <v>43865</v>
      </c>
      <c r="C2373" s="13"/>
      <c r="D2373" s="13"/>
      <c r="E2373" s="13" t="s">
        <v>214</v>
      </c>
      <c r="F2373" s="13" t="s">
        <v>207</v>
      </c>
      <c r="G2373" s="13" t="s">
        <v>48</v>
      </c>
      <c r="H2373" s="13" t="s">
        <v>128</v>
      </c>
      <c r="I2373" s="13" t="s">
        <v>88</v>
      </c>
      <c r="J2373" s="13"/>
      <c r="K2373" s="13"/>
      <c r="L2373" s="17">
        <v>43865</v>
      </c>
      <c r="M2373" s="19"/>
    </row>
    <row r="2374" spans="1:13" ht="15.75" hidden="1" thickBot="1" x14ac:dyDescent="0.3">
      <c r="A2374" s="13">
        <v>2373</v>
      </c>
      <c r="B2374" s="17">
        <v>43865</v>
      </c>
      <c r="C2374" s="13"/>
      <c r="D2374" s="13"/>
      <c r="E2374" s="19"/>
      <c r="F2374" s="13"/>
      <c r="G2374" s="13" t="s">
        <v>19</v>
      </c>
      <c r="H2374" s="13" t="s">
        <v>276</v>
      </c>
      <c r="I2374" s="13" t="s">
        <v>88</v>
      </c>
      <c r="J2374" s="13"/>
      <c r="K2374" s="13"/>
      <c r="L2374" s="17">
        <v>43865</v>
      </c>
      <c r="M2374" s="19"/>
    </row>
    <row r="2375" spans="1:13" ht="15.75" hidden="1" thickBot="1" x14ac:dyDescent="0.3">
      <c r="A2375" s="13">
        <v>2374</v>
      </c>
      <c r="B2375" s="17">
        <v>43865</v>
      </c>
      <c r="C2375" s="13"/>
      <c r="D2375" s="13"/>
      <c r="E2375" s="19"/>
      <c r="F2375" s="13"/>
      <c r="G2375" s="13" t="s">
        <v>19</v>
      </c>
      <c r="H2375" s="13" t="s">
        <v>276</v>
      </c>
      <c r="I2375" s="13" t="s">
        <v>88</v>
      </c>
      <c r="J2375" s="13"/>
      <c r="K2375" s="13"/>
      <c r="L2375" s="17">
        <v>43865</v>
      </c>
      <c r="M2375" s="19"/>
    </row>
    <row r="2376" spans="1:13" ht="15.75" hidden="1" thickBot="1" x14ac:dyDescent="0.3">
      <c r="A2376" s="13">
        <v>2375</v>
      </c>
      <c r="B2376" s="17">
        <v>43865</v>
      </c>
      <c r="C2376" s="13"/>
      <c r="D2376" s="13"/>
      <c r="E2376" s="19"/>
      <c r="F2376" s="13"/>
      <c r="G2376" s="13" t="s">
        <v>19</v>
      </c>
      <c r="H2376" s="13" t="s">
        <v>276</v>
      </c>
      <c r="I2376" s="13" t="s">
        <v>88</v>
      </c>
      <c r="J2376" s="13"/>
      <c r="K2376" s="13"/>
      <c r="L2376" s="17">
        <v>43865</v>
      </c>
      <c r="M2376" s="19"/>
    </row>
    <row r="2377" spans="1:13" ht="15.75" hidden="1" thickBot="1" x14ac:dyDescent="0.3">
      <c r="A2377" s="13">
        <v>2376</v>
      </c>
      <c r="B2377" s="17">
        <v>43865</v>
      </c>
      <c r="C2377" s="13"/>
      <c r="D2377" s="13"/>
      <c r="E2377" s="19"/>
      <c r="F2377" s="13"/>
      <c r="G2377" s="13" t="s">
        <v>19</v>
      </c>
      <c r="H2377" s="13" t="s">
        <v>276</v>
      </c>
      <c r="I2377" s="13" t="s">
        <v>88</v>
      </c>
      <c r="J2377" s="13"/>
      <c r="K2377" s="13"/>
      <c r="L2377" s="17">
        <v>43865</v>
      </c>
      <c r="M2377" s="19"/>
    </row>
    <row r="2378" spans="1:13" ht="15.75" hidden="1" thickBot="1" x14ac:dyDescent="0.3">
      <c r="A2378" s="13">
        <v>2377</v>
      </c>
      <c r="B2378" s="17">
        <v>43865</v>
      </c>
      <c r="C2378" s="13"/>
      <c r="D2378" s="13"/>
      <c r="E2378" s="19"/>
      <c r="F2378" s="13"/>
      <c r="G2378" s="13" t="s">
        <v>19</v>
      </c>
      <c r="H2378" s="13" t="s">
        <v>276</v>
      </c>
      <c r="I2378" s="13" t="s">
        <v>88</v>
      </c>
      <c r="J2378" s="13"/>
      <c r="K2378" s="13"/>
      <c r="L2378" s="17">
        <v>43865</v>
      </c>
      <c r="M2378" s="19"/>
    </row>
    <row r="2379" spans="1:13" ht="15.75" hidden="1" thickBot="1" x14ac:dyDescent="0.3">
      <c r="A2379" s="13">
        <v>2378</v>
      </c>
      <c r="B2379" s="17">
        <v>43865</v>
      </c>
      <c r="C2379" s="13"/>
      <c r="D2379" s="13"/>
      <c r="E2379" s="19"/>
      <c r="F2379" s="13"/>
      <c r="G2379" s="13" t="s">
        <v>19</v>
      </c>
      <c r="H2379" s="13" t="s">
        <v>276</v>
      </c>
      <c r="I2379" s="13" t="s">
        <v>88</v>
      </c>
      <c r="J2379" s="13"/>
      <c r="K2379" s="13"/>
      <c r="L2379" s="17">
        <v>43865</v>
      </c>
      <c r="M2379" s="19"/>
    </row>
    <row r="2380" spans="1:13" ht="15.75" hidden="1" thickBot="1" x14ac:dyDescent="0.3">
      <c r="A2380" s="13">
        <v>2379</v>
      </c>
      <c r="B2380" s="17">
        <v>43865</v>
      </c>
      <c r="C2380" s="13"/>
      <c r="D2380" s="13"/>
      <c r="E2380" s="19"/>
      <c r="F2380" s="13"/>
      <c r="G2380" s="13" t="s">
        <v>19</v>
      </c>
      <c r="H2380" s="13" t="s">
        <v>276</v>
      </c>
      <c r="I2380" s="13" t="s">
        <v>88</v>
      </c>
      <c r="J2380" s="13"/>
      <c r="K2380" s="13"/>
      <c r="L2380" s="17">
        <v>43865</v>
      </c>
      <c r="M2380" s="19"/>
    </row>
    <row r="2381" spans="1:13" ht="15.75" hidden="1" thickBot="1" x14ac:dyDescent="0.3">
      <c r="A2381" s="13">
        <v>2380</v>
      </c>
      <c r="B2381" s="17">
        <v>43865</v>
      </c>
      <c r="C2381" s="13"/>
      <c r="D2381" s="13"/>
      <c r="E2381" s="19"/>
      <c r="F2381" s="13"/>
      <c r="G2381" s="13" t="s">
        <v>19</v>
      </c>
      <c r="H2381" s="13" t="s">
        <v>276</v>
      </c>
      <c r="I2381" s="13" t="s">
        <v>88</v>
      </c>
      <c r="J2381" s="13"/>
      <c r="K2381" s="13"/>
      <c r="L2381" s="17">
        <v>43865</v>
      </c>
      <c r="M2381" s="19"/>
    </row>
    <row r="2382" spans="1:13" ht="15.75" hidden="1" thickBot="1" x14ac:dyDescent="0.3">
      <c r="A2382" s="13">
        <v>2381</v>
      </c>
      <c r="B2382" s="17">
        <v>43865</v>
      </c>
      <c r="C2382" s="13"/>
      <c r="D2382" s="13"/>
      <c r="E2382" s="19"/>
      <c r="F2382" s="13"/>
      <c r="G2382" s="13" t="s">
        <v>19</v>
      </c>
      <c r="H2382" s="13" t="s">
        <v>276</v>
      </c>
      <c r="I2382" s="13" t="s">
        <v>88</v>
      </c>
      <c r="J2382" s="13"/>
      <c r="K2382" s="13"/>
      <c r="L2382" s="17">
        <v>43865</v>
      </c>
      <c r="M2382" s="19"/>
    </row>
    <row r="2383" spans="1:13" ht="15.75" hidden="1" thickBot="1" x14ac:dyDescent="0.3">
      <c r="A2383" s="13">
        <v>2382</v>
      </c>
      <c r="B2383" s="17">
        <v>43865</v>
      </c>
      <c r="C2383" s="13"/>
      <c r="D2383" s="13"/>
      <c r="E2383" s="19"/>
      <c r="F2383" s="13"/>
      <c r="G2383" s="13" t="s">
        <v>19</v>
      </c>
      <c r="H2383" s="13" t="s">
        <v>276</v>
      </c>
      <c r="I2383" s="13" t="s">
        <v>88</v>
      </c>
      <c r="J2383" s="13"/>
      <c r="K2383" s="13"/>
      <c r="L2383" s="17">
        <v>43865</v>
      </c>
      <c r="M2383" s="19"/>
    </row>
    <row r="2384" spans="1:13" ht="15.75" hidden="1" thickBot="1" x14ac:dyDescent="0.3">
      <c r="A2384" s="13">
        <v>2383</v>
      </c>
      <c r="B2384" s="17">
        <v>43865</v>
      </c>
      <c r="C2384" s="13"/>
      <c r="D2384" s="13"/>
      <c r="E2384" s="19"/>
      <c r="F2384" s="13"/>
      <c r="G2384" s="13" t="s">
        <v>19</v>
      </c>
      <c r="H2384" s="13" t="s">
        <v>276</v>
      </c>
      <c r="I2384" s="13" t="s">
        <v>88</v>
      </c>
      <c r="J2384" s="13"/>
      <c r="K2384" s="13"/>
      <c r="L2384" s="17">
        <v>43865</v>
      </c>
      <c r="M2384" s="19"/>
    </row>
    <row r="2385" spans="1:13" ht="15.75" hidden="1" thickBot="1" x14ac:dyDescent="0.3">
      <c r="A2385" s="13">
        <v>2384</v>
      </c>
      <c r="B2385" s="17">
        <v>43865</v>
      </c>
      <c r="C2385" s="13"/>
      <c r="D2385" s="13"/>
      <c r="E2385" s="19"/>
      <c r="F2385" s="13"/>
      <c r="G2385" s="13" t="s">
        <v>19</v>
      </c>
      <c r="H2385" s="13" t="s">
        <v>276</v>
      </c>
      <c r="I2385" s="13" t="s">
        <v>88</v>
      </c>
      <c r="J2385" s="13"/>
      <c r="K2385" s="13"/>
      <c r="L2385" s="17">
        <v>43865</v>
      </c>
      <c r="M2385" s="19"/>
    </row>
    <row r="2386" spans="1:13" ht="15.75" hidden="1" thickBot="1" x14ac:dyDescent="0.3">
      <c r="A2386" s="13">
        <v>2385</v>
      </c>
      <c r="B2386" s="17">
        <v>43865</v>
      </c>
      <c r="C2386" s="13"/>
      <c r="D2386" s="13"/>
      <c r="E2386" s="19"/>
      <c r="F2386" s="13"/>
      <c r="G2386" s="13" t="s">
        <v>19</v>
      </c>
      <c r="H2386" s="13" t="s">
        <v>276</v>
      </c>
      <c r="I2386" s="13" t="s">
        <v>88</v>
      </c>
      <c r="J2386" s="13"/>
      <c r="K2386" s="13"/>
      <c r="L2386" s="17">
        <v>43865</v>
      </c>
      <c r="M2386" s="19"/>
    </row>
    <row r="2387" spans="1:13" ht="15.75" hidden="1" thickBot="1" x14ac:dyDescent="0.3">
      <c r="A2387" s="13">
        <v>2386</v>
      </c>
      <c r="B2387" s="17">
        <v>43865</v>
      </c>
      <c r="C2387" s="13"/>
      <c r="D2387" s="13"/>
      <c r="E2387" s="19"/>
      <c r="F2387" s="13"/>
      <c r="G2387" s="13" t="s">
        <v>19</v>
      </c>
      <c r="H2387" s="13" t="s">
        <v>276</v>
      </c>
      <c r="I2387" s="13" t="s">
        <v>88</v>
      </c>
      <c r="J2387" s="13"/>
      <c r="K2387" s="13"/>
      <c r="L2387" s="17">
        <v>43865</v>
      </c>
      <c r="M2387" s="19"/>
    </row>
    <row r="2388" spans="1:13" ht="15.75" hidden="1" thickBot="1" x14ac:dyDescent="0.3">
      <c r="A2388" s="13">
        <v>2387</v>
      </c>
      <c r="B2388" s="17">
        <v>43865</v>
      </c>
      <c r="C2388" s="13"/>
      <c r="D2388" s="13"/>
      <c r="E2388" s="19"/>
      <c r="F2388" s="13"/>
      <c r="G2388" s="13" t="s">
        <v>19</v>
      </c>
      <c r="H2388" s="13" t="s">
        <v>276</v>
      </c>
      <c r="I2388" s="13" t="s">
        <v>88</v>
      </c>
      <c r="J2388" s="13"/>
      <c r="K2388" s="13"/>
      <c r="L2388" s="17">
        <v>43865</v>
      </c>
      <c r="M2388" s="19"/>
    </row>
    <row r="2389" spans="1:13" ht="15.75" hidden="1" thickBot="1" x14ac:dyDescent="0.3">
      <c r="A2389" s="13">
        <v>2388</v>
      </c>
      <c r="B2389" s="17">
        <v>43865</v>
      </c>
      <c r="C2389" s="13"/>
      <c r="D2389" s="13"/>
      <c r="E2389" s="19"/>
      <c r="F2389" s="13"/>
      <c r="G2389" s="13" t="s">
        <v>19</v>
      </c>
      <c r="H2389" s="13" t="s">
        <v>276</v>
      </c>
      <c r="I2389" s="13" t="s">
        <v>88</v>
      </c>
      <c r="J2389" s="13"/>
      <c r="K2389" s="13"/>
      <c r="L2389" s="17">
        <v>43865</v>
      </c>
      <c r="M2389" s="19"/>
    </row>
    <row r="2390" spans="1:13" ht="15.75" hidden="1" thickBot="1" x14ac:dyDescent="0.3">
      <c r="A2390" s="13">
        <v>2389</v>
      </c>
      <c r="B2390" s="17">
        <v>43865</v>
      </c>
      <c r="C2390" s="13"/>
      <c r="D2390" s="13"/>
      <c r="E2390" s="19"/>
      <c r="F2390" s="13" t="s">
        <v>453</v>
      </c>
      <c r="G2390" s="13" t="s">
        <v>18</v>
      </c>
      <c r="H2390" s="13" t="s">
        <v>170</v>
      </c>
      <c r="I2390" s="13" t="s">
        <v>88</v>
      </c>
      <c r="J2390" s="13"/>
      <c r="K2390" s="13"/>
      <c r="L2390" s="17">
        <v>43865</v>
      </c>
      <c r="M2390" s="19"/>
    </row>
    <row r="2391" spans="1:13" ht="15.75" hidden="1" thickBot="1" x14ac:dyDescent="0.3">
      <c r="A2391" s="13">
        <v>2390</v>
      </c>
      <c r="B2391" s="17">
        <v>43865</v>
      </c>
      <c r="C2391" s="13"/>
      <c r="D2391" s="13"/>
      <c r="E2391" s="19"/>
      <c r="F2391" s="13" t="s">
        <v>453</v>
      </c>
      <c r="G2391" s="13" t="s">
        <v>18</v>
      </c>
      <c r="H2391" s="13" t="s">
        <v>170</v>
      </c>
      <c r="I2391" s="13" t="s">
        <v>88</v>
      </c>
      <c r="J2391" s="13"/>
      <c r="K2391" s="13"/>
      <c r="L2391" s="17">
        <v>43865</v>
      </c>
      <c r="M2391" s="19"/>
    </row>
    <row r="2392" spans="1:13" ht="15.75" hidden="1" thickBot="1" x14ac:dyDescent="0.3">
      <c r="A2392" s="13">
        <v>2391</v>
      </c>
      <c r="B2392" s="17">
        <v>43865</v>
      </c>
      <c r="C2392" s="13"/>
      <c r="D2392" s="13"/>
      <c r="E2392" s="19"/>
      <c r="F2392" s="13" t="s">
        <v>453</v>
      </c>
      <c r="G2392" s="13" t="s">
        <v>18</v>
      </c>
      <c r="H2392" s="13" t="s">
        <v>170</v>
      </c>
      <c r="I2392" s="13" t="s">
        <v>88</v>
      </c>
      <c r="J2392" s="13"/>
      <c r="K2392" s="13"/>
      <c r="L2392" s="17">
        <v>43865</v>
      </c>
      <c r="M2392" s="19"/>
    </row>
    <row r="2393" spans="1:13" ht="15.75" hidden="1" thickBot="1" x14ac:dyDescent="0.3">
      <c r="A2393" s="13">
        <v>2392</v>
      </c>
      <c r="B2393" s="17">
        <v>43865</v>
      </c>
      <c r="C2393" s="13"/>
      <c r="D2393" s="13"/>
      <c r="E2393" s="19"/>
      <c r="F2393" s="13" t="s">
        <v>453</v>
      </c>
      <c r="G2393" s="13" t="s">
        <v>18</v>
      </c>
      <c r="H2393" s="13" t="s">
        <v>170</v>
      </c>
      <c r="I2393" s="13" t="s">
        <v>88</v>
      </c>
      <c r="J2393" s="13"/>
      <c r="K2393" s="13"/>
      <c r="L2393" s="17">
        <v>43865</v>
      </c>
      <c r="M2393" s="19"/>
    </row>
    <row r="2394" spans="1:13" ht="15.75" hidden="1" thickBot="1" x14ac:dyDescent="0.3">
      <c r="A2394" s="13">
        <v>2393</v>
      </c>
      <c r="B2394" s="17">
        <v>43865</v>
      </c>
      <c r="C2394" s="13"/>
      <c r="D2394" s="13"/>
      <c r="E2394" s="19"/>
      <c r="F2394" s="13" t="s">
        <v>169</v>
      </c>
      <c r="G2394" s="13" t="s">
        <v>18</v>
      </c>
      <c r="H2394" s="13" t="s">
        <v>170</v>
      </c>
      <c r="I2394" s="13" t="s">
        <v>88</v>
      </c>
      <c r="J2394" s="13"/>
      <c r="K2394" s="13"/>
      <c r="L2394" s="17">
        <v>43865</v>
      </c>
      <c r="M2394" s="19"/>
    </row>
    <row r="2395" spans="1:13" ht="15.75" hidden="1" thickBot="1" x14ac:dyDescent="0.3">
      <c r="A2395" s="13">
        <v>2394</v>
      </c>
      <c r="B2395" s="17">
        <v>43865</v>
      </c>
      <c r="C2395" s="13"/>
      <c r="D2395" s="13"/>
      <c r="E2395" s="19"/>
      <c r="F2395" s="13" t="s">
        <v>169</v>
      </c>
      <c r="G2395" s="13" t="s">
        <v>18</v>
      </c>
      <c r="H2395" s="13" t="s">
        <v>170</v>
      </c>
      <c r="I2395" s="13" t="s">
        <v>88</v>
      </c>
      <c r="J2395" s="13"/>
      <c r="K2395" s="13"/>
      <c r="L2395" s="17">
        <v>43865</v>
      </c>
      <c r="M2395" s="19"/>
    </row>
    <row r="2396" spans="1:13" ht="15.75" hidden="1" thickBot="1" x14ac:dyDescent="0.3">
      <c r="A2396" s="13">
        <v>2395</v>
      </c>
      <c r="B2396" s="17">
        <v>43865</v>
      </c>
      <c r="C2396" s="13"/>
      <c r="D2396" s="13"/>
      <c r="E2396" s="19"/>
      <c r="F2396" s="13" t="s">
        <v>169</v>
      </c>
      <c r="G2396" s="13" t="s">
        <v>18</v>
      </c>
      <c r="H2396" s="13" t="s">
        <v>170</v>
      </c>
      <c r="I2396" s="13" t="s">
        <v>88</v>
      </c>
      <c r="J2396" s="13"/>
      <c r="K2396" s="13"/>
      <c r="L2396" s="17">
        <v>43865</v>
      </c>
      <c r="M2396" s="19"/>
    </row>
    <row r="2397" spans="1:13" ht="15.75" hidden="1" thickBot="1" x14ac:dyDescent="0.3">
      <c r="A2397" s="13">
        <v>2396</v>
      </c>
      <c r="B2397" s="17">
        <v>43865</v>
      </c>
      <c r="C2397" s="13"/>
      <c r="D2397" s="13"/>
      <c r="E2397" s="19"/>
      <c r="F2397" s="13" t="s">
        <v>169</v>
      </c>
      <c r="G2397" s="13" t="s">
        <v>18</v>
      </c>
      <c r="H2397" s="13" t="s">
        <v>170</v>
      </c>
      <c r="I2397" s="13" t="s">
        <v>88</v>
      </c>
      <c r="J2397" s="13"/>
      <c r="K2397" s="13"/>
      <c r="L2397" s="17">
        <v>43865</v>
      </c>
      <c r="M2397" s="19"/>
    </row>
    <row r="2398" spans="1:13" ht="15.75" hidden="1" thickBot="1" x14ac:dyDescent="0.3">
      <c r="A2398" s="13">
        <v>2397</v>
      </c>
      <c r="B2398" s="17">
        <v>43865</v>
      </c>
      <c r="C2398" s="13">
        <v>1</v>
      </c>
      <c r="D2398" s="13" t="s">
        <v>63</v>
      </c>
      <c r="E2398" s="19"/>
      <c r="F2398" s="13" t="s">
        <v>22</v>
      </c>
      <c r="G2398" s="13" t="s">
        <v>22</v>
      </c>
      <c r="H2398" s="13" t="s">
        <v>308</v>
      </c>
      <c r="I2398" s="13" t="s">
        <v>88</v>
      </c>
      <c r="J2398" s="13"/>
      <c r="K2398" s="13" t="s">
        <v>93</v>
      </c>
      <c r="L2398" s="17">
        <v>43865</v>
      </c>
      <c r="M2398" s="19"/>
    </row>
    <row r="2399" spans="1:13" ht="15.75" hidden="1" thickBot="1" x14ac:dyDescent="0.3">
      <c r="A2399" s="13">
        <v>2398</v>
      </c>
      <c r="B2399" s="17">
        <v>43865</v>
      </c>
      <c r="C2399" s="13"/>
      <c r="D2399" s="13"/>
      <c r="E2399" s="19"/>
      <c r="F2399" s="13" t="s">
        <v>538</v>
      </c>
      <c r="G2399" s="13" t="s">
        <v>14</v>
      </c>
      <c r="H2399" s="13" t="s">
        <v>391</v>
      </c>
      <c r="I2399" s="13" t="s">
        <v>88</v>
      </c>
      <c r="J2399" s="13"/>
      <c r="K2399" s="13"/>
      <c r="L2399" s="17">
        <v>43865</v>
      </c>
      <c r="M2399" s="19"/>
    </row>
    <row r="2400" spans="1:13" ht="15.75" hidden="1" thickBot="1" x14ac:dyDescent="0.3">
      <c r="A2400" s="13">
        <v>2399</v>
      </c>
      <c r="B2400" s="17">
        <v>43865</v>
      </c>
      <c r="C2400" s="13"/>
      <c r="D2400" s="13"/>
      <c r="E2400" s="19"/>
      <c r="F2400" s="13" t="s">
        <v>538</v>
      </c>
      <c r="G2400" s="13" t="s">
        <v>14</v>
      </c>
      <c r="H2400" s="13" t="s">
        <v>391</v>
      </c>
      <c r="I2400" s="13" t="s">
        <v>88</v>
      </c>
      <c r="J2400" s="13"/>
      <c r="K2400" s="13"/>
      <c r="L2400" s="17">
        <v>43865</v>
      </c>
      <c r="M2400" s="19"/>
    </row>
    <row r="2401" spans="1:13" ht="15.75" hidden="1" thickBot="1" x14ac:dyDescent="0.3">
      <c r="A2401" s="13">
        <v>2400</v>
      </c>
      <c r="B2401" s="17">
        <v>43865</v>
      </c>
      <c r="C2401" s="13"/>
      <c r="D2401" s="13" t="s">
        <v>72</v>
      </c>
      <c r="E2401" s="19"/>
      <c r="F2401" s="13" t="s">
        <v>716</v>
      </c>
      <c r="G2401" s="13" t="s">
        <v>33</v>
      </c>
      <c r="H2401" s="13" t="s">
        <v>653</v>
      </c>
      <c r="I2401" s="13" t="s">
        <v>88</v>
      </c>
      <c r="J2401" s="13"/>
      <c r="K2401" s="13" t="s">
        <v>93</v>
      </c>
      <c r="L2401" s="17">
        <v>43865</v>
      </c>
      <c r="M2401" s="19"/>
    </row>
    <row r="2402" spans="1:13" ht="15.75" hidden="1" thickBot="1" x14ac:dyDescent="0.3">
      <c r="A2402" s="13">
        <v>2401</v>
      </c>
      <c r="B2402" s="17">
        <v>43865</v>
      </c>
      <c r="C2402" s="13"/>
      <c r="D2402" s="13"/>
      <c r="E2402" s="19"/>
      <c r="F2402" s="13"/>
      <c r="G2402" s="13" t="s">
        <v>10</v>
      </c>
      <c r="H2402" s="13" t="s">
        <v>74</v>
      </c>
      <c r="I2402" s="13" t="s">
        <v>88</v>
      </c>
      <c r="J2402" s="13"/>
      <c r="K2402" s="13"/>
      <c r="L2402" s="17">
        <v>43865</v>
      </c>
      <c r="M2402" s="19"/>
    </row>
    <row r="2403" spans="1:13" ht="15.75" hidden="1" thickBot="1" x14ac:dyDescent="0.3">
      <c r="A2403" s="13">
        <v>2402</v>
      </c>
      <c r="B2403" s="17">
        <v>43865</v>
      </c>
      <c r="C2403" s="13"/>
      <c r="D2403" s="13"/>
      <c r="E2403" s="19"/>
      <c r="F2403" s="13"/>
      <c r="G2403" s="13" t="s">
        <v>10</v>
      </c>
      <c r="H2403" s="13" t="s">
        <v>74</v>
      </c>
      <c r="I2403" s="13" t="s">
        <v>88</v>
      </c>
      <c r="J2403" s="13"/>
      <c r="K2403" s="13"/>
      <c r="L2403" s="17">
        <v>43865</v>
      </c>
      <c r="M2403" s="19"/>
    </row>
    <row r="2404" spans="1:13" ht="15.75" hidden="1" thickBot="1" x14ac:dyDescent="0.3">
      <c r="A2404" s="13">
        <v>2403</v>
      </c>
      <c r="B2404" s="17">
        <v>43865</v>
      </c>
      <c r="C2404" s="13"/>
      <c r="D2404" s="13"/>
      <c r="E2404" s="19"/>
      <c r="F2404" s="13"/>
      <c r="G2404" s="13" t="s">
        <v>10</v>
      </c>
      <c r="H2404" s="13" t="s">
        <v>74</v>
      </c>
      <c r="I2404" s="13" t="s">
        <v>88</v>
      </c>
      <c r="J2404" s="13"/>
      <c r="K2404" s="13"/>
      <c r="L2404" s="17">
        <v>43865</v>
      </c>
      <c r="M2404" s="19"/>
    </row>
    <row r="2405" spans="1:13" ht="15.75" hidden="1" thickBot="1" x14ac:dyDescent="0.3">
      <c r="A2405" s="13">
        <v>2404</v>
      </c>
      <c r="B2405" s="17">
        <v>43865</v>
      </c>
      <c r="C2405" s="13"/>
      <c r="D2405" s="13"/>
      <c r="E2405" s="19"/>
      <c r="F2405" s="13"/>
      <c r="G2405" s="13" t="s">
        <v>10</v>
      </c>
      <c r="H2405" s="13" t="s">
        <v>74</v>
      </c>
      <c r="I2405" s="13" t="s">
        <v>88</v>
      </c>
      <c r="J2405" s="13"/>
      <c r="K2405" s="13"/>
      <c r="L2405" s="17">
        <v>43865</v>
      </c>
      <c r="M2405" s="19"/>
    </row>
    <row r="2406" spans="1:13" ht="15.75" hidden="1" thickBot="1" x14ac:dyDescent="0.3">
      <c r="A2406" s="13">
        <v>2405</v>
      </c>
      <c r="B2406" s="17">
        <v>43865</v>
      </c>
      <c r="C2406" s="13"/>
      <c r="D2406" s="13"/>
      <c r="E2406" s="19"/>
      <c r="F2406" s="13"/>
      <c r="G2406" s="13" t="s">
        <v>10</v>
      </c>
      <c r="H2406" s="13" t="s">
        <v>74</v>
      </c>
      <c r="I2406" s="13" t="s">
        <v>88</v>
      </c>
      <c r="J2406" s="13"/>
      <c r="K2406" s="13"/>
      <c r="L2406" s="17">
        <v>43865</v>
      </c>
      <c r="M2406" s="19"/>
    </row>
    <row r="2407" spans="1:13" ht="15.75" hidden="1" thickBot="1" x14ac:dyDescent="0.3">
      <c r="A2407" s="13">
        <v>2406</v>
      </c>
      <c r="B2407" s="17">
        <v>43865</v>
      </c>
      <c r="C2407" s="13"/>
      <c r="D2407" s="13"/>
      <c r="E2407" s="19"/>
      <c r="F2407" s="13"/>
      <c r="G2407" s="13" t="s">
        <v>10</v>
      </c>
      <c r="H2407" s="13" t="s">
        <v>74</v>
      </c>
      <c r="I2407" s="13" t="s">
        <v>88</v>
      </c>
      <c r="J2407" s="13"/>
      <c r="K2407" s="13"/>
      <c r="L2407" s="17">
        <v>43865</v>
      </c>
      <c r="M2407" s="19"/>
    </row>
    <row r="2408" spans="1:13" ht="15.75" hidden="1" thickBot="1" x14ac:dyDescent="0.3">
      <c r="A2408" s="13">
        <v>2407</v>
      </c>
      <c r="B2408" s="17">
        <v>43865</v>
      </c>
      <c r="C2408" s="13"/>
      <c r="D2408" s="13"/>
      <c r="E2408" s="19"/>
      <c r="F2408" s="13"/>
      <c r="G2408" s="13" t="s">
        <v>10</v>
      </c>
      <c r="H2408" s="13" t="s">
        <v>74</v>
      </c>
      <c r="I2408" s="13" t="s">
        <v>88</v>
      </c>
      <c r="J2408" s="13"/>
      <c r="K2408" s="13"/>
      <c r="L2408" s="17">
        <v>43865</v>
      </c>
      <c r="M2408" s="19"/>
    </row>
    <row r="2409" spans="1:13" ht="15.75" hidden="1" thickBot="1" x14ac:dyDescent="0.3">
      <c r="A2409" s="13">
        <v>2408</v>
      </c>
      <c r="B2409" s="17">
        <v>43865</v>
      </c>
      <c r="C2409" s="13"/>
      <c r="D2409" s="13"/>
      <c r="E2409" s="19"/>
      <c r="F2409" s="13"/>
      <c r="G2409" s="13" t="s">
        <v>10</v>
      </c>
      <c r="H2409" s="13" t="s">
        <v>74</v>
      </c>
      <c r="I2409" s="13" t="s">
        <v>88</v>
      </c>
      <c r="J2409" s="13"/>
      <c r="K2409" s="13"/>
      <c r="L2409" s="17">
        <v>43865</v>
      </c>
      <c r="M2409" s="19"/>
    </row>
    <row r="2410" spans="1:13" ht="15.75" hidden="1" thickBot="1" x14ac:dyDescent="0.3">
      <c r="A2410" s="13">
        <v>2409</v>
      </c>
      <c r="B2410" s="17">
        <v>43865</v>
      </c>
      <c r="C2410" s="13"/>
      <c r="D2410" s="13"/>
      <c r="E2410" s="19"/>
      <c r="F2410" s="13"/>
      <c r="G2410" s="13" t="s">
        <v>10</v>
      </c>
      <c r="H2410" s="13" t="s">
        <v>74</v>
      </c>
      <c r="I2410" s="13" t="s">
        <v>88</v>
      </c>
      <c r="J2410" s="13"/>
      <c r="K2410" s="13"/>
      <c r="L2410" s="17">
        <v>43865</v>
      </c>
      <c r="M2410" s="19"/>
    </row>
    <row r="2411" spans="1:13" ht="15.75" hidden="1" thickBot="1" x14ac:dyDescent="0.3">
      <c r="A2411" s="13">
        <v>2410</v>
      </c>
      <c r="B2411" s="17">
        <v>43865</v>
      </c>
      <c r="C2411" s="13"/>
      <c r="D2411" s="13"/>
      <c r="E2411" s="19"/>
      <c r="F2411" s="13"/>
      <c r="G2411" s="13" t="s">
        <v>10</v>
      </c>
      <c r="H2411" s="13" t="s">
        <v>74</v>
      </c>
      <c r="I2411" s="13" t="s">
        <v>88</v>
      </c>
      <c r="J2411" s="13"/>
      <c r="K2411" s="13"/>
      <c r="L2411" s="17">
        <v>43865</v>
      </c>
      <c r="M2411" s="19"/>
    </row>
    <row r="2412" spans="1:13" ht="15.75" hidden="1" thickBot="1" x14ac:dyDescent="0.3">
      <c r="A2412" s="13">
        <v>2411</v>
      </c>
      <c r="B2412" s="17">
        <v>43865</v>
      </c>
      <c r="C2412" s="13"/>
      <c r="D2412" s="13"/>
      <c r="E2412" s="19"/>
      <c r="F2412" s="13"/>
      <c r="G2412" s="13" t="s">
        <v>10</v>
      </c>
      <c r="H2412" s="13" t="s">
        <v>74</v>
      </c>
      <c r="I2412" s="13" t="s">
        <v>88</v>
      </c>
      <c r="J2412" s="13"/>
      <c r="K2412" s="13"/>
      <c r="L2412" s="17">
        <v>43865</v>
      </c>
      <c r="M2412" s="19"/>
    </row>
    <row r="2413" spans="1:13" ht="15.75" hidden="1" thickBot="1" x14ac:dyDescent="0.3">
      <c r="A2413" s="13">
        <v>2412</v>
      </c>
      <c r="B2413" s="17">
        <v>43865</v>
      </c>
      <c r="C2413" s="13"/>
      <c r="D2413" s="13"/>
      <c r="E2413" s="19"/>
      <c r="F2413" s="13"/>
      <c r="G2413" s="13" t="s">
        <v>10</v>
      </c>
      <c r="H2413" s="13" t="s">
        <v>74</v>
      </c>
      <c r="I2413" s="13" t="s">
        <v>88</v>
      </c>
      <c r="J2413" s="13"/>
      <c r="K2413" s="13"/>
      <c r="L2413" s="17">
        <v>43865</v>
      </c>
      <c r="M2413" s="19"/>
    </row>
    <row r="2414" spans="1:13" ht="15.75" hidden="1" thickBot="1" x14ac:dyDescent="0.3">
      <c r="A2414" s="13">
        <v>2413</v>
      </c>
      <c r="B2414" s="17">
        <v>43865</v>
      </c>
      <c r="C2414" s="13"/>
      <c r="D2414" s="13"/>
      <c r="E2414" s="19"/>
      <c r="F2414" s="13"/>
      <c r="G2414" s="13" t="s">
        <v>10</v>
      </c>
      <c r="H2414" s="13" t="s">
        <v>74</v>
      </c>
      <c r="I2414" s="13" t="s">
        <v>88</v>
      </c>
      <c r="J2414" s="13"/>
      <c r="K2414" s="13"/>
      <c r="L2414" s="17">
        <v>43865</v>
      </c>
      <c r="M2414" s="19"/>
    </row>
    <row r="2415" spans="1:13" ht="15.75" hidden="1" thickBot="1" x14ac:dyDescent="0.3">
      <c r="A2415" s="13">
        <v>2414</v>
      </c>
      <c r="B2415" s="17">
        <v>43865</v>
      </c>
      <c r="C2415" s="13"/>
      <c r="D2415" s="13"/>
      <c r="E2415" s="19"/>
      <c r="F2415" s="13"/>
      <c r="G2415" s="13" t="s">
        <v>10</v>
      </c>
      <c r="H2415" s="13" t="s">
        <v>74</v>
      </c>
      <c r="I2415" s="13" t="s">
        <v>88</v>
      </c>
      <c r="J2415" s="13"/>
      <c r="K2415" s="13"/>
      <c r="L2415" s="17">
        <v>43865</v>
      </c>
      <c r="M2415" s="19"/>
    </row>
    <row r="2416" spans="1:13" ht="15.75" hidden="1" thickBot="1" x14ac:dyDescent="0.3">
      <c r="A2416" s="13">
        <v>2415</v>
      </c>
      <c r="B2416" s="17">
        <v>43865</v>
      </c>
      <c r="C2416" s="13"/>
      <c r="D2416" s="13"/>
      <c r="E2416" s="19"/>
      <c r="F2416" s="13"/>
      <c r="G2416" s="13" t="s">
        <v>10</v>
      </c>
      <c r="H2416" s="13" t="s">
        <v>74</v>
      </c>
      <c r="I2416" s="13" t="s">
        <v>88</v>
      </c>
      <c r="J2416" s="13"/>
      <c r="K2416" s="13"/>
      <c r="L2416" s="17">
        <v>43865</v>
      </c>
      <c r="M2416" s="19"/>
    </row>
    <row r="2417" spans="1:13" ht="15.75" hidden="1" thickBot="1" x14ac:dyDescent="0.3">
      <c r="A2417" s="13">
        <v>2416</v>
      </c>
      <c r="B2417" s="17">
        <v>43865</v>
      </c>
      <c r="C2417" s="13"/>
      <c r="D2417" s="13"/>
      <c r="E2417" s="19"/>
      <c r="F2417" s="13"/>
      <c r="G2417" s="13" t="s">
        <v>10</v>
      </c>
      <c r="H2417" s="13" t="s">
        <v>74</v>
      </c>
      <c r="I2417" s="13" t="s">
        <v>88</v>
      </c>
      <c r="J2417" s="13"/>
      <c r="K2417" s="13"/>
      <c r="L2417" s="17">
        <v>43865</v>
      </c>
      <c r="M2417" s="19"/>
    </row>
    <row r="2418" spans="1:13" ht="15.75" hidden="1" thickBot="1" x14ac:dyDescent="0.3">
      <c r="A2418" s="13">
        <v>2417</v>
      </c>
      <c r="B2418" s="17">
        <v>43865</v>
      </c>
      <c r="C2418" s="13"/>
      <c r="D2418" s="13"/>
      <c r="E2418" s="19"/>
      <c r="F2418" s="13"/>
      <c r="G2418" s="13" t="s">
        <v>10</v>
      </c>
      <c r="H2418" s="13" t="s">
        <v>74</v>
      </c>
      <c r="I2418" s="13" t="s">
        <v>88</v>
      </c>
      <c r="J2418" s="13"/>
      <c r="K2418" s="13"/>
      <c r="L2418" s="17">
        <v>43865</v>
      </c>
      <c r="M2418" s="19"/>
    </row>
    <row r="2419" spans="1:13" ht="15.75" hidden="1" thickBot="1" x14ac:dyDescent="0.3">
      <c r="A2419" s="13">
        <v>2418</v>
      </c>
      <c r="B2419" s="17">
        <v>43865</v>
      </c>
      <c r="C2419" s="13"/>
      <c r="D2419" s="13"/>
      <c r="E2419" s="19"/>
      <c r="F2419" s="13"/>
      <c r="G2419" s="13" t="s">
        <v>10</v>
      </c>
      <c r="H2419" s="13" t="s">
        <v>74</v>
      </c>
      <c r="I2419" s="13" t="s">
        <v>88</v>
      </c>
      <c r="J2419" s="13"/>
      <c r="K2419" s="13"/>
      <c r="L2419" s="17">
        <v>43865</v>
      </c>
      <c r="M2419" s="19"/>
    </row>
    <row r="2420" spans="1:13" ht="15.75" hidden="1" thickBot="1" x14ac:dyDescent="0.3">
      <c r="A2420" s="13">
        <v>2419</v>
      </c>
      <c r="B2420" s="17">
        <v>43865</v>
      </c>
      <c r="C2420" s="13"/>
      <c r="D2420" s="13"/>
      <c r="E2420" s="19"/>
      <c r="F2420" s="13"/>
      <c r="G2420" s="13" t="s">
        <v>10</v>
      </c>
      <c r="H2420" s="13" t="s">
        <v>74</v>
      </c>
      <c r="I2420" s="13" t="s">
        <v>88</v>
      </c>
      <c r="J2420" s="13"/>
      <c r="K2420" s="13"/>
      <c r="L2420" s="17">
        <v>43865</v>
      </c>
      <c r="M2420" s="19"/>
    </row>
    <row r="2421" spans="1:13" ht="15.75" hidden="1" thickBot="1" x14ac:dyDescent="0.3">
      <c r="A2421" s="13">
        <v>2420</v>
      </c>
      <c r="B2421" s="17">
        <v>43865</v>
      </c>
      <c r="C2421" s="13"/>
      <c r="D2421" s="13"/>
      <c r="E2421" s="19"/>
      <c r="F2421" s="13"/>
      <c r="G2421" s="13" t="s">
        <v>10</v>
      </c>
      <c r="H2421" s="13" t="s">
        <v>74</v>
      </c>
      <c r="I2421" s="13" t="s">
        <v>88</v>
      </c>
      <c r="J2421" s="13"/>
      <c r="K2421" s="13"/>
      <c r="L2421" s="17">
        <v>43865</v>
      </c>
      <c r="M2421" s="19"/>
    </row>
    <row r="2422" spans="1:13" ht="15.75" hidden="1" thickBot="1" x14ac:dyDescent="0.3">
      <c r="A2422" s="13">
        <v>2421</v>
      </c>
      <c r="B2422" s="17">
        <v>43865</v>
      </c>
      <c r="C2422" s="13"/>
      <c r="D2422" s="13"/>
      <c r="E2422" s="19"/>
      <c r="F2422" s="13"/>
      <c r="G2422" s="13" t="s">
        <v>10</v>
      </c>
      <c r="H2422" s="13" t="s">
        <v>74</v>
      </c>
      <c r="I2422" s="13" t="s">
        <v>88</v>
      </c>
      <c r="J2422" s="13"/>
      <c r="K2422" s="13"/>
      <c r="L2422" s="17">
        <v>43865</v>
      </c>
      <c r="M2422" s="19"/>
    </row>
    <row r="2423" spans="1:13" ht="15.75" hidden="1" thickBot="1" x14ac:dyDescent="0.3">
      <c r="A2423" s="13">
        <v>2422</v>
      </c>
      <c r="B2423" s="17">
        <v>43865</v>
      </c>
      <c r="C2423" s="13"/>
      <c r="D2423" s="13"/>
      <c r="E2423" s="19"/>
      <c r="F2423" s="13"/>
      <c r="G2423" s="13" t="s">
        <v>10</v>
      </c>
      <c r="H2423" s="13" t="s">
        <v>74</v>
      </c>
      <c r="I2423" s="13" t="s">
        <v>88</v>
      </c>
      <c r="J2423" s="13"/>
      <c r="K2423" s="13"/>
      <c r="L2423" s="17">
        <v>43865</v>
      </c>
      <c r="M2423" s="19"/>
    </row>
    <row r="2424" spans="1:13" ht="15.75" hidden="1" thickBot="1" x14ac:dyDescent="0.3">
      <c r="A2424" s="13">
        <v>2423</v>
      </c>
      <c r="B2424" s="17">
        <v>43865</v>
      </c>
      <c r="C2424" s="13"/>
      <c r="D2424" s="13"/>
      <c r="E2424" s="19"/>
      <c r="F2424" s="13"/>
      <c r="G2424" s="13" t="s">
        <v>10</v>
      </c>
      <c r="H2424" s="13" t="s">
        <v>74</v>
      </c>
      <c r="I2424" s="13" t="s">
        <v>88</v>
      </c>
      <c r="J2424" s="13"/>
      <c r="K2424" s="13"/>
      <c r="L2424" s="17">
        <v>43865</v>
      </c>
      <c r="M2424" s="19"/>
    </row>
    <row r="2425" spans="1:13" ht="15.75" hidden="1" thickBot="1" x14ac:dyDescent="0.3">
      <c r="A2425" s="13">
        <v>2424</v>
      </c>
      <c r="B2425" s="17">
        <v>43865</v>
      </c>
      <c r="C2425" s="13"/>
      <c r="D2425" s="13"/>
      <c r="E2425" s="19"/>
      <c r="F2425" s="13"/>
      <c r="G2425" s="13" t="s">
        <v>10</v>
      </c>
      <c r="H2425" s="13" t="s">
        <v>74</v>
      </c>
      <c r="I2425" s="13" t="s">
        <v>88</v>
      </c>
      <c r="J2425" s="13"/>
      <c r="K2425" s="13"/>
      <c r="L2425" s="17">
        <v>43865</v>
      </c>
      <c r="M2425" s="19"/>
    </row>
    <row r="2426" spans="1:13" ht="15.75" hidden="1" thickBot="1" x14ac:dyDescent="0.3">
      <c r="A2426" s="13">
        <v>2425</v>
      </c>
      <c r="B2426" s="17">
        <v>43865</v>
      </c>
      <c r="C2426" s="13"/>
      <c r="D2426" s="13"/>
      <c r="E2426" s="19"/>
      <c r="F2426" s="13"/>
      <c r="G2426" s="13" t="s">
        <v>10</v>
      </c>
      <c r="H2426" s="13" t="s">
        <v>74</v>
      </c>
      <c r="I2426" s="13" t="s">
        <v>88</v>
      </c>
      <c r="J2426" s="13"/>
      <c r="K2426" s="13"/>
      <c r="L2426" s="17">
        <v>43865</v>
      </c>
      <c r="M2426" s="19"/>
    </row>
    <row r="2427" spans="1:13" ht="15.75" hidden="1" thickBot="1" x14ac:dyDescent="0.3">
      <c r="A2427" s="13">
        <v>2426</v>
      </c>
      <c r="B2427" s="17">
        <v>43865</v>
      </c>
      <c r="C2427" s="13"/>
      <c r="D2427" s="13"/>
      <c r="E2427" s="19"/>
      <c r="F2427" s="13"/>
      <c r="G2427" s="13" t="s">
        <v>10</v>
      </c>
      <c r="H2427" s="13" t="s">
        <v>74</v>
      </c>
      <c r="I2427" s="13" t="s">
        <v>88</v>
      </c>
      <c r="J2427" s="13"/>
      <c r="K2427" s="13"/>
      <c r="L2427" s="17">
        <v>43865</v>
      </c>
      <c r="M2427" s="19"/>
    </row>
    <row r="2428" spans="1:13" ht="15.75" hidden="1" thickBot="1" x14ac:dyDescent="0.3">
      <c r="A2428" s="13">
        <v>2427</v>
      </c>
      <c r="B2428" s="17">
        <v>43865</v>
      </c>
      <c r="C2428" s="13"/>
      <c r="D2428" s="13"/>
      <c r="E2428" s="19"/>
      <c r="F2428" s="13"/>
      <c r="G2428" s="13" t="s">
        <v>10</v>
      </c>
      <c r="H2428" s="13" t="s">
        <v>74</v>
      </c>
      <c r="I2428" s="13" t="s">
        <v>88</v>
      </c>
      <c r="J2428" s="13"/>
      <c r="K2428" s="13"/>
      <c r="L2428" s="17">
        <v>43865</v>
      </c>
      <c r="M2428" s="19"/>
    </row>
    <row r="2429" spans="1:13" ht="15.75" hidden="1" thickBot="1" x14ac:dyDescent="0.3">
      <c r="A2429" s="13">
        <v>2428</v>
      </c>
      <c r="B2429" s="17">
        <v>43865</v>
      </c>
      <c r="C2429" s="13"/>
      <c r="D2429" s="13"/>
      <c r="E2429" s="19"/>
      <c r="F2429" s="13"/>
      <c r="G2429" s="13" t="s">
        <v>10</v>
      </c>
      <c r="H2429" s="13" t="s">
        <v>74</v>
      </c>
      <c r="I2429" s="13" t="s">
        <v>88</v>
      </c>
      <c r="J2429" s="13"/>
      <c r="K2429" s="13"/>
      <c r="L2429" s="17">
        <v>43865</v>
      </c>
      <c r="M2429" s="19"/>
    </row>
    <row r="2430" spans="1:13" ht="15.75" hidden="1" thickBot="1" x14ac:dyDescent="0.3">
      <c r="A2430" s="13">
        <v>2429</v>
      </c>
      <c r="B2430" s="17">
        <v>43865</v>
      </c>
      <c r="C2430" s="13"/>
      <c r="D2430" s="13"/>
      <c r="E2430" s="19"/>
      <c r="F2430" s="13"/>
      <c r="G2430" s="13" t="s">
        <v>10</v>
      </c>
      <c r="H2430" s="13" t="s">
        <v>74</v>
      </c>
      <c r="I2430" s="13" t="s">
        <v>88</v>
      </c>
      <c r="J2430" s="13"/>
      <c r="K2430" s="13"/>
      <c r="L2430" s="17">
        <v>43865</v>
      </c>
      <c r="M2430" s="19"/>
    </row>
    <row r="2431" spans="1:13" ht="15.75" hidden="1" thickBot="1" x14ac:dyDescent="0.3">
      <c r="A2431" s="13">
        <v>2430</v>
      </c>
      <c r="B2431" s="17">
        <v>43865</v>
      </c>
      <c r="C2431" s="13"/>
      <c r="D2431" s="13"/>
      <c r="E2431" s="19"/>
      <c r="F2431" s="13"/>
      <c r="G2431" s="13" t="s">
        <v>10</v>
      </c>
      <c r="H2431" s="13" t="s">
        <v>74</v>
      </c>
      <c r="I2431" s="13" t="s">
        <v>88</v>
      </c>
      <c r="J2431" s="13"/>
      <c r="K2431" s="13"/>
      <c r="L2431" s="17">
        <v>43865</v>
      </c>
      <c r="M2431" s="19"/>
    </row>
    <row r="2432" spans="1:13" ht="15.75" hidden="1" thickBot="1" x14ac:dyDescent="0.3">
      <c r="A2432" s="13">
        <v>2431</v>
      </c>
      <c r="B2432" s="17">
        <v>43865</v>
      </c>
      <c r="C2432" s="13"/>
      <c r="D2432" s="13"/>
      <c r="E2432" s="19"/>
      <c r="F2432" s="13"/>
      <c r="G2432" s="13" t="s">
        <v>10</v>
      </c>
      <c r="H2432" s="13" t="s">
        <v>74</v>
      </c>
      <c r="I2432" s="13" t="s">
        <v>88</v>
      </c>
      <c r="J2432" s="13"/>
      <c r="K2432" s="13"/>
      <c r="L2432" s="17">
        <v>43865</v>
      </c>
      <c r="M2432" s="19"/>
    </row>
    <row r="2433" spans="1:13" ht="15.75" hidden="1" thickBot="1" x14ac:dyDescent="0.3">
      <c r="A2433" s="13">
        <v>2432</v>
      </c>
      <c r="B2433" s="17">
        <v>43865</v>
      </c>
      <c r="C2433" s="13"/>
      <c r="D2433" s="13"/>
      <c r="E2433" s="19"/>
      <c r="F2433" s="13"/>
      <c r="G2433" s="13" t="s">
        <v>10</v>
      </c>
      <c r="H2433" s="13" t="s">
        <v>74</v>
      </c>
      <c r="I2433" s="13" t="s">
        <v>88</v>
      </c>
      <c r="J2433" s="13"/>
      <c r="K2433" s="13"/>
      <c r="L2433" s="17">
        <v>43865</v>
      </c>
      <c r="M2433" s="19"/>
    </row>
    <row r="2434" spans="1:13" ht="15.75" hidden="1" thickBot="1" x14ac:dyDescent="0.3">
      <c r="A2434" s="13">
        <v>2433</v>
      </c>
      <c r="B2434" s="17">
        <v>43865</v>
      </c>
      <c r="C2434" s="13"/>
      <c r="D2434" s="13"/>
      <c r="E2434" s="19"/>
      <c r="F2434" s="13"/>
      <c r="G2434" s="13" t="s">
        <v>10</v>
      </c>
      <c r="H2434" s="13" t="s">
        <v>74</v>
      </c>
      <c r="I2434" s="13" t="s">
        <v>88</v>
      </c>
      <c r="J2434" s="13"/>
      <c r="K2434" s="13"/>
      <c r="L2434" s="17">
        <v>43865</v>
      </c>
      <c r="M2434" s="19"/>
    </row>
    <row r="2435" spans="1:13" ht="15.75" hidden="1" thickBot="1" x14ac:dyDescent="0.3">
      <c r="A2435" s="13">
        <v>2434</v>
      </c>
      <c r="B2435" s="17">
        <v>43865</v>
      </c>
      <c r="C2435" s="13"/>
      <c r="D2435" s="13"/>
      <c r="E2435" s="19"/>
      <c r="F2435" s="13"/>
      <c r="G2435" s="13" t="s">
        <v>10</v>
      </c>
      <c r="H2435" s="13" t="s">
        <v>74</v>
      </c>
      <c r="I2435" s="13" t="s">
        <v>88</v>
      </c>
      <c r="J2435" s="13"/>
      <c r="K2435" s="13"/>
      <c r="L2435" s="17">
        <v>43865</v>
      </c>
      <c r="M2435" s="19"/>
    </row>
    <row r="2436" spans="1:13" ht="15.75" hidden="1" thickBot="1" x14ac:dyDescent="0.3">
      <c r="A2436" s="13">
        <v>2435</v>
      </c>
      <c r="B2436" s="17">
        <v>43865</v>
      </c>
      <c r="C2436" s="13"/>
      <c r="D2436" s="13"/>
      <c r="E2436" s="19"/>
      <c r="F2436" s="13"/>
      <c r="G2436" s="13" t="s">
        <v>10</v>
      </c>
      <c r="H2436" s="13" t="s">
        <v>74</v>
      </c>
      <c r="I2436" s="13" t="s">
        <v>88</v>
      </c>
      <c r="J2436" s="13"/>
      <c r="K2436" s="13"/>
      <c r="L2436" s="17">
        <v>43865</v>
      </c>
      <c r="M2436" s="19"/>
    </row>
    <row r="2437" spans="1:13" ht="15.75" hidden="1" thickBot="1" x14ac:dyDescent="0.3">
      <c r="A2437" s="13">
        <v>2436</v>
      </c>
      <c r="B2437" s="17">
        <v>43865</v>
      </c>
      <c r="C2437" s="13"/>
      <c r="D2437" s="13"/>
      <c r="E2437" s="19"/>
      <c r="F2437" s="13"/>
      <c r="G2437" s="13" t="s">
        <v>10</v>
      </c>
      <c r="H2437" s="13" t="s">
        <v>74</v>
      </c>
      <c r="I2437" s="13" t="s">
        <v>88</v>
      </c>
      <c r="J2437" s="13"/>
      <c r="K2437" s="13"/>
      <c r="L2437" s="17">
        <v>43865</v>
      </c>
      <c r="M2437" s="19"/>
    </row>
    <row r="2438" spans="1:13" ht="15.75" hidden="1" thickBot="1" x14ac:dyDescent="0.3">
      <c r="A2438" s="13">
        <v>2437</v>
      </c>
      <c r="B2438" s="17">
        <v>43865</v>
      </c>
      <c r="C2438" s="13"/>
      <c r="D2438" s="13"/>
      <c r="E2438" s="19"/>
      <c r="F2438" s="13"/>
      <c r="G2438" s="13" t="s">
        <v>10</v>
      </c>
      <c r="H2438" s="13" t="s">
        <v>74</v>
      </c>
      <c r="I2438" s="13" t="s">
        <v>88</v>
      </c>
      <c r="J2438" s="13"/>
      <c r="K2438" s="13"/>
      <c r="L2438" s="17">
        <v>43865</v>
      </c>
      <c r="M2438" s="19"/>
    </row>
    <row r="2439" spans="1:13" ht="15.75" hidden="1" thickBot="1" x14ac:dyDescent="0.3">
      <c r="A2439" s="13">
        <v>2438</v>
      </c>
      <c r="B2439" s="17">
        <v>43865</v>
      </c>
      <c r="C2439" s="13"/>
      <c r="D2439" s="13"/>
      <c r="E2439" s="19"/>
      <c r="F2439" s="13"/>
      <c r="G2439" s="13" t="s">
        <v>10</v>
      </c>
      <c r="H2439" s="13" t="s">
        <v>74</v>
      </c>
      <c r="I2439" s="13" t="s">
        <v>88</v>
      </c>
      <c r="J2439" s="13"/>
      <c r="K2439" s="13"/>
      <c r="L2439" s="17">
        <v>43865</v>
      </c>
      <c r="M2439" s="19"/>
    </row>
    <row r="2440" spans="1:13" ht="15.75" hidden="1" thickBot="1" x14ac:dyDescent="0.3">
      <c r="A2440" s="13">
        <v>2439</v>
      </c>
      <c r="B2440" s="17">
        <v>43865</v>
      </c>
      <c r="C2440" s="13"/>
      <c r="D2440" s="13"/>
      <c r="E2440" s="19"/>
      <c r="F2440" s="13"/>
      <c r="G2440" s="13" t="s">
        <v>10</v>
      </c>
      <c r="H2440" s="13" t="s">
        <v>74</v>
      </c>
      <c r="I2440" s="13" t="s">
        <v>88</v>
      </c>
      <c r="J2440" s="13"/>
      <c r="K2440" s="13"/>
      <c r="L2440" s="17">
        <v>43865</v>
      </c>
      <c r="M2440" s="19"/>
    </row>
    <row r="2441" spans="1:13" ht="15.75" hidden="1" thickBot="1" x14ac:dyDescent="0.3">
      <c r="A2441" s="13">
        <v>2440</v>
      </c>
      <c r="B2441" s="17">
        <v>43865</v>
      </c>
      <c r="C2441" s="13"/>
      <c r="D2441" s="13"/>
      <c r="E2441" s="19"/>
      <c r="F2441" s="13"/>
      <c r="G2441" s="13" t="s">
        <v>10</v>
      </c>
      <c r="H2441" s="13" t="s">
        <v>74</v>
      </c>
      <c r="I2441" s="13" t="s">
        <v>88</v>
      </c>
      <c r="J2441" s="13"/>
      <c r="K2441" s="13"/>
      <c r="L2441" s="17">
        <v>43865</v>
      </c>
      <c r="M2441" s="19"/>
    </row>
    <row r="2442" spans="1:13" ht="15.75" hidden="1" thickBot="1" x14ac:dyDescent="0.3">
      <c r="A2442" s="13">
        <v>2441</v>
      </c>
      <c r="B2442" s="17">
        <v>43865</v>
      </c>
      <c r="C2442" s="13"/>
      <c r="D2442" s="13"/>
      <c r="E2442" s="19"/>
      <c r="F2442" s="13"/>
      <c r="G2442" s="13" t="s">
        <v>10</v>
      </c>
      <c r="H2442" s="13" t="s">
        <v>74</v>
      </c>
      <c r="I2442" s="13" t="s">
        <v>88</v>
      </c>
      <c r="J2442" s="13"/>
      <c r="K2442" s="13"/>
      <c r="L2442" s="17">
        <v>43865</v>
      </c>
      <c r="M2442" s="19"/>
    </row>
    <row r="2443" spans="1:13" ht="15.75" hidden="1" thickBot="1" x14ac:dyDescent="0.3">
      <c r="A2443" s="13">
        <v>2442</v>
      </c>
      <c r="B2443" s="17">
        <v>43865</v>
      </c>
      <c r="C2443" s="13"/>
      <c r="D2443" s="13"/>
      <c r="E2443" s="19"/>
      <c r="F2443" s="13"/>
      <c r="G2443" s="13" t="s">
        <v>10</v>
      </c>
      <c r="H2443" s="13" t="s">
        <v>74</v>
      </c>
      <c r="I2443" s="13" t="s">
        <v>88</v>
      </c>
      <c r="J2443" s="13"/>
      <c r="K2443" s="13"/>
      <c r="L2443" s="17">
        <v>43865</v>
      </c>
      <c r="M2443" s="19"/>
    </row>
    <row r="2444" spans="1:13" ht="15.75" hidden="1" thickBot="1" x14ac:dyDescent="0.3">
      <c r="A2444" s="13">
        <v>2443</v>
      </c>
      <c r="B2444" s="17">
        <v>43865</v>
      </c>
      <c r="C2444" s="13"/>
      <c r="D2444" s="13"/>
      <c r="E2444" s="19"/>
      <c r="F2444" s="13"/>
      <c r="G2444" s="13" t="s">
        <v>10</v>
      </c>
      <c r="H2444" s="13" t="s">
        <v>74</v>
      </c>
      <c r="I2444" s="13" t="s">
        <v>88</v>
      </c>
      <c r="J2444" s="13"/>
      <c r="K2444" s="13"/>
      <c r="L2444" s="17">
        <v>43865</v>
      </c>
      <c r="M2444" s="19"/>
    </row>
    <row r="2445" spans="1:13" ht="15.75" hidden="1" thickBot="1" x14ac:dyDescent="0.3">
      <c r="A2445" s="13">
        <v>2444</v>
      </c>
      <c r="B2445" s="17">
        <v>43865</v>
      </c>
      <c r="C2445" s="13"/>
      <c r="D2445" s="13"/>
      <c r="E2445" s="19"/>
      <c r="F2445" s="13"/>
      <c r="G2445" s="13" t="s">
        <v>10</v>
      </c>
      <c r="H2445" s="13" t="s">
        <v>74</v>
      </c>
      <c r="I2445" s="13" t="s">
        <v>88</v>
      </c>
      <c r="J2445" s="13"/>
      <c r="K2445" s="13"/>
      <c r="L2445" s="17">
        <v>43865</v>
      </c>
      <c r="M2445" s="19"/>
    </row>
    <row r="2446" spans="1:13" ht="15.75" hidden="1" thickBot="1" x14ac:dyDescent="0.3">
      <c r="A2446" s="13">
        <v>2445</v>
      </c>
      <c r="B2446" s="17">
        <v>43865</v>
      </c>
      <c r="C2446" s="13"/>
      <c r="D2446" s="13"/>
      <c r="E2446" s="19"/>
      <c r="F2446" s="13"/>
      <c r="G2446" s="13" t="s">
        <v>10</v>
      </c>
      <c r="H2446" s="13" t="s">
        <v>74</v>
      </c>
      <c r="I2446" s="13" t="s">
        <v>88</v>
      </c>
      <c r="J2446" s="13"/>
      <c r="K2446" s="13"/>
      <c r="L2446" s="17">
        <v>43865</v>
      </c>
      <c r="M2446" s="19"/>
    </row>
    <row r="2447" spans="1:13" ht="15.75" hidden="1" thickBot="1" x14ac:dyDescent="0.3">
      <c r="A2447" s="13">
        <v>2446</v>
      </c>
      <c r="B2447" s="17">
        <v>43865</v>
      </c>
      <c r="C2447" s="13"/>
      <c r="D2447" s="13"/>
      <c r="E2447" s="19"/>
      <c r="F2447" s="13"/>
      <c r="G2447" s="13" t="s">
        <v>10</v>
      </c>
      <c r="H2447" s="13" t="s">
        <v>74</v>
      </c>
      <c r="I2447" s="13" t="s">
        <v>88</v>
      </c>
      <c r="J2447" s="13"/>
      <c r="K2447" s="13"/>
      <c r="L2447" s="17">
        <v>43865</v>
      </c>
      <c r="M2447" s="19"/>
    </row>
    <row r="2448" spans="1:13" ht="15.75" hidden="1" thickBot="1" x14ac:dyDescent="0.3">
      <c r="A2448" s="13">
        <v>2447</v>
      </c>
      <c r="B2448" s="17">
        <v>43865</v>
      </c>
      <c r="C2448" s="13"/>
      <c r="D2448" s="13"/>
      <c r="E2448" s="19"/>
      <c r="F2448" s="13"/>
      <c r="G2448" s="13" t="s">
        <v>10</v>
      </c>
      <c r="H2448" s="13" t="s">
        <v>74</v>
      </c>
      <c r="I2448" s="13" t="s">
        <v>88</v>
      </c>
      <c r="J2448" s="13"/>
      <c r="K2448" s="13"/>
      <c r="L2448" s="17">
        <v>43865</v>
      </c>
      <c r="M2448" s="19"/>
    </row>
    <row r="2449" spans="1:13" ht="15.75" hidden="1" thickBot="1" x14ac:dyDescent="0.3">
      <c r="A2449" s="13">
        <v>2448</v>
      </c>
      <c r="B2449" s="17">
        <v>43865</v>
      </c>
      <c r="C2449" s="13"/>
      <c r="D2449" s="13"/>
      <c r="E2449" s="19"/>
      <c r="F2449" s="13"/>
      <c r="G2449" s="13" t="s">
        <v>10</v>
      </c>
      <c r="H2449" s="13" t="s">
        <v>74</v>
      </c>
      <c r="I2449" s="13" t="s">
        <v>88</v>
      </c>
      <c r="J2449" s="13"/>
      <c r="K2449" s="13"/>
      <c r="L2449" s="17">
        <v>43865</v>
      </c>
      <c r="M2449" s="19"/>
    </row>
    <row r="2450" spans="1:13" ht="15.75" hidden="1" thickBot="1" x14ac:dyDescent="0.3">
      <c r="A2450" s="13">
        <v>2449</v>
      </c>
      <c r="B2450" s="17">
        <v>43865</v>
      </c>
      <c r="C2450" s="13"/>
      <c r="D2450" s="13"/>
      <c r="E2450" s="19"/>
      <c r="F2450" s="13"/>
      <c r="G2450" s="13" t="s">
        <v>10</v>
      </c>
      <c r="H2450" s="13" t="s">
        <v>74</v>
      </c>
      <c r="I2450" s="13" t="s">
        <v>88</v>
      </c>
      <c r="J2450" s="13"/>
      <c r="K2450" s="13"/>
      <c r="L2450" s="17">
        <v>43865</v>
      </c>
      <c r="M2450" s="19"/>
    </row>
    <row r="2451" spans="1:13" ht="15.75" hidden="1" thickBot="1" x14ac:dyDescent="0.3">
      <c r="A2451" s="13">
        <v>2450</v>
      </c>
      <c r="B2451" s="17">
        <v>43865</v>
      </c>
      <c r="C2451" s="13"/>
      <c r="D2451" s="13"/>
      <c r="E2451" s="19"/>
      <c r="F2451" s="13"/>
      <c r="G2451" s="13" t="s">
        <v>10</v>
      </c>
      <c r="H2451" s="13" t="s">
        <v>74</v>
      </c>
      <c r="I2451" s="13" t="s">
        <v>88</v>
      </c>
      <c r="J2451" s="13"/>
      <c r="K2451" s="13"/>
      <c r="L2451" s="17">
        <v>43865</v>
      </c>
      <c r="M2451" s="19"/>
    </row>
    <row r="2452" spans="1:13" ht="15.75" hidden="1" thickBot="1" x14ac:dyDescent="0.3">
      <c r="A2452" s="13">
        <v>2451</v>
      </c>
      <c r="B2452" s="17">
        <v>43865</v>
      </c>
      <c r="C2452" s="13"/>
      <c r="D2452" s="13"/>
      <c r="E2452" s="19"/>
      <c r="F2452" s="13"/>
      <c r="G2452" s="13" t="s">
        <v>10</v>
      </c>
      <c r="H2452" s="13" t="s">
        <v>74</v>
      </c>
      <c r="I2452" s="13" t="s">
        <v>88</v>
      </c>
      <c r="J2452" s="13"/>
      <c r="K2452" s="13"/>
      <c r="L2452" s="17">
        <v>43865</v>
      </c>
      <c r="M2452" s="19"/>
    </row>
    <row r="2453" spans="1:13" ht="15.75" hidden="1" thickBot="1" x14ac:dyDescent="0.3">
      <c r="A2453" s="13">
        <v>2452</v>
      </c>
      <c r="B2453" s="17">
        <v>43865</v>
      </c>
      <c r="C2453" s="13"/>
      <c r="D2453" s="13"/>
      <c r="E2453" s="19"/>
      <c r="F2453" s="13"/>
      <c r="G2453" s="13" t="s">
        <v>10</v>
      </c>
      <c r="H2453" s="13" t="s">
        <v>74</v>
      </c>
      <c r="I2453" s="13" t="s">
        <v>88</v>
      </c>
      <c r="J2453" s="13"/>
      <c r="K2453" s="13"/>
      <c r="L2453" s="17">
        <v>43865</v>
      </c>
      <c r="M2453" s="19"/>
    </row>
    <row r="2454" spans="1:13" ht="15.75" hidden="1" thickBot="1" x14ac:dyDescent="0.3">
      <c r="A2454" s="13">
        <v>2453</v>
      </c>
      <c r="B2454" s="17">
        <v>43865</v>
      </c>
      <c r="C2454" s="13"/>
      <c r="D2454" s="13"/>
      <c r="E2454" s="19"/>
      <c r="F2454" s="13"/>
      <c r="G2454" s="13" t="s">
        <v>10</v>
      </c>
      <c r="H2454" s="13" t="s">
        <v>74</v>
      </c>
      <c r="I2454" s="13" t="s">
        <v>88</v>
      </c>
      <c r="J2454" s="13"/>
      <c r="K2454" s="13"/>
      <c r="L2454" s="17">
        <v>43865</v>
      </c>
      <c r="M2454" s="19"/>
    </row>
    <row r="2455" spans="1:13" ht="15.75" hidden="1" thickBot="1" x14ac:dyDescent="0.3">
      <c r="A2455" s="13">
        <v>2454</v>
      </c>
      <c r="B2455" s="17">
        <v>43865</v>
      </c>
      <c r="C2455" s="13"/>
      <c r="D2455" s="13"/>
      <c r="E2455" s="19"/>
      <c r="F2455" s="13"/>
      <c r="G2455" s="13" t="s">
        <v>10</v>
      </c>
      <c r="H2455" s="13" t="s">
        <v>74</v>
      </c>
      <c r="I2455" s="13" t="s">
        <v>88</v>
      </c>
      <c r="J2455" s="13"/>
      <c r="K2455" s="13"/>
      <c r="L2455" s="17">
        <v>43865</v>
      </c>
      <c r="M2455" s="19"/>
    </row>
    <row r="2456" spans="1:13" ht="15.75" hidden="1" thickBot="1" x14ac:dyDescent="0.3">
      <c r="A2456" s="13">
        <v>2455</v>
      </c>
      <c r="B2456" s="17">
        <v>43865</v>
      </c>
      <c r="C2456" s="13"/>
      <c r="D2456" s="13"/>
      <c r="E2456" s="19"/>
      <c r="F2456" s="13"/>
      <c r="G2456" s="13" t="s">
        <v>10</v>
      </c>
      <c r="H2456" s="13" t="s">
        <v>74</v>
      </c>
      <c r="I2456" s="13" t="s">
        <v>88</v>
      </c>
      <c r="J2456" s="13"/>
      <c r="K2456" s="13"/>
      <c r="L2456" s="17">
        <v>43865</v>
      </c>
      <c r="M2456" s="19"/>
    </row>
    <row r="2457" spans="1:13" ht="15.75" hidden="1" thickBot="1" x14ac:dyDescent="0.3">
      <c r="A2457" s="13">
        <v>2456</v>
      </c>
      <c r="B2457" s="17">
        <v>43865</v>
      </c>
      <c r="C2457" s="13"/>
      <c r="D2457" s="13"/>
      <c r="E2457" s="19"/>
      <c r="F2457" s="13"/>
      <c r="G2457" s="13" t="s">
        <v>10</v>
      </c>
      <c r="H2457" s="13" t="s">
        <v>74</v>
      </c>
      <c r="I2457" s="13" t="s">
        <v>88</v>
      </c>
      <c r="J2457" s="13"/>
      <c r="K2457" s="13"/>
      <c r="L2457" s="17">
        <v>43865</v>
      </c>
      <c r="M2457" s="19"/>
    </row>
    <row r="2458" spans="1:13" ht="15.75" hidden="1" thickBot="1" x14ac:dyDescent="0.3">
      <c r="A2458" s="13">
        <v>2457</v>
      </c>
      <c r="B2458" s="17">
        <v>43865</v>
      </c>
      <c r="C2458" s="13"/>
      <c r="D2458" s="13"/>
      <c r="E2458" s="19"/>
      <c r="F2458" s="13"/>
      <c r="G2458" s="13" t="s">
        <v>10</v>
      </c>
      <c r="H2458" s="13" t="s">
        <v>74</v>
      </c>
      <c r="I2458" s="13" t="s">
        <v>88</v>
      </c>
      <c r="J2458" s="13"/>
      <c r="K2458" s="13"/>
      <c r="L2458" s="17">
        <v>43865</v>
      </c>
      <c r="M2458" s="19"/>
    </row>
    <row r="2459" spans="1:13" ht="15.75" hidden="1" thickBot="1" x14ac:dyDescent="0.3">
      <c r="A2459" s="13">
        <v>2458</v>
      </c>
      <c r="B2459" s="17">
        <v>43865</v>
      </c>
      <c r="C2459" s="13"/>
      <c r="D2459" s="13"/>
      <c r="E2459" s="19"/>
      <c r="F2459" s="13"/>
      <c r="G2459" s="13" t="s">
        <v>10</v>
      </c>
      <c r="H2459" s="13" t="s">
        <v>74</v>
      </c>
      <c r="I2459" s="13" t="s">
        <v>88</v>
      </c>
      <c r="J2459" s="13"/>
      <c r="K2459" s="13"/>
      <c r="L2459" s="17">
        <v>43865</v>
      </c>
      <c r="M2459" s="19"/>
    </row>
    <row r="2460" spans="1:13" ht="15.75" hidden="1" thickBot="1" x14ac:dyDescent="0.3">
      <c r="A2460" s="13">
        <v>2459</v>
      </c>
      <c r="B2460" s="17">
        <v>43865</v>
      </c>
      <c r="C2460" s="13"/>
      <c r="D2460" s="13"/>
      <c r="E2460" s="19"/>
      <c r="F2460" s="13"/>
      <c r="G2460" s="13" t="s">
        <v>10</v>
      </c>
      <c r="H2460" s="13" t="s">
        <v>74</v>
      </c>
      <c r="I2460" s="13" t="s">
        <v>88</v>
      </c>
      <c r="J2460" s="13"/>
      <c r="K2460" s="13"/>
      <c r="L2460" s="17">
        <v>43865</v>
      </c>
      <c r="M2460" s="19"/>
    </row>
    <row r="2461" spans="1:13" ht="15.75" hidden="1" thickBot="1" x14ac:dyDescent="0.3">
      <c r="A2461" s="13">
        <v>2460</v>
      </c>
      <c r="B2461" s="17">
        <v>43865</v>
      </c>
      <c r="C2461" s="13"/>
      <c r="D2461" s="13"/>
      <c r="E2461" s="19"/>
      <c r="F2461" s="13"/>
      <c r="G2461" s="13" t="s">
        <v>10</v>
      </c>
      <c r="H2461" s="13" t="s">
        <v>74</v>
      </c>
      <c r="I2461" s="13" t="s">
        <v>88</v>
      </c>
      <c r="J2461" s="13"/>
      <c r="K2461" s="13"/>
      <c r="L2461" s="17">
        <v>43865</v>
      </c>
      <c r="M2461" s="19"/>
    </row>
    <row r="2462" spans="1:13" ht="15.75" hidden="1" thickBot="1" x14ac:dyDescent="0.3">
      <c r="A2462" s="13">
        <v>2461</v>
      </c>
      <c r="B2462" s="17">
        <v>43865</v>
      </c>
      <c r="C2462" s="13"/>
      <c r="D2462" s="13"/>
      <c r="E2462" s="19"/>
      <c r="F2462" s="13"/>
      <c r="G2462" s="13" t="s">
        <v>10</v>
      </c>
      <c r="H2462" s="13" t="s">
        <v>74</v>
      </c>
      <c r="I2462" s="13" t="s">
        <v>88</v>
      </c>
      <c r="J2462" s="13"/>
      <c r="K2462" s="13"/>
      <c r="L2462" s="17">
        <v>43865</v>
      </c>
      <c r="M2462" s="19"/>
    </row>
    <row r="2463" spans="1:13" ht="15.75" hidden="1" thickBot="1" x14ac:dyDescent="0.3">
      <c r="A2463" s="13">
        <v>2462</v>
      </c>
      <c r="B2463" s="17">
        <v>43865</v>
      </c>
      <c r="C2463" s="13"/>
      <c r="D2463" s="13"/>
      <c r="E2463" s="19"/>
      <c r="F2463" s="13"/>
      <c r="G2463" s="13" t="s">
        <v>10</v>
      </c>
      <c r="H2463" s="13" t="s">
        <v>74</v>
      </c>
      <c r="I2463" s="13" t="s">
        <v>88</v>
      </c>
      <c r="J2463" s="13"/>
      <c r="K2463" s="13"/>
      <c r="L2463" s="17">
        <v>43865</v>
      </c>
      <c r="M2463" s="19"/>
    </row>
    <row r="2464" spans="1:13" ht="15.75" hidden="1" thickBot="1" x14ac:dyDescent="0.3">
      <c r="A2464" s="13">
        <v>2463</v>
      </c>
      <c r="B2464" s="17">
        <v>43865</v>
      </c>
      <c r="C2464" s="13"/>
      <c r="D2464" s="13"/>
      <c r="E2464" s="19"/>
      <c r="F2464" s="13"/>
      <c r="G2464" s="13" t="s">
        <v>10</v>
      </c>
      <c r="H2464" s="13" t="s">
        <v>74</v>
      </c>
      <c r="I2464" s="13" t="s">
        <v>88</v>
      </c>
      <c r="J2464" s="13"/>
      <c r="K2464" s="13"/>
      <c r="L2464" s="17">
        <v>43865</v>
      </c>
      <c r="M2464" s="19"/>
    </row>
    <row r="2465" spans="1:13" ht="15.75" hidden="1" thickBot="1" x14ac:dyDescent="0.3">
      <c r="A2465" s="13">
        <v>2464</v>
      </c>
      <c r="B2465" s="17">
        <v>43865</v>
      </c>
      <c r="C2465" s="13"/>
      <c r="D2465" s="13"/>
      <c r="E2465" s="19"/>
      <c r="F2465" s="13"/>
      <c r="G2465" s="13" t="s">
        <v>10</v>
      </c>
      <c r="H2465" s="13" t="s">
        <v>74</v>
      </c>
      <c r="I2465" s="13" t="s">
        <v>88</v>
      </c>
      <c r="J2465" s="13"/>
      <c r="K2465" s="13"/>
      <c r="L2465" s="17">
        <v>43865</v>
      </c>
      <c r="M2465" s="19"/>
    </row>
    <row r="2466" spans="1:13" ht="15.75" hidden="1" thickBot="1" x14ac:dyDescent="0.3">
      <c r="A2466" s="13">
        <v>2465</v>
      </c>
      <c r="B2466" s="17">
        <v>43865</v>
      </c>
      <c r="C2466" s="13"/>
      <c r="D2466" s="13"/>
      <c r="E2466" s="19"/>
      <c r="F2466" s="13"/>
      <c r="G2466" s="13" t="s">
        <v>10</v>
      </c>
      <c r="H2466" s="13" t="s">
        <v>74</v>
      </c>
      <c r="I2466" s="13" t="s">
        <v>88</v>
      </c>
      <c r="J2466" s="13"/>
      <c r="K2466" s="13"/>
      <c r="L2466" s="17">
        <v>43865</v>
      </c>
      <c r="M2466" s="19"/>
    </row>
    <row r="2467" spans="1:13" ht="15.75" hidden="1" thickBot="1" x14ac:dyDescent="0.3">
      <c r="A2467" s="13">
        <v>2466</v>
      </c>
      <c r="B2467" s="17">
        <v>43865</v>
      </c>
      <c r="C2467" s="13"/>
      <c r="D2467" s="13"/>
      <c r="E2467" s="19"/>
      <c r="F2467" s="13"/>
      <c r="G2467" s="13" t="s">
        <v>10</v>
      </c>
      <c r="H2467" s="13" t="s">
        <v>74</v>
      </c>
      <c r="I2467" s="13" t="s">
        <v>88</v>
      </c>
      <c r="J2467" s="13"/>
      <c r="K2467" s="13"/>
      <c r="L2467" s="17">
        <v>43865</v>
      </c>
      <c r="M2467" s="19"/>
    </row>
    <row r="2468" spans="1:13" ht="15.75" hidden="1" thickBot="1" x14ac:dyDescent="0.3">
      <c r="A2468" s="13">
        <v>2467</v>
      </c>
      <c r="B2468" s="17">
        <v>43865</v>
      </c>
      <c r="C2468" s="13"/>
      <c r="D2468" s="13"/>
      <c r="E2468" s="19"/>
      <c r="F2468" s="13"/>
      <c r="G2468" s="13" t="s">
        <v>10</v>
      </c>
      <c r="H2468" s="13" t="s">
        <v>74</v>
      </c>
      <c r="I2468" s="13" t="s">
        <v>88</v>
      </c>
      <c r="J2468" s="13"/>
      <c r="K2468" s="13"/>
      <c r="L2468" s="17">
        <v>43865</v>
      </c>
      <c r="M2468" s="19"/>
    </row>
    <row r="2469" spans="1:13" ht="15.75" hidden="1" thickBot="1" x14ac:dyDescent="0.3">
      <c r="A2469" s="13">
        <v>2468</v>
      </c>
      <c r="B2469" s="17">
        <v>43865</v>
      </c>
      <c r="C2469" s="13"/>
      <c r="D2469" s="13"/>
      <c r="E2469" s="19"/>
      <c r="F2469" s="13"/>
      <c r="G2469" s="13" t="s">
        <v>10</v>
      </c>
      <c r="H2469" s="13" t="s">
        <v>74</v>
      </c>
      <c r="I2469" s="13" t="s">
        <v>88</v>
      </c>
      <c r="J2469" s="13"/>
      <c r="K2469" s="13"/>
      <c r="L2469" s="17">
        <v>43865</v>
      </c>
      <c r="M2469" s="19"/>
    </row>
    <row r="2470" spans="1:13" ht="15.75" hidden="1" thickBot="1" x14ac:dyDescent="0.3">
      <c r="A2470" s="13">
        <v>2469</v>
      </c>
      <c r="B2470" s="17">
        <v>43865</v>
      </c>
      <c r="C2470" s="13"/>
      <c r="D2470" s="13"/>
      <c r="E2470" s="19"/>
      <c r="F2470" s="13"/>
      <c r="G2470" s="13" t="s">
        <v>10</v>
      </c>
      <c r="H2470" s="13" t="s">
        <v>74</v>
      </c>
      <c r="I2470" s="13" t="s">
        <v>88</v>
      </c>
      <c r="J2470" s="13"/>
      <c r="K2470" s="13"/>
      <c r="L2470" s="17">
        <v>43865</v>
      </c>
      <c r="M2470" s="19"/>
    </row>
    <row r="2471" spans="1:13" ht="15.75" hidden="1" thickBot="1" x14ac:dyDescent="0.3">
      <c r="A2471" s="13">
        <v>2470</v>
      </c>
      <c r="B2471" s="17">
        <v>43865</v>
      </c>
      <c r="C2471" s="13"/>
      <c r="D2471" s="13"/>
      <c r="E2471" s="19"/>
      <c r="F2471" s="13"/>
      <c r="G2471" s="13" t="s">
        <v>10</v>
      </c>
      <c r="H2471" s="13" t="s">
        <v>74</v>
      </c>
      <c r="I2471" s="13" t="s">
        <v>88</v>
      </c>
      <c r="J2471" s="13"/>
      <c r="K2471" s="13"/>
      <c r="L2471" s="17">
        <v>43865</v>
      </c>
      <c r="M2471" s="19"/>
    </row>
    <row r="2472" spans="1:13" ht="15.75" hidden="1" thickBot="1" x14ac:dyDescent="0.3">
      <c r="A2472" s="13">
        <v>2471</v>
      </c>
      <c r="B2472" s="17">
        <v>43865</v>
      </c>
      <c r="C2472" s="13"/>
      <c r="D2472" s="13"/>
      <c r="E2472" s="19"/>
      <c r="F2472" s="13"/>
      <c r="G2472" s="13" t="s">
        <v>10</v>
      </c>
      <c r="H2472" s="13" t="s">
        <v>74</v>
      </c>
      <c r="I2472" s="13" t="s">
        <v>88</v>
      </c>
      <c r="J2472" s="13"/>
      <c r="K2472" s="13"/>
      <c r="L2472" s="17">
        <v>43865</v>
      </c>
      <c r="M2472" s="19"/>
    </row>
    <row r="2473" spans="1:13" ht="15.75" hidden="1" thickBot="1" x14ac:dyDescent="0.3">
      <c r="A2473" s="13">
        <v>2472</v>
      </c>
      <c r="B2473" s="17">
        <v>43865</v>
      </c>
      <c r="C2473" s="13"/>
      <c r="D2473" s="13"/>
      <c r="E2473" s="19"/>
      <c r="F2473" s="13"/>
      <c r="G2473" s="13" t="s">
        <v>10</v>
      </c>
      <c r="H2473" s="13" t="s">
        <v>74</v>
      </c>
      <c r="I2473" s="13" t="s">
        <v>88</v>
      </c>
      <c r="J2473" s="13"/>
      <c r="K2473" s="13"/>
      <c r="L2473" s="17">
        <v>43865</v>
      </c>
      <c r="M2473" s="19"/>
    </row>
    <row r="2474" spans="1:13" ht="15.75" hidden="1" thickBot="1" x14ac:dyDescent="0.3">
      <c r="A2474" s="13">
        <v>2473</v>
      </c>
      <c r="B2474" s="17">
        <v>43865</v>
      </c>
      <c r="C2474" s="13"/>
      <c r="D2474" s="13"/>
      <c r="E2474" s="19"/>
      <c r="F2474" s="13"/>
      <c r="G2474" s="13" t="s">
        <v>10</v>
      </c>
      <c r="H2474" s="13" t="s">
        <v>74</v>
      </c>
      <c r="I2474" s="13" t="s">
        <v>88</v>
      </c>
      <c r="J2474" s="13"/>
      <c r="K2474" s="13"/>
      <c r="L2474" s="17">
        <v>43865</v>
      </c>
      <c r="M2474" s="19"/>
    </row>
    <row r="2475" spans="1:13" ht="15.75" hidden="1" thickBot="1" x14ac:dyDescent="0.3">
      <c r="A2475" s="13">
        <v>2474</v>
      </c>
      <c r="B2475" s="17">
        <v>43865</v>
      </c>
      <c r="C2475" s="13"/>
      <c r="D2475" s="13"/>
      <c r="E2475" s="19"/>
      <c r="F2475" s="13"/>
      <c r="G2475" s="13" t="s">
        <v>10</v>
      </c>
      <c r="H2475" s="13" t="s">
        <v>74</v>
      </c>
      <c r="I2475" s="13" t="s">
        <v>88</v>
      </c>
      <c r="J2475" s="13"/>
      <c r="K2475" s="13"/>
      <c r="L2475" s="17">
        <v>43865</v>
      </c>
      <c r="M2475" s="19"/>
    </row>
    <row r="2476" spans="1:13" ht="15.75" hidden="1" thickBot="1" x14ac:dyDescent="0.3">
      <c r="A2476" s="13">
        <v>2475</v>
      </c>
      <c r="B2476" s="17">
        <v>43865</v>
      </c>
      <c r="C2476" s="13"/>
      <c r="D2476" s="13"/>
      <c r="E2476" s="19"/>
      <c r="F2476" s="13" t="s">
        <v>473</v>
      </c>
      <c r="G2476" s="13" t="s">
        <v>14</v>
      </c>
      <c r="H2476" s="13" t="s">
        <v>391</v>
      </c>
      <c r="I2476" s="13" t="s">
        <v>88</v>
      </c>
      <c r="J2476" s="13"/>
      <c r="K2476" s="13"/>
      <c r="L2476" s="17">
        <v>43865</v>
      </c>
      <c r="M2476" s="19"/>
    </row>
    <row r="2477" spans="1:13" ht="15.75" hidden="1" thickBot="1" x14ac:dyDescent="0.3">
      <c r="A2477" s="13">
        <v>2476</v>
      </c>
      <c r="B2477" s="17">
        <v>43865</v>
      </c>
      <c r="C2477" s="13"/>
      <c r="D2477" s="13"/>
      <c r="E2477" s="19"/>
      <c r="F2477" s="13" t="s">
        <v>473</v>
      </c>
      <c r="G2477" s="13" t="s">
        <v>14</v>
      </c>
      <c r="H2477" s="13" t="s">
        <v>391</v>
      </c>
      <c r="I2477" s="13" t="s">
        <v>88</v>
      </c>
      <c r="J2477" s="13"/>
      <c r="K2477" s="13"/>
      <c r="L2477" s="17">
        <v>43865</v>
      </c>
      <c r="M2477" s="19"/>
    </row>
    <row r="2478" spans="1:13" ht="15.75" hidden="1" thickBot="1" x14ac:dyDescent="0.3">
      <c r="A2478" s="13">
        <v>2477</v>
      </c>
      <c r="B2478" s="17">
        <v>43865</v>
      </c>
      <c r="C2478" s="13"/>
      <c r="D2478" s="13"/>
      <c r="E2478" s="19"/>
      <c r="F2478" s="13" t="s">
        <v>473</v>
      </c>
      <c r="G2478" s="13" t="s">
        <v>14</v>
      </c>
      <c r="H2478" s="13" t="s">
        <v>391</v>
      </c>
      <c r="I2478" s="13" t="s">
        <v>88</v>
      </c>
      <c r="J2478" s="13"/>
      <c r="K2478" s="13"/>
      <c r="L2478" s="17">
        <v>43865</v>
      </c>
      <c r="M2478" s="19"/>
    </row>
    <row r="2479" spans="1:13" ht="15.75" hidden="1" thickBot="1" x14ac:dyDescent="0.3">
      <c r="A2479" s="13">
        <v>2478</v>
      </c>
      <c r="B2479" s="17">
        <v>43865</v>
      </c>
      <c r="C2479" s="13"/>
      <c r="D2479" s="13"/>
      <c r="E2479" s="19"/>
      <c r="F2479" s="13" t="s">
        <v>473</v>
      </c>
      <c r="G2479" s="13" t="s">
        <v>14</v>
      </c>
      <c r="H2479" s="13" t="s">
        <v>391</v>
      </c>
      <c r="I2479" s="13" t="s">
        <v>88</v>
      </c>
      <c r="J2479" s="13"/>
      <c r="K2479" s="13"/>
      <c r="L2479" s="17">
        <v>43865</v>
      </c>
      <c r="M2479" s="19"/>
    </row>
    <row r="2480" spans="1:13" ht="15.75" hidden="1" thickBot="1" x14ac:dyDescent="0.3">
      <c r="A2480" s="13">
        <v>2479</v>
      </c>
      <c r="B2480" s="17">
        <v>43865</v>
      </c>
      <c r="C2480" s="13"/>
      <c r="D2480" s="13"/>
      <c r="E2480" s="19"/>
      <c r="F2480" s="13" t="s">
        <v>473</v>
      </c>
      <c r="G2480" s="13" t="s">
        <v>14</v>
      </c>
      <c r="H2480" s="13" t="s">
        <v>391</v>
      </c>
      <c r="I2480" s="13" t="s">
        <v>88</v>
      </c>
      <c r="J2480" s="13"/>
      <c r="K2480" s="13"/>
      <c r="L2480" s="17">
        <v>43865</v>
      </c>
      <c r="M2480" s="19"/>
    </row>
    <row r="2481" spans="1:13" ht="15.75" hidden="1" thickBot="1" x14ac:dyDescent="0.3">
      <c r="A2481" s="13">
        <v>2480</v>
      </c>
      <c r="B2481" s="17">
        <v>43865</v>
      </c>
      <c r="C2481" s="13"/>
      <c r="D2481" s="13"/>
      <c r="E2481" s="19"/>
      <c r="F2481" s="13" t="s">
        <v>539</v>
      </c>
      <c r="G2481" s="13" t="s">
        <v>14</v>
      </c>
      <c r="H2481" s="13" t="s">
        <v>391</v>
      </c>
      <c r="I2481" s="13" t="s">
        <v>88</v>
      </c>
      <c r="J2481" s="13"/>
      <c r="K2481" s="13"/>
      <c r="L2481" s="17">
        <v>43865</v>
      </c>
      <c r="M2481" s="19"/>
    </row>
    <row r="2482" spans="1:13" ht="15.75" hidden="1" thickBot="1" x14ac:dyDescent="0.3">
      <c r="A2482" s="13">
        <v>2481</v>
      </c>
      <c r="B2482" s="17">
        <v>43865</v>
      </c>
      <c r="C2482" s="13">
        <v>36</v>
      </c>
      <c r="D2482" s="13" t="s">
        <v>72</v>
      </c>
      <c r="E2482" s="19"/>
      <c r="F2482" s="13" t="s">
        <v>717</v>
      </c>
      <c r="G2482" s="13" t="s">
        <v>14</v>
      </c>
      <c r="H2482" s="13" t="s">
        <v>391</v>
      </c>
      <c r="I2482" s="13" t="s">
        <v>88</v>
      </c>
      <c r="J2482" s="13"/>
      <c r="K2482" s="13"/>
      <c r="L2482" s="17">
        <v>43865</v>
      </c>
      <c r="M2482" s="19"/>
    </row>
    <row r="2483" spans="1:13" ht="15.75" hidden="1" thickBot="1" x14ac:dyDescent="0.3">
      <c r="A2483" s="13">
        <v>2482</v>
      </c>
      <c r="B2483" s="17">
        <v>43865</v>
      </c>
      <c r="C2483" s="13">
        <v>24</v>
      </c>
      <c r="D2483" s="13" t="s">
        <v>72</v>
      </c>
      <c r="E2483" s="19"/>
      <c r="F2483" s="13" t="s">
        <v>439</v>
      </c>
      <c r="G2483" s="13" t="s">
        <v>9</v>
      </c>
      <c r="H2483" s="13" t="s">
        <v>122</v>
      </c>
      <c r="I2483" s="13" t="s">
        <v>88</v>
      </c>
      <c r="J2483" s="13" t="s">
        <v>66</v>
      </c>
      <c r="K2483" s="13" t="s">
        <v>93</v>
      </c>
      <c r="L2483" s="17">
        <v>43865</v>
      </c>
      <c r="M2483" s="19"/>
    </row>
    <row r="2484" spans="1:13" ht="15.75" hidden="1" thickBot="1" x14ac:dyDescent="0.3">
      <c r="A2484" s="13">
        <v>2483</v>
      </c>
      <c r="B2484" s="17">
        <v>43865</v>
      </c>
      <c r="C2484" s="13">
        <v>22</v>
      </c>
      <c r="D2484" s="13" t="s">
        <v>72</v>
      </c>
      <c r="E2484" s="19"/>
      <c r="F2484" s="13" t="s">
        <v>439</v>
      </c>
      <c r="G2484" s="13" t="s">
        <v>9</v>
      </c>
      <c r="H2484" s="13" t="s">
        <v>122</v>
      </c>
      <c r="I2484" s="13" t="s">
        <v>88</v>
      </c>
      <c r="J2484" s="13" t="s">
        <v>66</v>
      </c>
      <c r="K2484" s="13" t="s">
        <v>93</v>
      </c>
      <c r="L2484" s="17">
        <v>43865</v>
      </c>
      <c r="M2484" s="19"/>
    </row>
    <row r="2485" spans="1:13" ht="15.75" hidden="1" thickBot="1" x14ac:dyDescent="0.3">
      <c r="A2485" s="13">
        <v>2484</v>
      </c>
      <c r="B2485" s="17">
        <v>43865</v>
      </c>
      <c r="C2485" s="13">
        <v>14</v>
      </c>
      <c r="D2485" s="13" t="s">
        <v>72</v>
      </c>
      <c r="E2485" s="13" t="s">
        <v>718</v>
      </c>
      <c r="F2485" s="13" t="s">
        <v>636</v>
      </c>
      <c r="G2485" s="13" t="s">
        <v>9</v>
      </c>
      <c r="H2485" s="13" t="s">
        <v>122</v>
      </c>
      <c r="I2485" s="13" t="s">
        <v>88</v>
      </c>
      <c r="J2485" s="13" t="s">
        <v>66</v>
      </c>
      <c r="K2485" s="13" t="s">
        <v>93</v>
      </c>
      <c r="L2485" s="17">
        <v>43865</v>
      </c>
      <c r="M2485" s="19"/>
    </row>
    <row r="2486" spans="1:13" ht="15.75" hidden="1" thickBot="1" x14ac:dyDescent="0.3">
      <c r="A2486" s="13">
        <v>2485</v>
      </c>
      <c r="B2486" s="17">
        <v>43865</v>
      </c>
      <c r="C2486" s="13"/>
      <c r="D2486" s="13"/>
      <c r="E2486" s="19"/>
      <c r="F2486" s="13" t="s">
        <v>77</v>
      </c>
      <c r="G2486" s="13" t="s">
        <v>12</v>
      </c>
      <c r="H2486" s="13" t="s">
        <v>78</v>
      </c>
      <c r="I2486" s="13" t="s">
        <v>88</v>
      </c>
      <c r="J2486" s="13"/>
      <c r="K2486" s="13"/>
      <c r="L2486" s="17">
        <v>43865</v>
      </c>
      <c r="M2486" s="19"/>
    </row>
    <row r="2487" spans="1:13" ht="15.75" hidden="1" thickBot="1" x14ac:dyDescent="0.3">
      <c r="A2487" s="13">
        <v>2486</v>
      </c>
      <c r="B2487" s="17">
        <v>43865</v>
      </c>
      <c r="C2487" s="13"/>
      <c r="D2487" s="13"/>
      <c r="E2487" s="13"/>
      <c r="F2487" s="13" t="s">
        <v>77</v>
      </c>
      <c r="G2487" s="13" t="s">
        <v>12</v>
      </c>
      <c r="H2487" s="13" t="s">
        <v>78</v>
      </c>
      <c r="I2487" s="13" t="s">
        <v>88</v>
      </c>
      <c r="J2487" s="13"/>
      <c r="K2487" s="13"/>
      <c r="L2487" s="17">
        <v>43865</v>
      </c>
      <c r="M2487" s="19"/>
    </row>
    <row r="2488" spans="1:13" ht="15.75" hidden="1" thickBot="1" x14ac:dyDescent="0.3">
      <c r="A2488" s="13">
        <v>2487</v>
      </c>
      <c r="B2488" s="17">
        <v>43865</v>
      </c>
      <c r="C2488" s="13"/>
      <c r="D2488" s="13"/>
      <c r="E2488" s="13"/>
      <c r="F2488" s="13" t="s">
        <v>77</v>
      </c>
      <c r="G2488" s="13" t="s">
        <v>12</v>
      </c>
      <c r="H2488" s="13" t="s">
        <v>78</v>
      </c>
      <c r="I2488" s="13" t="s">
        <v>88</v>
      </c>
      <c r="J2488" s="13"/>
      <c r="K2488" s="13"/>
      <c r="L2488" s="17">
        <v>43865</v>
      </c>
      <c r="M2488" s="19"/>
    </row>
    <row r="2489" spans="1:13" ht="15.75" hidden="1" thickBot="1" x14ac:dyDescent="0.3">
      <c r="A2489" s="13">
        <v>2488</v>
      </c>
      <c r="B2489" s="17">
        <v>43865</v>
      </c>
      <c r="C2489" s="13"/>
      <c r="D2489" s="13"/>
      <c r="E2489" s="13"/>
      <c r="F2489" s="13" t="s">
        <v>77</v>
      </c>
      <c r="G2489" s="13" t="s">
        <v>12</v>
      </c>
      <c r="H2489" s="13" t="s">
        <v>78</v>
      </c>
      <c r="I2489" s="13" t="s">
        <v>88</v>
      </c>
      <c r="J2489" s="13"/>
      <c r="K2489" s="13"/>
      <c r="L2489" s="17">
        <v>43865</v>
      </c>
      <c r="M2489" s="19"/>
    </row>
    <row r="2490" spans="1:13" ht="15.75" hidden="1" thickBot="1" x14ac:dyDescent="0.3">
      <c r="A2490" s="13">
        <v>2489</v>
      </c>
      <c r="B2490" s="17">
        <v>43865</v>
      </c>
      <c r="C2490" s="13"/>
      <c r="D2490" s="13"/>
      <c r="E2490" s="13"/>
      <c r="F2490" s="13" t="s">
        <v>77</v>
      </c>
      <c r="G2490" s="13" t="s">
        <v>12</v>
      </c>
      <c r="H2490" s="13" t="s">
        <v>78</v>
      </c>
      <c r="I2490" s="13" t="s">
        <v>88</v>
      </c>
      <c r="J2490" s="13"/>
      <c r="K2490" s="13"/>
      <c r="L2490" s="17">
        <v>43865</v>
      </c>
      <c r="M2490" s="19"/>
    </row>
    <row r="2491" spans="1:13" ht="15.75" hidden="1" thickBot="1" x14ac:dyDescent="0.3">
      <c r="A2491" s="13">
        <v>2490</v>
      </c>
      <c r="B2491" s="17">
        <v>43865</v>
      </c>
      <c r="C2491" s="13"/>
      <c r="D2491" s="13"/>
      <c r="E2491" s="13"/>
      <c r="F2491" s="13" t="s">
        <v>77</v>
      </c>
      <c r="G2491" s="13" t="s">
        <v>12</v>
      </c>
      <c r="H2491" s="13" t="s">
        <v>78</v>
      </c>
      <c r="I2491" s="13" t="s">
        <v>88</v>
      </c>
      <c r="J2491" s="13"/>
      <c r="K2491" s="13"/>
      <c r="L2491" s="17">
        <v>43865</v>
      </c>
      <c r="M2491" s="19"/>
    </row>
    <row r="2492" spans="1:13" ht="15.75" hidden="1" thickBot="1" x14ac:dyDescent="0.3">
      <c r="A2492" s="13">
        <v>2491</v>
      </c>
      <c r="B2492" s="17">
        <v>43865</v>
      </c>
      <c r="C2492" s="13"/>
      <c r="D2492" s="13"/>
      <c r="E2492" s="19"/>
      <c r="F2492" s="13" t="s">
        <v>77</v>
      </c>
      <c r="G2492" s="13" t="s">
        <v>12</v>
      </c>
      <c r="H2492" s="13" t="s">
        <v>78</v>
      </c>
      <c r="I2492" s="13" t="s">
        <v>88</v>
      </c>
      <c r="J2492" s="13"/>
      <c r="K2492" s="13"/>
      <c r="L2492" s="17">
        <v>43865</v>
      </c>
      <c r="M2492" s="19"/>
    </row>
    <row r="2493" spans="1:13" ht="15.75" hidden="1" thickBot="1" x14ac:dyDescent="0.3">
      <c r="A2493" s="13">
        <v>2492</v>
      </c>
      <c r="B2493" s="17">
        <v>43865</v>
      </c>
      <c r="C2493" s="13"/>
      <c r="D2493" s="13"/>
      <c r="E2493" s="13"/>
      <c r="F2493" s="13" t="s">
        <v>77</v>
      </c>
      <c r="G2493" s="13" t="s">
        <v>12</v>
      </c>
      <c r="H2493" s="13" t="s">
        <v>78</v>
      </c>
      <c r="I2493" s="13" t="s">
        <v>88</v>
      </c>
      <c r="J2493" s="13"/>
      <c r="K2493" s="13"/>
      <c r="L2493" s="17">
        <v>43865</v>
      </c>
      <c r="M2493" s="19"/>
    </row>
    <row r="2494" spans="1:13" ht="15.75" hidden="1" thickBot="1" x14ac:dyDescent="0.3">
      <c r="A2494" s="13">
        <v>2493</v>
      </c>
      <c r="B2494" s="17">
        <v>43865</v>
      </c>
      <c r="C2494" s="13"/>
      <c r="D2494" s="13"/>
      <c r="E2494" s="13"/>
      <c r="F2494" s="13" t="s">
        <v>77</v>
      </c>
      <c r="G2494" s="13" t="s">
        <v>12</v>
      </c>
      <c r="H2494" s="13" t="s">
        <v>78</v>
      </c>
      <c r="I2494" s="13" t="s">
        <v>88</v>
      </c>
      <c r="J2494" s="13"/>
      <c r="K2494" s="13"/>
      <c r="L2494" s="17">
        <v>43865</v>
      </c>
      <c r="M2494" s="19"/>
    </row>
    <row r="2495" spans="1:13" ht="15.75" hidden="1" thickBot="1" x14ac:dyDescent="0.3">
      <c r="A2495" s="13">
        <v>2494</v>
      </c>
      <c r="B2495" s="17">
        <v>43865</v>
      </c>
      <c r="C2495" s="13"/>
      <c r="D2495" s="13"/>
      <c r="E2495" s="13"/>
      <c r="F2495" s="13" t="s">
        <v>77</v>
      </c>
      <c r="G2495" s="13" t="s">
        <v>12</v>
      </c>
      <c r="H2495" s="13" t="s">
        <v>78</v>
      </c>
      <c r="I2495" s="13" t="s">
        <v>88</v>
      </c>
      <c r="J2495" s="13"/>
      <c r="K2495" s="13"/>
      <c r="L2495" s="17">
        <v>43865</v>
      </c>
      <c r="M2495" s="19"/>
    </row>
    <row r="2496" spans="1:13" ht="15.75" hidden="1" thickBot="1" x14ac:dyDescent="0.3">
      <c r="A2496" s="13">
        <v>2495</v>
      </c>
      <c r="B2496" s="17">
        <v>43865</v>
      </c>
      <c r="C2496" s="13"/>
      <c r="D2496" s="13"/>
      <c r="E2496" s="13"/>
      <c r="F2496" s="13" t="s">
        <v>77</v>
      </c>
      <c r="G2496" s="13" t="s">
        <v>12</v>
      </c>
      <c r="H2496" s="13" t="s">
        <v>78</v>
      </c>
      <c r="I2496" s="13" t="s">
        <v>88</v>
      </c>
      <c r="J2496" s="13"/>
      <c r="K2496" s="13"/>
      <c r="L2496" s="17">
        <v>43865</v>
      </c>
      <c r="M2496" s="19"/>
    </row>
    <row r="2497" spans="1:13" ht="15.75" hidden="1" thickBot="1" x14ac:dyDescent="0.3">
      <c r="A2497" s="13">
        <v>2496</v>
      </c>
      <c r="B2497" s="17">
        <v>43865</v>
      </c>
      <c r="C2497" s="13"/>
      <c r="D2497" s="13"/>
      <c r="E2497" s="13"/>
      <c r="F2497" s="13" t="s">
        <v>77</v>
      </c>
      <c r="G2497" s="13" t="s">
        <v>12</v>
      </c>
      <c r="H2497" s="13" t="s">
        <v>78</v>
      </c>
      <c r="I2497" s="13" t="s">
        <v>88</v>
      </c>
      <c r="J2497" s="13"/>
      <c r="K2497" s="13"/>
      <c r="L2497" s="17">
        <v>43865</v>
      </c>
      <c r="M2497" s="19"/>
    </row>
    <row r="2498" spans="1:13" ht="15.75" hidden="1" thickBot="1" x14ac:dyDescent="0.3">
      <c r="A2498" s="13">
        <v>2497</v>
      </c>
      <c r="B2498" s="17">
        <v>43865</v>
      </c>
      <c r="C2498" s="13"/>
      <c r="D2498" s="13"/>
      <c r="E2498" s="19"/>
      <c r="F2498" s="13" t="s">
        <v>77</v>
      </c>
      <c r="G2498" s="13" t="s">
        <v>12</v>
      </c>
      <c r="H2498" s="13" t="s">
        <v>78</v>
      </c>
      <c r="I2498" s="13" t="s">
        <v>88</v>
      </c>
      <c r="J2498" s="13"/>
      <c r="K2498" s="13"/>
      <c r="L2498" s="17">
        <v>43865</v>
      </c>
      <c r="M2498" s="19"/>
    </row>
    <row r="2499" spans="1:13" ht="15.75" hidden="1" thickBot="1" x14ac:dyDescent="0.3">
      <c r="A2499" s="13">
        <v>2498</v>
      </c>
      <c r="B2499" s="17">
        <v>43865</v>
      </c>
      <c r="C2499" s="13"/>
      <c r="D2499" s="13"/>
      <c r="E2499" s="13"/>
      <c r="F2499" s="13" t="s">
        <v>77</v>
      </c>
      <c r="G2499" s="13" t="s">
        <v>12</v>
      </c>
      <c r="H2499" s="13" t="s">
        <v>78</v>
      </c>
      <c r="I2499" s="13" t="s">
        <v>88</v>
      </c>
      <c r="J2499" s="13"/>
      <c r="K2499" s="13"/>
      <c r="L2499" s="17">
        <v>43865</v>
      </c>
      <c r="M2499" s="19"/>
    </row>
    <row r="2500" spans="1:13" ht="15.75" hidden="1" thickBot="1" x14ac:dyDescent="0.3">
      <c r="A2500" s="13">
        <v>2499</v>
      </c>
      <c r="B2500" s="17">
        <v>43865</v>
      </c>
      <c r="C2500" s="13"/>
      <c r="D2500" s="13"/>
      <c r="E2500" s="13"/>
      <c r="F2500" s="13" t="s">
        <v>77</v>
      </c>
      <c r="G2500" s="13" t="s">
        <v>12</v>
      </c>
      <c r="H2500" s="13" t="s">
        <v>78</v>
      </c>
      <c r="I2500" s="13" t="s">
        <v>88</v>
      </c>
      <c r="J2500" s="13"/>
      <c r="K2500" s="13"/>
      <c r="L2500" s="17">
        <v>43865</v>
      </c>
      <c r="M2500" s="19"/>
    </row>
    <row r="2501" spans="1:13" ht="15.75" hidden="1" thickBot="1" x14ac:dyDescent="0.3">
      <c r="A2501" s="13">
        <v>2500</v>
      </c>
      <c r="B2501" s="17">
        <v>43865</v>
      </c>
      <c r="C2501" s="13"/>
      <c r="D2501" s="13"/>
      <c r="E2501" s="13"/>
      <c r="F2501" s="13" t="s">
        <v>77</v>
      </c>
      <c r="G2501" s="13" t="s">
        <v>12</v>
      </c>
      <c r="H2501" s="13" t="s">
        <v>78</v>
      </c>
      <c r="I2501" s="13" t="s">
        <v>88</v>
      </c>
      <c r="J2501" s="13"/>
      <c r="K2501" s="13"/>
      <c r="L2501" s="17">
        <v>43865</v>
      </c>
      <c r="M2501" s="19"/>
    </row>
    <row r="2502" spans="1:13" ht="15.75" hidden="1" thickBot="1" x14ac:dyDescent="0.3">
      <c r="A2502" s="13">
        <v>2501</v>
      </c>
      <c r="B2502" s="17">
        <v>43865</v>
      </c>
      <c r="C2502" s="13"/>
      <c r="D2502" s="13"/>
      <c r="E2502" s="13"/>
      <c r="F2502" s="13" t="s">
        <v>77</v>
      </c>
      <c r="G2502" s="13" t="s">
        <v>12</v>
      </c>
      <c r="H2502" s="13" t="s">
        <v>78</v>
      </c>
      <c r="I2502" s="13" t="s">
        <v>88</v>
      </c>
      <c r="J2502" s="13"/>
      <c r="K2502" s="13"/>
      <c r="L2502" s="17">
        <v>43865</v>
      </c>
      <c r="M2502" s="19"/>
    </row>
    <row r="2503" spans="1:13" ht="15.75" hidden="1" thickBot="1" x14ac:dyDescent="0.3">
      <c r="A2503" s="13">
        <v>2502</v>
      </c>
      <c r="B2503" s="17">
        <v>43865</v>
      </c>
      <c r="C2503" s="13"/>
      <c r="D2503" s="13"/>
      <c r="E2503" s="13"/>
      <c r="F2503" s="13" t="s">
        <v>77</v>
      </c>
      <c r="G2503" s="13" t="s">
        <v>12</v>
      </c>
      <c r="H2503" s="13" t="s">
        <v>78</v>
      </c>
      <c r="I2503" s="13" t="s">
        <v>88</v>
      </c>
      <c r="J2503" s="13"/>
      <c r="K2503" s="13"/>
      <c r="L2503" s="17">
        <v>43865</v>
      </c>
      <c r="M2503" s="19"/>
    </row>
    <row r="2504" spans="1:13" ht="15.75" hidden="1" thickBot="1" x14ac:dyDescent="0.3">
      <c r="A2504" s="13">
        <v>2503</v>
      </c>
      <c r="B2504" s="17">
        <v>43865</v>
      </c>
      <c r="C2504" s="13"/>
      <c r="D2504" s="13"/>
      <c r="E2504" s="19"/>
      <c r="F2504" s="13" t="s">
        <v>77</v>
      </c>
      <c r="G2504" s="13" t="s">
        <v>12</v>
      </c>
      <c r="H2504" s="13" t="s">
        <v>78</v>
      </c>
      <c r="I2504" s="13" t="s">
        <v>88</v>
      </c>
      <c r="J2504" s="13"/>
      <c r="K2504" s="13"/>
      <c r="L2504" s="17">
        <v>43865</v>
      </c>
      <c r="M2504" s="19"/>
    </row>
    <row r="2505" spans="1:13" ht="15.75" hidden="1" thickBot="1" x14ac:dyDescent="0.3">
      <c r="A2505" s="13">
        <v>2504</v>
      </c>
      <c r="B2505" s="17">
        <v>43865</v>
      </c>
      <c r="C2505" s="13"/>
      <c r="D2505" s="13"/>
      <c r="E2505" s="13"/>
      <c r="F2505" s="13" t="s">
        <v>77</v>
      </c>
      <c r="G2505" s="13" t="s">
        <v>12</v>
      </c>
      <c r="H2505" s="13" t="s">
        <v>78</v>
      </c>
      <c r="I2505" s="13" t="s">
        <v>88</v>
      </c>
      <c r="J2505" s="13"/>
      <c r="K2505" s="13"/>
      <c r="L2505" s="17">
        <v>43865</v>
      </c>
      <c r="M2505" s="19"/>
    </row>
    <row r="2506" spans="1:13" ht="15.75" hidden="1" thickBot="1" x14ac:dyDescent="0.3">
      <c r="A2506" s="13">
        <v>2505</v>
      </c>
      <c r="B2506" s="17">
        <v>43865</v>
      </c>
      <c r="C2506" s="13"/>
      <c r="D2506" s="13"/>
      <c r="E2506" s="13"/>
      <c r="F2506" s="13" t="s">
        <v>77</v>
      </c>
      <c r="G2506" s="13" t="s">
        <v>12</v>
      </c>
      <c r="H2506" s="13" t="s">
        <v>78</v>
      </c>
      <c r="I2506" s="13" t="s">
        <v>88</v>
      </c>
      <c r="J2506" s="13"/>
      <c r="K2506" s="13"/>
      <c r="L2506" s="17">
        <v>43865</v>
      </c>
      <c r="M2506" s="19"/>
    </row>
    <row r="2507" spans="1:13" ht="15.75" hidden="1" thickBot="1" x14ac:dyDescent="0.3">
      <c r="A2507" s="13">
        <v>2506</v>
      </c>
      <c r="B2507" s="17">
        <v>43865</v>
      </c>
      <c r="C2507" s="13"/>
      <c r="D2507" s="13"/>
      <c r="E2507" s="13"/>
      <c r="F2507" s="13" t="s">
        <v>77</v>
      </c>
      <c r="G2507" s="13" t="s">
        <v>12</v>
      </c>
      <c r="H2507" s="13" t="s">
        <v>78</v>
      </c>
      <c r="I2507" s="13" t="s">
        <v>88</v>
      </c>
      <c r="J2507" s="13"/>
      <c r="K2507" s="13"/>
      <c r="L2507" s="17">
        <v>43865</v>
      </c>
      <c r="M2507" s="19"/>
    </row>
    <row r="2508" spans="1:13" ht="15.75" hidden="1" thickBot="1" x14ac:dyDescent="0.3">
      <c r="A2508" s="13">
        <v>2507</v>
      </c>
      <c r="B2508" s="17">
        <v>43865</v>
      </c>
      <c r="C2508" s="13"/>
      <c r="D2508" s="13"/>
      <c r="E2508" s="13"/>
      <c r="F2508" s="13" t="s">
        <v>77</v>
      </c>
      <c r="G2508" s="13" t="s">
        <v>12</v>
      </c>
      <c r="H2508" s="13" t="s">
        <v>78</v>
      </c>
      <c r="I2508" s="13" t="s">
        <v>88</v>
      </c>
      <c r="J2508" s="13"/>
      <c r="K2508" s="13"/>
      <c r="L2508" s="17">
        <v>43865</v>
      </c>
      <c r="M2508" s="19"/>
    </row>
    <row r="2509" spans="1:13" ht="15.75" hidden="1" thickBot="1" x14ac:dyDescent="0.3">
      <c r="A2509" s="13">
        <v>2508</v>
      </c>
      <c r="B2509" s="17">
        <v>43865</v>
      </c>
      <c r="C2509" s="13"/>
      <c r="D2509" s="13"/>
      <c r="E2509" s="13"/>
      <c r="F2509" s="13" t="s">
        <v>77</v>
      </c>
      <c r="G2509" s="13" t="s">
        <v>12</v>
      </c>
      <c r="H2509" s="13" t="s">
        <v>78</v>
      </c>
      <c r="I2509" s="13" t="s">
        <v>88</v>
      </c>
      <c r="J2509" s="13"/>
      <c r="K2509" s="13"/>
      <c r="L2509" s="17">
        <v>43865</v>
      </c>
      <c r="M2509" s="19"/>
    </row>
    <row r="2510" spans="1:13" ht="15.75" hidden="1" thickBot="1" x14ac:dyDescent="0.3">
      <c r="A2510" s="13">
        <v>2509</v>
      </c>
      <c r="B2510" s="17">
        <v>43865</v>
      </c>
      <c r="C2510" s="13"/>
      <c r="D2510" s="13"/>
      <c r="E2510" s="13"/>
      <c r="F2510" s="13" t="s">
        <v>77</v>
      </c>
      <c r="G2510" s="13" t="s">
        <v>12</v>
      </c>
      <c r="H2510" s="13" t="s">
        <v>78</v>
      </c>
      <c r="I2510" s="13" t="s">
        <v>88</v>
      </c>
      <c r="J2510" s="13"/>
      <c r="K2510" s="13"/>
      <c r="L2510" s="17">
        <v>43865</v>
      </c>
      <c r="M2510" s="19"/>
    </row>
    <row r="2511" spans="1:13" ht="15.75" hidden="1" thickBot="1" x14ac:dyDescent="0.3">
      <c r="A2511" s="13">
        <v>2510</v>
      </c>
      <c r="B2511" s="17">
        <v>43865</v>
      </c>
      <c r="C2511" s="13"/>
      <c r="D2511" s="13"/>
      <c r="E2511" s="13"/>
      <c r="F2511" s="13" t="s">
        <v>77</v>
      </c>
      <c r="G2511" s="13" t="s">
        <v>12</v>
      </c>
      <c r="H2511" s="13" t="s">
        <v>78</v>
      </c>
      <c r="I2511" s="13" t="s">
        <v>88</v>
      </c>
      <c r="J2511" s="13"/>
      <c r="K2511" s="13"/>
      <c r="L2511" s="17">
        <v>43865</v>
      </c>
      <c r="M2511" s="19"/>
    </row>
    <row r="2512" spans="1:13" ht="15.75" hidden="1" thickBot="1" x14ac:dyDescent="0.3">
      <c r="A2512" s="13">
        <v>2511</v>
      </c>
      <c r="B2512" s="17">
        <v>43865</v>
      </c>
      <c r="C2512" s="13"/>
      <c r="D2512" s="13"/>
      <c r="E2512" s="13"/>
      <c r="F2512" s="13" t="s">
        <v>77</v>
      </c>
      <c r="G2512" s="13" t="s">
        <v>12</v>
      </c>
      <c r="H2512" s="13" t="s">
        <v>78</v>
      </c>
      <c r="I2512" s="13" t="s">
        <v>88</v>
      </c>
      <c r="J2512" s="13"/>
      <c r="K2512" s="13"/>
      <c r="L2512" s="17">
        <v>43865</v>
      </c>
      <c r="M2512" s="19"/>
    </row>
    <row r="2513" spans="1:13" ht="15.75" hidden="1" thickBot="1" x14ac:dyDescent="0.3">
      <c r="A2513" s="13">
        <v>2512</v>
      </c>
      <c r="B2513" s="17">
        <v>43865</v>
      </c>
      <c r="C2513" s="13">
        <v>28</v>
      </c>
      <c r="D2513" s="13" t="s">
        <v>72</v>
      </c>
      <c r="E2513" s="13" t="s">
        <v>607</v>
      </c>
      <c r="F2513" s="13" t="s">
        <v>607</v>
      </c>
      <c r="G2513" s="13" t="s">
        <v>13</v>
      </c>
      <c r="H2513" s="13" t="s">
        <v>329</v>
      </c>
      <c r="I2513" s="13" t="s">
        <v>88</v>
      </c>
      <c r="J2513" s="13"/>
      <c r="K2513" s="13"/>
      <c r="L2513" s="17">
        <v>43865</v>
      </c>
      <c r="M2513" s="19"/>
    </row>
    <row r="2514" spans="1:13" ht="15.75" thickBot="1" x14ac:dyDescent="0.3">
      <c r="A2514" s="13">
        <v>2513</v>
      </c>
      <c r="B2514" s="17">
        <v>43865</v>
      </c>
      <c r="C2514" s="13"/>
      <c r="D2514" s="13"/>
      <c r="E2514" s="19"/>
      <c r="F2514" s="13" t="s">
        <v>639</v>
      </c>
      <c r="G2514" s="13" t="s">
        <v>20</v>
      </c>
      <c r="H2514" s="13" t="s">
        <v>468</v>
      </c>
      <c r="I2514" s="13" t="s">
        <v>88</v>
      </c>
      <c r="J2514" s="13"/>
      <c r="K2514" s="13" t="s">
        <v>67</v>
      </c>
      <c r="L2514" s="17">
        <v>43865</v>
      </c>
      <c r="M2514" s="19"/>
    </row>
    <row r="2515" spans="1:13" ht="15.75" thickBot="1" x14ac:dyDescent="0.3">
      <c r="A2515" s="13">
        <v>2514</v>
      </c>
      <c r="B2515" s="17">
        <v>43865</v>
      </c>
      <c r="C2515" s="13"/>
      <c r="D2515" s="13"/>
      <c r="E2515" s="19"/>
      <c r="F2515" s="13" t="s">
        <v>639</v>
      </c>
      <c r="G2515" s="13" t="s">
        <v>20</v>
      </c>
      <c r="H2515" s="13" t="s">
        <v>468</v>
      </c>
      <c r="I2515" s="13" t="s">
        <v>88</v>
      </c>
      <c r="J2515" s="13"/>
      <c r="K2515" s="13" t="s">
        <v>67</v>
      </c>
      <c r="L2515" s="17">
        <v>43865</v>
      </c>
      <c r="M2515" s="19"/>
    </row>
    <row r="2516" spans="1:13" ht="15.75" hidden="1" thickBot="1" x14ac:dyDescent="0.3">
      <c r="A2516" s="13">
        <v>2515</v>
      </c>
      <c r="B2516" s="17">
        <v>43865</v>
      </c>
      <c r="C2516" s="13"/>
      <c r="D2516" s="13"/>
      <c r="E2516" s="19"/>
      <c r="F2516" s="13" t="s">
        <v>665</v>
      </c>
      <c r="G2516" s="13" t="s">
        <v>20</v>
      </c>
      <c r="H2516" s="13" t="s">
        <v>468</v>
      </c>
      <c r="I2516" s="13" t="s">
        <v>88</v>
      </c>
      <c r="J2516" s="13"/>
      <c r="K2516" s="13" t="s">
        <v>93</v>
      </c>
      <c r="L2516" s="17">
        <v>43865</v>
      </c>
      <c r="M2516" s="19"/>
    </row>
    <row r="2517" spans="1:13" ht="15.75" hidden="1" thickBot="1" x14ac:dyDescent="0.3">
      <c r="A2517" s="13">
        <v>2516</v>
      </c>
      <c r="B2517" s="17">
        <v>43865</v>
      </c>
      <c r="C2517" s="13"/>
      <c r="D2517" s="13"/>
      <c r="E2517" s="19"/>
      <c r="F2517" s="13" t="s">
        <v>665</v>
      </c>
      <c r="G2517" s="13" t="s">
        <v>20</v>
      </c>
      <c r="H2517" s="13" t="s">
        <v>468</v>
      </c>
      <c r="I2517" s="13" t="s">
        <v>88</v>
      </c>
      <c r="J2517" s="13"/>
      <c r="K2517" s="13" t="s">
        <v>93</v>
      </c>
      <c r="L2517" s="17">
        <v>43865</v>
      </c>
      <c r="M2517" s="19"/>
    </row>
    <row r="2518" spans="1:13" ht="15.75" thickBot="1" x14ac:dyDescent="0.3">
      <c r="A2518" s="13">
        <v>2517</v>
      </c>
      <c r="B2518" s="17">
        <v>43865</v>
      </c>
      <c r="C2518" s="13"/>
      <c r="D2518" s="13"/>
      <c r="E2518" s="19"/>
      <c r="F2518" s="13" t="s">
        <v>719</v>
      </c>
      <c r="G2518" s="13" t="s">
        <v>20</v>
      </c>
      <c r="H2518" s="13" t="s">
        <v>468</v>
      </c>
      <c r="I2518" s="13" t="s">
        <v>88</v>
      </c>
      <c r="J2518" s="13"/>
      <c r="K2518" s="13" t="s">
        <v>67</v>
      </c>
      <c r="L2518" s="17">
        <v>43865</v>
      </c>
      <c r="M2518" s="19"/>
    </row>
    <row r="2519" spans="1:13" ht="15.75" hidden="1" thickBot="1" x14ac:dyDescent="0.3">
      <c r="A2519" s="13">
        <v>2518</v>
      </c>
      <c r="B2519" s="17">
        <v>43865</v>
      </c>
      <c r="C2519" s="13"/>
      <c r="D2519" s="13"/>
      <c r="E2519" s="19"/>
      <c r="F2519" s="13" t="s">
        <v>314</v>
      </c>
      <c r="G2519" s="13" t="s">
        <v>18</v>
      </c>
      <c r="H2519" s="13" t="s">
        <v>170</v>
      </c>
      <c r="I2519" s="13" t="s">
        <v>88</v>
      </c>
      <c r="J2519" s="13"/>
      <c r="K2519" s="13"/>
      <c r="L2519" s="17">
        <v>43865</v>
      </c>
      <c r="M2519" s="19"/>
    </row>
    <row r="2520" spans="1:13" ht="15.75" hidden="1" thickBot="1" x14ac:dyDescent="0.3">
      <c r="A2520" s="13">
        <v>2519</v>
      </c>
      <c r="B2520" s="17">
        <v>43865</v>
      </c>
      <c r="C2520" s="13"/>
      <c r="D2520" s="13"/>
      <c r="E2520" s="19"/>
      <c r="F2520" s="13" t="s">
        <v>169</v>
      </c>
      <c r="G2520" s="13" t="s">
        <v>18</v>
      </c>
      <c r="H2520" s="13" t="s">
        <v>170</v>
      </c>
      <c r="I2520" s="13" t="s">
        <v>88</v>
      </c>
      <c r="J2520" s="13"/>
      <c r="K2520" s="13"/>
      <c r="L2520" s="17">
        <v>43865</v>
      </c>
      <c r="M2520" s="19"/>
    </row>
    <row r="2521" spans="1:13" ht="15.75" hidden="1" thickBot="1" x14ac:dyDescent="0.3">
      <c r="A2521" s="13">
        <v>2520</v>
      </c>
      <c r="B2521" s="17">
        <v>43865</v>
      </c>
      <c r="C2521" s="13"/>
      <c r="D2521" s="13"/>
      <c r="E2521" s="19"/>
      <c r="F2521" s="13" t="s">
        <v>169</v>
      </c>
      <c r="G2521" s="13" t="s">
        <v>18</v>
      </c>
      <c r="H2521" s="13" t="s">
        <v>170</v>
      </c>
      <c r="I2521" s="13" t="s">
        <v>88</v>
      </c>
      <c r="J2521" s="13"/>
      <c r="K2521" s="13"/>
      <c r="L2521" s="17">
        <v>43865</v>
      </c>
      <c r="M2521" s="19"/>
    </row>
    <row r="2522" spans="1:13" ht="15.75" hidden="1" thickBot="1" x14ac:dyDescent="0.3">
      <c r="A2522" s="13">
        <v>2521</v>
      </c>
      <c r="B2522" s="17">
        <v>43865</v>
      </c>
      <c r="C2522" s="13"/>
      <c r="D2522" s="13"/>
      <c r="E2522" s="19"/>
      <c r="F2522" s="13" t="s">
        <v>669</v>
      </c>
      <c r="G2522" s="13" t="s">
        <v>18</v>
      </c>
      <c r="H2522" s="13" t="s">
        <v>170</v>
      </c>
      <c r="I2522" s="13" t="s">
        <v>88</v>
      </c>
      <c r="J2522" s="13"/>
      <c r="K2522" s="13"/>
      <c r="L2522" s="17">
        <v>43865</v>
      </c>
      <c r="M2522" s="19"/>
    </row>
    <row r="2523" spans="1:13" ht="15.75" hidden="1" thickBot="1" x14ac:dyDescent="0.3">
      <c r="A2523" s="13">
        <v>2522</v>
      </c>
      <c r="B2523" s="17">
        <v>43865</v>
      </c>
      <c r="C2523" s="13"/>
      <c r="D2523" s="13"/>
      <c r="E2523" s="19"/>
      <c r="F2523" s="13" t="s">
        <v>535</v>
      </c>
      <c r="G2523" s="13" t="s">
        <v>18</v>
      </c>
      <c r="H2523" s="13" t="s">
        <v>170</v>
      </c>
      <c r="I2523" s="13" t="s">
        <v>88</v>
      </c>
      <c r="J2523" s="13"/>
      <c r="K2523" s="13"/>
      <c r="L2523" s="17">
        <v>43865</v>
      </c>
      <c r="M2523" s="19"/>
    </row>
    <row r="2524" spans="1:13" ht="15.75" hidden="1" thickBot="1" x14ac:dyDescent="0.3">
      <c r="A2524" s="13">
        <v>2523</v>
      </c>
      <c r="B2524" s="17">
        <v>43865</v>
      </c>
      <c r="C2524" s="13"/>
      <c r="D2524" s="13"/>
      <c r="E2524" s="19"/>
      <c r="F2524" s="13" t="s">
        <v>670</v>
      </c>
      <c r="G2524" s="13" t="s">
        <v>18</v>
      </c>
      <c r="H2524" s="13" t="s">
        <v>170</v>
      </c>
      <c r="I2524" s="13" t="s">
        <v>88</v>
      </c>
      <c r="J2524" s="13"/>
      <c r="K2524" s="13"/>
      <c r="L2524" s="17">
        <v>43865</v>
      </c>
      <c r="M2524" s="19"/>
    </row>
    <row r="2525" spans="1:13" ht="15.75" hidden="1" thickBot="1" x14ac:dyDescent="0.3">
      <c r="A2525" s="13">
        <v>2524</v>
      </c>
      <c r="B2525" s="17">
        <v>43865</v>
      </c>
      <c r="C2525" s="13"/>
      <c r="D2525" s="13"/>
      <c r="E2525" s="13" t="s">
        <v>214</v>
      </c>
      <c r="F2525" s="13" t="s">
        <v>207</v>
      </c>
      <c r="G2525" s="13" t="s">
        <v>48</v>
      </c>
      <c r="H2525" s="13" t="s">
        <v>128</v>
      </c>
      <c r="I2525" s="13" t="s">
        <v>88</v>
      </c>
      <c r="J2525" s="13"/>
      <c r="K2525" s="13"/>
      <c r="L2525" s="17">
        <v>43865</v>
      </c>
      <c r="M2525" s="19"/>
    </row>
    <row r="2526" spans="1:13" ht="15.75" hidden="1" thickBot="1" x14ac:dyDescent="0.3">
      <c r="A2526" s="13">
        <v>2525</v>
      </c>
      <c r="B2526" s="17">
        <v>43865</v>
      </c>
      <c r="C2526" s="13"/>
      <c r="D2526" s="13"/>
      <c r="E2526" s="19"/>
      <c r="F2526" s="13" t="s">
        <v>500</v>
      </c>
      <c r="G2526" s="13" t="s">
        <v>48</v>
      </c>
      <c r="H2526" s="13" t="s">
        <v>128</v>
      </c>
      <c r="I2526" s="13" t="s">
        <v>88</v>
      </c>
      <c r="J2526" s="13"/>
      <c r="K2526" s="13"/>
      <c r="L2526" s="17">
        <v>43865</v>
      </c>
      <c r="M2526" s="19"/>
    </row>
    <row r="2527" spans="1:13" ht="15.75" hidden="1" thickBot="1" x14ac:dyDescent="0.3">
      <c r="A2527" s="13">
        <v>2526</v>
      </c>
      <c r="B2527" s="17">
        <v>43865</v>
      </c>
      <c r="C2527" s="13"/>
      <c r="D2527" s="13"/>
      <c r="E2527" s="19"/>
      <c r="F2527" s="13" t="s">
        <v>720</v>
      </c>
      <c r="G2527" s="13" t="s">
        <v>48</v>
      </c>
      <c r="H2527" s="13" t="s">
        <v>128</v>
      </c>
      <c r="I2527" s="13" t="s">
        <v>88</v>
      </c>
      <c r="J2527" s="13"/>
      <c r="K2527" s="13"/>
      <c r="L2527" s="17">
        <v>43865</v>
      </c>
      <c r="M2527" s="19"/>
    </row>
    <row r="2528" spans="1:13" ht="15.75" hidden="1" thickBot="1" x14ac:dyDescent="0.3">
      <c r="A2528" s="13">
        <v>2527</v>
      </c>
      <c r="B2528" s="17">
        <v>43865</v>
      </c>
      <c r="C2528" s="13"/>
      <c r="D2528" s="13"/>
      <c r="E2528" s="13" t="s">
        <v>166</v>
      </c>
      <c r="F2528" s="13" t="s">
        <v>127</v>
      </c>
      <c r="G2528" s="13" t="s">
        <v>48</v>
      </c>
      <c r="H2528" s="13" t="s">
        <v>128</v>
      </c>
      <c r="I2528" s="13" t="s">
        <v>88</v>
      </c>
      <c r="J2528" s="13"/>
      <c r="K2528" s="13" t="s">
        <v>93</v>
      </c>
      <c r="L2528" s="17">
        <v>43865</v>
      </c>
      <c r="M2528" s="19"/>
    </row>
    <row r="2529" spans="1:13" ht="15.75" hidden="1" thickBot="1" x14ac:dyDescent="0.3">
      <c r="A2529" s="13">
        <v>2528</v>
      </c>
      <c r="B2529" s="17">
        <v>43865</v>
      </c>
      <c r="C2529" s="13"/>
      <c r="D2529" s="13"/>
      <c r="E2529" s="19"/>
      <c r="F2529" s="13" t="s">
        <v>721</v>
      </c>
      <c r="G2529" s="13" t="s">
        <v>27</v>
      </c>
      <c r="H2529" s="13" t="s">
        <v>388</v>
      </c>
      <c r="I2529" s="13" t="s">
        <v>88</v>
      </c>
      <c r="J2529" s="13"/>
      <c r="K2529" s="13"/>
      <c r="L2529" s="17">
        <v>43865</v>
      </c>
      <c r="M2529" s="19"/>
    </row>
    <row r="2530" spans="1:13" ht="15.75" hidden="1" thickBot="1" x14ac:dyDescent="0.3">
      <c r="A2530" s="13">
        <v>2529</v>
      </c>
      <c r="B2530" s="17">
        <v>43865</v>
      </c>
      <c r="C2530" s="13"/>
      <c r="D2530" s="13"/>
      <c r="E2530" s="19"/>
      <c r="F2530" s="13" t="s">
        <v>721</v>
      </c>
      <c r="G2530" s="13" t="s">
        <v>27</v>
      </c>
      <c r="H2530" s="13" t="s">
        <v>388</v>
      </c>
      <c r="I2530" s="13" t="s">
        <v>88</v>
      </c>
      <c r="J2530" s="13"/>
      <c r="K2530" s="13"/>
      <c r="L2530" s="17">
        <v>43865</v>
      </c>
      <c r="M2530" s="19"/>
    </row>
    <row r="2531" spans="1:13" ht="15.75" hidden="1" thickBot="1" x14ac:dyDescent="0.3">
      <c r="A2531" s="13">
        <v>2530</v>
      </c>
      <c r="B2531" s="17">
        <v>43865</v>
      </c>
      <c r="C2531" s="13"/>
      <c r="D2531" s="13"/>
      <c r="E2531" s="19"/>
      <c r="F2531" s="13" t="s">
        <v>721</v>
      </c>
      <c r="G2531" s="13" t="s">
        <v>27</v>
      </c>
      <c r="H2531" s="13" t="s">
        <v>388</v>
      </c>
      <c r="I2531" s="13" t="s">
        <v>88</v>
      </c>
      <c r="J2531" s="13"/>
      <c r="K2531" s="13"/>
      <c r="L2531" s="17">
        <v>43865</v>
      </c>
      <c r="M2531" s="19"/>
    </row>
    <row r="2532" spans="1:13" ht="15.75" hidden="1" thickBot="1" x14ac:dyDescent="0.3">
      <c r="A2532" s="13">
        <v>2531</v>
      </c>
      <c r="B2532" s="17">
        <v>43865</v>
      </c>
      <c r="C2532" s="13"/>
      <c r="D2532" s="13"/>
      <c r="E2532" s="13" t="s">
        <v>166</v>
      </c>
      <c r="F2532" s="13" t="s">
        <v>127</v>
      </c>
      <c r="G2532" s="13" t="s">
        <v>48</v>
      </c>
      <c r="H2532" s="13" t="s">
        <v>128</v>
      </c>
      <c r="I2532" s="13" t="s">
        <v>88</v>
      </c>
      <c r="J2532" s="13"/>
      <c r="K2532" s="13" t="s">
        <v>93</v>
      </c>
      <c r="L2532" s="17">
        <v>43865</v>
      </c>
      <c r="M2532" s="19"/>
    </row>
    <row r="2533" spans="1:13" ht="15.75" hidden="1" thickBot="1" x14ac:dyDescent="0.3">
      <c r="A2533" s="13">
        <v>2532</v>
      </c>
      <c r="B2533" s="17">
        <v>43865</v>
      </c>
      <c r="C2533" s="13"/>
      <c r="D2533" s="13"/>
      <c r="E2533" s="13" t="s">
        <v>203</v>
      </c>
      <c r="F2533" s="13" t="s">
        <v>204</v>
      </c>
      <c r="G2533" s="13" t="s">
        <v>48</v>
      </c>
      <c r="H2533" s="13" t="s">
        <v>128</v>
      </c>
      <c r="I2533" s="13" t="s">
        <v>88</v>
      </c>
      <c r="J2533" s="13"/>
      <c r="K2533" s="13" t="s">
        <v>93</v>
      </c>
      <c r="L2533" s="17">
        <v>43865</v>
      </c>
      <c r="M2533" s="19"/>
    </row>
    <row r="2534" spans="1:13" ht="15.75" hidden="1" thickBot="1" x14ac:dyDescent="0.3">
      <c r="A2534" s="13">
        <v>2533</v>
      </c>
      <c r="B2534" s="17">
        <v>43865</v>
      </c>
      <c r="C2534" s="13"/>
      <c r="D2534" s="13"/>
      <c r="E2534" s="13" t="s">
        <v>203</v>
      </c>
      <c r="F2534" s="13" t="s">
        <v>204</v>
      </c>
      <c r="G2534" s="13" t="s">
        <v>48</v>
      </c>
      <c r="H2534" s="13" t="s">
        <v>128</v>
      </c>
      <c r="I2534" s="13" t="s">
        <v>88</v>
      </c>
      <c r="J2534" s="13"/>
      <c r="K2534" s="13" t="s">
        <v>93</v>
      </c>
      <c r="L2534" s="17">
        <v>43865</v>
      </c>
      <c r="M2534" s="19"/>
    </row>
    <row r="2535" spans="1:13" ht="15.75" hidden="1" thickBot="1" x14ac:dyDescent="0.3">
      <c r="A2535" s="13">
        <v>2534</v>
      </c>
      <c r="B2535" s="17">
        <v>43865</v>
      </c>
      <c r="C2535" s="13"/>
      <c r="D2535" s="13"/>
      <c r="E2535" s="19"/>
      <c r="F2535" s="13" t="s">
        <v>722</v>
      </c>
      <c r="G2535" s="13" t="s">
        <v>25</v>
      </c>
      <c r="H2535" s="13" t="s">
        <v>233</v>
      </c>
      <c r="I2535" s="13" t="s">
        <v>88</v>
      </c>
      <c r="J2535" s="13"/>
      <c r="K2535" s="13" t="s">
        <v>93</v>
      </c>
      <c r="L2535" s="17">
        <v>43865</v>
      </c>
      <c r="M2535" s="19"/>
    </row>
    <row r="2536" spans="1:13" ht="15.75" hidden="1" thickBot="1" x14ac:dyDescent="0.3">
      <c r="A2536" s="13">
        <v>2535</v>
      </c>
      <c r="B2536" s="17">
        <v>43865</v>
      </c>
      <c r="C2536" s="13"/>
      <c r="D2536" s="13"/>
      <c r="E2536" s="19"/>
      <c r="F2536" s="13" t="s">
        <v>722</v>
      </c>
      <c r="G2536" s="13" t="s">
        <v>25</v>
      </c>
      <c r="H2536" s="13" t="s">
        <v>233</v>
      </c>
      <c r="I2536" s="13" t="s">
        <v>88</v>
      </c>
      <c r="J2536" s="13"/>
      <c r="K2536" s="13" t="s">
        <v>93</v>
      </c>
      <c r="L2536" s="17">
        <v>43865</v>
      </c>
      <c r="M2536" s="19"/>
    </row>
    <row r="2537" spans="1:13" ht="15.75" hidden="1" thickBot="1" x14ac:dyDescent="0.3">
      <c r="A2537" s="13">
        <v>2536</v>
      </c>
      <c r="B2537" s="17">
        <v>43865</v>
      </c>
      <c r="C2537" s="13"/>
      <c r="D2537" s="13"/>
      <c r="E2537" s="19"/>
      <c r="F2537" s="13" t="s">
        <v>722</v>
      </c>
      <c r="G2537" s="13" t="s">
        <v>25</v>
      </c>
      <c r="H2537" s="13" t="s">
        <v>233</v>
      </c>
      <c r="I2537" s="13" t="s">
        <v>88</v>
      </c>
      <c r="J2537" s="13"/>
      <c r="K2537" s="13" t="s">
        <v>93</v>
      </c>
      <c r="L2537" s="17">
        <v>43865</v>
      </c>
      <c r="M2537" s="19"/>
    </row>
    <row r="2538" spans="1:13" ht="15.75" hidden="1" thickBot="1" x14ac:dyDescent="0.3">
      <c r="A2538" s="13">
        <v>2537</v>
      </c>
      <c r="B2538" s="17">
        <v>43865</v>
      </c>
      <c r="C2538" s="13"/>
      <c r="D2538" s="13"/>
      <c r="E2538" s="19"/>
      <c r="F2538" s="26" t="s">
        <v>90</v>
      </c>
      <c r="G2538" s="13" t="s">
        <v>8</v>
      </c>
      <c r="H2538" s="13" t="s">
        <v>91</v>
      </c>
      <c r="I2538" s="13" t="s">
        <v>88</v>
      </c>
      <c r="J2538" s="13"/>
      <c r="K2538" s="13"/>
      <c r="L2538" s="17">
        <v>43865</v>
      </c>
      <c r="M2538" s="19"/>
    </row>
    <row r="2539" spans="1:13" ht="15.75" hidden="1" thickBot="1" x14ac:dyDescent="0.3">
      <c r="A2539" s="13">
        <v>2538</v>
      </c>
      <c r="B2539" s="17">
        <v>43865</v>
      </c>
      <c r="C2539" s="13"/>
      <c r="D2539" s="13"/>
      <c r="E2539" s="19"/>
      <c r="F2539" s="26" t="s">
        <v>90</v>
      </c>
      <c r="G2539" s="13" t="s">
        <v>8</v>
      </c>
      <c r="H2539" s="13" t="s">
        <v>91</v>
      </c>
      <c r="I2539" s="13" t="s">
        <v>88</v>
      </c>
      <c r="J2539" s="13"/>
      <c r="K2539" s="13"/>
      <c r="L2539" s="17">
        <v>43865</v>
      </c>
      <c r="M2539" s="19"/>
    </row>
    <row r="2540" spans="1:13" ht="15.75" hidden="1" thickBot="1" x14ac:dyDescent="0.3">
      <c r="A2540" s="13">
        <v>2539</v>
      </c>
      <c r="B2540" s="17">
        <v>43865</v>
      </c>
      <c r="C2540" s="13"/>
      <c r="D2540" s="13"/>
      <c r="E2540" s="19"/>
      <c r="F2540" s="26" t="s">
        <v>90</v>
      </c>
      <c r="G2540" s="13" t="s">
        <v>8</v>
      </c>
      <c r="H2540" s="13" t="s">
        <v>91</v>
      </c>
      <c r="I2540" s="13" t="s">
        <v>88</v>
      </c>
      <c r="J2540" s="13"/>
      <c r="K2540" s="13"/>
      <c r="L2540" s="17">
        <v>43865</v>
      </c>
      <c r="M2540" s="19"/>
    </row>
    <row r="2541" spans="1:13" ht="15.75" hidden="1" thickBot="1" x14ac:dyDescent="0.3">
      <c r="A2541" s="13">
        <v>2540</v>
      </c>
      <c r="B2541" s="17">
        <v>43865</v>
      </c>
      <c r="C2541" s="13"/>
      <c r="D2541" s="13"/>
      <c r="E2541" s="19"/>
      <c r="F2541" s="26" t="s">
        <v>90</v>
      </c>
      <c r="G2541" s="13" t="s">
        <v>8</v>
      </c>
      <c r="H2541" s="13" t="s">
        <v>91</v>
      </c>
      <c r="I2541" s="13" t="s">
        <v>88</v>
      </c>
      <c r="J2541" s="13"/>
      <c r="K2541" s="13"/>
      <c r="L2541" s="17">
        <v>43865</v>
      </c>
      <c r="M2541" s="19"/>
    </row>
    <row r="2542" spans="1:13" ht="15.75" hidden="1" thickBot="1" x14ac:dyDescent="0.3">
      <c r="A2542" s="13">
        <v>2541</v>
      </c>
      <c r="B2542" s="17">
        <v>43865</v>
      </c>
      <c r="C2542" s="13"/>
      <c r="D2542" s="13"/>
      <c r="E2542" s="19"/>
      <c r="F2542" s="26" t="s">
        <v>90</v>
      </c>
      <c r="G2542" s="13" t="s">
        <v>8</v>
      </c>
      <c r="H2542" s="13" t="s">
        <v>91</v>
      </c>
      <c r="I2542" s="13" t="s">
        <v>88</v>
      </c>
      <c r="J2542" s="13"/>
      <c r="K2542" s="13"/>
      <c r="L2542" s="17">
        <v>43865</v>
      </c>
      <c r="M2542" s="19"/>
    </row>
    <row r="2543" spans="1:13" ht="15.75" hidden="1" thickBot="1" x14ac:dyDescent="0.3">
      <c r="A2543" s="13">
        <v>2542</v>
      </c>
      <c r="B2543" s="17">
        <v>43865</v>
      </c>
      <c r="C2543" s="13"/>
      <c r="D2543" s="13"/>
      <c r="E2543" s="13" t="s">
        <v>668</v>
      </c>
      <c r="F2543" s="13" t="s">
        <v>31</v>
      </c>
      <c r="G2543" s="13" t="s">
        <v>31</v>
      </c>
      <c r="H2543" s="13" t="s">
        <v>267</v>
      </c>
      <c r="I2543" s="13" t="s">
        <v>88</v>
      </c>
      <c r="J2543" s="13"/>
      <c r="K2543" s="13"/>
      <c r="L2543" s="17">
        <v>43865</v>
      </c>
      <c r="M2543" s="19"/>
    </row>
    <row r="2544" spans="1:13" ht="15.75" hidden="1" thickBot="1" x14ac:dyDescent="0.3">
      <c r="A2544" s="13">
        <v>2543</v>
      </c>
      <c r="B2544" s="17">
        <v>43865</v>
      </c>
      <c r="C2544" s="13"/>
      <c r="D2544" s="13"/>
      <c r="E2544" s="13" t="s">
        <v>723</v>
      </c>
      <c r="F2544" s="13" t="s">
        <v>31</v>
      </c>
      <c r="G2544" s="13" t="s">
        <v>31</v>
      </c>
      <c r="H2544" s="13" t="s">
        <v>267</v>
      </c>
      <c r="I2544" s="13" t="s">
        <v>88</v>
      </c>
      <c r="J2544" s="13"/>
      <c r="K2544" s="13"/>
      <c r="L2544" s="17">
        <v>43865</v>
      </c>
      <c r="M2544" s="19"/>
    </row>
    <row r="2545" spans="1:13" ht="15.75" hidden="1" thickBot="1" x14ac:dyDescent="0.3">
      <c r="A2545" s="13">
        <v>2544</v>
      </c>
      <c r="B2545" s="17">
        <v>43865</v>
      </c>
      <c r="C2545" s="13"/>
      <c r="D2545" s="13"/>
      <c r="E2545" s="19"/>
      <c r="F2545" s="13" t="s">
        <v>511</v>
      </c>
      <c r="G2545" s="13" t="s">
        <v>8</v>
      </c>
      <c r="H2545" s="13" t="s">
        <v>91</v>
      </c>
      <c r="I2545" s="13" t="s">
        <v>88</v>
      </c>
      <c r="J2545" s="13"/>
      <c r="K2545" s="13" t="s">
        <v>93</v>
      </c>
      <c r="L2545" s="17">
        <v>43865</v>
      </c>
      <c r="M2545" s="19"/>
    </row>
    <row r="2546" spans="1:13" ht="15.75" hidden="1" thickBot="1" x14ac:dyDescent="0.3">
      <c r="A2546" s="13">
        <v>2545</v>
      </c>
      <c r="B2546" s="17">
        <v>43865</v>
      </c>
      <c r="C2546" s="13"/>
      <c r="D2546" s="13"/>
      <c r="E2546" s="19"/>
      <c r="F2546" s="13" t="s">
        <v>511</v>
      </c>
      <c r="G2546" s="13" t="s">
        <v>8</v>
      </c>
      <c r="H2546" s="13" t="s">
        <v>91</v>
      </c>
      <c r="I2546" s="13" t="s">
        <v>88</v>
      </c>
      <c r="J2546" s="13"/>
      <c r="K2546" s="13" t="s">
        <v>93</v>
      </c>
      <c r="L2546" s="17">
        <v>43865</v>
      </c>
      <c r="M2546" s="19"/>
    </row>
    <row r="2547" spans="1:13" ht="15.75" hidden="1" thickBot="1" x14ac:dyDescent="0.3">
      <c r="A2547" s="13">
        <v>2546</v>
      </c>
      <c r="B2547" s="17">
        <v>43894</v>
      </c>
      <c r="C2547" s="13"/>
      <c r="D2547" s="13"/>
      <c r="E2547" s="19"/>
      <c r="F2547" s="13" t="s">
        <v>697</v>
      </c>
      <c r="G2547" s="13" t="s">
        <v>11</v>
      </c>
      <c r="H2547" s="13" t="s">
        <v>82</v>
      </c>
      <c r="I2547" s="13" t="s">
        <v>88</v>
      </c>
      <c r="J2547" s="13"/>
      <c r="K2547" s="13" t="s">
        <v>106</v>
      </c>
      <c r="L2547" s="17">
        <v>43894</v>
      </c>
      <c r="M2547" s="19"/>
    </row>
    <row r="2548" spans="1:13" ht="15.75" hidden="1" thickBot="1" x14ac:dyDescent="0.3">
      <c r="A2548" s="13">
        <v>2547</v>
      </c>
      <c r="B2548" s="17">
        <v>43894</v>
      </c>
      <c r="C2548" s="13"/>
      <c r="D2548" s="13"/>
      <c r="E2548" s="19"/>
      <c r="F2548" s="13" t="s">
        <v>697</v>
      </c>
      <c r="G2548" s="13" t="s">
        <v>11</v>
      </c>
      <c r="H2548" s="13" t="s">
        <v>82</v>
      </c>
      <c r="I2548" s="13" t="s">
        <v>88</v>
      </c>
      <c r="J2548" s="13"/>
      <c r="K2548" s="13" t="s">
        <v>106</v>
      </c>
      <c r="L2548" s="17">
        <v>43894</v>
      </c>
      <c r="M2548" s="19"/>
    </row>
    <row r="2549" spans="1:13" ht="15.75" hidden="1" thickBot="1" x14ac:dyDescent="0.3">
      <c r="A2549" s="13">
        <v>2548</v>
      </c>
      <c r="B2549" s="17">
        <v>43894</v>
      </c>
      <c r="C2549" s="13"/>
      <c r="D2549" s="13"/>
      <c r="E2549" s="19"/>
      <c r="F2549" s="13" t="s">
        <v>697</v>
      </c>
      <c r="G2549" s="13" t="s">
        <v>11</v>
      </c>
      <c r="H2549" s="13" t="s">
        <v>82</v>
      </c>
      <c r="I2549" s="13" t="s">
        <v>88</v>
      </c>
      <c r="J2549" s="13"/>
      <c r="K2549" s="13" t="s">
        <v>106</v>
      </c>
      <c r="L2549" s="17">
        <v>43894</v>
      </c>
      <c r="M2549" s="19"/>
    </row>
    <row r="2550" spans="1:13" ht="15.75" hidden="1" thickBot="1" x14ac:dyDescent="0.3">
      <c r="A2550" s="13">
        <v>2549</v>
      </c>
      <c r="B2550" s="17">
        <v>43894</v>
      </c>
      <c r="C2550" s="13"/>
      <c r="D2550" s="13"/>
      <c r="E2550" s="19"/>
      <c r="F2550" s="13" t="s">
        <v>697</v>
      </c>
      <c r="G2550" s="13" t="s">
        <v>11</v>
      </c>
      <c r="H2550" s="13" t="s">
        <v>82</v>
      </c>
      <c r="I2550" s="13" t="s">
        <v>88</v>
      </c>
      <c r="J2550" s="13"/>
      <c r="K2550" s="13" t="s">
        <v>106</v>
      </c>
      <c r="L2550" s="17">
        <v>43894</v>
      </c>
      <c r="M2550" s="19"/>
    </row>
    <row r="2551" spans="1:13" ht="15.75" hidden="1" thickBot="1" x14ac:dyDescent="0.3">
      <c r="A2551" s="13">
        <v>2550</v>
      </c>
      <c r="B2551" s="17">
        <v>43894</v>
      </c>
      <c r="C2551" s="13"/>
      <c r="D2551" s="13"/>
      <c r="E2551" s="19"/>
      <c r="F2551" s="13" t="s">
        <v>697</v>
      </c>
      <c r="G2551" s="13" t="s">
        <v>11</v>
      </c>
      <c r="H2551" s="13" t="s">
        <v>82</v>
      </c>
      <c r="I2551" s="13" t="s">
        <v>88</v>
      </c>
      <c r="J2551" s="13"/>
      <c r="K2551" s="13" t="s">
        <v>106</v>
      </c>
      <c r="L2551" s="17">
        <v>43894</v>
      </c>
      <c r="M2551" s="19"/>
    </row>
    <row r="2552" spans="1:13" ht="15.75" hidden="1" thickBot="1" x14ac:dyDescent="0.3">
      <c r="A2552" s="13">
        <v>2551</v>
      </c>
      <c r="B2552" s="17">
        <v>43894</v>
      </c>
      <c r="C2552" s="13"/>
      <c r="D2552" s="13"/>
      <c r="E2552" s="19"/>
      <c r="F2552" s="13" t="s">
        <v>724</v>
      </c>
      <c r="G2552" s="13" t="s">
        <v>11</v>
      </c>
      <c r="H2552" s="13" t="s">
        <v>82</v>
      </c>
      <c r="I2552" s="13" t="s">
        <v>88</v>
      </c>
      <c r="J2552" s="13"/>
      <c r="K2552" s="13" t="s">
        <v>93</v>
      </c>
      <c r="L2552" s="17">
        <v>43894</v>
      </c>
      <c r="M2552" s="19"/>
    </row>
    <row r="2553" spans="1:13" ht="15.75" hidden="1" thickBot="1" x14ac:dyDescent="0.3">
      <c r="A2553" s="13">
        <v>2552</v>
      </c>
      <c r="B2553" s="17">
        <v>43894</v>
      </c>
      <c r="C2553" s="13"/>
      <c r="D2553" s="13"/>
      <c r="E2553" s="19"/>
      <c r="F2553" s="13" t="s">
        <v>724</v>
      </c>
      <c r="G2553" s="13" t="s">
        <v>11</v>
      </c>
      <c r="H2553" s="13" t="s">
        <v>82</v>
      </c>
      <c r="I2553" s="13" t="s">
        <v>88</v>
      </c>
      <c r="J2553" s="13"/>
      <c r="K2553" s="13" t="s">
        <v>93</v>
      </c>
      <c r="L2553" s="17">
        <v>43894</v>
      </c>
      <c r="M2553" s="19"/>
    </row>
    <row r="2554" spans="1:13" ht="15.75" hidden="1" thickBot="1" x14ac:dyDescent="0.3">
      <c r="A2554" s="13">
        <v>2553</v>
      </c>
      <c r="B2554" s="17">
        <v>43894</v>
      </c>
      <c r="C2554" s="13"/>
      <c r="D2554" s="13"/>
      <c r="E2554" s="19"/>
      <c r="F2554" s="13" t="s">
        <v>697</v>
      </c>
      <c r="G2554" s="13" t="s">
        <v>11</v>
      </c>
      <c r="H2554" s="13" t="s">
        <v>82</v>
      </c>
      <c r="I2554" s="13" t="s">
        <v>88</v>
      </c>
      <c r="J2554" s="13"/>
      <c r="K2554" s="13" t="s">
        <v>93</v>
      </c>
      <c r="L2554" s="17">
        <v>43894</v>
      </c>
      <c r="M2554" s="19"/>
    </row>
    <row r="2555" spans="1:13" ht="15.75" hidden="1" thickBot="1" x14ac:dyDescent="0.3">
      <c r="A2555" s="13">
        <v>2554</v>
      </c>
      <c r="B2555" s="17">
        <v>43894</v>
      </c>
      <c r="C2555" s="13"/>
      <c r="D2555" s="13"/>
      <c r="E2555" s="19"/>
      <c r="F2555" s="13" t="s">
        <v>697</v>
      </c>
      <c r="G2555" s="13" t="s">
        <v>11</v>
      </c>
      <c r="H2555" s="13" t="s">
        <v>82</v>
      </c>
      <c r="I2555" s="13" t="s">
        <v>88</v>
      </c>
      <c r="J2555" s="13"/>
      <c r="K2555" s="13" t="s">
        <v>93</v>
      </c>
      <c r="L2555" s="17">
        <v>43894</v>
      </c>
      <c r="M2555" s="19"/>
    </row>
    <row r="2556" spans="1:13" ht="15.75" hidden="1" thickBot="1" x14ac:dyDescent="0.3">
      <c r="A2556" s="13">
        <v>2555</v>
      </c>
      <c r="B2556" s="17">
        <v>43894</v>
      </c>
      <c r="C2556" s="13"/>
      <c r="D2556" s="13"/>
      <c r="E2556" s="19"/>
      <c r="F2556" s="13" t="s">
        <v>697</v>
      </c>
      <c r="G2556" s="13" t="s">
        <v>11</v>
      </c>
      <c r="H2556" s="13" t="s">
        <v>82</v>
      </c>
      <c r="I2556" s="13" t="s">
        <v>88</v>
      </c>
      <c r="J2556" s="13"/>
      <c r="K2556" s="13" t="s">
        <v>93</v>
      </c>
      <c r="L2556" s="17">
        <v>43894</v>
      </c>
      <c r="M2556" s="19"/>
    </row>
    <row r="2557" spans="1:13" ht="15.75" hidden="1" thickBot="1" x14ac:dyDescent="0.3">
      <c r="A2557" s="13">
        <v>2556</v>
      </c>
      <c r="B2557" s="17">
        <v>43894</v>
      </c>
      <c r="C2557" s="13"/>
      <c r="D2557" s="13"/>
      <c r="E2557" s="19"/>
      <c r="F2557" s="13" t="s">
        <v>697</v>
      </c>
      <c r="G2557" s="13" t="s">
        <v>11</v>
      </c>
      <c r="H2557" s="13" t="s">
        <v>82</v>
      </c>
      <c r="I2557" s="13" t="s">
        <v>88</v>
      </c>
      <c r="J2557" s="13"/>
      <c r="K2557" s="13" t="s">
        <v>93</v>
      </c>
      <c r="L2557" s="17">
        <v>43894</v>
      </c>
      <c r="M2557" s="19"/>
    </row>
    <row r="2558" spans="1:13" ht="15.75" hidden="1" thickBot="1" x14ac:dyDescent="0.3">
      <c r="A2558" s="13">
        <v>2557</v>
      </c>
      <c r="B2558" s="17">
        <v>43894</v>
      </c>
      <c r="C2558" s="13"/>
      <c r="D2558" s="13"/>
      <c r="E2558" s="19"/>
      <c r="F2558" s="13" t="s">
        <v>697</v>
      </c>
      <c r="G2558" s="13" t="s">
        <v>11</v>
      </c>
      <c r="H2558" s="13" t="s">
        <v>82</v>
      </c>
      <c r="I2558" s="13" t="s">
        <v>88</v>
      </c>
      <c r="J2558" s="13"/>
      <c r="K2558" s="13" t="s">
        <v>93</v>
      </c>
      <c r="L2558" s="17">
        <v>43894</v>
      </c>
      <c r="M2558" s="19"/>
    </row>
    <row r="2559" spans="1:13" ht="15.75" hidden="1" thickBot="1" x14ac:dyDescent="0.3">
      <c r="A2559" s="13">
        <v>2558</v>
      </c>
      <c r="B2559" s="17">
        <v>43894</v>
      </c>
      <c r="C2559" s="13"/>
      <c r="D2559" s="13"/>
      <c r="E2559" s="19"/>
      <c r="F2559" s="13" t="s">
        <v>697</v>
      </c>
      <c r="G2559" s="13" t="s">
        <v>11</v>
      </c>
      <c r="H2559" s="13" t="s">
        <v>82</v>
      </c>
      <c r="I2559" s="13" t="s">
        <v>88</v>
      </c>
      <c r="J2559" s="13"/>
      <c r="K2559" s="13" t="s">
        <v>93</v>
      </c>
      <c r="L2559" s="17">
        <v>43894</v>
      </c>
      <c r="M2559" s="19"/>
    </row>
    <row r="2560" spans="1:13" ht="15.75" hidden="1" thickBot="1" x14ac:dyDescent="0.3">
      <c r="A2560" s="13">
        <v>2559</v>
      </c>
      <c r="B2560" s="17">
        <v>43894</v>
      </c>
      <c r="C2560" s="13"/>
      <c r="D2560" s="13"/>
      <c r="E2560" s="19"/>
      <c r="F2560" s="13" t="s">
        <v>697</v>
      </c>
      <c r="G2560" s="13" t="s">
        <v>11</v>
      </c>
      <c r="H2560" s="13" t="s">
        <v>82</v>
      </c>
      <c r="I2560" s="13" t="s">
        <v>88</v>
      </c>
      <c r="J2560" s="13"/>
      <c r="K2560" s="13" t="s">
        <v>93</v>
      </c>
      <c r="L2560" s="17">
        <v>43894</v>
      </c>
      <c r="M2560" s="19"/>
    </row>
    <row r="2561" spans="1:13" ht="15.75" hidden="1" thickBot="1" x14ac:dyDescent="0.3">
      <c r="A2561" s="13">
        <v>2560</v>
      </c>
      <c r="B2561" s="17">
        <v>43894</v>
      </c>
      <c r="C2561" s="13"/>
      <c r="D2561" s="13"/>
      <c r="E2561" s="19"/>
      <c r="F2561" s="13" t="s">
        <v>80</v>
      </c>
      <c r="G2561" s="13" t="s">
        <v>11</v>
      </c>
      <c r="H2561" s="13" t="s">
        <v>82</v>
      </c>
      <c r="I2561" s="13" t="s">
        <v>88</v>
      </c>
      <c r="J2561" s="13"/>
      <c r="K2561" s="13"/>
      <c r="L2561" s="17">
        <v>43894</v>
      </c>
      <c r="M2561" s="19"/>
    </row>
    <row r="2562" spans="1:13" ht="15.75" hidden="1" thickBot="1" x14ac:dyDescent="0.3">
      <c r="A2562" s="13">
        <v>2561</v>
      </c>
      <c r="B2562" s="17">
        <v>43894</v>
      </c>
      <c r="C2562" s="13"/>
      <c r="D2562" s="13"/>
      <c r="E2562" s="19"/>
      <c r="F2562" s="13" t="s">
        <v>80</v>
      </c>
      <c r="G2562" s="13" t="s">
        <v>11</v>
      </c>
      <c r="H2562" s="13" t="s">
        <v>82</v>
      </c>
      <c r="I2562" s="13" t="s">
        <v>88</v>
      </c>
      <c r="J2562" s="13"/>
      <c r="K2562" s="13"/>
      <c r="L2562" s="17">
        <v>43894</v>
      </c>
      <c r="M2562" s="19"/>
    </row>
    <row r="2563" spans="1:13" ht="15.75" hidden="1" thickBot="1" x14ac:dyDescent="0.3">
      <c r="A2563" s="13">
        <v>2562</v>
      </c>
      <c r="B2563" s="17">
        <v>43894</v>
      </c>
      <c r="C2563" s="13"/>
      <c r="D2563" s="13"/>
      <c r="E2563" s="19"/>
      <c r="F2563" s="13" t="s">
        <v>80</v>
      </c>
      <c r="G2563" s="13" t="s">
        <v>11</v>
      </c>
      <c r="H2563" s="13" t="s">
        <v>82</v>
      </c>
      <c r="I2563" s="13" t="s">
        <v>88</v>
      </c>
      <c r="J2563" s="13"/>
      <c r="K2563" s="13"/>
      <c r="L2563" s="17">
        <v>43894</v>
      </c>
      <c r="M2563" s="19"/>
    </row>
    <row r="2564" spans="1:13" ht="15.75" hidden="1" thickBot="1" x14ac:dyDescent="0.3">
      <c r="A2564" s="13">
        <v>2563</v>
      </c>
      <c r="B2564" s="17">
        <v>43894</v>
      </c>
      <c r="C2564" s="13"/>
      <c r="D2564" s="13"/>
      <c r="E2564" s="19"/>
      <c r="F2564" s="13" t="s">
        <v>80</v>
      </c>
      <c r="G2564" s="13" t="s">
        <v>11</v>
      </c>
      <c r="H2564" s="13" t="s">
        <v>82</v>
      </c>
      <c r="I2564" s="13" t="s">
        <v>88</v>
      </c>
      <c r="J2564" s="13"/>
      <c r="K2564" s="13"/>
      <c r="L2564" s="17">
        <v>43894</v>
      </c>
      <c r="M2564" s="19"/>
    </row>
    <row r="2565" spans="1:13" ht="15.75" hidden="1" thickBot="1" x14ac:dyDescent="0.3">
      <c r="A2565" s="13">
        <v>2564</v>
      </c>
      <c r="B2565" s="17">
        <v>43894</v>
      </c>
      <c r="C2565" s="13"/>
      <c r="D2565" s="13"/>
      <c r="E2565" s="19"/>
      <c r="F2565" s="13" t="s">
        <v>80</v>
      </c>
      <c r="G2565" s="13" t="s">
        <v>11</v>
      </c>
      <c r="H2565" s="13" t="s">
        <v>82</v>
      </c>
      <c r="I2565" s="13" t="s">
        <v>88</v>
      </c>
      <c r="J2565" s="13"/>
      <c r="K2565" s="13"/>
      <c r="L2565" s="17">
        <v>43894</v>
      </c>
      <c r="M2565" s="19"/>
    </row>
    <row r="2566" spans="1:13" ht="15.75" hidden="1" thickBot="1" x14ac:dyDescent="0.3">
      <c r="A2566" s="13">
        <v>2565</v>
      </c>
      <c r="B2566" s="17">
        <v>43894</v>
      </c>
      <c r="C2566" s="13"/>
      <c r="D2566" s="13"/>
      <c r="E2566" s="19"/>
      <c r="F2566" s="13" t="s">
        <v>80</v>
      </c>
      <c r="G2566" s="13" t="s">
        <v>11</v>
      </c>
      <c r="H2566" s="13" t="s">
        <v>82</v>
      </c>
      <c r="I2566" s="13" t="s">
        <v>88</v>
      </c>
      <c r="J2566" s="13"/>
      <c r="K2566" s="13"/>
      <c r="L2566" s="17">
        <v>43894</v>
      </c>
      <c r="M2566" s="19"/>
    </row>
    <row r="2567" spans="1:13" ht="15.75" hidden="1" thickBot="1" x14ac:dyDescent="0.3">
      <c r="A2567" s="13">
        <v>2566</v>
      </c>
      <c r="B2567" s="17">
        <v>43894</v>
      </c>
      <c r="C2567" s="13"/>
      <c r="D2567" s="13"/>
      <c r="E2567" s="19"/>
      <c r="F2567" s="13" t="s">
        <v>80</v>
      </c>
      <c r="G2567" s="13" t="s">
        <v>11</v>
      </c>
      <c r="H2567" s="13" t="s">
        <v>82</v>
      </c>
      <c r="I2567" s="13" t="s">
        <v>88</v>
      </c>
      <c r="J2567" s="13"/>
      <c r="K2567" s="13" t="s">
        <v>93</v>
      </c>
      <c r="L2567" s="17">
        <v>43894</v>
      </c>
      <c r="M2567" s="19"/>
    </row>
    <row r="2568" spans="1:13" ht="15.75" thickBot="1" x14ac:dyDescent="0.3">
      <c r="A2568" s="13">
        <v>2567</v>
      </c>
      <c r="B2568" s="17">
        <v>43894</v>
      </c>
      <c r="C2568" s="13"/>
      <c r="D2568" s="13"/>
      <c r="E2568" s="19"/>
      <c r="F2568" s="13"/>
      <c r="G2568" s="13" t="s">
        <v>26</v>
      </c>
      <c r="H2568" s="13" t="s">
        <v>555</v>
      </c>
      <c r="I2568" s="13" t="s">
        <v>88</v>
      </c>
      <c r="J2568" s="13"/>
      <c r="K2568" s="13" t="s">
        <v>67</v>
      </c>
      <c r="L2568" s="17">
        <v>43894</v>
      </c>
      <c r="M2568" s="19"/>
    </row>
    <row r="2569" spans="1:13" ht="15.75" hidden="1" thickBot="1" x14ac:dyDescent="0.3">
      <c r="A2569" s="13">
        <v>2568</v>
      </c>
      <c r="B2569" s="17">
        <v>43894</v>
      </c>
      <c r="C2569" s="13"/>
      <c r="D2569" s="13"/>
      <c r="E2569" s="19"/>
      <c r="F2569" s="13" t="s">
        <v>169</v>
      </c>
      <c r="G2569" s="13" t="s">
        <v>18</v>
      </c>
      <c r="H2569" s="13" t="s">
        <v>170</v>
      </c>
      <c r="I2569" s="13" t="s">
        <v>88</v>
      </c>
      <c r="J2569" s="13"/>
      <c r="K2569" s="13"/>
      <c r="L2569" s="17">
        <v>43894</v>
      </c>
      <c r="M2569" s="19"/>
    </row>
    <row r="2570" spans="1:13" ht="15.75" hidden="1" thickBot="1" x14ac:dyDescent="0.3">
      <c r="A2570" s="13">
        <v>2569</v>
      </c>
      <c r="B2570" s="17">
        <v>43894</v>
      </c>
      <c r="C2570" s="13"/>
      <c r="D2570" s="13"/>
      <c r="E2570" s="19"/>
      <c r="F2570" s="13" t="s">
        <v>169</v>
      </c>
      <c r="G2570" s="13" t="s">
        <v>18</v>
      </c>
      <c r="H2570" s="13" t="s">
        <v>170</v>
      </c>
      <c r="I2570" s="13" t="s">
        <v>88</v>
      </c>
      <c r="J2570" s="13"/>
      <c r="K2570" s="13"/>
      <c r="L2570" s="17">
        <v>43894</v>
      </c>
      <c r="M2570" s="19"/>
    </row>
    <row r="2571" spans="1:13" ht="15.75" hidden="1" thickBot="1" x14ac:dyDescent="0.3">
      <c r="A2571" s="13">
        <v>2570</v>
      </c>
      <c r="B2571" s="17">
        <v>43894</v>
      </c>
      <c r="C2571" s="13"/>
      <c r="D2571" s="13"/>
      <c r="E2571" s="19"/>
      <c r="F2571" s="13" t="s">
        <v>169</v>
      </c>
      <c r="G2571" s="13" t="s">
        <v>18</v>
      </c>
      <c r="H2571" s="13" t="s">
        <v>170</v>
      </c>
      <c r="I2571" s="13" t="s">
        <v>88</v>
      </c>
      <c r="J2571" s="13"/>
      <c r="K2571" s="13"/>
      <c r="L2571" s="17">
        <v>43894</v>
      </c>
      <c r="M2571" s="19"/>
    </row>
    <row r="2572" spans="1:13" ht="15.75" hidden="1" thickBot="1" x14ac:dyDescent="0.3">
      <c r="A2572" s="13">
        <v>2571</v>
      </c>
      <c r="B2572" s="17">
        <v>43894</v>
      </c>
      <c r="C2572" s="13"/>
      <c r="D2572" s="13"/>
      <c r="E2572" s="19"/>
      <c r="F2572" s="13" t="s">
        <v>169</v>
      </c>
      <c r="G2572" s="13" t="s">
        <v>18</v>
      </c>
      <c r="H2572" s="13" t="s">
        <v>170</v>
      </c>
      <c r="I2572" s="13" t="s">
        <v>88</v>
      </c>
      <c r="J2572" s="13"/>
      <c r="K2572" s="13"/>
      <c r="L2572" s="17">
        <v>43894</v>
      </c>
      <c r="M2572" s="19"/>
    </row>
    <row r="2573" spans="1:13" ht="15.75" hidden="1" thickBot="1" x14ac:dyDescent="0.3">
      <c r="A2573" s="13">
        <v>2572</v>
      </c>
      <c r="B2573" s="17">
        <v>43894</v>
      </c>
      <c r="C2573" s="13"/>
      <c r="D2573" s="13"/>
      <c r="E2573" s="19"/>
      <c r="F2573" s="13" t="s">
        <v>169</v>
      </c>
      <c r="G2573" s="13" t="s">
        <v>18</v>
      </c>
      <c r="H2573" s="13" t="s">
        <v>170</v>
      </c>
      <c r="I2573" s="13" t="s">
        <v>88</v>
      </c>
      <c r="J2573" s="13"/>
      <c r="K2573" s="13"/>
      <c r="L2573" s="17">
        <v>43894</v>
      </c>
      <c r="M2573" s="19"/>
    </row>
    <row r="2574" spans="1:13" ht="15.75" hidden="1" thickBot="1" x14ac:dyDescent="0.3">
      <c r="A2574" s="13">
        <v>2573</v>
      </c>
      <c r="B2574" s="17">
        <v>43894</v>
      </c>
      <c r="C2574" s="13"/>
      <c r="D2574" s="13"/>
      <c r="E2574" s="19"/>
      <c r="F2574" s="13" t="s">
        <v>169</v>
      </c>
      <c r="G2574" s="13" t="s">
        <v>18</v>
      </c>
      <c r="H2574" s="13" t="s">
        <v>170</v>
      </c>
      <c r="I2574" s="13" t="s">
        <v>88</v>
      </c>
      <c r="J2574" s="13"/>
      <c r="K2574" s="13"/>
      <c r="L2574" s="17">
        <v>43894</v>
      </c>
      <c r="M2574" s="19"/>
    </row>
    <row r="2575" spans="1:13" ht="15.75" hidden="1" thickBot="1" x14ac:dyDescent="0.3">
      <c r="A2575" s="13">
        <v>2574</v>
      </c>
      <c r="B2575" s="17">
        <v>43894</v>
      </c>
      <c r="C2575" s="13"/>
      <c r="D2575" s="13"/>
      <c r="E2575" s="19"/>
      <c r="F2575" s="13" t="s">
        <v>169</v>
      </c>
      <c r="G2575" s="13" t="s">
        <v>18</v>
      </c>
      <c r="H2575" s="13" t="s">
        <v>170</v>
      </c>
      <c r="I2575" s="13" t="s">
        <v>88</v>
      </c>
      <c r="J2575" s="13"/>
      <c r="K2575" s="13"/>
      <c r="L2575" s="17">
        <v>43894</v>
      </c>
      <c r="M2575" s="19"/>
    </row>
    <row r="2576" spans="1:13" ht="15.75" hidden="1" thickBot="1" x14ac:dyDescent="0.3">
      <c r="A2576" s="13">
        <v>2575</v>
      </c>
      <c r="B2576" s="17">
        <v>43894</v>
      </c>
      <c r="C2576" s="13"/>
      <c r="D2576" s="13"/>
      <c r="E2576" s="19"/>
      <c r="F2576" s="13" t="s">
        <v>169</v>
      </c>
      <c r="G2576" s="13" t="s">
        <v>18</v>
      </c>
      <c r="H2576" s="13" t="s">
        <v>170</v>
      </c>
      <c r="I2576" s="13" t="s">
        <v>88</v>
      </c>
      <c r="J2576" s="13"/>
      <c r="K2576" s="13"/>
      <c r="L2576" s="17">
        <v>43894</v>
      </c>
      <c r="M2576" s="19"/>
    </row>
    <row r="2577" spans="1:13" ht="15.75" hidden="1" thickBot="1" x14ac:dyDescent="0.3">
      <c r="A2577" s="13">
        <v>2576</v>
      </c>
      <c r="B2577" s="17">
        <v>43894</v>
      </c>
      <c r="C2577" s="13"/>
      <c r="D2577" s="13"/>
      <c r="E2577" s="19"/>
      <c r="F2577" s="13" t="s">
        <v>341</v>
      </c>
      <c r="G2577" s="13" t="s">
        <v>18</v>
      </c>
      <c r="H2577" s="13" t="s">
        <v>170</v>
      </c>
      <c r="I2577" s="13" t="s">
        <v>88</v>
      </c>
      <c r="J2577" s="13"/>
      <c r="K2577" s="13"/>
      <c r="L2577" s="17">
        <v>43894</v>
      </c>
      <c r="M2577" s="19"/>
    </row>
    <row r="2578" spans="1:13" ht="15.75" hidden="1" thickBot="1" x14ac:dyDescent="0.3">
      <c r="A2578" s="13">
        <v>2577</v>
      </c>
      <c r="B2578" s="17">
        <v>43894</v>
      </c>
      <c r="C2578" s="13"/>
      <c r="D2578" s="13"/>
      <c r="E2578" s="19"/>
      <c r="F2578" s="13" t="s">
        <v>341</v>
      </c>
      <c r="G2578" s="13" t="s">
        <v>18</v>
      </c>
      <c r="H2578" s="13" t="s">
        <v>170</v>
      </c>
      <c r="I2578" s="13" t="s">
        <v>88</v>
      </c>
      <c r="J2578" s="13"/>
      <c r="K2578" s="13"/>
      <c r="L2578" s="17">
        <v>43894</v>
      </c>
      <c r="M2578" s="19"/>
    </row>
    <row r="2579" spans="1:13" ht="15.75" hidden="1" thickBot="1" x14ac:dyDescent="0.3">
      <c r="A2579" s="13">
        <v>2578</v>
      </c>
      <c r="B2579" s="17">
        <v>43894</v>
      </c>
      <c r="C2579" s="13"/>
      <c r="D2579" s="13"/>
      <c r="E2579" s="19"/>
      <c r="F2579" s="13" t="s">
        <v>341</v>
      </c>
      <c r="G2579" s="13" t="s">
        <v>18</v>
      </c>
      <c r="H2579" s="13" t="s">
        <v>170</v>
      </c>
      <c r="I2579" s="13" t="s">
        <v>88</v>
      </c>
      <c r="J2579" s="13"/>
      <c r="K2579" s="13"/>
      <c r="L2579" s="17">
        <v>43894</v>
      </c>
      <c r="M2579" s="19"/>
    </row>
    <row r="2580" spans="1:13" ht="15.75" hidden="1" thickBot="1" x14ac:dyDescent="0.3">
      <c r="A2580" s="13">
        <v>2579</v>
      </c>
      <c r="B2580" s="17">
        <v>43894</v>
      </c>
      <c r="C2580" s="13"/>
      <c r="D2580" s="13"/>
      <c r="E2580" s="19"/>
      <c r="F2580" s="13" t="s">
        <v>670</v>
      </c>
      <c r="G2580" s="13" t="s">
        <v>18</v>
      </c>
      <c r="H2580" s="13" t="s">
        <v>170</v>
      </c>
      <c r="I2580" s="13" t="s">
        <v>88</v>
      </c>
      <c r="J2580" s="13"/>
      <c r="K2580" s="13"/>
      <c r="L2580" s="17">
        <v>43894</v>
      </c>
      <c r="M2580" s="19"/>
    </row>
    <row r="2581" spans="1:13" ht="15.75" hidden="1" thickBot="1" x14ac:dyDescent="0.3">
      <c r="A2581" s="13">
        <v>2580</v>
      </c>
      <c r="B2581" s="17">
        <v>43894</v>
      </c>
      <c r="C2581" s="13">
        <v>17</v>
      </c>
      <c r="D2581" s="13" t="s">
        <v>72</v>
      </c>
      <c r="E2581" s="13" t="s">
        <v>361</v>
      </c>
      <c r="F2581" s="13" t="s">
        <v>361</v>
      </c>
      <c r="G2581" s="13" t="s">
        <v>13</v>
      </c>
      <c r="H2581" s="13" t="s">
        <v>329</v>
      </c>
      <c r="I2581" s="13" t="s">
        <v>88</v>
      </c>
      <c r="J2581" s="13"/>
      <c r="K2581" s="13" t="s">
        <v>93</v>
      </c>
      <c r="L2581" s="17">
        <v>43894</v>
      </c>
      <c r="M2581" s="19"/>
    </row>
    <row r="2582" spans="1:13" ht="15.75" hidden="1" thickBot="1" x14ac:dyDescent="0.3">
      <c r="A2582" s="13">
        <v>2581</v>
      </c>
      <c r="B2582" s="17">
        <v>43894</v>
      </c>
      <c r="C2582" s="13">
        <v>60</v>
      </c>
      <c r="D2582" s="13" t="s">
        <v>63</v>
      </c>
      <c r="E2582" s="13" t="s">
        <v>361</v>
      </c>
      <c r="F2582" s="13" t="s">
        <v>361</v>
      </c>
      <c r="G2582" s="13" t="s">
        <v>13</v>
      </c>
      <c r="H2582" s="13" t="s">
        <v>329</v>
      </c>
      <c r="I2582" s="13" t="s">
        <v>88</v>
      </c>
      <c r="J2582" s="13"/>
      <c r="K2582" s="13" t="s">
        <v>93</v>
      </c>
      <c r="L2582" s="17">
        <v>43894</v>
      </c>
      <c r="M2582" s="19"/>
    </row>
    <row r="2583" spans="1:13" ht="15.75" hidden="1" thickBot="1" x14ac:dyDescent="0.3">
      <c r="A2583" s="13">
        <v>2582</v>
      </c>
      <c r="B2583" s="17">
        <v>43894</v>
      </c>
      <c r="C2583" s="13">
        <v>35</v>
      </c>
      <c r="D2583" s="13" t="s">
        <v>72</v>
      </c>
      <c r="E2583" s="13" t="s">
        <v>361</v>
      </c>
      <c r="F2583" s="13" t="s">
        <v>361</v>
      </c>
      <c r="G2583" s="13" t="s">
        <v>13</v>
      </c>
      <c r="H2583" s="13" t="s">
        <v>329</v>
      </c>
      <c r="I2583" s="13" t="s">
        <v>88</v>
      </c>
      <c r="J2583" s="13"/>
      <c r="K2583" s="13" t="s">
        <v>93</v>
      </c>
      <c r="L2583" s="17">
        <v>43894</v>
      </c>
      <c r="M2583" s="19"/>
    </row>
    <row r="2584" spans="1:13" ht="15.75" hidden="1" thickBot="1" x14ac:dyDescent="0.3">
      <c r="A2584" s="13">
        <v>2583</v>
      </c>
      <c r="B2584" s="17">
        <v>43894</v>
      </c>
      <c r="C2584" s="13">
        <v>30</v>
      </c>
      <c r="D2584" s="13" t="s">
        <v>63</v>
      </c>
      <c r="E2584" s="13" t="s">
        <v>361</v>
      </c>
      <c r="F2584" s="13" t="s">
        <v>361</v>
      </c>
      <c r="G2584" s="13" t="s">
        <v>13</v>
      </c>
      <c r="H2584" s="13" t="s">
        <v>329</v>
      </c>
      <c r="I2584" s="13" t="s">
        <v>88</v>
      </c>
      <c r="J2584" s="13"/>
      <c r="K2584" s="13" t="s">
        <v>93</v>
      </c>
      <c r="L2584" s="17">
        <v>43894</v>
      </c>
      <c r="M2584" s="19"/>
    </row>
    <row r="2585" spans="1:13" ht="15.75" hidden="1" thickBot="1" x14ac:dyDescent="0.3">
      <c r="A2585" s="13">
        <v>2584</v>
      </c>
      <c r="B2585" s="17">
        <v>43894</v>
      </c>
      <c r="C2585" s="13">
        <v>7</v>
      </c>
      <c r="D2585" s="13" t="s">
        <v>63</v>
      </c>
      <c r="E2585" s="13" t="s">
        <v>361</v>
      </c>
      <c r="F2585" s="13" t="s">
        <v>361</v>
      </c>
      <c r="G2585" s="13" t="s">
        <v>13</v>
      </c>
      <c r="H2585" s="13" t="s">
        <v>329</v>
      </c>
      <c r="I2585" s="13" t="s">
        <v>88</v>
      </c>
      <c r="J2585" s="13"/>
      <c r="K2585" s="13" t="s">
        <v>93</v>
      </c>
      <c r="L2585" s="17">
        <v>43894</v>
      </c>
      <c r="M2585" s="19"/>
    </row>
    <row r="2586" spans="1:13" ht="15.75" hidden="1" thickBot="1" x14ac:dyDescent="0.3">
      <c r="A2586" s="13">
        <v>2585</v>
      </c>
      <c r="B2586" s="17">
        <v>43894</v>
      </c>
      <c r="C2586" s="13">
        <v>68</v>
      </c>
      <c r="D2586" s="13" t="s">
        <v>72</v>
      </c>
      <c r="E2586" s="13" t="s">
        <v>361</v>
      </c>
      <c r="F2586" s="13" t="s">
        <v>361</v>
      </c>
      <c r="G2586" s="13" t="s">
        <v>13</v>
      </c>
      <c r="H2586" s="13" t="s">
        <v>329</v>
      </c>
      <c r="I2586" s="13" t="s">
        <v>88</v>
      </c>
      <c r="J2586" s="13"/>
      <c r="K2586" s="13" t="s">
        <v>93</v>
      </c>
      <c r="L2586" s="17">
        <v>43894</v>
      </c>
      <c r="M2586" s="19"/>
    </row>
    <row r="2587" spans="1:13" ht="15.75" hidden="1" thickBot="1" x14ac:dyDescent="0.3">
      <c r="A2587" s="13">
        <v>2586</v>
      </c>
      <c r="B2587" s="17">
        <v>43894</v>
      </c>
      <c r="C2587" s="13">
        <v>65</v>
      </c>
      <c r="D2587" s="13" t="s">
        <v>72</v>
      </c>
      <c r="E2587" s="13" t="s">
        <v>361</v>
      </c>
      <c r="F2587" s="13" t="s">
        <v>361</v>
      </c>
      <c r="G2587" s="13" t="s">
        <v>13</v>
      </c>
      <c r="H2587" s="13" t="s">
        <v>329</v>
      </c>
      <c r="I2587" s="13" t="s">
        <v>88</v>
      </c>
      <c r="J2587" s="13"/>
      <c r="K2587" s="13" t="s">
        <v>93</v>
      </c>
      <c r="L2587" s="17">
        <v>43894</v>
      </c>
      <c r="M2587" s="19"/>
    </row>
    <row r="2588" spans="1:13" ht="15.75" hidden="1" thickBot="1" x14ac:dyDescent="0.3">
      <c r="A2588" s="13">
        <v>2587</v>
      </c>
      <c r="B2588" s="17">
        <v>43894</v>
      </c>
      <c r="C2588" s="13">
        <v>75</v>
      </c>
      <c r="D2588" s="13" t="s">
        <v>72</v>
      </c>
      <c r="E2588" s="19"/>
      <c r="F2588" s="13" t="s">
        <v>725</v>
      </c>
      <c r="G2588" s="13" t="s">
        <v>9</v>
      </c>
      <c r="H2588" s="13" t="s">
        <v>122</v>
      </c>
      <c r="I2588" s="13" t="s">
        <v>172</v>
      </c>
      <c r="J2588" s="13" t="s">
        <v>66</v>
      </c>
      <c r="K2588" s="13" t="s">
        <v>106</v>
      </c>
      <c r="L2588" s="17">
        <v>43925</v>
      </c>
      <c r="M2588" s="23"/>
    </row>
    <row r="2589" spans="1:13" ht="15.75" hidden="1" thickBot="1" x14ac:dyDescent="0.3">
      <c r="A2589" s="13">
        <v>2588</v>
      </c>
      <c r="B2589" s="17">
        <v>43894</v>
      </c>
      <c r="C2589" s="13"/>
      <c r="D2589" s="13"/>
      <c r="E2589" s="19"/>
      <c r="F2589" s="26" t="s">
        <v>90</v>
      </c>
      <c r="G2589" s="13" t="s">
        <v>8</v>
      </c>
      <c r="H2589" s="13" t="s">
        <v>91</v>
      </c>
      <c r="I2589" s="13" t="s">
        <v>88</v>
      </c>
      <c r="J2589" s="13"/>
      <c r="K2589" s="13"/>
      <c r="L2589" s="17">
        <v>43894</v>
      </c>
      <c r="M2589" s="19"/>
    </row>
    <row r="2590" spans="1:13" ht="15.75" hidden="1" thickBot="1" x14ac:dyDescent="0.3">
      <c r="A2590" s="13">
        <v>2589</v>
      </c>
      <c r="B2590" s="17">
        <v>43894</v>
      </c>
      <c r="C2590" s="13"/>
      <c r="D2590" s="13"/>
      <c r="E2590" s="19"/>
      <c r="F2590" s="26" t="s">
        <v>90</v>
      </c>
      <c r="G2590" s="13" t="s">
        <v>8</v>
      </c>
      <c r="H2590" s="13" t="s">
        <v>91</v>
      </c>
      <c r="I2590" s="13" t="s">
        <v>88</v>
      </c>
      <c r="J2590" s="13"/>
      <c r="K2590" s="13"/>
      <c r="L2590" s="17">
        <v>43894</v>
      </c>
      <c r="M2590" s="19"/>
    </row>
    <row r="2591" spans="1:13" ht="15.75" hidden="1" thickBot="1" x14ac:dyDescent="0.3">
      <c r="A2591" s="13">
        <v>2590</v>
      </c>
      <c r="B2591" s="17">
        <v>43894</v>
      </c>
      <c r="C2591" s="13"/>
      <c r="D2591" s="13"/>
      <c r="E2591" s="19"/>
      <c r="F2591" s="26" t="s">
        <v>673</v>
      </c>
      <c r="G2591" s="13" t="s">
        <v>8</v>
      </c>
      <c r="H2591" s="13" t="s">
        <v>91</v>
      </c>
      <c r="I2591" s="13" t="s">
        <v>88</v>
      </c>
      <c r="J2591" s="13"/>
      <c r="K2591" s="13"/>
      <c r="L2591" s="17">
        <v>43894</v>
      </c>
      <c r="M2591" s="19"/>
    </row>
    <row r="2592" spans="1:13" ht="15.75" hidden="1" thickBot="1" x14ac:dyDescent="0.3">
      <c r="A2592" s="13">
        <v>2591</v>
      </c>
      <c r="B2592" s="17">
        <v>43894</v>
      </c>
      <c r="C2592" s="13"/>
      <c r="D2592" s="13"/>
      <c r="E2592" s="19"/>
      <c r="F2592" s="26" t="s">
        <v>673</v>
      </c>
      <c r="G2592" s="13" t="s">
        <v>8</v>
      </c>
      <c r="H2592" s="13" t="s">
        <v>91</v>
      </c>
      <c r="I2592" s="13" t="s">
        <v>88</v>
      </c>
      <c r="J2592" s="13"/>
      <c r="K2592" s="13"/>
      <c r="L2592" s="17">
        <v>43894</v>
      </c>
      <c r="M2592" s="19"/>
    </row>
    <row r="2593" spans="1:13" ht="15.75" hidden="1" thickBot="1" x14ac:dyDescent="0.3">
      <c r="A2593" s="13">
        <v>2592</v>
      </c>
      <c r="B2593" s="17">
        <v>43894</v>
      </c>
      <c r="C2593" s="13"/>
      <c r="D2593" s="13"/>
      <c r="E2593" s="19"/>
      <c r="F2593" s="26" t="s">
        <v>272</v>
      </c>
      <c r="G2593" s="13" t="s">
        <v>8</v>
      </c>
      <c r="H2593" s="13" t="s">
        <v>91</v>
      </c>
      <c r="I2593" s="13" t="s">
        <v>88</v>
      </c>
      <c r="J2593" s="13"/>
      <c r="K2593" s="13"/>
      <c r="L2593" s="17">
        <v>43894</v>
      </c>
      <c r="M2593" s="19"/>
    </row>
    <row r="2594" spans="1:13" ht="15.75" hidden="1" thickBot="1" x14ac:dyDescent="0.3">
      <c r="A2594" s="13">
        <v>2593</v>
      </c>
      <c r="B2594" s="17">
        <v>43894</v>
      </c>
      <c r="C2594" s="13"/>
      <c r="D2594" s="13"/>
      <c r="E2594" s="19"/>
      <c r="F2594" s="26" t="s">
        <v>272</v>
      </c>
      <c r="G2594" s="13" t="s">
        <v>8</v>
      </c>
      <c r="H2594" s="13" t="s">
        <v>91</v>
      </c>
      <c r="I2594" s="13" t="s">
        <v>88</v>
      </c>
      <c r="J2594" s="13"/>
      <c r="K2594" s="13"/>
      <c r="L2594" s="17">
        <v>43894</v>
      </c>
      <c r="M2594" s="19"/>
    </row>
    <row r="2595" spans="1:13" ht="15.75" hidden="1" thickBot="1" x14ac:dyDescent="0.3">
      <c r="A2595" s="13">
        <v>2594</v>
      </c>
      <c r="B2595" s="17">
        <v>43894</v>
      </c>
      <c r="C2595" s="13"/>
      <c r="D2595" s="13"/>
      <c r="E2595" s="19"/>
      <c r="F2595" s="26" t="s">
        <v>98</v>
      </c>
      <c r="G2595" s="13" t="s">
        <v>8</v>
      </c>
      <c r="H2595" s="13" t="s">
        <v>91</v>
      </c>
      <c r="I2595" s="13" t="s">
        <v>88</v>
      </c>
      <c r="J2595" s="13"/>
      <c r="K2595" s="13"/>
      <c r="L2595" s="17">
        <v>43894</v>
      </c>
      <c r="M2595" s="19"/>
    </row>
    <row r="2596" spans="1:13" ht="15.75" hidden="1" thickBot="1" x14ac:dyDescent="0.3">
      <c r="A2596" s="13">
        <v>2595</v>
      </c>
      <c r="B2596" s="17">
        <v>43894</v>
      </c>
      <c r="C2596" s="13"/>
      <c r="D2596" s="13"/>
      <c r="E2596" s="19"/>
      <c r="F2596" s="26" t="s">
        <v>502</v>
      </c>
      <c r="G2596" s="13" t="s">
        <v>8</v>
      </c>
      <c r="H2596" s="13" t="s">
        <v>91</v>
      </c>
      <c r="I2596" s="13" t="s">
        <v>88</v>
      </c>
      <c r="J2596" s="13"/>
      <c r="K2596" s="13"/>
      <c r="L2596" s="17">
        <v>43894</v>
      </c>
      <c r="M2596" s="19"/>
    </row>
    <row r="2597" spans="1:13" ht="15.75" hidden="1" thickBot="1" x14ac:dyDescent="0.3">
      <c r="A2597" s="13">
        <v>2596</v>
      </c>
      <c r="B2597" s="17">
        <v>43894</v>
      </c>
      <c r="C2597" s="13"/>
      <c r="D2597" s="13"/>
      <c r="E2597" s="19"/>
      <c r="F2597" s="26" t="s">
        <v>502</v>
      </c>
      <c r="G2597" s="13" t="s">
        <v>8</v>
      </c>
      <c r="H2597" s="13" t="s">
        <v>91</v>
      </c>
      <c r="I2597" s="13" t="s">
        <v>88</v>
      </c>
      <c r="J2597" s="13"/>
      <c r="K2597" s="13"/>
      <c r="L2597" s="17">
        <v>43894</v>
      </c>
      <c r="M2597" s="19"/>
    </row>
    <row r="2598" spans="1:13" ht="15.75" hidden="1" thickBot="1" x14ac:dyDescent="0.3">
      <c r="A2598" s="13">
        <v>2597</v>
      </c>
      <c r="B2598" s="17">
        <v>43894</v>
      </c>
      <c r="C2598" s="13"/>
      <c r="D2598" s="13"/>
      <c r="E2598" s="19"/>
      <c r="F2598" s="26" t="s">
        <v>502</v>
      </c>
      <c r="G2598" s="13" t="s">
        <v>8</v>
      </c>
      <c r="H2598" s="13" t="s">
        <v>91</v>
      </c>
      <c r="I2598" s="13" t="s">
        <v>88</v>
      </c>
      <c r="J2598" s="13"/>
      <c r="K2598" s="13"/>
      <c r="L2598" s="17">
        <v>43894</v>
      </c>
      <c r="M2598" s="19"/>
    </row>
    <row r="2599" spans="1:13" ht="15.75" hidden="1" thickBot="1" x14ac:dyDescent="0.3">
      <c r="A2599" s="13">
        <v>2598</v>
      </c>
      <c r="B2599" s="17">
        <v>43894</v>
      </c>
      <c r="C2599" s="13"/>
      <c r="D2599" s="13"/>
      <c r="E2599" s="19"/>
      <c r="F2599" s="26" t="s">
        <v>502</v>
      </c>
      <c r="G2599" s="13" t="s">
        <v>8</v>
      </c>
      <c r="H2599" s="13" t="s">
        <v>91</v>
      </c>
      <c r="I2599" s="13" t="s">
        <v>88</v>
      </c>
      <c r="J2599" s="13"/>
      <c r="K2599" s="13"/>
      <c r="L2599" s="17">
        <v>43894</v>
      </c>
      <c r="M2599" s="19"/>
    </row>
    <row r="2600" spans="1:13" ht="15.75" hidden="1" thickBot="1" x14ac:dyDescent="0.3">
      <c r="A2600" s="13">
        <v>2599</v>
      </c>
      <c r="B2600" s="17">
        <v>43894</v>
      </c>
      <c r="C2600" s="13"/>
      <c r="D2600" s="13"/>
      <c r="E2600" s="19"/>
      <c r="F2600" s="26" t="s">
        <v>502</v>
      </c>
      <c r="G2600" s="13" t="s">
        <v>8</v>
      </c>
      <c r="H2600" s="13" t="s">
        <v>91</v>
      </c>
      <c r="I2600" s="13" t="s">
        <v>88</v>
      </c>
      <c r="J2600" s="13"/>
      <c r="K2600" s="13"/>
      <c r="L2600" s="17">
        <v>43894</v>
      </c>
      <c r="M2600" s="19"/>
    </row>
    <row r="2601" spans="1:13" ht="15.75" hidden="1" thickBot="1" x14ac:dyDescent="0.3">
      <c r="A2601" s="13">
        <v>2600</v>
      </c>
      <c r="B2601" s="17">
        <v>43894</v>
      </c>
      <c r="C2601" s="13"/>
      <c r="D2601" s="13"/>
      <c r="E2601" s="19"/>
      <c r="F2601" s="26" t="s">
        <v>502</v>
      </c>
      <c r="G2601" s="13" t="s">
        <v>8</v>
      </c>
      <c r="H2601" s="13" t="s">
        <v>91</v>
      </c>
      <c r="I2601" s="13" t="s">
        <v>88</v>
      </c>
      <c r="J2601" s="13"/>
      <c r="K2601" s="13"/>
      <c r="L2601" s="17">
        <v>43894</v>
      </c>
      <c r="M2601" s="19"/>
    </row>
    <row r="2602" spans="1:13" ht="15.75" hidden="1" thickBot="1" x14ac:dyDescent="0.3">
      <c r="A2602" s="13">
        <v>2601</v>
      </c>
      <c r="B2602" s="17">
        <v>43894</v>
      </c>
      <c r="C2602" s="13"/>
      <c r="D2602" s="13"/>
      <c r="E2602" s="19"/>
      <c r="F2602" s="26" t="s">
        <v>608</v>
      </c>
      <c r="G2602" s="13" t="s">
        <v>8</v>
      </c>
      <c r="H2602" s="13" t="s">
        <v>91</v>
      </c>
      <c r="I2602" s="13" t="s">
        <v>88</v>
      </c>
      <c r="J2602" s="13"/>
      <c r="K2602" s="13"/>
      <c r="L2602" s="17">
        <v>43894</v>
      </c>
      <c r="M2602" s="19"/>
    </row>
    <row r="2603" spans="1:13" ht="15.75" hidden="1" thickBot="1" x14ac:dyDescent="0.3">
      <c r="A2603" s="13">
        <v>2602</v>
      </c>
      <c r="B2603" s="17">
        <v>43894</v>
      </c>
      <c r="C2603" s="13"/>
      <c r="D2603" s="13"/>
      <c r="E2603" s="19"/>
      <c r="F2603" s="26" t="s">
        <v>608</v>
      </c>
      <c r="G2603" s="13" t="s">
        <v>8</v>
      </c>
      <c r="H2603" s="13" t="s">
        <v>91</v>
      </c>
      <c r="I2603" s="13" t="s">
        <v>88</v>
      </c>
      <c r="J2603" s="13"/>
      <c r="K2603" s="13"/>
      <c r="L2603" s="17">
        <v>43894</v>
      </c>
      <c r="M2603" s="19"/>
    </row>
    <row r="2604" spans="1:13" ht="15.75" hidden="1" thickBot="1" x14ac:dyDescent="0.3">
      <c r="A2604" s="13">
        <v>2603</v>
      </c>
      <c r="B2604" s="17">
        <v>43894</v>
      </c>
      <c r="C2604" s="13"/>
      <c r="D2604" s="13"/>
      <c r="E2604" s="19"/>
      <c r="F2604" s="26" t="s">
        <v>608</v>
      </c>
      <c r="G2604" s="13" t="s">
        <v>8</v>
      </c>
      <c r="H2604" s="13" t="s">
        <v>91</v>
      </c>
      <c r="I2604" s="13" t="s">
        <v>88</v>
      </c>
      <c r="J2604" s="13"/>
      <c r="K2604" s="13"/>
      <c r="L2604" s="17">
        <v>43894</v>
      </c>
      <c r="M2604" s="19"/>
    </row>
    <row r="2605" spans="1:13" ht="15.75" hidden="1" thickBot="1" x14ac:dyDescent="0.3">
      <c r="A2605" s="13">
        <v>2604</v>
      </c>
      <c r="B2605" s="17">
        <v>43894</v>
      </c>
      <c r="C2605" s="13"/>
      <c r="D2605" s="13"/>
      <c r="E2605" s="19"/>
      <c r="F2605" s="26" t="s">
        <v>608</v>
      </c>
      <c r="G2605" s="13" t="s">
        <v>8</v>
      </c>
      <c r="H2605" s="13" t="s">
        <v>91</v>
      </c>
      <c r="I2605" s="13" t="s">
        <v>88</v>
      </c>
      <c r="J2605" s="13"/>
      <c r="K2605" s="13"/>
      <c r="L2605" s="17">
        <v>43894</v>
      </c>
      <c r="M2605" s="19"/>
    </row>
    <row r="2606" spans="1:13" ht="15.75" hidden="1" thickBot="1" x14ac:dyDescent="0.3">
      <c r="A2606" s="13">
        <v>2605</v>
      </c>
      <c r="B2606" s="17">
        <v>43894</v>
      </c>
      <c r="C2606" s="13"/>
      <c r="D2606" s="13"/>
      <c r="E2606" s="19"/>
      <c r="F2606" s="26" t="s">
        <v>608</v>
      </c>
      <c r="G2606" s="13" t="s">
        <v>8</v>
      </c>
      <c r="H2606" s="13" t="s">
        <v>91</v>
      </c>
      <c r="I2606" s="13" t="s">
        <v>88</v>
      </c>
      <c r="J2606" s="13"/>
      <c r="K2606" s="13"/>
      <c r="L2606" s="17">
        <v>43894</v>
      </c>
      <c r="M2606" s="19"/>
    </row>
    <row r="2607" spans="1:13" ht="15.75" hidden="1" thickBot="1" x14ac:dyDescent="0.3">
      <c r="A2607" s="13">
        <v>2606</v>
      </c>
      <c r="B2607" s="17">
        <v>43894</v>
      </c>
      <c r="C2607" s="13"/>
      <c r="D2607" s="13"/>
      <c r="E2607" s="19"/>
      <c r="F2607" s="26" t="s">
        <v>726</v>
      </c>
      <c r="G2607" s="13" t="s">
        <v>8</v>
      </c>
      <c r="H2607" s="13" t="s">
        <v>91</v>
      </c>
      <c r="I2607" s="13" t="s">
        <v>88</v>
      </c>
      <c r="J2607" s="13"/>
      <c r="K2607" s="13" t="s">
        <v>93</v>
      </c>
      <c r="L2607" s="17">
        <v>43894</v>
      </c>
      <c r="M2607" s="19"/>
    </row>
    <row r="2608" spans="1:13" ht="15.75" hidden="1" thickBot="1" x14ac:dyDescent="0.3">
      <c r="A2608" s="13">
        <v>2607</v>
      </c>
      <c r="B2608" s="17">
        <v>43894</v>
      </c>
      <c r="C2608" s="13"/>
      <c r="D2608" s="13"/>
      <c r="E2608" s="19"/>
      <c r="F2608" s="26" t="s">
        <v>582</v>
      </c>
      <c r="G2608" s="13" t="s">
        <v>8</v>
      </c>
      <c r="H2608" s="13" t="s">
        <v>91</v>
      </c>
      <c r="I2608" s="13" t="s">
        <v>88</v>
      </c>
      <c r="J2608" s="13"/>
      <c r="K2608" s="13" t="s">
        <v>93</v>
      </c>
      <c r="L2608" s="17">
        <v>43894</v>
      </c>
      <c r="M2608" s="19"/>
    </row>
    <row r="2609" spans="1:13" ht="15.75" hidden="1" thickBot="1" x14ac:dyDescent="0.3">
      <c r="A2609" s="13">
        <v>2608</v>
      </c>
      <c r="B2609" s="17">
        <v>43894</v>
      </c>
      <c r="C2609" s="13"/>
      <c r="D2609" s="13"/>
      <c r="E2609" s="19"/>
      <c r="F2609" s="26" t="s">
        <v>582</v>
      </c>
      <c r="G2609" s="13" t="s">
        <v>8</v>
      </c>
      <c r="H2609" s="13" t="s">
        <v>91</v>
      </c>
      <c r="I2609" s="13" t="s">
        <v>88</v>
      </c>
      <c r="J2609" s="13"/>
      <c r="K2609" s="13" t="s">
        <v>93</v>
      </c>
      <c r="L2609" s="17">
        <v>43894</v>
      </c>
      <c r="M2609" s="19"/>
    </row>
    <row r="2610" spans="1:13" ht="15.75" hidden="1" thickBot="1" x14ac:dyDescent="0.3">
      <c r="A2610" s="13">
        <v>2609</v>
      </c>
      <c r="B2610" s="17">
        <v>43894</v>
      </c>
      <c r="C2610" s="13"/>
      <c r="D2610" s="13"/>
      <c r="E2610" s="19"/>
      <c r="F2610" s="26" t="s">
        <v>727</v>
      </c>
      <c r="G2610" s="13" t="s">
        <v>8</v>
      </c>
      <c r="H2610" s="13" t="s">
        <v>91</v>
      </c>
      <c r="I2610" s="13" t="s">
        <v>88</v>
      </c>
      <c r="J2610" s="13"/>
      <c r="K2610" s="13" t="s">
        <v>93</v>
      </c>
      <c r="L2610" s="17">
        <v>43894</v>
      </c>
      <c r="M2610" s="19"/>
    </row>
    <row r="2611" spans="1:13" ht="15.75" hidden="1" thickBot="1" x14ac:dyDescent="0.3">
      <c r="A2611" s="13">
        <v>2610</v>
      </c>
      <c r="B2611" s="17">
        <v>43894</v>
      </c>
      <c r="C2611" s="13"/>
      <c r="D2611" s="13"/>
      <c r="E2611" s="19"/>
      <c r="F2611" s="26" t="s">
        <v>728</v>
      </c>
      <c r="G2611" s="13" t="s">
        <v>8</v>
      </c>
      <c r="H2611" s="13" t="s">
        <v>91</v>
      </c>
      <c r="I2611" s="13" t="s">
        <v>88</v>
      </c>
      <c r="J2611" s="13"/>
      <c r="K2611" s="13" t="s">
        <v>93</v>
      </c>
      <c r="L2611" s="17">
        <v>43894</v>
      </c>
      <c r="M2611" s="19"/>
    </row>
    <row r="2612" spans="1:13" ht="15.75" hidden="1" thickBot="1" x14ac:dyDescent="0.3">
      <c r="A2612" s="13">
        <v>2611</v>
      </c>
      <c r="B2612" s="17">
        <v>43894</v>
      </c>
      <c r="C2612" s="13"/>
      <c r="D2612" s="13"/>
      <c r="E2612" s="19"/>
      <c r="F2612" s="26" t="s">
        <v>728</v>
      </c>
      <c r="G2612" s="13" t="s">
        <v>8</v>
      </c>
      <c r="H2612" s="13" t="s">
        <v>91</v>
      </c>
      <c r="I2612" s="13" t="s">
        <v>88</v>
      </c>
      <c r="J2612" s="13"/>
      <c r="K2612" s="13" t="s">
        <v>93</v>
      </c>
      <c r="L2612" s="17">
        <v>43894</v>
      </c>
      <c r="M2612" s="19"/>
    </row>
    <row r="2613" spans="1:13" ht="15.75" hidden="1" thickBot="1" x14ac:dyDescent="0.3">
      <c r="A2613" s="13">
        <v>2612</v>
      </c>
      <c r="B2613" s="17">
        <v>43894</v>
      </c>
      <c r="C2613" s="13"/>
      <c r="D2613" s="13"/>
      <c r="E2613" s="19"/>
      <c r="F2613" s="26" t="s">
        <v>728</v>
      </c>
      <c r="G2613" s="13" t="s">
        <v>8</v>
      </c>
      <c r="H2613" s="13" t="s">
        <v>91</v>
      </c>
      <c r="I2613" s="13" t="s">
        <v>88</v>
      </c>
      <c r="J2613" s="13"/>
      <c r="K2613" s="13" t="s">
        <v>93</v>
      </c>
      <c r="L2613" s="17">
        <v>43894</v>
      </c>
      <c r="M2613" s="19"/>
    </row>
    <row r="2614" spans="1:13" ht="15.75" hidden="1" thickBot="1" x14ac:dyDescent="0.3">
      <c r="A2614" s="13">
        <v>2613</v>
      </c>
      <c r="B2614" s="17">
        <v>43894</v>
      </c>
      <c r="C2614" s="13"/>
      <c r="D2614" s="13"/>
      <c r="E2614" s="19"/>
      <c r="F2614" s="26" t="s">
        <v>728</v>
      </c>
      <c r="G2614" s="13" t="s">
        <v>8</v>
      </c>
      <c r="H2614" s="13" t="s">
        <v>91</v>
      </c>
      <c r="I2614" s="13" t="s">
        <v>88</v>
      </c>
      <c r="J2614" s="13"/>
      <c r="K2614" s="13" t="s">
        <v>93</v>
      </c>
      <c r="L2614" s="17">
        <v>43894</v>
      </c>
      <c r="M2614" s="19"/>
    </row>
    <row r="2615" spans="1:13" ht="15.75" hidden="1" thickBot="1" x14ac:dyDescent="0.3">
      <c r="A2615" s="13">
        <v>2614</v>
      </c>
      <c r="B2615" s="17">
        <v>43894</v>
      </c>
      <c r="C2615" s="13"/>
      <c r="D2615" s="13"/>
      <c r="E2615" s="19"/>
      <c r="F2615" s="26" t="s">
        <v>729</v>
      </c>
      <c r="G2615" s="13" t="s">
        <v>8</v>
      </c>
      <c r="H2615" s="13" t="s">
        <v>91</v>
      </c>
      <c r="I2615" s="13" t="s">
        <v>88</v>
      </c>
      <c r="J2615" s="13"/>
      <c r="K2615" s="13" t="s">
        <v>93</v>
      </c>
      <c r="L2615" s="17">
        <v>43894</v>
      </c>
      <c r="M2615" s="19"/>
    </row>
    <row r="2616" spans="1:13" ht="15.75" hidden="1" thickBot="1" x14ac:dyDescent="0.3">
      <c r="A2616" s="13">
        <v>2615</v>
      </c>
      <c r="B2616" s="17">
        <v>43894</v>
      </c>
      <c r="C2616" s="13"/>
      <c r="D2616" s="13"/>
      <c r="E2616" s="19"/>
      <c r="F2616" s="26" t="s">
        <v>729</v>
      </c>
      <c r="G2616" s="13" t="s">
        <v>8</v>
      </c>
      <c r="H2616" s="13" t="s">
        <v>91</v>
      </c>
      <c r="I2616" s="13" t="s">
        <v>88</v>
      </c>
      <c r="J2616" s="13"/>
      <c r="K2616" s="13" t="s">
        <v>93</v>
      </c>
      <c r="L2616" s="17">
        <v>43894</v>
      </c>
      <c r="M2616" s="19"/>
    </row>
    <row r="2617" spans="1:13" ht="15.75" hidden="1" thickBot="1" x14ac:dyDescent="0.3">
      <c r="A2617" s="13">
        <v>2616</v>
      </c>
      <c r="B2617" s="17">
        <v>43894</v>
      </c>
      <c r="C2617" s="13"/>
      <c r="D2617" s="13"/>
      <c r="E2617" s="19"/>
      <c r="F2617" s="26" t="s">
        <v>729</v>
      </c>
      <c r="G2617" s="13" t="s">
        <v>8</v>
      </c>
      <c r="H2617" s="13" t="s">
        <v>91</v>
      </c>
      <c r="I2617" s="13" t="s">
        <v>88</v>
      </c>
      <c r="J2617" s="13"/>
      <c r="K2617" s="13" t="s">
        <v>93</v>
      </c>
      <c r="L2617" s="17">
        <v>43894</v>
      </c>
      <c r="M2617" s="19"/>
    </row>
    <row r="2618" spans="1:13" ht="15.75" hidden="1" thickBot="1" x14ac:dyDescent="0.3">
      <c r="A2618" s="13">
        <v>2617</v>
      </c>
      <c r="B2618" s="17">
        <v>43894</v>
      </c>
      <c r="C2618" s="13"/>
      <c r="D2618" s="13"/>
      <c r="E2618" s="19"/>
      <c r="F2618" s="26" t="s">
        <v>730</v>
      </c>
      <c r="G2618" s="13" t="s">
        <v>8</v>
      </c>
      <c r="H2618" s="13" t="s">
        <v>91</v>
      </c>
      <c r="I2618" s="13" t="s">
        <v>88</v>
      </c>
      <c r="J2618" s="13"/>
      <c r="K2618" s="13" t="s">
        <v>93</v>
      </c>
      <c r="L2618" s="17">
        <v>43894</v>
      </c>
      <c r="M2618" s="19"/>
    </row>
    <row r="2619" spans="1:13" ht="15.75" hidden="1" thickBot="1" x14ac:dyDescent="0.3">
      <c r="A2619" s="13">
        <v>2618</v>
      </c>
      <c r="B2619" s="17">
        <v>43894</v>
      </c>
      <c r="C2619" s="13"/>
      <c r="D2619" s="13"/>
      <c r="E2619" s="19"/>
      <c r="F2619" s="26" t="s">
        <v>730</v>
      </c>
      <c r="G2619" s="13" t="s">
        <v>8</v>
      </c>
      <c r="H2619" s="13" t="s">
        <v>91</v>
      </c>
      <c r="I2619" s="13" t="s">
        <v>88</v>
      </c>
      <c r="J2619" s="13"/>
      <c r="K2619" s="13" t="s">
        <v>93</v>
      </c>
      <c r="L2619" s="17">
        <v>43894</v>
      </c>
      <c r="M2619" s="19"/>
    </row>
    <row r="2620" spans="1:13" ht="15.75" hidden="1" thickBot="1" x14ac:dyDescent="0.3">
      <c r="A2620" s="13">
        <v>2619</v>
      </c>
      <c r="B2620" s="17">
        <v>43894</v>
      </c>
      <c r="C2620" s="13"/>
      <c r="D2620" s="13"/>
      <c r="E2620" s="19"/>
      <c r="F2620" s="26" t="s">
        <v>730</v>
      </c>
      <c r="G2620" s="13" t="s">
        <v>8</v>
      </c>
      <c r="H2620" s="13" t="s">
        <v>91</v>
      </c>
      <c r="I2620" s="13" t="s">
        <v>88</v>
      </c>
      <c r="J2620" s="13"/>
      <c r="K2620" s="13" t="s">
        <v>93</v>
      </c>
      <c r="L2620" s="17">
        <v>43894</v>
      </c>
      <c r="M2620" s="19"/>
    </row>
    <row r="2621" spans="1:13" ht="15.75" hidden="1" thickBot="1" x14ac:dyDescent="0.3">
      <c r="A2621" s="13">
        <v>2620</v>
      </c>
      <c r="B2621" s="17">
        <v>43894</v>
      </c>
      <c r="C2621" s="13"/>
      <c r="D2621" s="13"/>
      <c r="E2621" s="19"/>
      <c r="F2621" s="26" t="s">
        <v>730</v>
      </c>
      <c r="G2621" s="13" t="s">
        <v>8</v>
      </c>
      <c r="H2621" s="13" t="s">
        <v>91</v>
      </c>
      <c r="I2621" s="13" t="s">
        <v>88</v>
      </c>
      <c r="J2621" s="13"/>
      <c r="K2621" s="13" t="s">
        <v>93</v>
      </c>
      <c r="L2621" s="17">
        <v>43894</v>
      </c>
      <c r="M2621" s="19"/>
    </row>
    <row r="2622" spans="1:13" ht="15.75" hidden="1" thickBot="1" x14ac:dyDescent="0.3">
      <c r="A2622" s="13">
        <v>2621</v>
      </c>
      <c r="B2622" s="17">
        <v>43894</v>
      </c>
      <c r="C2622" s="13"/>
      <c r="D2622" s="13"/>
      <c r="E2622" s="19"/>
      <c r="F2622" s="26" t="s">
        <v>730</v>
      </c>
      <c r="G2622" s="13" t="s">
        <v>8</v>
      </c>
      <c r="H2622" s="13" t="s">
        <v>91</v>
      </c>
      <c r="I2622" s="13" t="s">
        <v>88</v>
      </c>
      <c r="J2622" s="13"/>
      <c r="K2622" s="13" t="s">
        <v>93</v>
      </c>
      <c r="L2622" s="17">
        <v>43894</v>
      </c>
      <c r="M2622" s="19"/>
    </row>
    <row r="2623" spans="1:13" ht="15.75" hidden="1" thickBot="1" x14ac:dyDescent="0.3">
      <c r="A2623" s="13">
        <v>2622</v>
      </c>
      <c r="B2623" s="17">
        <v>43894</v>
      </c>
      <c r="C2623" s="13"/>
      <c r="D2623" s="13"/>
      <c r="E2623" s="19"/>
      <c r="F2623" s="26" t="s">
        <v>730</v>
      </c>
      <c r="G2623" s="13" t="s">
        <v>8</v>
      </c>
      <c r="H2623" s="13" t="s">
        <v>91</v>
      </c>
      <c r="I2623" s="13" t="s">
        <v>88</v>
      </c>
      <c r="J2623" s="13"/>
      <c r="K2623" s="13" t="s">
        <v>93</v>
      </c>
      <c r="L2623" s="17">
        <v>43894</v>
      </c>
      <c r="M2623" s="19"/>
    </row>
    <row r="2624" spans="1:13" ht="15.75" hidden="1" thickBot="1" x14ac:dyDescent="0.3">
      <c r="A2624" s="13">
        <v>2623</v>
      </c>
      <c r="B2624" s="17">
        <v>43894</v>
      </c>
      <c r="C2624" s="13"/>
      <c r="D2624" s="13"/>
      <c r="E2624" s="19"/>
      <c r="F2624" s="26" t="s">
        <v>730</v>
      </c>
      <c r="G2624" s="13" t="s">
        <v>8</v>
      </c>
      <c r="H2624" s="13" t="s">
        <v>91</v>
      </c>
      <c r="I2624" s="13" t="s">
        <v>88</v>
      </c>
      <c r="J2624" s="13"/>
      <c r="K2624" s="13" t="s">
        <v>93</v>
      </c>
      <c r="L2624" s="17">
        <v>43894</v>
      </c>
      <c r="M2624" s="19"/>
    </row>
    <row r="2625" spans="1:13" ht="15.75" hidden="1" thickBot="1" x14ac:dyDescent="0.3">
      <c r="A2625" s="13">
        <v>2624</v>
      </c>
      <c r="B2625" s="17">
        <v>43894</v>
      </c>
      <c r="C2625" s="13"/>
      <c r="D2625" s="13"/>
      <c r="E2625" s="19"/>
      <c r="F2625" s="26" t="s">
        <v>730</v>
      </c>
      <c r="G2625" s="13" t="s">
        <v>8</v>
      </c>
      <c r="H2625" s="13" t="s">
        <v>91</v>
      </c>
      <c r="I2625" s="13" t="s">
        <v>88</v>
      </c>
      <c r="J2625" s="13"/>
      <c r="K2625" s="13" t="s">
        <v>93</v>
      </c>
      <c r="L2625" s="17">
        <v>43894</v>
      </c>
      <c r="M2625" s="19"/>
    </row>
    <row r="2626" spans="1:13" ht="15.75" hidden="1" thickBot="1" x14ac:dyDescent="0.3">
      <c r="A2626" s="13">
        <v>2625</v>
      </c>
      <c r="B2626" s="17">
        <v>43894</v>
      </c>
      <c r="C2626" s="13"/>
      <c r="D2626" s="13"/>
      <c r="E2626" s="19"/>
      <c r="F2626" s="26" t="s">
        <v>730</v>
      </c>
      <c r="G2626" s="13" t="s">
        <v>8</v>
      </c>
      <c r="H2626" s="13" t="s">
        <v>91</v>
      </c>
      <c r="I2626" s="13" t="s">
        <v>88</v>
      </c>
      <c r="J2626" s="13"/>
      <c r="K2626" s="13" t="s">
        <v>93</v>
      </c>
      <c r="L2626" s="17">
        <v>43894</v>
      </c>
      <c r="M2626" s="19"/>
    </row>
    <row r="2627" spans="1:13" ht="15.75" hidden="1" thickBot="1" x14ac:dyDescent="0.3">
      <c r="A2627" s="13">
        <v>2626</v>
      </c>
      <c r="B2627" s="17">
        <v>43894</v>
      </c>
      <c r="C2627" s="13"/>
      <c r="D2627" s="13"/>
      <c r="E2627" s="19"/>
      <c r="F2627" s="26" t="s">
        <v>730</v>
      </c>
      <c r="G2627" s="13" t="s">
        <v>8</v>
      </c>
      <c r="H2627" s="13" t="s">
        <v>91</v>
      </c>
      <c r="I2627" s="13" t="s">
        <v>88</v>
      </c>
      <c r="J2627" s="13"/>
      <c r="K2627" s="13" t="s">
        <v>93</v>
      </c>
      <c r="L2627" s="17">
        <v>43894</v>
      </c>
      <c r="M2627" s="19"/>
    </row>
    <row r="2628" spans="1:13" ht="15.75" hidden="1" thickBot="1" x14ac:dyDescent="0.3">
      <c r="A2628" s="13">
        <v>2627</v>
      </c>
      <c r="B2628" s="17">
        <v>43894</v>
      </c>
      <c r="C2628" s="13"/>
      <c r="D2628" s="13"/>
      <c r="E2628" s="19"/>
      <c r="F2628" s="26" t="s">
        <v>730</v>
      </c>
      <c r="G2628" s="13" t="s">
        <v>8</v>
      </c>
      <c r="H2628" s="13" t="s">
        <v>91</v>
      </c>
      <c r="I2628" s="13" t="s">
        <v>88</v>
      </c>
      <c r="J2628" s="13"/>
      <c r="K2628" s="13" t="s">
        <v>93</v>
      </c>
      <c r="L2628" s="17">
        <v>43894</v>
      </c>
      <c r="M2628" s="19"/>
    </row>
    <row r="2629" spans="1:13" ht="15.75" hidden="1" thickBot="1" x14ac:dyDescent="0.3">
      <c r="A2629" s="13">
        <v>2628</v>
      </c>
      <c r="B2629" s="17">
        <v>43894</v>
      </c>
      <c r="C2629" s="13"/>
      <c r="D2629" s="13"/>
      <c r="E2629" s="19"/>
      <c r="F2629" s="26" t="s">
        <v>730</v>
      </c>
      <c r="G2629" s="13" t="s">
        <v>8</v>
      </c>
      <c r="H2629" s="13" t="s">
        <v>91</v>
      </c>
      <c r="I2629" s="13" t="s">
        <v>88</v>
      </c>
      <c r="J2629" s="13"/>
      <c r="K2629" s="13" t="s">
        <v>93</v>
      </c>
      <c r="L2629" s="17">
        <v>43894</v>
      </c>
      <c r="M2629" s="19"/>
    </row>
    <row r="2630" spans="1:13" ht="15.75" hidden="1" thickBot="1" x14ac:dyDescent="0.3">
      <c r="A2630" s="13">
        <v>2629</v>
      </c>
      <c r="B2630" s="17">
        <v>43894</v>
      </c>
      <c r="C2630" s="13"/>
      <c r="D2630" s="13"/>
      <c r="E2630" s="19"/>
      <c r="F2630" s="26" t="s">
        <v>507</v>
      </c>
      <c r="G2630" s="13" t="s">
        <v>8</v>
      </c>
      <c r="H2630" s="13" t="s">
        <v>91</v>
      </c>
      <c r="I2630" s="13" t="s">
        <v>88</v>
      </c>
      <c r="J2630" s="13"/>
      <c r="K2630" s="13" t="s">
        <v>93</v>
      </c>
      <c r="L2630" s="17">
        <v>43894</v>
      </c>
      <c r="M2630" s="19"/>
    </row>
    <row r="2631" spans="1:13" ht="15.75" hidden="1" thickBot="1" x14ac:dyDescent="0.3">
      <c r="A2631" s="13">
        <v>2630</v>
      </c>
      <c r="B2631" s="17">
        <v>43894</v>
      </c>
      <c r="C2631" s="13"/>
      <c r="D2631" s="13"/>
      <c r="E2631" s="19"/>
      <c r="F2631" s="26" t="s">
        <v>507</v>
      </c>
      <c r="G2631" s="13" t="s">
        <v>8</v>
      </c>
      <c r="H2631" s="13" t="s">
        <v>91</v>
      </c>
      <c r="I2631" s="13" t="s">
        <v>88</v>
      </c>
      <c r="J2631" s="13"/>
      <c r="K2631" s="13" t="s">
        <v>93</v>
      </c>
      <c r="L2631" s="17">
        <v>43894</v>
      </c>
      <c r="M2631" s="19"/>
    </row>
    <row r="2632" spans="1:13" ht="15.75" hidden="1" thickBot="1" x14ac:dyDescent="0.3">
      <c r="A2632" s="13">
        <v>2631</v>
      </c>
      <c r="B2632" s="17">
        <v>43894</v>
      </c>
      <c r="C2632" s="13"/>
      <c r="D2632" s="13"/>
      <c r="E2632" s="19"/>
      <c r="F2632" s="26" t="s">
        <v>731</v>
      </c>
      <c r="G2632" s="13" t="s">
        <v>8</v>
      </c>
      <c r="H2632" s="13" t="s">
        <v>91</v>
      </c>
      <c r="I2632" s="13" t="s">
        <v>88</v>
      </c>
      <c r="J2632" s="13"/>
      <c r="K2632" s="13" t="s">
        <v>93</v>
      </c>
      <c r="L2632" s="17">
        <v>43894</v>
      </c>
      <c r="M2632" s="19"/>
    </row>
    <row r="2633" spans="1:13" ht="15.75" hidden="1" thickBot="1" x14ac:dyDescent="0.3">
      <c r="A2633" s="13">
        <v>2632</v>
      </c>
      <c r="B2633" s="17">
        <v>43894</v>
      </c>
      <c r="C2633" s="13"/>
      <c r="D2633" s="13"/>
      <c r="E2633" s="19"/>
      <c r="F2633" s="13" t="s">
        <v>85</v>
      </c>
      <c r="G2633" s="13" t="s">
        <v>16</v>
      </c>
      <c r="H2633" s="13" t="s">
        <v>86</v>
      </c>
      <c r="I2633" s="13" t="s">
        <v>88</v>
      </c>
      <c r="J2633" s="13" t="s">
        <v>66</v>
      </c>
      <c r="K2633" s="13" t="s">
        <v>93</v>
      </c>
      <c r="L2633" s="17">
        <v>43894</v>
      </c>
      <c r="M2633" s="19"/>
    </row>
    <row r="2634" spans="1:13" ht="15.75" hidden="1" thickBot="1" x14ac:dyDescent="0.3">
      <c r="A2634" s="13">
        <v>2633</v>
      </c>
      <c r="B2634" s="17">
        <v>43894</v>
      </c>
      <c r="C2634" s="13"/>
      <c r="D2634" s="13"/>
      <c r="E2634" s="19"/>
      <c r="F2634" s="13" t="s">
        <v>85</v>
      </c>
      <c r="G2634" s="13" t="s">
        <v>16</v>
      </c>
      <c r="H2634" s="13" t="s">
        <v>86</v>
      </c>
      <c r="I2634" s="13" t="s">
        <v>88</v>
      </c>
      <c r="J2634" s="13" t="s">
        <v>66</v>
      </c>
      <c r="K2634" s="13" t="s">
        <v>93</v>
      </c>
      <c r="L2634" s="17">
        <v>43894</v>
      </c>
      <c r="M2634" s="19"/>
    </row>
    <row r="2635" spans="1:13" ht="15.75" hidden="1" thickBot="1" x14ac:dyDescent="0.3">
      <c r="A2635" s="13">
        <v>2634</v>
      </c>
      <c r="B2635" s="17">
        <v>43894</v>
      </c>
      <c r="C2635" s="13"/>
      <c r="D2635" s="13"/>
      <c r="E2635" s="19"/>
      <c r="F2635" s="13" t="s">
        <v>85</v>
      </c>
      <c r="G2635" s="13" t="s">
        <v>16</v>
      </c>
      <c r="H2635" s="13" t="s">
        <v>86</v>
      </c>
      <c r="I2635" s="13" t="s">
        <v>88</v>
      </c>
      <c r="J2635" s="13" t="s">
        <v>66</v>
      </c>
      <c r="K2635" s="13" t="s">
        <v>93</v>
      </c>
      <c r="L2635" s="17">
        <v>43894</v>
      </c>
      <c r="M2635" s="19"/>
    </row>
    <row r="2636" spans="1:13" ht="15.75" hidden="1" thickBot="1" x14ac:dyDescent="0.3">
      <c r="A2636" s="13">
        <v>2635</v>
      </c>
      <c r="B2636" s="17">
        <v>43894</v>
      </c>
      <c r="C2636" s="13"/>
      <c r="D2636" s="13"/>
      <c r="E2636" s="19"/>
      <c r="F2636" s="13" t="s">
        <v>85</v>
      </c>
      <c r="G2636" s="13" t="s">
        <v>16</v>
      </c>
      <c r="H2636" s="13" t="s">
        <v>86</v>
      </c>
      <c r="I2636" s="13" t="s">
        <v>88</v>
      </c>
      <c r="J2636" s="13" t="s">
        <v>66</v>
      </c>
      <c r="K2636" s="13"/>
      <c r="L2636" s="17">
        <v>43894</v>
      </c>
      <c r="M2636" s="19"/>
    </row>
    <row r="2637" spans="1:13" ht="15.75" hidden="1" thickBot="1" x14ac:dyDescent="0.3">
      <c r="A2637" s="13">
        <v>2636</v>
      </c>
      <c r="B2637" s="17">
        <v>43894</v>
      </c>
      <c r="C2637" s="13"/>
      <c r="D2637" s="13"/>
      <c r="E2637" s="19"/>
      <c r="F2637" s="13" t="s">
        <v>85</v>
      </c>
      <c r="G2637" s="13" t="s">
        <v>16</v>
      </c>
      <c r="H2637" s="13" t="s">
        <v>86</v>
      </c>
      <c r="I2637" s="13" t="s">
        <v>88</v>
      </c>
      <c r="J2637" s="13" t="s">
        <v>66</v>
      </c>
      <c r="K2637" s="13"/>
      <c r="L2637" s="17">
        <v>43894</v>
      </c>
      <c r="M2637" s="19"/>
    </row>
    <row r="2638" spans="1:13" ht="15.75" hidden="1" thickBot="1" x14ac:dyDescent="0.3">
      <c r="A2638" s="13">
        <v>2637</v>
      </c>
      <c r="B2638" s="17">
        <v>43894</v>
      </c>
      <c r="C2638" s="13"/>
      <c r="D2638" s="13"/>
      <c r="E2638" s="19"/>
      <c r="F2638" s="13" t="s">
        <v>732</v>
      </c>
      <c r="G2638" s="13" t="s">
        <v>16</v>
      </c>
      <c r="H2638" s="13" t="s">
        <v>86</v>
      </c>
      <c r="I2638" s="13" t="s">
        <v>88</v>
      </c>
      <c r="J2638" s="13" t="s">
        <v>66</v>
      </c>
      <c r="K2638" s="13" t="s">
        <v>93</v>
      </c>
      <c r="L2638" s="17">
        <v>43894</v>
      </c>
      <c r="M2638" s="19"/>
    </row>
    <row r="2639" spans="1:13" ht="15.75" hidden="1" thickBot="1" x14ac:dyDescent="0.3">
      <c r="A2639" s="13">
        <v>2638</v>
      </c>
      <c r="B2639" s="17">
        <v>43894</v>
      </c>
      <c r="C2639" s="13"/>
      <c r="D2639" s="13"/>
      <c r="E2639" s="19"/>
      <c r="F2639" s="13" t="s">
        <v>732</v>
      </c>
      <c r="G2639" s="13" t="s">
        <v>16</v>
      </c>
      <c r="H2639" s="13" t="s">
        <v>86</v>
      </c>
      <c r="I2639" s="13" t="s">
        <v>88</v>
      </c>
      <c r="J2639" s="13" t="s">
        <v>66</v>
      </c>
      <c r="K2639" s="13" t="s">
        <v>93</v>
      </c>
      <c r="L2639" s="17">
        <v>43894</v>
      </c>
      <c r="M2639" s="19"/>
    </row>
    <row r="2640" spans="1:13" ht="15.75" hidden="1" thickBot="1" x14ac:dyDescent="0.3">
      <c r="A2640" s="13">
        <v>2639</v>
      </c>
      <c r="B2640" s="17">
        <v>43894</v>
      </c>
      <c r="C2640" s="13"/>
      <c r="D2640" s="13"/>
      <c r="E2640" s="19"/>
      <c r="F2640" s="13" t="s">
        <v>732</v>
      </c>
      <c r="G2640" s="13" t="s">
        <v>16</v>
      </c>
      <c r="H2640" s="13" t="s">
        <v>86</v>
      </c>
      <c r="I2640" s="13" t="s">
        <v>88</v>
      </c>
      <c r="J2640" s="13" t="s">
        <v>66</v>
      </c>
      <c r="K2640" s="13" t="s">
        <v>93</v>
      </c>
      <c r="L2640" s="17">
        <v>43894</v>
      </c>
      <c r="M2640" s="19"/>
    </row>
    <row r="2641" spans="1:13" ht="15.75" hidden="1" thickBot="1" x14ac:dyDescent="0.3">
      <c r="A2641" s="13">
        <v>2640</v>
      </c>
      <c r="B2641" s="17">
        <v>43894</v>
      </c>
      <c r="C2641" s="13"/>
      <c r="D2641" s="13"/>
      <c r="E2641" s="19"/>
      <c r="F2641" s="13" t="s">
        <v>733</v>
      </c>
      <c r="G2641" s="13" t="s">
        <v>28</v>
      </c>
      <c r="H2641" s="13" t="s">
        <v>251</v>
      </c>
      <c r="I2641" s="13" t="s">
        <v>88</v>
      </c>
      <c r="J2641" s="13"/>
      <c r="K2641" s="13" t="s">
        <v>93</v>
      </c>
      <c r="L2641" s="17">
        <v>43894</v>
      </c>
      <c r="M2641" s="19"/>
    </row>
    <row r="2642" spans="1:13" ht="15.75" thickBot="1" x14ac:dyDescent="0.3">
      <c r="A2642" s="13">
        <v>2641</v>
      </c>
      <c r="B2642" s="17">
        <v>43894</v>
      </c>
      <c r="C2642" s="13"/>
      <c r="D2642" s="13"/>
      <c r="E2642" s="19"/>
      <c r="F2642" s="13" t="s">
        <v>628</v>
      </c>
      <c r="G2642" s="13" t="s">
        <v>11</v>
      </c>
      <c r="H2642" s="13" t="s">
        <v>82</v>
      </c>
      <c r="I2642" s="13" t="s">
        <v>88</v>
      </c>
      <c r="J2642" s="13"/>
      <c r="K2642" s="13" t="s">
        <v>67</v>
      </c>
      <c r="L2642" s="17">
        <v>43894</v>
      </c>
      <c r="M2642" s="19"/>
    </row>
    <row r="2643" spans="1:13" ht="15.75" thickBot="1" x14ac:dyDescent="0.3">
      <c r="A2643" s="13">
        <v>2642</v>
      </c>
      <c r="B2643" s="17">
        <v>43894</v>
      </c>
      <c r="C2643" s="13"/>
      <c r="D2643" s="13"/>
      <c r="E2643" s="19"/>
      <c r="F2643" s="13" t="s">
        <v>628</v>
      </c>
      <c r="G2643" s="13" t="s">
        <v>11</v>
      </c>
      <c r="H2643" s="13" t="s">
        <v>82</v>
      </c>
      <c r="I2643" s="13" t="s">
        <v>88</v>
      </c>
      <c r="J2643" s="13"/>
      <c r="K2643" s="13" t="s">
        <v>67</v>
      </c>
      <c r="L2643" s="17">
        <v>43894</v>
      </c>
      <c r="M2643" s="19"/>
    </row>
    <row r="2644" spans="1:13" ht="15.75" thickBot="1" x14ac:dyDescent="0.3">
      <c r="A2644" s="13">
        <v>2643</v>
      </c>
      <c r="B2644" s="17">
        <v>43894</v>
      </c>
      <c r="C2644" s="13"/>
      <c r="D2644" s="13"/>
      <c r="E2644" s="19"/>
      <c r="F2644" s="13" t="s">
        <v>628</v>
      </c>
      <c r="G2644" s="13" t="s">
        <v>11</v>
      </c>
      <c r="H2644" s="13" t="s">
        <v>82</v>
      </c>
      <c r="I2644" s="13" t="s">
        <v>88</v>
      </c>
      <c r="J2644" s="13"/>
      <c r="K2644" s="13" t="s">
        <v>67</v>
      </c>
      <c r="L2644" s="17">
        <v>43894</v>
      </c>
      <c r="M2644" s="19"/>
    </row>
    <row r="2645" spans="1:13" ht="15.75" hidden="1" thickBot="1" x14ac:dyDescent="0.3">
      <c r="A2645" s="13">
        <v>2644</v>
      </c>
      <c r="B2645" s="17">
        <v>43894</v>
      </c>
      <c r="C2645" s="13"/>
      <c r="D2645" s="13"/>
      <c r="E2645" s="19"/>
      <c r="F2645" s="13" t="s">
        <v>703</v>
      </c>
      <c r="G2645" s="13" t="s">
        <v>11</v>
      </c>
      <c r="H2645" s="13" t="s">
        <v>82</v>
      </c>
      <c r="I2645" s="13" t="s">
        <v>88</v>
      </c>
      <c r="J2645" s="13"/>
      <c r="K2645" s="13"/>
      <c r="L2645" s="17">
        <v>43894</v>
      </c>
      <c r="M2645" s="19"/>
    </row>
    <row r="2646" spans="1:13" ht="15.75" hidden="1" thickBot="1" x14ac:dyDescent="0.3">
      <c r="A2646" s="13">
        <v>2645</v>
      </c>
      <c r="B2646" s="17">
        <v>43894</v>
      </c>
      <c r="C2646" s="13"/>
      <c r="D2646" s="13"/>
      <c r="E2646" s="19"/>
      <c r="F2646" s="13" t="s">
        <v>703</v>
      </c>
      <c r="G2646" s="13" t="s">
        <v>11</v>
      </c>
      <c r="H2646" s="13" t="s">
        <v>82</v>
      </c>
      <c r="I2646" s="13" t="s">
        <v>88</v>
      </c>
      <c r="J2646" s="13"/>
      <c r="K2646" s="13"/>
      <c r="L2646" s="17">
        <v>43894</v>
      </c>
      <c r="M2646" s="19"/>
    </row>
    <row r="2647" spans="1:13" ht="15.75" hidden="1" thickBot="1" x14ac:dyDescent="0.3">
      <c r="A2647" s="13">
        <v>2646</v>
      </c>
      <c r="B2647" s="17">
        <v>43894</v>
      </c>
      <c r="C2647" s="13"/>
      <c r="D2647" s="13"/>
      <c r="E2647" s="19"/>
      <c r="F2647" s="13" t="s">
        <v>703</v>
      </c>
      <c r="G2647" s="13" t="s">
        <v>11</v>
      </c>
      <c r="H2647" s="13" t="s">
        <v>82</v>
      </c>
      <c r="I2647" s="13" t="s">
        <v>88</v>
      </c>
      <c r="J2647" s="13"/>
      <c r="K2647" s="13"/>
      <c r="L2647" s="17">
        <v>43894</v>
      </c>
      <c r="M2647" s="19"/>
    </row>
    <row r="2648" spans="1:13" ht="15.75" hidden="1" thickBot="1" x14ac:dyDescent="0.3">
      <c r="A2648" s="13">
        <v>2647</v>
      </c>
      <c r="B2648" s="17">
        <v>43894</v>
      </c>
      <c r="C2648" s="13"/>
      <c r="D2648" s="13"/>
      <c r="E2648" s="19"/>
      <c r="F2648" s="13" t="s">
        <v>734</v>
      </c>
      <c r="G2648" s="13" t="s">
        <v>11</v>
      </c>
      <c r="H2648" s="13" t="s">
        <v>82</v>
      </c>
      <c r="I2648" s="13" t="s">
        <v>88</v>
      </c>
      <c r="J2648" s="13"/>
      <c r="K2648" s="13"/>
      <c r="L2648" s="17">
        <v>43894</v>
      </c>
      <c r="M2648" s="19"/>
    </row>
    <row r="2649" spans="1:13" ht="15.75" hidden="1" thickBot="1" x14ac:dyDescent="0.3">
      <c r="A2649" s="13">
        <v>2648</v>
      </c>
      <c r="B2649" s="17">
        <v>43894</v>
      </c>
      <c r="C2649" s="13"/>
      <c r="D2649" s="13"/>
      <c r="E2649" s="19"/>
      <c r="F2649" s="13" t="s">
        <v>80</v>
      </c>
      <c r="G2649" s="13" t="s">
        <v>11</v>
      </c>
      <c r="H2649" s="13" t="s">
        <v>82</v>
      </c>
      <c r="I2649" s="13" t="s">
        <v>88</v>
      </c>
      <c r="J2649" s="13"/>
      <c r="K2649" s="13"/>
      <c r="L2649" s="17">
        <v>43894</v>
      </c>
      <c r="M2649" s="19"/>
    </row>
    <row r="2650" spans="1:13" ht="15.75" hidden="1" thickBot="1" x14ac:dyDescent="0.3">
      <c r="A2650" s="13">
        <v>2649</v>
      </c>
      <c r="B2650" s="17">
        <v>43894</v>
      </c>
      <c r="C2650" s="13"/>
      <c r="D2650" s="13"/>
      <c r="E2650" s="19"/>
      <c r="F2650" s="13" t="s">
        <v>80</v>
      </c>
      <c r="G2650" s="13" t="s">
        <v>11</v>
      </c>
      <c r="H2650" s="13" t="s">
        <v>82</v>
      </c>
      <c r="I2650" s="13" t="s">
        <v>88</v>
      </c>
      <c r="J2650" s="13"/>
      <c r="K2650" s="13"/>
      <c r="L2650" s="17">
        <v>43894</v>
      </c>
      <c r="M2650" s="19"/>
    </row>
    <row r="2651" spans="1:13" ht="15.75" hidden="1" thickBot="1" x14ac:dyDescent="0.3">
      <c r="A2651" s="13">
        <v>2650</v>
      </c>
      <c r="B2651" s="17">
        <v>43894</v>
      </c>
      <c r="C2651" s="13"/>
      <c r="D2651" s="13"/>
      <c r="E2651" s="19"/>
      <c r="F2651" s="13" t="s">
        <v>80</v>
      </c>
      <c r="G2651" s="13" t="s">
        <v>11</v>
      </c>
      <c r="H2651" s="13" t="s">
        <v>82</v>
      </c>
      <c r="I2651" s="13" t="s">
        <v>88</v>
      </c>
      <c r="J2651" s="13"/>
      <c r="K2651" s="13"/>
      <c r="L2651" s="17">
        <v>43894</v>
      </c>
      <c r="M2651" s="19"/>
    </row>
    <row r="2652" spans="1:13" ht="15.75" hidden="1" thickBot="1" x14ac:dyDescent="0.3">
      <c r="A2652" s="13">
        <v>2651</v>
      </c>
      <c r="B2652" s="17">
        <v>43894</v>
      </c>
      <c r="C2652" s="13"/>
      <c r="D2652" s="13"/>
      <c r="E2652" s="19"/>
      <c r="F2652" s="13" t="s">
        <v>80</v>
      </c>
      <c r="G2652" s="13" t="s">
        <v>11</v>
      </c>
      <c r="H2652" s="13" t="s">
        <v>82</v>
      </c>
      <c r="I2652" s="13" t="s">
        <v>88</v>
      </c>
      <c r="J2652" s="13"/>
      <c r="K2652" s="13"/>
      <c r="L2652" s="17">
        <v>43894</v>
      </c>
      <c r="M2652" s="19"/>
    </row>
    <row r="2653" spans="1:13" ht="15.75" hidden="1" thickBot="1" x14ac:dyDescent="0.3">
      <c r="A2653" s="13">
        <v>2652</v>
      </c>
      <c r="B2653" s="17">
        <v>43894</v>
      </c>
      <c r="C2653" s="13"/>
      <c r="D2653" s="13"/>
      <c r="E2653" s="19"/>
      <c r="F2653" s="13" t="s">
        <v>80</v>
      </c>
      <c r="G2653" s="13" t="s">
        <v>11</v>
      </c>
      <c r="H2653" s="13" t="s">
        <v>82</v>
      </c>
      <c r="I2653" s="13" t="s">
        <v>88</v>
      </c>
      <c r="J2653" s="13"/>
      <c r="K2653" s="13"/>
      <c r="L2653" s="17">
        <v>43894</v>
      </c>
      <c r="M2653" s="19"/>
    </row>
    <row r="2654" spans="1:13" ht="15.75" hidden="1" thickBot="1" x14ac:dyDescent="0.3">
      <c r="A2654" s="13">
        <v>2653</v>
      </c>
      <c r="B2654" s="17">
        <v>43894</v>
      </c>
      <c r="C2654" s="13"/>
      <c r="D2654" s="13"/>
      <c r="E2654" s="19"/>
      <c r="F2654" s="13"/>
      <c r="G2654" s="13" t="s">
        <v>10</v>
      </c>
      <c r="H2654" s="13" t="s">
        <v>74</v>
      </c>
      <c r="I2654" s="13" t="s">
        <v>88</v>
      </c>
      <c r="J2654" s="13"/>
      <c r="K2654" s="13"/>
      <c r="L2654" s="17">
        <v>43894</v>
      </c>
      <c r="M2654" s="19"/>
    </row>
    <row r="2655" spans="1:13" ht="15.75" hidden="1" thickBot="1" x14ac:dyDescent="0.3">
      <c r="A2655" s="13">
        <v>2654</v>
      </c>
      <c r="B2655" s="17">
        <v>43894</v>
      </c>
      <c r="C2655" s="13"/>
      <c r="D2655" s="13"/>
      <c r="E2655" s="19"/>
      <c r="F2655" s="13"/>
      <c r="G2655" s="13" t="s">
        <v>10</v>
      </c>
      <c r="H2655" s="13" t="s">
        <v>74</v>
      </c>
      <c r="I2655" s="13" t="s">
        <v>88</v>
      </c>
      <c r="J2655" s="13"/>
      <c r="K2655" s="13"/>
      <c r="L2655" s="17">
        <v>43894</v>
      </c>
      <c r="M2655" s="19"/>
    </row>
    <row r="2656" spans="1:13" ht="15.75" hidden="1" thickBot="1" x14ac:dyDescent="0.3">
      <c r="A2656" s="13">
        <v>2655</v>
      </c>
      <c r="B2656" s="17">
        <v>43894</v>
      </c>
      <c r="C2656" s="13"/>
      <c r="D2656" s="13"/>
      <c r="E2656" s="19"/>
      <c r="F2656" s="13"/>
      <c r="G2656" s="13" t="s">
        <v>10</v>
      </c>
      <c r="H2656" s="13" t="s">
        <v>74</v>
      </c>
      <c r="I2656" s="13" t="s">
        <v>88</v>
      </c>
      <c r="J2656" s="13"/>
      <c r="K2656" s="13"/>
      <c r="L2656" s="17">
        <v>43894</v>
      </c>
      <c r="M2656" s="19"/>
    </row>
    <row r="2657" spans="1:13" ht="15.75" hidden="1" thickBot="1" x14ac:dyDescent="0.3">
      <c r="A2657" s="13">
        <v>2656</v>
      </c>
      <c r="B2657" s="17">
        <v>43894</v>
      </c>
      <c r="C2657" s="13"/>
      <c r="D2657" s="13"/>
      <c r="E2657" s="19"/>
      <c r="F2657" s="13"/>
      <c r="G2657" s="13" t="s">
        <v>10</v>
      </c>
      <c r="H2657" s="13" t="s">
        <v>74</v>
      </c>
      <c r="I2657" s="13" t="s">
        <v>88</v>
      </c>
      <c r="J2657" s="13"/>
      <c r="K2657" s="13"/>
      <c r="L2657" s="17">
        <v>43894</v>
      </c>
      <c r="M2657" s="19"/>
    </row>
    <row r="2658" spans="1:13" ht="15.75" hidden="1" thickBot="1" x14ac:dyDescent="0.3">
      <c r="A2658" s="13">
        <v>2657</v>
      </c>
      <c r="B2658" s="17">
        <v>43894</v>
      </c>
      <c r="C2658" s="13"/>
      <c r="D2658" s="13"/>
      <c r="E2658" s="19"/>
      <c r="F2658" s="13"/>
      <c r="G2658" s="13" t="s">
        <v>10</v>
      </c>
      <c r="H2658" s="13" t="s">
        <v>74</v>
      </c>
      <c r="I2658" s="13" t="s">
        <v>88</v>
      </c>
      <c r="J2658" s="13"/>
      <c r="K2658" s="13"/>
      <c r="L2658" s="17">
        <v>43894</v>
      </c>
      <c r="M2658" s="19"/>
    </row>
    <row r="2659" spans="1:13" ht="15.75" hidden="1" thickBot="1" x14ac:dyDescent="0.3">
      <c r="A2659" s="13">
        <v>2658</v>
      </c>
      <c r="B2659" s="17">
        <v>43894</v>
      </c>
      <c r="C2659" s="13"/>
      <c r="D2659" s="13"/>
      <c r="E2659" s="19"/>
      <c r="F2659" s="13"/>
      <c r="G2659" s="13" t="s">
        <v>10</v>
      </c>
      <c r="H2659" s="13" t="s">
        <v>74</v>
      </c>
      <c r="I2659" s="13" t="s">
        <v>88</v>
      </c>
      <c r="J2659" s="13"/>
      <c r="K2659" s="13"/>
      <c r="L2659" s="17">
        <v>43894</v>
      </c>
      <c r="M2659" s="19"/>
    </row>
    <row r="2660" spans="1:13" ht="15.75" hidden="1" thickBot="1" x14ac:dyDescent="0.3">
      <c r="A2660" s="13">
        <v>2659</v>
      </c>
      <c r="B2660" s="17">
        <v>43894</v>
      </c>
      <c r="C2660" s="13"/>
      <c r="D2660" s="13"/>
      <c r="E2660" s="19"/>
      <c r="F2660" s="13"/>
      <c r="G2660" s="13" t="s">
        <v>10</v>
      </c>
      <c r="H2660" s="13" t="s">
        <v>74</v>
      </c>
      <c r="I2660" s="13" t="s">
        <v>88</v>
      </c>
      <c r="J2660" s="13"/>
      <c r="K2660" s="13"/>
      <c r="L2660" s="17">
        <v>43894</v>
      </c>
      <c r="M2660" s="19"/>
    </row>
    <row r="2661" spans="1:13" ht="15.75" hidden="1" thickBot="1" x14ac:dyDescent="0.3">
      <c r="A2661" s="13">
        <v>2660</v>
      </c>
      <c r="B2661" s="17">
        <v>43894</v>
      </c>
      <c r="C2661" s="13"/>
      <c r="D2661" s="13"/>
      <c r="E2661" s="19"/>
      <c r="F2661" s="13"/>
      <c r="G2661" s="13" t="s">
        <v>10</v>
      </c>
      <c r="H2661" s="13" t="s">
        <v>74</v>
      </c>
      <c r="I2661" s="13" t="s">
        <v>88</v>
      </c>
      <c r="J2661" s="13"/>
      <c r="K2661" s="13"/>
      <c r="L2661" s="17">
        <v>43894</v>
      </c>
      <c r="M2661" s="19"/>
    </row>
    <row r="2662" spans="1:13" ht="15.75" hidden="1" thickBot="1" x14ac:dyDescent="0.3">
      <c r="A2662" s="13">
        <v>2661</v>
      </c>
      <c r="B2662" s="17">
        <v>43894</v>
      </c>
      <c r="C2662" s="13"/>
      <c r="D2662" s="13"/>
      <c r="E2662" s="19"/>
      <c r="F2662" s="13"/>
      <c r="G2662" s="13" t="s">
        <v>10</v>
      </c>
      <c r="H2662" s="13" t="s">
        <v>74</v>
      </c>
      <c r="I2662" s="13" t="s">
        <v>88</v>
      </c>
      <c r="J2662" s="13"/>
      <c r="K2662" s="13"/>
      <c r="L2662" s="17">
        <v>43894</v>
      </c>
      <c r="M2662" s="19"/>
    </row>
    <row r="2663" spans="1:13" ht="15.75" hidden="1" thickBot="1" x14ac:dyDescent="0.3">
      <c r="A2663" s="13">
        <v>2662</v>
      </c>
      <c r="B2663" s="17">
        <v>43894</v>
      </c>
      <c r="C2663" s="13"/>
      <c r="D2663" s="13"/>
      <c r="E2663" s="19"/>
      <c r="F2663" s="13"/>
      <c r="G2663" s="13" t="s">
        <v>10</v>
      </c>
      <c r="H2663" s="13" t="s">
        <v>74</v>
      </c>
      <c r="I2663" s="13" t="s">
        <v>88</v>
      </c>
      <c r="J2663" s="13"/>
      <c r="K2663" s="13"/>
      <c r="L2663" s="17">
        <v>43894</v>
      </c>
      <c r="M2663" s="19"/>
    </row>
    <row r="2664" spans="1:13" ht="15.75" hidden="1" thickBot="1" x14ac:dyDescent="0.3">
      <c r="A2664" s="13">
        <v>2663</v>
      </c>
      <c r="B2664" s="17">
        <v>43894</v>
      </c>
      <c r="C2664" s="13"/>
      <c r="D2664" s="13"/>
      <c r="E2664" s="19"/>
      <c r="F2664" s="13"/>
      <c r="G2664" s="13" t="s">
        <v>10</v>
      </c>
      <c r="H2664" s="13" t="s">
        <v>74</v>
      </c>
      <c r="I2664" s="13" t="s">
        <v>88</v>
      </c>
      <c r="J2664" s="13"/>
      <c r="K2664" s="13"/>
      <c r="L2664" s="17">
        <v>43894</v>
      </c>
      <c r="M2664" s="19"/>
    </row>
    <row r="2665" spans="1:13" ht="15.75" hidden="1" thickBot="1" x14ac:dyDescent="0.3">
      <c r="A2665" s="13">
        <v>2664</v>
      </c>
      <c r="B2665" s="17">
        <v>43894</v>
      </c>
      <c r="C2665" s="13"/>
      <c r="D2665" s="13"/>
      <c r="E2665" s="19"/>
      <c r="F2665" s="13"/>
      <c r="G2665" s="13" t="s">
        <v>10</v>
      </c>
      <c r="H2665" s="13" t="s">
        <v>74</v>
      </c>
      <c r="I2665" s="13" t="s">
        <v>88</v>
      </c>
      <c r="J2665" s="13"/>
      <c r="K2665" s="13"/>
      <c r="L2665" s="17">
        <v>43894</v>
      </c>
      <c r="M2665" s="19"/>
    </row>
    <row r="2666" spans="1:13" ht="15.75" hidden="1" thickBot="1" x14ac:dyDescent="0.3">
      <c r="A2666" s="13">
        <v>2665</v>
      </c>
      <c r="B2666" s="17">
        <v>43894</v>
      </c>
      <c r="C2666" s="13"/>
      <c r="D2666" s="13"/>
      <c r="E2666" s="19"/>
      <c r="F2666" s="13"/>
      <c r="G2666" s="13" t="s">
        <v>10</v>
      </c>
      <c r="H2666" s="13" t="s">
        <v>74</v>
      </c>
      <c r="I2666" s="13" t="s">
        <v>88</v>
      </c>
      <c r="J2666" s="13"/>
      <c r="K2666" s="13"/>
      <c r="L2666" s="17">
        <v>43894</v>
      </c>
      <c r="M2666" s="19"/>
    </row>
    <row r="2667" spans="1:13" ht="15.75" hidden="1" thickBot="1" x14ac:dyDescent="0.3">
      <c r="A2667" s="13">
        <v>2666</v>
      </c>
      <c r="B2667" s="17">
        <v>43894</v>
      </c>
      <c r="C2667" s="13"/>
      <c r="D2667" s="13"/>
      <c r="E2667" s="19"/>
      <c r="F2667" s="13"/>
      <c r="G2667" s="13" t="s">
        <v>10</v>
      </c>
      <c r="H2667" s="13" t="s">
        <v>74</v>
      </c>
      <c r="I2667" s="13" t="s">
        <v>88</v>
      </c>
      <c r="J2667" s="13"/>
      <c r="K2667" s="13"/>
      <c r="L2667" s="17">
        <v>43894</v>
      </c>
      <c r="M2667" s="19"/>
    </row>
    <row r="2668" spans="1:13" ht="15.75" hidden="1" thickBot="1" x14ac:dyDescent="0.3">
      <c r="A2668" s="13">
        <v>2667</v>
      </c>
      <c r="B2668" s="17">
        <v>43894</v>
      </c>
      <c r="C2668" s="13"/>
      <c r="D2668" s="13"/>
      <c r="E2668" s="19"/>
      <c r="F2668" s="13"/>
      <c r="G2668" s="13" t="s">
        <v>10</v>
      </c>
      <c r="H2668" s="13" t="s">
        <v>74</v>
      </c>
      <c r="I2668" s="13" t="s">
        <v>88</v>
      </c>
      <c r="J2668" s="13"/>
      <c r="K2668" s="13"/>
      <c r="L2668" s="17">
        <v>43894</v>
      </c>
      <c r="M2668" s="19"/>
    </row>
    <row r="2669" spans="1:13" ht="15.75" hidden="1" thickBot="1" x14ac:dyDescent="0.3">
      <c r="A2669" s="13">
        <v>2668</v>
      </c>
      <c r="B2669" s="17">
        <v>43894</v>
      </c>
      <c r="C2669" s="13"/>
      <c r="D2669" s="13"/>
      <c r="E2669" s="19"/>
      <c r="F2669" s="13"/>
      <c r="G2669" s="13" t="s">
        <v>10</v>
      </c>
      <c r="H2669" s="13" t="s">
        <v>74</v>
      </c>
      <c r="I2669" s="13" t="s">
        <v>88</v>
      </c>
      <c r="J2669" s="13"/>
      <c r="K2669" s="13"/>
      <c r="L2669" s="17">
        <v>43894</v>
      </c>
      <c r="M2669" s="19"/>
    </row>
    <row r="2670" spans="1:13" ht="15.75" hidden="1" thickBot="1" x14ac:dyDescent="0.3">
      <c r="A2670" s="13">
        <v>2669</v>
      </c>
      <c r="B2670" s="17">
        <v>43894</v>
      </c>
      <c r="C2670" s="13"/>
      <c r="D2670" s="13"/>
      <c r="E2670" s="19"/>
      <c r="F2670" s="13"/>
      <c r="G2670" s="13" t="s">
        <v>10</v>
      </c>
      <c r="H2670" s="13" t="s">
        <v>74</v>
      </c>
      <c r="I2670" s="13" t="s">
        <v>88</v>
      </c>
      <c r="J2670" s="13"/>
      <c r="K2670" s="13"/>
      <c r="L2670" s="17">
        <v>43894</v>
      </c>
      <c r="M2670" s="19"/>
    </row>
    <row r="2671" spans="1:13" ht="15.75" hidden="1" thickBot="1" x14ac:dyDescent="0.3">
      <c r="A2671" s="13">
        <v>2670</v>
      </c>
      <c r="B2671" s="17">
        <v>43894</v>
      </c>
      <c r="C2671" s="13"/>
      <c r="D2671" s="13"/>
      <c r="E2671" s="19"/>
      <c r="F2671" s="13"/>
      <c r="G2671" s="13" t="s">
        <v>10</v>
      </c>
      <c r="H2671" s="13" t="s">
        <v>74</v>
      </c>
      <c r="I2671" s="13" t="s">
        <v>88</v>
      </c>
      <c r="J2671" s="13"/>
      <c r="K2671" s="13"/>
      <c r="L2671" s="17">
        <v>43894</v>
      </c>
      <c r="M2671" s="19"/>
    </row>
    <row r="2672" spans="1:13" ht="15.75" hidden="1" thickBot="1" x14ac:dyDescent="0.3">
      <c r="A2672" s="13">
        <v>2671</v>
      </c>
      <c r="B2672" s="17">
        <v>43894</v>
      </c>
      <c r="C2672" s="13"/>
      <c r="D2672" s="13"/>
      <c r="E2672" s="19"/>
      <c r="F2672" s="13"/>
      <c r="G2672" s="13" t="s">
        <v>10</v>
      </c>
      <c r="H2672" s="13" t="s">
        <v>74</v>
      </c>
      <c r="I2672" s="13" t="s">
        <v>88</v>
      </c>
      <c r="J2672" s="13"/>
      <c r="K2672" s="13"/>
      <c r="L2672" s="17">
        <v>43894</v>
      </c>
      <c r="M2672" s="19"/>
    </row>
    <row r="2673" spans="1:13" ht="15.75" hidden="1" thickBot="1" x14ac:dyDescent="0.3">
      <c r="A2673" s="13">
        <v>2672</v>
      </c>
      <c r="B2673" s="17">
        <v>43894</v>
      </c>
      <c r="C2673" s="13"/>
      <c r="D2673" s="13"/>
      <c r="E2673" s="19"/>
      <c r="F2673" s="13"/>
      <c r="G2673" s="13" t="s">
        <v>10</v>
      </c>
      <c r="H2673" s="13" t="s">
        <v>74</v>
      </c>
      <c r="I2673" s="13" t="s">
        <v>88</v>
      </c>
      <c r="J2673" s="13"/>
      <c r="K2673" s="13"/>
      <c r="L2673" s="17">
        <v>43894</v>
      </c>
      <c r="M2673" s="19"/>
    </row>
    <row r="2674" spans="1:13" ht="15.75" hidden="1" thickBot="1" x14ac:dyDescent="0.3">
      <c r="A2674" s="13">
        <v>2673</v>
      </c>
      <c r="B2674" s="17">
        <v>43894</v>
      </c>
      <c r="C2674" s="13"/>
      <c r="D2674" s="13"/>
      <c r="E2674" s="19"/>
      <c r="F2674" s="13"/>
      <c r="G2674" s="13" t="s">
        <v>10</v>
      </c>
      <c r="H2674" s="13" t="s">
        <v>74</v>
      </c>
      <c r="I2674" s="13" t="s">
        <v>88</v>
      </c>
      <c r="J2674" s="13"/>
      <c r="K2674" s="13"/>
      <c r="L2674" s="17">
        <v>43894</v>
      </c>
      <c r="M2674" s="19"/>
    </row>
    <row r="2675" spans="1:13" ht="15.75" hidden="1" thickBot="1" x14ac:dyDescent="0.3">
      <c r="A2675" s="13">
        <v>2674</v>
      </c>
      <c r="B2675" s="17">
        <v>43894</v>
      </c>
      <c r="C2675" s="13"/>
      <c r="D2675" s="13"/>
      <c r="E2675" s="19"/>
      <c r="F2675" s="13"/>
      <c r="G2675" s="13" t="s">
        <v>10</v>
      </c>
      <c r="H2675" s="13" t="s">
        <v>74</v>
      </c>
      <c r="I2675" s="13" t="s">
        <v>88</v>
      </c>
      <c r="J2675" s="13"/>
      <c r="K2675" s="13"/>
      <c r="L2675" s="17">
        <v>43894</v>
      </c>
      <c r="M2675" s="19"/>
    </row>
    <row r="2676" spans="1:13" ht="15.75" hidden="1" thickBot="1" x14ac:dyDescent="0.3">
      <c r="A2676" s="13">
        <v>2675</v>
      </c>
      <c r="B2676" s="17">
        <v>43894</v>
      </c>
      <c r="C2676" s="13"/>
      <c r="D2676" s="13"/>
      <c r="E2676" s="19"/>
      <c r="F2676" s="13"/>
      <c r="G2676" s="13" t="s">
        <v>10</v>
      </c>
      <c r="H2676" s="13" t="s">
        <v>74</v>
      </c>
      <c r="I2676" s="13" t="s">
        <v>88</v>
      </c>
      <c r="J2676" s="13"/>
      <c r="K2676" s="13"/>
      <c r="L2676" s="17">
        <v>43894</v>
      </c>
      <c r="M2676" s="19"/>
    </row>
    <row r="2677" spans="1:13" ht="15.75" hidden="1" thickBot="1" x14ac:dyDescent="0.3">
      <c r="A2677" s="13">
        <v>2676</v>
      </c>
      <c r="B2677" s="17">
        <v>43894</v>
      </c>
      <c r="C2677" s="13"/>
      <c r="D2677" s="13"/>
      <c r="E2677" s="19"/>
      <c r="F2677" s="13"/>
      <c r="G2677" s="13" t="s">
        <v>10</v>
      </c>
      <c r="H2677" s="13" t="s">
        <v>74</v>
      </c>
      <c r="I2677" s="13" t="s">
        <v>88</v>
      </c>
      <c r="J2677" s="13"/>
      <c r="K2677" s="13"/>
      <c r="L2677" s="17">
        <v>43894</v>
      </c>
      <c r="M2677" s="19"/>
    </row>
    <row r="2678" spans="1:13" ht="15.75" hidden="1" thickBot="1" x14ac:dyDescent="0.3">
      <c r="A2678" s="13">
        <v>2677</v>
      </c>
      <c r="B2678" s="17">
        <v>43894</v>
      </c>
      <c r="C2678" s="13"/>
      <c r="D2678" s="13"/>
      <c r="E2678" s="19"/>
      <c r="F2678" s="13"/>
      <c r="G2678" s="13" t="s">
        <v>10</v>
      </c>
      <c r="H2678" s="13" t="s">
        <v>74</v>
      </c>
      <c r="I2678" s="13" t="s">
        <v>88</v>
      </c>
      <c r="J2678" s="13"/>
      <c r="K2678" s="13"/>
      <c r="L2678" s="17">
        <v>43894</v>
      </c>
      <c r="M2678" s="19"/>
    </row>
    <row r="2679" spans="1:13" ht="15.75" hidden="1" thickBot="1" x14ac:dyDescent="0.3">
      <c r="A2679" s="13">
        <v>2678</v>
      </c>
      <c r="B2679" s="17">
        <v>43894</v>
      </c>
      <c r="C2679" s="13"/>
      <c r="D2679" s="13"/>
      <c r="E2679" s="19"/>
      <c r="F2679" s="13"/>
      <c r="G2679" s="13" t="s">
        <v>10</v>
      </c>
      <c r="H2679" s="13" t="s">
        <v>74</v>
      </c>
      <c r="I2679" s="13" t="s">
        <v>88</v>
      </c>
      <c r="J2679" s="13"/>
      <c r="K2679" s="13"/>
      <c r="L2679" s="17">
        <v>43894</v>
      </c>
      <c r="M2679" s="19"/>
    </row>
    <row r="2680" spans="1:13" ht="15.75" hidden="1" thickBot="1" x14ac:dyDescent="0.3">
      <c r="A2680" s="13">
        <v>2679</v>
      </c>
      <c r="B2680" s="17">
        <v>43894</v>
      </c>
      <c r="C2680" s="13"/>
      <c r="D2680" s="13"/>
      <c r="E2680" s="19"/>
      <c r="F2680" s="13"/>
      <c r="G2680" s="13" t="s">
        <v>10</v>
      </c>
      <c r="H2680" s="13" t="s">
        <v>74</v>
      </c>
      <c r="I2680" s="13" t="s">
        <v>88</v>
      </c>
      <c r="J2680" s="13"/>
      <c r="K2680" s="13"/>
      <c r="L2680" s="17">
        <v>43894</v>
      </c>
      <c r="M2680" s="19"/>
    </row>
    <row r="2681" spans="1:13" ht="15.75" hidden="1" thickBot="1" x14ac:dyDescent="0.3">
      <c r="A2681" s="13">
        <v>2680</v>
      </c>
      <c r="B2681" s="17">
        <v>43894</v>
      </c>
      <c r="C2681" s="13"/>
      <c r="D2681" s="13"/>
      <c r="E2681" s="19"/>
      <c r="F2681" s="13"/>
      <c r="G2681" s="13" t="s">
        <v>10</v>
      </c>
      <c r="H2681" s="13" t="s">
        <v>74</v>
      </c>
      <c r="I2681" s="13" t="s">
        <v>88</v>
      </c>
      <c r="J2681" s="13"/>
      <c r="K2681" s="13"/>
      <c r="L2681" s="17">
        <v>43894</v>
      </c>
      <c r="M2681" s="19"/>
    </row>
    <row r="2682" spans="1:13" ht="15.75" hidden="1" thickBot="1" x14ac:dyDescent="0.3">
      <c r="A2682" s="13">
        <v>2681</v>
      </c>
      <c r="B2682" s="17">
        <v>43894</v>
      </c>
      <c r="C2682" s="13"/>
      <c r="D2682" s="13"/>
      <c r="E2682" s="19"/>
      <c r="F2682" s="13"/>
      <c r="G2682" s="13" t="s">
        <v>10</v>
      </c>
      <c r="H2682" s="13" t="s">
        <v>74</v>
      </c>
      <c r="I2682" s="13" t="s">
        <v>88</v>
      </c>
      <c r="J2682" s="13"/>
      <c r="K2682" s="13"/>
      <c r="L2682" s="17">
        <v>43894</v>
      </c>
      <c r="M2682" s="19"/>
    </row>
    <row r="2683" spans="1:13" ht="15.75" hidden="1" thickBot="1" x14ac:dyDescent="0.3">
      <c r="A2683" s="13">
        <v>2682</v>
      </c>
      <c r="B2683" s="17">
        <v>43894</v>
      </c>
      <c r="C2683" s="13"/>
      <c r="D2683" s="13"/>
      <c r="E2683" s="19"/>
      <c r="F2683" s="13"/>
      <c r="G2683" s="13" t="s">
        <v>10</v>
      </c>
      <c r="H2683" s="13" t="s">
        <v>74</v>
      </c>
      <c r="I2683" s="13" t="s">
        <v>88</v>
      </c>
      <c r="J2683" s="13"/>
      <c r="K2683" s="13"/>
      <c r="L2683" s="17">
        <v>43894</v>
      </c>
      <c r="M2683" s="19"/>
    </row>
    <row r="2684" spans="1:13" ht="15.75" hidden="1" thickBot="1" x14ac:dyDescent="0.3">
      <c r="A2684" s="13">
        <v>2683</v>
      </c>
      <c r="B2684" s="17">
        <v>43894</v>
      </c>
      <c r="C2684" s="13"/>
      <c r="D2684" s="13"/>
      <c r="E2684" s="19"/>
      <c r="F2684" s="13"/>
      <c r="G2684" s="13" t="s">
        <v>10</v>
      </c>
      <c r="H2684" s="13" t="s">
        <v>74</v>
      </c>
      <c r="I2684" s="13" t="s">
        <v>88</v>
      </c>
      <c r="J2684" s="13"/>
      <c r="K2684" s="13"/>
      <c r="L2684" s="17">
        <v>43894</v>
      </c>
      <c r="M2684" s="19"/>
    </row>
    <row r="2685" spans="1:13" ht="15.75" hidden="1" thickBot="1" x14ac:dyDescent="0.3">
      <c r="A2685" s="13">
        <v>2684</v>
      </c>
      <c r="B2685" s="17">
        <v>43894</v>
      </c>
      <c r="C2685" s="13"/>
      <c r="D2685" s="13"/>
      <c r="E2685" s="19"/>
      <c r="F2685" s="13"/>
      <c r="G2685" s="13" t="s">
        <v>10</v>
      </c>
      <c r="H2685" s="13" t="s">
        <v>74</v>
      </c>
      <c r="I2685" s="13" t="s">
        <v>88</v>
      </c>
      <c r="J2685" s="13"/>
      <c r="K2685" s="13"/>
      <c r="L2685" s="17">
        <v>43894</v>
      </c>
      <c r="M2685" s="19"/>
    </row>
    <row r="2686" spans="1:13" ht="15.75" hidden="1" thickBot="1" x14ac:dyDescent="0.3">
      <c r="A2686" s="13">
        <v>2685</v>
      </c>
      <c r="B2686" s="17">
        <v>43894</v>
      </c>
      <c r="C2686" s="13"/>
      <c r="D2686" s="13"/>
      <c r="E2686" s="19"/>
      <c r="F2686" s="13"/>
      <c r="G2686" s="13" t="s">
        <v>10</v>
      </c>
      <c r="H2686" s="13" t="s">
        <v>74</v>
      </c>
      <c r="I2686" s="13" t="s">
        <v>88</v>
      </c>
      <c r="J2686" s="13"/>
      <c r="K2686" s="13"/>
      <c r="L2686" s="17">
        <v>43894</v>
      </c>
      <c r="M2686" s="19"/>
    </row>
    <row r="2687" spans="1:13" ht="15.75" hidden="1" thickBot="1" x14ac:dyDescent="0.3">
      <c r="A2687" s="13">
        <v>2686</v>
      </c>
      <c r="B2687" s="17">
        <v>43894</v>
      </c>
      <c r="C2687" s="13"/>
      <c r="D2687" s="13"/>
      <c r="E2687" s="19"/>
      <c r="F2687" s="13"/>
      <c r="G2687" s="13" t="s">
        <v>10</v>
      </c>
      <c r="H2687" s="13" t="s">
        <v>74</v>
      </c>
      <c r="I2687" s="13" t="s">
        <v>88</v>
      </c>
      <c r="J2687" s="13"/>
      <c r="K2687" s="13"/>
      <c r="L2687" s="17">
        <v>43894</v>
      </c>
      <c r="M2687" s="19"/>
    </row>
    <row r="2688" spans="1:13" ht="15.75" hidden="1" thickBot="1" x14ac:dyDescent="0.3">
      <c r="A2688" s="13">
        <v>2687</v>
      </c>
      <c r="B2688" s="17">
        <v>43894</v>
      </c>
      <c r="C2688" s="13"/>
      <c r="D2688" s="13"/>
      <c r="E2688" s="19"/>
      <c r="F2688" s="13"/>
      <c r="G2688" s="13" t="s">
        <v>10</v>
      </c>
      <c r="H2688" s="13" t="s">
        <v>74</v>
      </c>
      <c r="I2688" s="13" t="s">
        <v>88</v>
      </c>
      <c r="J2688" s="13"/>
      <c r="K2688" s="13"/>
      <c r="L2688" s="17">
        <v>43894</v>
      </c>
      <c r="M2688" s="19"/>
    </row>
    <row r="2689" spans="1:13" ht="15.75" hidden="1" thickBot="1" x14ac:dyDescent="0.3">
      <c r="A2689" s="13">
        <v>2688</v>
      </c>
      <c r="B2689" s="17">
        <v>43894</v>
      </c>
      <c r="C2689" s="13"/>
      <c r="D2689" s="13"/>
      <c r="E2689" s="19"/>
      <c r="F2689" s="13"/>
      <c r="G2689" s="13" t="s">
        <v>10</v>
      </c>
      <c r="H2689" s="13" t="s">
        <v>74</v>
      </c>
      <c r="I2689" s="13" t="s">
        <v>88</v>
      </c>
      <c r="J2689" s="13"/>
      <c r="K2689" s="13"/>
      <c r="L2689" s="17">
        <v>43894</v>
      </c>
      <c r="M2689" s="19"/>
    </row>
    <row r="2690" spans="1:13" ht="15.75" hidden="1" thickBot="1" x14ac:dyDescent="0.3">
      <c r="A2690" s="13">
        <v>2689</v>
      </c>
      <c r="B2690" s="17">
        <v>43894</v>
      </c>
      <c r="C2690" s="13"/>
      <c r="D2690" s="13"/>
      <c r="E2690" s="19"/>
      <c r="F2690" s="13"/>
      <c r="G2690" s="13" t="s">
        <v>10</v>
      </c>
      <c r="H2690" s="13" t="s">
        <v>74</v>
      </c>
      <c r="I2690" s="13" t="s">
        <v>88</v>
      </c>
      <c r="J2690" s="13"/>
      <c r="K2690" s="13"/>
      <c r="L2690" s="17">
        <v>43894</v>
      </c>
      <c r="M2690" s="19"/>
    </row>
    <row r="2691" spans="1:13" ht="15.75" hidden="1" thickBot="1" x14ac:dyDescent="0.3">
      <c r="A2691" s="13">
        <v>2690</v>
      </c>
      <c r="B2691" s="17">
        <v>43894</v>
      </c>
      <c r="C2691" s="13"/>
      <c r="D2691" s="13"/>
      <c r="E2691" s="19"/>
      <c r="F2691" s="13"/>
      <c r="G2691" s="13" t="s">
        <v>10</v>
      </c>
      <c r="H2691" s="13" t="s">
        <v>74</v>
      </c>
      <c r="I2691" s="13" t="s">
        <v>88</v>
      </c>
      <c r="J2691" s="13"/>
      <c r="K2691" s="13"/>
      <c r="L2691" s="17">
        <v>43894</v>
      </c>
      <c r="M2691" s="19"/>
    </row>
    <row r="2692" spans="1:13" ht="15.75" hidden="1" thickBot="1" x14ac:dyDescent="0.3">
      <c r="A2692" s="13">
        <v>2691</v>
      </c>
      <c r="B2692" s="17">
        <v>43894</v>
      </c>
      <c r="C2692" s="13"/>
      <c r="D2692" s="13"/>
      <c r="E2692" s="19"/>
      <c r="F2692" s="13"/>
      <c r="G2692" s="13" t="s">
        <v>10</v>
      </c>
      <c r="H2692" s="13" t="s">
        <v>74</v>
      </c>
      <c r="I2692" s="13" t="s">
        <v>88</v>
      </c>
      <c r="J2692" s="13"/>
      <c r="K2692" s="13"/>
      <c r="L2692" s="17">
        <v>43894</v>
      </c>
      <c r="M2692" s="19"/>
    </row>
    <row r="2693" spans="1:13" ht="15.75" hidden="1" thickBot="1" x14ac:dyDescent="0.3">
      <c r="A2693" s="13">
        <v>2692</v>
      </c>
      <c r="B2693" s="17">
        <v>43894</v>
      </c>
      <c r="C2693" s="13"/>
      <c r="D2693" s="13"/>
      <c r="E2693" s="19"/>
      <c r="F2693" s="13"/>
      <c r="G2693" s="13" t="s">
        <v>10</v>
      </c>
      <c r="H2693" s="13" t="s">
        <v>74</v>
      </c>
      <c r="I2693" s="13" t="s">
        <v>88</v>
      </c>
      <c r="J2693" s="13"/>
      <c r="K2693" s="13"/>
      <c r="L2693" s="17">
        <v>43894</v>
      </c>
      <c r="M2693" s="19"/>
    </row>
    <row r="2694" spans="1:13" ht="15.75" hidden="1" thickBot="1" x14ac:dyDescent="0.3">
      <c r="A2694" s="13">
        <v>2693</v>
      </c>
      <c r="B2694" s="17">
        <v>43894</v>
      </c>
      <c r="C2694" s="13"/>
      <c r="D2694" s="13"/>
      <c r="E2694" s="19"/>
      <c r="F2694" s="13"/>
      <c r="G2694" s="13" t="s">
        <v>10</v>
      </c>
      <c r="H2694" s="13" t="s">
        <v>74</v>
      </c>
      <c r="I2694" s="13" t="s">
        <v>88</v>
      </c>
      <c r="J2694" s="13"/>
      <c r="K2694" s="13"/>
      <c r="L2694" s="17">
        <v>43894</v>
      </c>
      <c r="M2694" s="19"/>
    </row>
    <row r="2695" spans="1:13" ht="15.75" hidden="1" thickBot="1" x14ac:dyDescent="0.3">
      <c r="A2695" s="13">
        <v>2694</v>
      </c>
      <c r="B2695" s="17">
        <v>43894</v>
      </c>
      <c r="C2695" s="13"/>
      <c r="D2695" s="13"/>
      <c r="E2695" s="19"/>
      <c r="F2695" s="13"/>
      <c r="G2695" s="13" t="s">
        <v>10</v>
      </c>
      <c r="H2695" s="13" t="s">
        <v>74</v>
      </c>
      <c r="I2695" s="13" t="s">
        <v>88</v>
      </c>
      <c r="J2695" s="13"/>
      <c r="K2695" s="13"/>
      <c r="L2695" s="17">
        <v>43894</v>
      </c>
      <c r="M2695" s="19"/>
    </row>
    <row r="2696" spans="1:13" ht="15.75" hidden="1" thickBot="1" x14ac:dyDescent="0.3">
      <c r="A2696" s="13">
        <v>2695</v>
      </c>
      <c r="B2696" s="17">
        <v>43894</v>
      </c>
      <c r="C2696" s="13"/>
      <c r="D2696" s="13"/>
      <c r="E2696" s="19"/>
      <c r="F2696" s="13"/>
      <c r="G2696" s="13" t="s">
        <v>10</v>
      </c>
      <c r="H2696" s="13" t="s">
        <v>74</v>
      </c>
      <c r="I2696" s="13" t="s">
        <v>88</v>
      </c>
      <c r="J2696" s="13"/>
      <c r="K2696" s="13"/>
      <c r="L2696" s="17">
        <v>43894</v>
      </c>
      <c r="M2696" s="19"/>
    </row>
    <row r="2697" spans="1:13" ht="15.75" hidden="1" thickBot="1" x14ac:dyDescent="0.3">
      <c r="A2697" s="13">
        <v>2696</v>
      </c>
      <c r="B2697" s="17">
        <v>43894</v>
      </c>
      <c r="C2697" s="13"/>
      <c r="D2697" s="13"/>
      <c r="E2697" s="19"/>
      <c r="F2697" s="13"/>
      <c r="G2697" s="13" t="s">
        <v>10</v>
      </c>
      <c r="H2697" s="13" t="s">
        <v>74</v>
      </c>
      <c r="I2697" s="13" t="s">
        <v>88</v>
      </c>
      <c r="J2697" s="13"/>
      <c r="K2697" s="13"/>
      <c r="L2697" s="17">
        <v>43894</v>
      </c>
      <c r="M2697" s="19"/>
    </row>
    <row r="2698" spans="1:13" ht="15.75" hidden="1" thickBot="1" x14ac:dyDescent="0.3">
      <c r="A2698" s="13">
        <v>2697</v>
      </c>
      <c r="B2698" s="17">
        <v>43894</v>
      </c>
      <c r="C2698" s="13"/>
      <c r="D2698" s="13"/>
      <c r="E2698" s="19"/>
      <c r="F2698" s="13"/>
      <c r="G2698" s="13" t="s">
        <v>10</v>
      </c>
      <c r="H2698" s="13" t="s">
        <v>74</v>
      </c>
      <c r="I2698" s="13" t="s">
        <v>88</v>
      </c>
      <c r="J2698" s="13"/>
      <c r="K2698" s="13"/>
      <c r="L2698" s="17">
        <v>43894</v>
      </c>
      <c r="M2698" s="19"/>
    </row>
    <row r="2699" spans="1:13" ht="15.75" hidden="1" thickBot="1" x14ac:dyDescent="0.3">
      <c r="A2699" s="13">
        <v>2698</v>
      </c>
      <c r="B2699" s="17">
        <v>43894</v>
      </c>
      <c r="C2699" s="13"/>
      <c r="D2699" s="13"/>
      <c r="E2699" s="19"/>
      <c r="F2699" s="13"/>
      <c r="G2699" s="13" t="s">
        <v>10</v>
      </c>
      <c r="H2699" s="13" t="s">
        <v>74</v>
      </c>
      <c r="I2699" s="13" t="s">
        <v>88</v>
      </c>
      <c r="J2699" s="13"/>
      <c r="K2699" s="13"/>
      <c r="L2699" s="17">
        <v>43894</v>
      </c>
      <c r="M2699" s="19"/>
    </row>
    <row r="2700" spans="1:13" ht="15.75" hidden="1" thickBot="1" x14ac:dyDescent="0.3">
      <c r="A2700" s="13">
        <v>2699</v>
      </c>
      <c r="B2700" s="17">
        <v>43894</v>
      </c>
      <c r="C2700" s="13"/>
      <c r="D2700" s="13"/>
      <c r="E2700" s="19"/>
      <c r="F2700" s="13"/>
      <c r="G2700" s="13" t="s">
        <v>10</v>
      </c>
      <c r="H2700" s="13" t="s">
        <v>74</v>
      </c>
      <c r="I2700" s="13" t="s">
        <v>88</v>
      </c>
      <c r="J2700" s="13"/>
      <c r="K2700" s="13"/>
      <c r="L2700" s="17">
        <v>43894</v>
      </c>
      <c r="M2700" s="19"/>
    </row>
    <row r="2701" spans="1:13" ht="15.75" hidden="1" thickBot="1" x14ac:dyDescent="0.3">
      <c r="A2701" s="13">
        <v>2700</v>
      </c>
      <c r="B2701" s="17">
        <v>43894</v>
      </c>
      <c r="C2701" s="13"/>
      <c r="D2701" s="13"/>
      <c r="E2701" s="19"/>
      <c r="F2701" s="13"/>
      <c r="G2701" s="13" t="s">
        <v>10</v>
      </c>
      <c r="H2701" s="13" t="s">
        <v>74</v>
      </c>
      <c r="I2701" s="13" t="s">
        <v>88</v>
      </c>
      <c r="J2701" s="13"/>
      <c r="K2701" s="13"/>
      <c r="L2701" s="17">
        <v>43894</v>
      </c>
      <c r="M2701" s="19"/>
    </row>
    <row r="2702" spans="1:13" ht="15.75" hidden="1" thickBot="1" x14ac:dyDescent="0.3">
      <c r="A2702" s="13">
        <v>2701</v>
      </c>
      <c r="B2702" s="17">
        <v>43894</v>
      </c>
      <c r="C2702" s="13"/>
      <c r="D2702" s="13"/>
      <c r="E2702" s="19"/>
      <c r="F2702" s="13"/>
      <c r="G2702" s="13" t="s">
        <v>10</v>
      </c>
      <c r="H2702" s="13" t="s">
        <v>74</v>
      </c>
      <c r="I2702" s="13" t="s">
        <v>88</v>
      </c>
      <c r="J2702" s="13"/>
      <c r="K2702" s="13"/>
      <c r="L2702" s="17">
        <v>43894</v>
      </c>
      <c r="M2702" s="19"/>
    </row>
    <row r="2703" spans="1:13" ht="15.75" hidden="1" thickBot="1" x14ac:dyDescent="0.3">
      <c r="A2703" s="13">
        <v>2702</v>
      </c>
      <c r="B2703" s="17">
        <v>43894</v>
      </c>
      <c r="C2703" s="13"/>
      <c r="D2703" s="13"/>
      <c r="E2703" s="19"/>
      <c r="F2703" s="13"/>
      <c r="G2703" s="13" t="s">
        <v>10</v>
      </c>
      <c r="H2703" s="13" t="s">
        <v>74</v>
      </c>
      <c r="I2703" s="13" t="s">
        <v>88</v>
      </c>
      <c r="J2703" s="13"/>
      <c r="K2703" s="13"/>
      <c r="L2703" s="17">
        <v>43894</v>
      </c>
      <c r="M2703" s="19"/>
    </row>
    <row r="2704" spans="1:13" ht="15.75" hidden="1" thickBot="1" x14ac:dyDescent="0.3">
      <c r="A2704" s="13">
        <v>2703</v>
      </c>
      <c r="B2704" s="17">
        <v>43894</v>
      </c>
      <c r="C2704" s="13"/>
      <c r="D2704" s="13"/>
      <c r="E2704" s="19"/>
      <c r="F2704" s="13"/>
      <c r="G2704" s="13" t="s">
        <v>10</v>
      </c>
      <c r="H2704" s="13" t="s">
        <v>74</v>
      </c>
      <c r="I2704" s="13" t="s">
        <v>88</v>
      </c>
      <c r="J2704" s="13"/>
      <c r="K2704" s="13"/>
      <c r="L2704" s="17">
        <v>43894</v>
      </c>
      <c r="M2704" s="19"/>
    </row>
    <row r="2705" spans="1:13" ht="15.75" hidden="1" thickBot="1" x14ac:dyDescent="0.3">
      <c r="A2705" s="13">
        <v>2704</v>
      </c>
      <c r="B2705" s="17">
        <v>43894</v>
      </c>
      <c r="C2705" s="13"/>
      <c r="D2705" s="13"/>
      <c r="E2705" s="19"/>
      <c r="F2705" s="13"/>
      <c r="G2705" s="13" t="s">
        <v>10</v>
      </c>
      <c r="H2705" s="13" t="s">
        <v>74</v>
      </c>
      <c r="I2705" s="13" t="s">
        <v>88</v>
      </c>
      <c r="J2705" s="13"/>
      <c r="K2705" s="13"/>
      <c r="L2705" s="17">
        <v>43894</v>
      </c>
      <c r="M2705" s="19"/>
    </row>
    <row r="2706" spans="1:13" ht="15.75" hidden="1" thickBot="1" x14ac:dyDescent="0.3">
      <c r="A2706" s="13">
        <v>2705</v>
      </c>
      <c r="B2706" s="17">
        <v>43894</v>
      </c>
      <c r="C2706" s="13"/>
      <c r="D2706" s="13"/>
      <c r="E2706" s="19"/>
      <c r="F2706" s="13"/>
      <c r="G2706" s="13" t="s">
        <v>10</v>
      </c>
      <c r="H2706" s="13" t="s">
        <v>74</v>
      </c>
      <c r="I2706" s="13" t="s">
        <v>88</v>
      </c>
      <c r="J2706" s="13"/>
      <c r="K2706" s="13"/>
      <c r="L2706" s="17">
        <v>43894</v>
      </c>
      <c r="M2706" s="19"/>
    </row>
    <row r="2707" spans="1:13" ht="15.75" hidden="1" thickBot="1" x14ac:dyDescent="0.3">
      <c r="A2707" s="13">
        <v>2706</v>
      </c>
      <c r="B2707" s="17">
        <v>43894</v>
      </c>
      <c r="C2707" s="13"/>
      <c r="D2707" s="13"/>
      <c r="E2707" s="19"/>
      <c r="F2707" s="13"/>
      <c r="G2707" s="13" t="s">
        <v>10</v>
      </c>
      <c r="H2707" s="13" t="s">
        <v>74</v>
      </c>
      <c r="I2707" s="13" t="s">
        <v>88</v>
      </c>
      <c r="J2707" s="13"/>
      <c r="K2707" s="13"/>
      <c r="L2707" s="17">
        <v>43894</v>
      </c>
      <c r="M2707" s="19"/>
    </row>
    <row r="2708" spans="1:13" ht="15.75" hidden="1" thickBot="1" x14ac:dyDescent="0.3">
      <c r="A2708" s="13">
        <v>2707</v>
      </c>
      <c r="B2708" s="17">
        <v>43894</v>
      </c>
      <c r="C2708" s="13"/>
      <c r="D2708" s="13"/>
      <c r="E2708" s="19"/>
      <c r="F2708" s="13"/>
      <c r="G2708" s="13" t="s">
        <v>10</v>
      </c>
      <c r="H2708" s="13" t="s">
        <v>74</v>
      </c>
      <c r="I2708" s="13" t="s">
        <v>88</v>
      </c>
      <c r="J2708" s="13"/>
      <c r="K2708" s="13"/>
      <c r="L2708" s="17">
        <v>43894</v>
      </c>
      <c r="M2708" s="19"/>
    </row>
    <row r="2709" spans="1:13" ht="15.75" hidden="1" thickBot="1" x14ac:dyDescent="0.3">
      <c r="A2709" s="13">
        <v>2708</v>
      </c>
      <c r="B2709" s="17">
        <v>43894</v>
      </c>
      <c r="C2709" s="13"/>
      <c r="D2709" s="13"/>
      <c r="E2709" s="19"/>
      <c r="F2709" s="13"/>
      <c r="G2709" s="13" t="s">
        <v>10</v>
      </c>
      <c r="H2709" s="13" t="s">
        <v>74</v>
      </c>
      <c r="I2709" s="13" t="s">
        <v>88</v>
      </c>
      <c r="J2709" s="13"/>
      <c r="K2709" s="13"/>
      <c r="L2709" s="17">
        <v>43894</v>
      </c>
      <c r="M2709" s="19"/>
    </row>
    <row r="2710" spans="1:13" ht="15.75" hidden="1" thickBot="1" x14ac:dyDescent="0.3">
      <c r="A2710" s="13">
        <v>2709</v>
      </c>
      <c r="B2710" s="17">
        <v>43894</v>
      </c>
      <c r="C2710" s="13"/>
      <c r="D2710" s="13"/>
      <c r="E2710" s="19"/>
      <c r="F2710" s="13"/>
      <c r="G2710" s="13" t="s">
        <v>10</v>
      </c>
      <c r="H2710" s="13" t="s">
        <v>74</v>
      </c>
      <c r="I2710" s="13" t="s">
        <v>88</v>
      </c>
      <c r="J2710" s="13"/>
      <c r="K2710" s="13"/>
      <c r="L2710" s="17">
        <v>43894</v>
      </c>
      <c r="M2710" s="19"/>
    </row>
    <row r="2711" spans="1:13" ht="15.75" hidden="1" thickBot="1" x14ac:dyDescent="0.3">
      <c r="A2711" s="13">
        <v>2710</v>
      </c>
      <c r="B2711" s="17">
        <v>43894</v>
      </c>
      <c r="C2711" s="13"/>
      <c r="D2711" s="13"/>
      <c r="E2711" s="19"/>
      <c r="F2711" s="13"/>
      <c r="G2711" s="13" t="s">
        <v>10</v>
      </c>
      <c r="H2711" s="13" t="s">
        <v>74</v>
      </c>
      <c r="I2711" s="13" t="s">
        <v>88</v>
      </c>
      <c r="J2711" s="13"/>
      <c r="K2711" s="13"/>
      <c r="L2711" s="17">
        <v>43894</v>
      </c>
      <c r="M2711" s="19"/>
    </row>
    <row r="2712" spans="1:13" ht="15.75" hidden="1" thickBot="1" x14ac:dyDescent="0.3">
      <c r="A2712" s="13">
        <v>2711</v>
      </c>
      <c r="B2712" s="17">
        <v>43894</v>
      </c>
      <c r="C2712" s="13"/>
      <c r="D2712" s="13"/>
      <c r="E2712" s="19"/>
      <c r="F2712" s="13"/>
      <c r="G2712" s="13" t="s">
        <v>10</v>
      </c>
      <c r="H2712" s="13" t="s">
        <v>74</v>
      </c>
      <c r="I2712" s="13" t="s">
        <v>88</v>
      </c>
      <c r="J2712" s="13"/>
      <c r="K2712" s="13"/>
      <c r="L2712" s="17">
        <v>43894</v>
      </c>
      <c r="M2712" s="19"/>
    </row>
    <row r="2713" spans="1:13" ht="15.75" hidden="1" thickBot="1" x14ac:dyDescent="0.3">
      <c r="A2713" s="13">
        <v>2712</v>
      </c>
      <c r="B2713" s="17">
        <v>43894</v>
      </c>
      <c r="C2713" s="13"/>
      <c r="D2713" s="13"/>
      <c r="E2713" s="19"/>
      <c r="F2713" s="13"/>
      <c r="G2713" s="13" t="s">
        <v>10</v>
      </c>
      <c r="H2713" s="13" t="s">
        <v>74</v>
      </c>
      <c r="I2713" s="13" t="s">
        <v>88</v>
      </c>
      <c r="J2713" s="13"/>
      <c r="K2713" s="13"/>
      <c r="L2713" s="17">
        <v>43894</v>
      </c>
      <c r="M2713" s="19"/>
    </row>
    <row r="2714" spans="1:13" ht="15.75" hidden="1" thickBot="1" x14ac:dyDescent="0.3">
      <c r="A2714" s="13">
        <v>2713</v>
      </c>
      <c r="B2714" s="17">
        <v>43894</v>
      </c>
      <c r="C2714" s="13"/>
      <c r="D2714" s="13"/>
      <c r="E2714" s="19"/>
      <c r="F2714" s="13"/>
      <c r="G2714" s="13" t="s">
        <v>10</v>
      </c>
      <c r="H2714" s="13" t="s">
        <v>74</v>
      </c>
      <c r="I2714" s="13" t="s">
        <v>88</v>
      </c>
      <c r="J2714" s="13"/>
      <c r="K2714" s="13"/>
      <c r="L2714" s="17">
        <v>43894</v>
      </c>
      <c r="M2714" s="19"/>
    </row>
    <row r="2715" spans="1:13" ht="15.75" hidden="1" thickBot="1" x14ac:dyDescent="0.3">
      <c r="A2715" s="13">
        <v>2714</v>
      </c>
      <c r="B2715" s="17">
        <v>43894</v>
      </c>
      <c r="C2715" s="13"/>
      <c r="D2715" s="13"/>
      <c r="E2715" s="19"/>
      <c r="F2715" s="13"/>
      <c r="G2715" s="13" t="s">
        <v>10</v>
      </c>
      <c r="H2715" s="13" t="s">
        <v>74</v>
      </c>
      <c r="I2715" s="13" t="s">
        <v>88</v>
      </c>
      <c r="J2715" s="13"/>
      <c r="K2715" s="13"/>
      <c r="L2715" s="17">
        <v>43894</v>
      </c>
      <c r="M2715" s="19"/>
    </row>
    <row r="2716" spans="1:13" ht="15.75" hidden="1" thickBot="1" x14ac:dyDescent="0.3">
      <c r="A2716" s="13">
        <v>2715</v>
      </c>
      <c r="B2716" s="17">
        <v>43894</v>
      </c>
      <c r="C2716" s="13"/>
      <c r="D2716" s="13"/>
      <c r="E2716" s="19"/>
      <c r="F2716" s="13"/>
      <c r="G2716" s="13" t="s">
        <v>10</v>
      </c>
      <c r="H2716" s="13" t="s">
        <v>74</v>
      </c>
      <c r="I2716" s="13" t="s">
        <v>88</v>
      </c>
      <c r="J2716" s="13"/>
      <c r="K2716" s="13"/>
      <c r="L2716" s="17">
        <v>43894</v>
      </c>
      <c r="M2716" s="19"/>
    </row>
    <row r="2717" spans="1:13" ht="15.75" hidden="1" thickBot="1" x14ac:dyDescent="0.3">
      <c r="A2717" s="13">
        <v>2716</v>
      </c>
      <c r="B2717" s="17">
        <v>43894</v>
      </c>
      <c r="C2717" s="13"/>
      <c r="D2717" s="13"/>
      <c r="E2717" s="19"/>
      <c r="F2717" s="13"/>
      <c r="G2717" s="13" t="s">
        <v>10</v>
      </c>
      <c r="H2717" s="13" t="s">
        <v>74</v>
      </c>
      <c r="I2717" s="13" t="s">
        <v>88</v>
      </c>
      <c r="J2717" s="13"/>
      <c r="K2717" s="13"/>
      <c r="L2717" s="17">
        <v>43894</v>
      </c>
      <c r="M2717" s="19"/>
    </row>
    <row r="2718" spans="1:13" ht="15.75" hidden="1" thickBot="1" x14ac:dyDescent="0.3">
      <c r="A2718" s="13">
        <v>2717</v>
      </c>
      <c r="B2718" s="17">
        <v>43894</v>
      </c>
      <c r="C2718" s="13"/>
      <c r="D2718" s="13"/>
      <c r="E2718" s="19"/>
      <c r="F2718" s="13"/>
      <c r="G2718" s="13" t="s">
        <v>10</v>
      </c>
      <c r="H2718" s="13" t="s">
        <v>74</v>
      </c>
      <c r="I2718" s="13" t="s">
        <v>88</v>
      </c>
      <c r="J2718" s="13"/>
      <c r="K2718" s="13"/>
      <c r="L2718" s="17">
        <v>43894</v>
      </c>
      <c r="M2718" s="19"/>
    </row>
    <row r="2719" spans="1:13" ht="15.75" hidden="1" thickBot="1" x14ac:dyDescent="0.3">
      <c r="A2719" s="13">
        <v>2718</v>
      </c>
      <c r="B2719" s="17">
        <v>43894</v>
      </c>
      <c r="C2719" s="13"/>
      <c r="D2719" s="13"/>
      <c r="E2719" s="19"/>
      <c r="F2719" s="13"/>
      <c r="G2719" s="13" t="s">
        <v>10</v>
      </c>
      <c r="H2719" s="13" t="s">
        <v>74</v>
      </c>
      <c r="I2719" s="13" t="s">
        <v>88</v>
      </c>
      <c r="J2719" s="13"/>
      <c r="K2719" s="13"/>
      <c r="L2719" s="17">
        <v>43894</v>
      </c>
      <c r="M2719" s="19"/>
    </row>
    <row r="2720" spans="1:13" ht="15.75" hidden="1" thickBot="1" x14ac:dyDescent="0.3">
      <c r="A2720" s="13">
        <v>2719</v>
      </c>
      <c r="B2720" s="17">
        <v>43894</v>
      </c>
      <c r="C2720" s="13"/>
      <c r="D2720" s="13"/>
      <c r="E2720" s="19"/>
      <c r="F2720" s="13"/>
      <c r="G2720" s="13" t="s">
        <v>10</v>
      </c>
      <c r="H2720" s="13" t="s">
        <v>74</v>
      </c>
      <c r="I2720" s="13" t="s">
        <v>88</v>
      </c>
      <c r="J2720" s="13"/>
      <c r="K2720" s="13"/>
      <c r="L2720" s="17">
        <v>43894</v>
      </c>
      <c r="M2720" s="19"/>
    </row>
    <row r="2721" spans="1:13" ht="15.75" hidden="1" thickBot="1" x14ac:dyDescent="0.3">
      <c r="A2721" s="13">
        <v>2720</v>
      </c>
      <c r="B2721" s="17">
        <v>43894</v>
      </c>
      <c r="C2721" s="13"/>
      <c r="D2721" s="13"/>
      <c r="E2721" s="19"/>
      <c r="F2721" s="13"/>
      <c r="G2721" s="13" t="s">
        <v>10</v>
      </c>
      <c r="H2721" s="13" t="s">
        <v>74</v>
      </c>
      <c r="I2721" s="13" t="s">
        <v>88</v>
      </c>
      <c r="J2721" s="13"/>
      <c r="K2721" s="13"/>
      <c r="L2721" s="17">
        <v>43894</v>
      </c>
      <c r="M2721" s="19"/>
    </row>
    <row r="2722" spans="1:13" ht="15.75" hidden="1" thickBot="1" x14ac:dyDescent="0.3">
      <c r="A2722" s="13">
        <v>2721</v>
      </c>
      <c r="B2722" s="17">
        <v>43894</v>
      </c>
      <c r="C2722" s="13"/>
      <c r="D2722" s="13"/>
      <c r="E2722" s="19"/>
      <c r="F2722" s="13"/>
      <c r="G2722" s="13" t="s">
        <v>10</v>
      </c>
      <c r="H2722" s="13" t="s">
        <v>74</v>
      </c>
      <c r="I2722" s="13" t="s">
        <v>88</v>
      </c>
      <c r="J2722" s="13"/>
      <c r="K2722" s="13"/>
      <c r="L2722" s="17">
        <v>43894</v>
      </c>
      <c r="M2722" s="19"/>
    </row>
    <row r="2723" spans="1:13" ht="15.75" hidden="1" thickBot="1" x14ac:dyDescent="0.3">
      <c r="A2723" s="13">
        <v>2722</v>
      </c>
      <c r="B2723" s="17">
        <v>43894</v>
      </c>
      <c r="C2723" s="13"/>
      <c r="D2723" s="13"/>
      <c r="E2723" s="19"/>
      <c r="F2723" s="13"/>
      <c r="G2723" s="13" t="s">
        <v>10</v>
      </c>
      <c r="H2723" s="13" t="s">
        <v>74</v>
      </c>
      <c r="I2723" s="13" t="s">
        <v>88</v>
      </c>
      <c r="J2723" s="13"/>
      <c r="K2723" s="13"/>
      <c r="L2723" s="17">
        <v>43894</v>
      </c>
      <c r="M2723" s="19"/>
    </row>
    <row r="2724" spans="1:13" ht="15.75" hidden="1" thickBot="1" x14ac:dyDescent="0.3">
      <c r="A2724" s="13">
        <v>2723</v>
      </c>
      <c r="B2724" s="17">
        <v>43894</v>
      </c>
      <c r="C2724" s="13"/>
      <c r="D2724" s="13"/>
      <c r="E2724" s="19"/>
      <c r="F2724" s="13"/>
      <c r="G2724" s="13" t="s">
        <v>10</v>
      </c>
      <c r="H2724" s="13" t="s">
        <v>74</v>
      </c>
      <c r="I2724" s="13" t="s">
        <v>88</v>
      </c>
      <c r="J2724" s="13"/>
      <c r="K2724" s="13"/>
      <c r="L2724" s="17">
        <v>43894</v>
      </c>
      <c r="M2724" s="19"/>
    </row>
    <row r="2725" spans="1:13" ht="15.75" hidden="1" thickBot="1" x14ac:dyDescent="0.3">
      <c r="A2725" s="13">
        <v>2724</v>
      </c>
      <c r="B2725" s="17">
        <v>43894</v>
      </c>
      <c r="C2725" s="13"/>
      <c r="D2725" s="13"/>
      <c r="E2725" s="19"/>
      <c r="F2725" s="13"/>
      <c r="G2725" s="13" t="s">
        <v>10</v>
      </c>
      <c r="H2725" s="13" t="s">
        <v>74</v>
      </c>
      <c r="I2725" s="13" t="s">
        <v>88</v>
      </c>
      <c r="J2725" s="13"/>
      <c r="K2725" s="13"/>
      <c r="L2725" s="17">
        <v>43894</v>
      </c>
      <c r="M2725" s="19"/>
    </row>
    <row r="2726" spans="1:13" ht="15.75" hidden="1" thickBot="1" x14ac:dyDescent="0.3">
      <c r="A2726" s="13">
        <v>2725</v>
      </c>
      <c r="B2726" s="17">
        <v>43894</v>
      </c>
      <c r="C2726" s="13"/>
      <c r="D2726" s="13"/>
      <c r="E2726" s="19"/>
      <c r="F2726" s="13"/>
      <c r="G2726" s="13" t="s">
        <v>10</v>
      </c>
      <c r="H2726" s="13" t="s">
        <v>74</v>
      </c>
      <c r="I2726" s="13" t="s">
        <v>88</v>
      </c>
      <c r="J2726" s="13"/>
      <c r="K2726" s="13"/>
      <c r="L2726" s="17">
        <v>43894</v>
      </c>
      <c r="M2726" s="19"/>
    </row>
    <row r="2727" spans="1:13" ht="15.75" hidden="1" thickBot="1" x14ac:dyDescent="0.3">
      <c r="A2727" s="13">
        <v>2726</v>
      </c>
      <c r="B2727" s="17">
        <v>43894</v>
      </c>
      <c r="C2727" s="13"/>
      <c r="D2727" s="13"/>
      <c r="E2727" s="19"/>
      <c r="F2727" s="13"/>
      <c r="G2727" s="13" t="s">
        <v>10</v>
      </c>
      <c r="H2727" s="13" t="s">
        <v>74</v>
      </c>
      <c r="I2727" s="13" t="s">
        <v>88</v>
      </c>
      <c r="J2727" s="13"/>
      <c r="K2727" s="13"/>
      <c r="L2727" s="17">
        <v>43894</v>
      </c>
      <c r="M2727" s="19"/>
    </row>
    <row r="2728" spans="1:13" ht="15.75" hidden="1" thickBot="1" x14ac:dyDescent="0.3">
      <c r="A2728" s="13">
        <v>2727</v>
      </c>
      <c r="B2728" s="17">
        <v>43894</v>
      </c>
      <c r="C2728" s="13"/>
      <c r="D2728" s="13"/>
      <c r="E2728" s="19"/>
      <c r="F2728" s="13"/>
      <c r="G2728" s="13" t="s">
        <v>10</v>
      </c>
      <c r="H2728" s="13" t="s">
        <v>74</v>
      </c>
      <c r="I2728" s="13" t="s">
        <v>88</v>
      </c>
      <c r="J2728" s="13"/>
      <c r="K2728" s="13"/>
      <c r="L2728" s="17">
        <v>43894</v>
      </c>
      <c r="M2728" s="19"/>
    </row>
    <row r="2729" spans="1:13" ht="15.75" hidden="1" thickBot="1" x14ac:dyDescent="0.3">
      <c r="A2729" s="13">
        <v>2728</v>
      </c>
      <c r="B2729" s="17">
        <v>43894</v>
      </c>
      <c r="C2729" s="13"/>
      <c r="D2729" s="13"/>
      <c r="E2729" s="19"/>
      <c r="F2729" s="13"/>
      <c r="G2729" s="13" t="s">
        <v>10</v>
      </c>
      <c r="H2729" s="13" t="s">
        <v>74</v>
      </c>
      <c r="I2729" s="13" t="s">
        <v>88</v>
      </c>
      <c r="J2729" s="13"/>
      <c r="K2729" s="13"/>
      <c r="L2729" s="17">
        <v>43894</v>
      </c>
      <c r="M2729" s="19"/>
    </row>
    <row r="2730" spans="1:13" ht="15.75" hidden="1" thickBot="1" x14ac:dyDescent="0.3">
      <c r="A2730" s="13">
        <v>2729</v>
      </c>
      <c r="B2730" s="17">
        <v>43894</v>
      </c>
      <c r="C2730" s="13"/>
      <c r="D2730" s="13"/>
      <c r="E2730" s="19"/>
      <c r="F2730" s="13"/>
      <c r="G2730" s="13" t="s">
        <v>10</v>
      </c>
      <c r="H2730" s="13" t="s">
        <v>74</v>
      </c>
      <c r="I2730" s="13" t="s">
        <v>88</v>
      </c>
      <c r="J2730" s="13"/>
      <c r="K2730" s="13"/>
      <c r="L2730" s="17">
        <v>43894</v>
      </c>
      <c r="M2730" s="19"/>
    </row>
    <row r="2731" spans="1:13" ht="15.75" hidden="1" thickBot="1" x14ac:dyDescent="0.3">
      <c r="A2731" s="13">
        <v>2730</v>
      </c>
      <c r="B2731" s="17">
        <v>43894</v>
      </c>
      <c r="C2731" s="13"/>
      <c r="D2731" s="13"/>
      <c r="E2731" s="19"/>
      <c r="F2731" s="13"/>
      <c r="G2731" s="13" t="s">
        <v>10</v>
      </c>
      <c r="H2731" s="13" t="s">
        <v>74</v>
      </c>
      <c r="I2731" s="13" t="s">
        <v>88</v>
      </c>
      <c r="J2731" s="13"/>
      <c r="K2731" s="13"/>
      <c r="L2731" s="17">
        <v>43894</v>
      </c>
      <c r="M2731" s="19"/>
    </row>
    <row r="2732" spans="1:13" ht="15.75" hidden="1" thickBot="1" x14ac:dyDescent="0.3">
      <c r="A2732" s="13">
        <v>2731</v>
      </c>
      <c r="B2732" s="17">
        <v>43894</v>
      </c>
      <c r="C2732" s="13"/>
      <c r="D2732" s="13"/>
      <c r="E2732" s="19"/>
      <c r="F2732" s="13"/>
      <c r="G2732" s="13" t="s">
        <v>10</v>
      </c>
      <c r="H2732" s="13" t="s">
        <v>74</v>
      </c>
      <c r="I2732" s="13" t="s">
        <v>88</v>
      </c>
      <c r="J2732" s="13"/>
      <c r="K2732" s="13"/>
      <c r="L2732" s="17">
        <v>43894</v>
      </c>
      <c r="M2732" s="19"/>
    </row>
    <row r="2733" spans="1:13" ht="15.75" hidden="1" thickBot="1" x14ac:dyDescent="0.3">
      <c r="A2733" s="13">
        <v>2732</v>
      </c>
      <c r="B2733" s="17">
        <v>43894</v>
      </c>
      <c r="C2733" s="13"/>
      <c r="D2733" s="13"/>
      <c r="E2733" s="19"/>
      <c r="F2733" s="13"/>
      <c r="G2733" s="13" t="s">
        <v>10</v>
      </c>
      <c r="H2733" s="13" t="s">
        <v>74</v>
      </c>
      <c r="I2733" s="13" t="s">
        <v>88</v>
      </c>
      <c r="J2733" s="13"/>
      <c r="K2733" s="13"/>
      <c r="L2733" s="17">
        <v>43894</v>
      </c>
      <c r="M2733" s="19"/>
    </row>
    <row r="2734" spans="1:13" ht="15.75" hidden="1" thickBot="1" x14ac:dyDescent="0.3">
      <c r="A2734" s="13">
        <v>2733</v>
      </c>
      <c r="B2734" s="17">
        <v>43894</v>
      </c>
      <c r="C2734" s="13"/>
      <c r="D2734" s="13"/>
      <c r="E2734" s="19"/>
      <c r="F2734" s="13"/>
      <c r="G2734" s="13" t="s">
        <v>10</v>
      </c>
      <c r="H2734" s="13" t="s">
        <v>74</v>
      </c>
      <c r="I2734" s="13" t="s">
        <v>88</v>
      </c>
      <c r="J2734" s="13"/>
      <c r="K2734" s="13"/>
      <c r="L2734" s="17">
        <v>43894</v>
      </c>
      <c r="M2734" s="19"/>
    </row>
    <row r="2735" spans="1:13" ht="15.75" hidden="1" thickBot="1" x14ac:dyDescent="0.3">
      <c r="A2735" s="13">
        <v>2734</v>
      </c>
      <c r="B2735" s="17">
        <v>43894</v>
      </c>
      <c r="C2735" s="13"/>
      <c r="D2735" s="13"/>
      <c r="E2735" s="19"/>
      <c r="F2735" s="13"/>
      <c r="G2735" s="13" t="s">
        <v>10</v>
      </c>
      <c r="H2735" s="13" t="s">
        <v>74</v>
      </c>
      <c r="I2735" s="13" t="s">
        <v>88</v>
      </c>
      <c r="J2735" s="13"/>
      <c r="K2735" s="13"/>
      <c r="L2735" s="17">
        <v>43894</v>
      </c>
      <c r="M2735" s="19"/>
    </row>
    <row r="2736" spans="1:13" ht="15.75" hidden="1" thickBot="1" x14ac:dyDescent="0.3">
      <c r="A2736" s="13">
        <v>2735</v>
      </c>
      <c r="B2736" s="17">
        <v>43894</v>
      </c>
      <c r="C2736" s="13"/>
      <c r="D2736" s="13"/>
      <c r="E2736" s="19"/>
      <c r="F2736" s="13"/>
      <c r="G2736" s="13" t="s">
        <v>10</v>
      </c>
      <c r="H2736" s="13" t="s">
        <v>74</v>
      </c>
      <c r="I2736" s="13" t="s">
        <v>88</v>
      </c>
      <c r="J2736" s="13"/>
      <c r="K2736" s="13"/>
      <c r="L2736" s="17">
        <v>43894</v>
      </c>
      <c r="M2736" s="19"/>
    </row>
    <row r="2737" spans="1:13" ht="15.75" hidden="1" thickBot="1" x14ac:dyDescent="0.3">
      <c r="A2737" s="13">
        <v>2736</v>
      </c>
      <c r="B2737" s="17">
        <v>43894</v>
      </c>
      <c r="C2737" s="13"/>
      <c r="D2737" s="13"/>
      <c r="E2737" s="19"/>
      <c r="F2737" s="13"/>
      <c r="G2737" s="13" t="s">
        <v>10</v>
      </c>
      <c r="H2737" s="13" t="s">
        <v>74</v>
      </c>
      <c r="I2737" s="13" t="s">
        <v>88</v>
      </c>
      <c r="J2737" s="13"/>
      <c r="K2737" s="13"/>
      <c r="L2737" s="17">
        <v>43894</v>
      </c>
      <c r="M2737" s="19"/>
    </row>
    <row r="2738" spans="1:13" ht="15.75" hidden="1" thickBot="1" x14ac:dyDescent="0.3">
      <c r="A2738" s="13">
        <v>2737</v>
      </c>
      <c r="B2738" s="17">
        <v>43894</v>
      </c>
      <c r="C2738" s="13"/>
      <c r="D2738" s="13"/>
      <c r="E2738" s="19"/>
      <c r="F2738" s="13"/>
      <c r="G2738" s="13" t="s">
        <v>10</v>
      </c>
      <c r="H2738" s="13" t="s">
        <v>74</v>
      </c>
      <c r="I2738" s="13" t="s">
        <v>88</v>
      </c>
      <c r="J2738" s="13"/>
      <c r="K2738" s="13"/>
      <c r="L2738" s="17">
        <v>43894</v>
      </c>
      <c r="M2738" s="19"/>
    </row>
    <row r="2739" spans="1:13" ht="15.75" hidden="1" thickBot="1" x14ac:dyDescent="0.3">
      <c r="A2739" s="13">
        <v>2738</v>
      </c>
      <c r="B2739" s="17">
        <v>43894</v>
      </c>
      <c r="C2739" s="13"/>
      <c r="D2739" s="13"/>
      <c r="E2739" s="19"/>
      <c r="F2739" s="13"/>
      <c r="G2739" s="13" t="s">
        <v>10</v>
      </c>
      <c r="H2739" s="13" t="s">
        <v>74</v>
      </c>
      <c r="I2739" s="13" t="s">
        <v>88</v>
      </c>
      <c r="J2739" s="13"/>
      <c r="K2739" s="13"/>
      <c r="L2739" s="17">
        <v>43894</v>
      </c>
      <c r="M2739" s="19"/>
    </row>
    <row r="2740" spans="1:13" ht="15.75" hidden="1" thickBot="1" x14ac:dyDescent="0.3">
      <c r="A2740" s="13">
        <v>2739</v>
      </c>
      <c r="B2740" s="17">
        <v>43894</v>
      </c>
      <c r="C2740" s="13"/>
      <c r="D2740" s="13"/>
      <c r="E2740" s="19"/>
      <c r="F2740" s="13"/>
      <c r="G2740" s="13" t="s">
        <v>10</v>
      </c>
      <c r="H2740" s="13" t="s">
        <v>74</v>
      </c>
      <c r="I2740" s="13" t="s">
        <v>88</v>
      </c>
      <c r="J2740" s="13"/>
      <c r="K2740" s="13"/>
      <c r="L2740" s="17">
        <v>43894</v>
      </c>
      <c r="M2740" s="19"/>
    </row>
    <row r="2741" spans="1:13" ht="15.75" hidden="1" thickBot="1" x14ac:dyDescent="0.3">
      <c r="A2741" s="13">
        <v>2740</v>
      </c>
      <c r="B2741" s="17">
        <v>43894</v>
      </c>
      <c r="C2741" s="13"/>
      <c r="D2741" s="13"/>
      <c r="E2741" s="19"/>
      <c r="F2741" s="13"/>
      <c r="G2741" s="13" t="s">
        <v>10</v>
      </c>
      <c r="H2741" s="13" t="s">
        <v>74</v>
      </c>
      <c r="I2741" s="13" t="s">
        <v>88</v>
      </c>
      <c r="J2741" s="13"/>
      <c r="K2741" s="13"/>
      <c r="L2741" s="17">
        <v>43894</v>
      </c>
      <c r="M2741" s="19"/>
    </row>
    <row r="2742" spans="1:13" ht="15.75" hidden="1" thickBot="1" x14ac:dyDescent="0.3">
      <c r="A2742" s="13">
        <v>2741</v>
      </c>
      <c r="B2742" s="17">
        <v>43894</v>
      </c>
      <c r="C2742" s="13"/>
      <c r="D2742" s="13"/>
      <c r="E2742" s="19"/>
      <c r="F2742" s="13"/>
      <c r="G2742" s="13" t="s">
        <v>10</v>
      </c>
      <c r="H2742" s="13" t="s">
        <v>74</v>
      </c>
      <c r="I2742" s="13" t="s">
        <v>88</v>
      </c>
      <c r="J2742" s="13"/>
      <c r="K2742" s="13"/>
      <c r="L2742" s="17">
        <v>43894</v>
      </c>
      <c r="M2742" s="19"/>
    </row>
    <row r="2743" spans="1:13" ht="15.75" hidden="1" thickBot="1" x14ac:dyDescent="0.3">
      <c r="A2743" s="13">
        <v>2742</v>
      </c>
      <c r="B2743" s="17">
        <v>43894</v>
      </c>
      <c r="C2743" s="13"/>
      <c r="D2743" s="13"/>
      <c r="E2743" s="19"/>
      <c r="F2743" s="13"/>
      <c r="G2743" s="13" t="s">
        <v>10</v>
      </c>
      <c r="H2743" s="13" t="s">
        <v>74</v>
      </c>
      <c r="I2743" s="13" t="s">
        <v>88</v>
      </c>
      <c r="J2743" s="13"/>
      <c r="K2743" s="13"/>
      <c r="L2743" s="17">
        <v>43894</v>
      </c>
      <c r="M2743" s="19"/>
    </row>
    <row r="2744" spans="1:13" ht="15.75" hidden="1" thickBot="1" x14ac:dyDescent="0.3">
      <c r="A2744" s="13">
        <v>2743</v>
      </c>
      <c r="B2744" s="17">
        <v>43894</v>
      </c>
      <c r="C2744" s="13"/>
      <c r="D2744" s="13"/>
      <c r="E2744" s="19"/>
      <c r="F2744" s="13"/>
      <c r="G2744" s="13" t="s">
        <v>10</v>
      </c>
      <c r="H2744" s="13" t="s">
        <v>74</v>
      </c>
      <c r="I2744" s="13" t="s">
        <v>88</v>
      </c>
      <c r="J2744" s="13"/>
      <c r="K2744" s="13"/>
      <c r="L2744" s="17">
        <v>43894</v>
      </c>
      <c r="M2744" s="19"/>
    </row>
    <row r="2745" spans="1:13" ht="15.75" hidden="1" thickBot="1" x14ac:dyDescent="0.3">
      <c r="A2745" s="13">
        <v>2744</v>
      </c>
      <c r="B2745" s="17">
        <v>43894</v>
      </c>
      <c r="C2745" s="13"/>
      <c r="D2745" s="13"/>
      <c r="E2745" s="19"/>
      <c r="F2745" s="13" t="s">
        <v>290</v>
      </c>
      <c r="G2745" s="13" t="s">
        <v>7</v>
      </c>
      <c r="H2745" s="13" t="s">
        <v>108</v>
      </c>
      <c r="I2745" s="13" t="s">
        <v>88</v>
      </c>
      <c r="J2745" s="13"/>
      <c r="K2745" s="13" t="s">
        <v>93</v>
      </c>
      <c r="L2745" s="17">
        <v>43894</v>
      </c>
      <c r="M2745" s="19"/>
    </row>
    <row r="2746" spans="1:13" ht="15.75" thickBot="1" x14ac:dyDescent="0.3">
      <c r="A2746" s="13">
        <v>2745</v>
      </c>
      <c r="B2746" s="17">
        <v>43894</v>
      </c>
      <c r="C2746" s="13"/>
      <c r="D2746" s="13"/>
      <c r="E2746" s="19"/>
      <c r="F2746" s="13" t="s">
        <v>290</v>
      </c>
      <c r="G2746" s="13" t="s">
        <v>7</v>
      </c>
      <c r="H2746" s="13" t="s">
        <v>108</v>
      </c>
      <c r="I2746" s="13" t="s">
        <v>88</v>
      </c>
      <c r="J2746" s="13"/>
      <c r="K2746" s="13" t="s">
        <v>67</v>
      </c>
      <c r="L2746" s="17">
        <v>43894</v>
      </c>
      <c r="M2746" s="19"/>
    </row>
    <row r="2747" spans="1:13" ht="15.75" hidden="1" thickBot="1" x14ac:dyDescent="0.3">
      <c r="A2747" s="13">
        <v>2746</v>
      </c>
      <c r="B2747" s="17">
        <v>43894</v>
      </c>
      <c r="C2747" s="13"/>
      <c r="D2747" s="13"/>
      <c r="E2747" s="19"/>
      <c r="F2747" s="13" t="s">
        <v>290</v>
      </c>
      <c r="G2747" s="13" t="s">
        <v>7</v>
      </c>
      <c r="H2747" s="13" t="s">
        <v>108</v>
      </c>
      <c r="I2747" s="13" t="s">
        <v>88</v>
      </c>
      <c r="J2747" s="13"/>
      <c r="K2747" s="13" t="s">
        <v>93</v>
      </c>
      <c r="L2747" s="17">
        <v>43894</v>
      </c>
      <c r="M2747" s="19"/>
    </row>
    <row r="2748" spans="1:13" ht="15.75" hidden="1" thickBot="1" x14ac:dyDescent="0.3">
      <c r="A2748" s="13">
        <v>2747</v>
      </c>
      <c r="B2748" s="17">
        <v>43894</v>
      </c>
      <c r="C2748" s="13"/>
      <c r="D2748" s="13"/>
      <c r="E2748" s="19"/>
      <c r="F2748" s="13" t="s">
        <v>290</v>
      </c>
      <c r="G2748" s="13" t="s">
        <v>7</v>
      </c>
      <c r="H2748" s="13" t="s">
        <v>108</v>
      </c>
      <c r="I2748" s="13" t="s">
        <v>88</v>
      </c>
      <c r="J2748" s="13"/>
      <c r="K2748" s="13" t="s">
        <v>93</v>
      </c>
      <c r="L2748" s="17">
        <v>43894</v>
      </c>
      <c r="M2748" s="19"/>
    </row>
    <row r="2749" spans="1:13" ht="15.75" hidden="1" thickBot="1" x14ac:dyDescent="0.3">
      <c r="A2749" s="13">
        <v>2748</v>
      </c>
      <c r="B2749" s="17">
        <v>43894</v>
      </c>
      <c r="C2749" s="13"/>
      <c r="D2749" s="13"/>
      <c r="E2749" s="19"/>
      <c r="F2749" s="13" t="s">
        <v>290</v>
      </c>
      <c r="G2749" s="13" t="s">
        <v>7</v>
      </c>
      <c r="H2749" s="13" t="s">
        <v>108</v>
      </c>
      <c r="I2749" s="13" t="s">
        <v>88</v>
      </c>
      <c r="J2749" s="13"/>
      <c r="K2749" s="13" t="s">
        <v>93</v>
      </c>
      <c r="L2749" s="17">
        <v>43894</v>
      </c>
      <c r="M2749" s="19"/>
    </row>
    <row r="2750" spans="1:13" ht="15.75" hidden="1" thickBot="1" x14ac:dyDescent="0.3">
      <c r="A2750" s="13">
        <v>2749</v>
      </c>
      <c r="B2750" s="17">
        <v>43894</v>
      </c>
      <c r="C2750" s="13"/>
      <c r="D2750" s="13"/>
      <c r="E2750" s="19"/>
      <c r="F2750" s="13" t="s">
        <v>290</v>
      </c>
      <c r="G2750" s="13" t="s">
        <v>7</v>
      </c>
      <c r="H2750" s="13" t="s">
        <v>108</v>
      </c>
      <c r="I2750" s="13" t="s">
        <v>88</v>
      </c>
      <c r="J2750" s="13"/>
      <c r="K2750" s="13" t="s">
        <v>93</v>
      </c>
      <c r="L2750" s="17">
        <v>43894</v>
      </c>
      <c r="M2750" s="19"/>
    </row>
    <row r="2751" spans="1:13" ht="15.75" hidden="1" thickBot="1" x14ac:dyDescent="0.3">
      <c r="A2751" s="13">
        <v>2750</v>
      </c>
      <c r="B2751" s="17">
        <v>43894</v>
      </c>
      <c r="C2751" s="13"/>
      <c r="D2751" s="13"/>
      <c r="E2751" s="19"/>
      <c r="F2751" s="13" t="s">
        <v>290</v>
      </c>
      <c r="G2751" s="13" t="s">
        <v>7</v>
      </c>
      <c r="H2751" s="13" t="s">
        <v>108</v>
      </c>
      <c r="I2751" s="13" t="s">
        <v>88</v>
      </c>
      <c r="J2751" s="13"/>
      <c r="K2751" s="13" t="s">
        <v>93</v>
      </c>
      <c r="L2751" s="17">
        <v>43894</v>
      </c>
      <c r="M2751" s="19"/>
    </row>
    <row r="2752" spans="1:13" ht="15.75" hidden="1" thickBot="1" x14ac:dyDescent="0.3">
      <c r="A2752" s="13">
        <v>2751</v>
      </c>
      <c r="B2752" s="17">
        <v>43894</v>
      </c>
      <c r="C2752" s="13"/>
      <c r="D2752" s="13"/>
      <c r="E2752" s="19"/>
      <c r="F2752" s="13" t="s">
        <v>290</v>
      </c>
      <c r="G2752" s="13" t="s">
        <v>7</v>
      </c>
      <c r="H2752" s="13" t="s">
        <v>108</v>
      </c>
      <c r="I2752" s="13" t="s">
        <v>88</v>
      </c>
      <c r="J2752" s="13"/>
      <c r="K2752" s="13" t="s">
        <v>93</v>
      </c>
      <c r="L2752" s="17">
        <v>43894</v>
      </c>
      <c r="M2752" s="19"/>
    </row>
    <row r="2753" spans="1:13" ht="15.75" hidden="1" thickBot="1" x14ac:dyDescent="0.3">
      <c r="A2753" s="13">
        <v>2752</v>
      </c>
      <c r="B2753" s="17">
        <v>43894</v>
      </c>
      <c r="C2753" s="13"/>
      <c r="D2753" s="13"/>
      <c r="E2753" s="19"/>
      <c r="F2753" s="13" t="s">
        <v>290</v>
      </c>
      <c r="G2753" s="13" t="s">
        <v>7</v>
      </c>
      <c r="H2753" s="13" t="s">
        <v>108</v>
      </c>
      <c r="I2753" s="13" t="s">
        <v>88</v>
      </c>
      <c r="J2753" s="13"/>
      <c r="K2753" s="13" t="s">
        <v>93</v>
      </c>
      <c r="L2753" s="17">
        <v>43894</v>
      </c>
      <c r="M2753" s="19"/>
    </row>
    <row r="2754" spans="1:13" ht="15.75" hidden="1" thickBot="1" x14ac:dyDescent="0.3">
      <c r="A2754" s="13">
        <v>2753</v>
      </c>
      <c r="B2754" s="17">
        <v>43894</v>
      </c>
      <c r="C2754" s="13"/>
      <c r="D2754" s="13"/>
      <c r="E2754" s="19"/>
      <c r="F2754" s="13" t="s">
        <v>290</v>
      </c>
      <c r="G2754" s="13" t="s">
        <v>7</v>
      </c>
      <c r="H2754" s="13" t="s">
        <v>108</v>
      </c>
      <c r="I2754" s="13" t="s">
        <v>88</v>
      </c>
      <c r="J2754" s="13"/>
      <c r="K2754" s="13" t="s">
        <v>93</v>
      </c>
      <c r="L2754" s="17">
        <v>43894</v>
      </c>
      <c r="M2754" s="19"/>
    </row>
    <row r="2755" spans="1:13" ht="15.75" hidden="1" thickBot="1" x14ac:dyDescent="0.3">
      <c r="A2755" s="13">
        <v>2754</v>
      </c>
      <c r="B2755" s="17">
        <v>43894</v>
      </c>
      <c r="C2755" s="13"/>
      <c r="D2755" s="13"/>
      <c r="E2755" s="19"/>
      <c r="F2755" s="13" t="s">
        <v>290</v>
      </c>
      <c r="G2755" s="13" t="s">
        <v>7</v>
      </c>
      <c r="H2755" s="13" t="s">
        <v>108</v>
      </c>
      <c r="I2755" s="13" t="s">
        <v>88</v>
      </c>
      <c r="J2755" s="13"/>
      <c r="K2755" s="13" t="s">
        <v>93</v>
      </c>
      <c r="L2755" s="17">
        <v>43894</v>
      </c>
      <c r="M2755" s="19"/>
    </row>
    <row r="2756" spans="1:13" ht="15.75" hidden="1" thickBot="1" x14ac:dyDescent="0.3">
      <c r="A2756" s="13">
        <v>2755</v>
      </c>
      <c r="B2756" s="17">
        <v>43894</v>
      </c>
      <c r="C2756" s="13"/>
      <c r="D2756" s="13"/>
      <c r="E2756" s="19"/>
      <c r="F2756" s="13" t="s">
        <v>290</v>
      </c>
      <c r="G2756" s="13" t="s">
        <v>7</v>
      </c>
      <c r="H2756" s="13" t="s">
        <v>108</v>
      </c>
      <c r="I2756" s="13" t="s">
        <v>88</v>
      </c>
      <c r="J2756" s="13"/>
      <c r="K2756" s="13" t="s">
        <v>93</v>
      </c>
      <c r="L2756" s="17">
        <v>43894</v>
      </c>
      <c r="M2756" s="19"/>
    </row>
    <row r="2757" spans="1:13" ht="15.75" hidden="1" thickBot="1" x14ac:dyDescent="0.3">
      <c r="A2757" s="13">
        <v>2756</v>
      </c>
      <c r="B2757" s="17">
        <v>43894</v>
      </c>
      <c r="C2757" s="13"/>
      <c r="D2757" s="13"/>
      <c r="E2757" s="19"/>
      <c r="F2757" s="13" t="s">
        <v>290</v>
      </c>
      <c r="G2757" s="13" t="s">
        <v>7</v>
      </c>
      <c r="H2757" s="13" t="s">
        <v>108</v>
      </c>
      <c r="I2757" s="13" t="s">
        <v>88</v>
      </c>
      <c r="J2757" s="13"/>
      <c r="K2757" s="13" t="s">
        <v>93</v>
      </c>
      <c r="L2757" s="17">
        <v>43894</v>
      </c>
      <c r="M2757" s="19"/>
    </row>
    <row r="2758" spans="1:13" ht="15.75" hidden="1" thickBot="1" x14ac:dyDescent="0.3">
      <c r="A2758" s="13">
        <v>2757</v>
      </c>
      <c r="B2758" s="17">
        <v>43894</v>
      </c>
      <c r="C2758" s="13"/>
      <c r="D2758" s="13"/>
      <c r="E2758" s="19"/>
      <c r="F2758" s="13" t="s">
        <v>290</v>
      </c>
      <c r="G2758" s="13" t="s">
        <v>7</v>
      </c>
      <c r="H2758" s="13" t="s">
        <v>108</v>
      </c>
      <c r="I2758" s="13" t="s">
        <v>88</v>
      </c>
      <c r="J2758" s="13"/>
      <c r="K2758" s="13" t="s">
        <v>93</v>
      </c>
      <c r="L2758" s="17">
        <v>43894</v>
      </c>
      <c r="M2758" s="19"/>
    </row>
    <row r="2759" spans="1:13" ht="15.75" hidden="1" thickBot="1" x14ac:dyDescent="0.3">
      <c r="A2759" s="13">
        <v>2758</v>
      </c>
      <c r="B2759" s="17">
        <v>43894</v>
      </c>
      <c r="C2759" s="13"/>
      <c r="D2759" s="13"/>
      <c r="E2759" s="19"/>
      <c r="F2759" s="13" t="s">
        <v>290</v>
      </c>
      <c r="G2759" s="13" t="s">
        <v>7</v>
      </c>
      <c r="H2759" s="13" t="s">
        <v>108</v>
      </c>
      <c r="I2759" s="13" t="s">
        <v>88</v>
      </c>
      <c r="J2759" s="13"/>
      <c r="K2759" s="13" t="s">
        <v>93</v>
      </c>
      <c r="L2759" s="17">
        <v>43894</v>
      </c>
      <c r="M2759" s="19"/>
    </row>
    <row r="2760" spans="1:13" ht="15.75" hidden="1" thickBot="1" x14ac:dyDescent="0.3">
      <c r="A2760" s="13">
        <v>2759</v>
      </c>
      <c r="B2760" s="17">
        <v>43894</v>
      </c>
      <c r="C2760" s="13"/>
      <c r="D2760" s="13"/>
      <c r="E2760" s="19"/>
      <c r="F2760" s="13" t="s">
        <v>290</v>
      </c>
      <c r="G2760" s="13" t="s">
        <v>7</v>
      </c>
      <c r="H2760" s="13" t="s">
        <v>108</v>
      </c>
      <c r="I2760" s="13" t="s">
        <v>88</v>
      </c>
      <c r="J2760" s="13"/>
      <c r="K2760" s="13" t="s">
        <v>93</v>
      </c>
      <c r="L2760" s="17">
        <v>43894</v>
      </c>
      <c r="M2760" s="19"/>
    </row>
    <row r="2761" spans="1:13" ht="15.75" hidden="1" thickBot="1" x14ac:dyDescent="0.3">
      <c r="A2761" s="13">
        <v>2760</v>
      </c>
      <c r="B2761" s="17">
        <v>43894</v>
      </c>
      <c r="C2761" s="13"/>
      <c r="D2761" s="13"/>
      <c r="E2761" s="19"/>
      <c r="F2761" s="13" t="s">
        <v>290</v>
      </c>
      <c r="G2761" s="13" t="s">
        <v>7</v>
      </c>
      <c r="H2761" s="13" t="s">
        <v>108</v>
      </c>
      <c r="I2761" s="13" t="s">
        <v>88</v>
      </c>
      <c r="J2761" s="13"/>
      <c r="K2761" s="13" t="s">
        <v>93</v>
      </c>
      <c r="L2761" s="17">
        <v>43894</v>
      </c>
      <c r="M2761" s="19"/>
    </row>
    <row r="2762" spans="1:13" ht="15.75" hidden="1" thickBot="1" x14ac:dyDescent="0.3">
      <c r="A2762" s="13">
        <v>2761</v>
      </c>
      <c r="B2762" s="17">
        <v>43894</v>
      </c>
      <c r="C2762" s="13"/>
      <c r="D2762" s="13"/>
      <c r="E2762" s="19"/>
      <c r="F2762" s="13" t="s">
        <v>290</v>
      </c>
      <c r="G2762" s="13" t="s">
        <v>7</v>
      </c>
      <c r="H2762" s="13" t="s">
        <v>108</v>
      </c>
      <c r="I2762" s="13" t="s">
        <v>88</v>
      </c>
      <c r="J2762" s="13"/>
      <c r="K2762" s="13" t="s">
        <v>93</v>
      </c>
      <c r="L2762" s="17">
        <v>43894</v>
      </c>
      <c r="M2762" s="19"/>
    </row>
    <row r="2763" spans="1:13" ht="15.75" hidden="1" thickBot="1" x14ac:dyDescent="0.3">
      <c r="A2763" s="13">
        <v>2762</v>
      </c>
      <c r="B2763" s="17">
        <v>43894</v>
      </c>
      <c r="C2763" s="13"/>
      <c r="D2763" s="13"/>
      <c r="E2763" s="19"/>
      <c r="F2763" s="13" t="s">
        <v>290</v>
      </c>
      <c r="G2763" s="13" t="s">
        <v>7</v>
      </c>
      <c r="H2763" s="13" t="s">
        <v>108</v>
      </c>
      <c r="I2763" s="13" t="s">
        <v>88</v>
      </c>
      <c r="J2763" s="13"/>
      <c r="K2763" s="13" t="s">
        <v>93</v>
      </c>
      <c r="L2763" s="17">
        <v>43894</v>
      </c>
      <c r="M2763" s="19"/>
    </row>
    <row r="2764" spans="1:13" ht="15.75" hidden="1" thickBot="1" x14ac:dyDescent="0.3">
      <c r="A2764" s="13">
        <v>2763</v>
      </c>
      <c r="B2764" s="17">
        <v>43894</v>
      </c>
      <c r="C2764" s="13"/>
      <c r="D2764" s="13"/>
      <c r="E2764" s="19"/>
      <c r="F2764" s="13" t="s">
        <v>290</v>
      </c>
      <c r="G2764" s="13" t="s">
        <v>7</v>
      </c>
      <c r="H2764" s="13" t="s">
        <v>108</v>
      </c>
      <c r="I2764" s="13" t="s">
        <v>88</v>
      </c>
      <c r="J2764" s="13"/>
      <c r="K2764" s="13" t="s">
        <v>93</v>
      </c>
      <c r="L2764" s="17">
        <v>43894</v>
      </c>
      <c r="M2764" s="19"/>
    </row>
    <row r="2765" spans="1:13" ht="15.75" hidden="1" thickBot="1" x14ac:dyDescent="0.3">
      <c r="A2765" s="13">
        <v>2764</v>
      </c>
      <c r="B2765" s="17">
        <v>43894</v>
      </c>
      <c r="C2765" s="13"/>
      <c r="D2765" s="13"/>
      <c r="E2765" s="19"/>
      <c r="F2765" s="13" t="s">
        <v>290</v>
      </c>
      <c r="G2765" s="13" t="s">
        <v>7</v>
      </c>
      <c r="H2765" s="13" t="s">
        <v>108</v>
      </c>
      <c r="I2765" s="13" t="s">
        <v>88</v>
      </c>
      <c r="J2765" s="13"/>
      <c r="K2765" s="13" t="s">
        <v>93</v>
      </c>
      <c r="L2765" s="17">
        <v>43894</v>
      </c>
      <c r="M2765" s="19"/>
    </row>
    <row r="2766" spans="1:13" ht="15.75" hidden="1" thickBot="1" x14ac:dyDescent="0.3">
      <c r="A2766" s="13">
        <v>2765</v>
      </c>
      <c r="B2766" s="17">
        <v>43894</v>
      </c>
      <c r="C2766" s="13"/>
      <c r="D2766" s="13"/>
      <c r="E2766" s="19"/>
      <c r="F2766" s="13" t="s">
        <v>290</v>
      </c>
      <c r="G2766" s="13" t="s">
        <v>7</v>
      </c>
      <c r="H2766" s="13" t="s">
        <v>108</v>
      </c>
      <c r="I2766" s="13" t="s">
        <v>88</v>
      </c>
      <c r="J2766" s="13"/>
      <c r="K2766" s="13" t="s">
        <v>93</v>
      </c>
      <c r="L2766" s="17">
        <v>43894</v>
      </c>
      <c r="M2766" s="19"/>
    </row>
    <row r="2767" spans="1:13" ht="15.75" hidden="1" thickBot="1" x14ac:dyDescent="0.3">
      <c r="A2767" s="13">
        <v>2766</v>
      </c>
      <c r="B2767" s="17">
        <v>43894</v>
      </c>
      <c r="C2767" s="13"/>
      <c r="D2767" s="13"/>
      <c r="E2767" s="19"/>
      <c r="F2767" s="13" t="s">
        <v>290</v>
      </c>
      <c r="G2767" s="13" t="s">
        <v>7</v>
      </c>
      <c r="H2767" s="13" t="s">
        <v>108</v>
      </c>
      <c r="I2767" s="13" t="s">
        <v>88</v>
      </c>
      <c r="J2767" s="13"/>
      <c r="K2767" s="13" t="s">
        <v>93</v>
      </c>
      <c r="L2767" s="17">
        <v>43894</v>
      </c>
      <c r="M2767" s="19"/>
    </row>
    <row r="2768" spans="1:13" ht="15.75" hidden="1" thickBot="1" x14ac:dyDescent="0.3">
      <c r="A2768" s="13">
        <v>2767</v>
      </c>
      <c r="B2768" s="17">
        <v>43894</v>
      </c>
      <c r="C2768" s="13"/>
      <c r="D2768" s="13"/>
      <c r="E2768" s="19"/>
      <c r="F2768" s="13" t="s">
        <v>290</v>
      </c>
      <c r="G2768" s="13" t="s">
        <v>7</v>
      </c>
      <c r="H2768" s="13" t="s">
        <v>108</v>
      </c>
      <c r="I2768" s="13" t="s">
        <v>88</v>
      </c>
      <c r="J2768" s="13"/>
      <c r="K2768" s="13" t="s">
        <v>93</v>
      </c>
      <c r="L2768" s="17">
        <v>43894</v>
      </c>
      <c r="M2768" s="19"/>
    </row>
    <row r="2769" spans="1:13" ht="15.75" hidden="1" thickBot="1" x14ac:dyDescent="0.3">
      <c r="A2769" s="13">
        <v>2768</v>
      </c>
      <c r="B2769" s="17">
        <v>43894</v>
      </c>
      <c r="C2769" s="13"/>
      <c r="D2769" s="13"/>
      <c r="E2769" s="19"/>
      <c r="F2769" s="13" t="s">
        <v>290</v>
      </c>
      <c r="G2769" s="13" t="s">
        <v>7</v>
      </c>
      <c r="H2769" s="13" t="s">
        <v>108</v>
      </c>
      <c r="I2769" s="13" t="s">
        <v>88</v>
      </c>
      <c r="J2769" s="13"/>
      <c r="K2769" s="13" t="s">
        <v>93</v>
      </c>
      <c r="L2769" s="17">
        <v>43894</v>
      </c>
      <c r="M2769" s="19"/>
    </row>
    <row r="2770" spans="1:13" ht="15.75" hidden="1" thickBot="1" x14ac:dyDescent="0.3">
      <c r="A2770" s="13">
        <v>2769</v>
      </c>
      <c r="B2770" s="17">
        <v>43894</v>
      </c>
      <c r="C2770" s="13"/>
      <c r="D2770" s="13"/>
      <c r="E2770" s="19"/>
      <c r="F2770" s="13" t="s">
        <v>290</v>
      </c>
      <c r="G2770" s="13" t="s">
        <v>7</v>
      </c>
      <c r="H2770" s="13" t="s">
        <v>108</v>
      </c>
      <c r="I2770" s="13" t="s">
        <v>88</v>
      </c>
      <c r="J2770" s="13"/>
      <c r="K2770" s="13" t="s">
        <v>93</v>
      </c>
      <c r="L2770" s="17">
        <v>43894</v>
      </c>
      <c r="M2770" s="19"/>
    </row>
    <row r="2771" spans="1:13" ht="15.75" hidden="1" thickBot="1" x14ac:dyDescent="0.3">
      <c r="A2771" s="13">
        <v>2770</v>
      </c>
      <c r="B2771" s="17">
        <v>43894</v>
      </c>
      <c r="C2771" s="13"/>
      <c r="D2771" s="13"/>
      <c r="E2771" s="19"/>
      <c r="F2771" s="13" t="s">
        <v>290</v>
      </c>
      <c r="G2771" s="13" t="s">
        <v>7</v>
      </c>
      <c r="H2771" s="13" t="s">
        <v>108</v>
      </c>
      <c r="I2771" s="13" t="s">
        <v>88</v>
      </c>
      <c r="J2771" s="13"/>
      <c r="K2771" s="13" t="s">
        <v>93</v>
      </c>
      <c r="L2771" s="17">
        <v>43894</v>
      </c>
      <c r="M2771" s="19"/>
    </row>
    <row r="2772" spans="1:13" ht="15.75" hidden="1" thickBot="1" x14ac:dyDescent="0.3">
      <c r="A2772" s="13">
        <v>2771</v>
      </c>
      <c r="B2772" s="17">
        <v>43894</v>
      </c>
      <c r="C2772" s="13"/>
      <c r="D2772" s="13"/>
      <c r="E2772" s="19"/>
      <c r="F2772" s="13" t="s">
        <v>290</v>
      </c>
      <c r="G2772" s="13" t="s">
        <v>7</v>
      </c>
      <c r="H2772" s="13" t="s">
        <v>108</v>
      </c>
      <c r="I2772" s="13" t="s">
        <v>88</v>
      </c>
      <c r="J2772" s="13"/>
      <c r="K2772" s="13" t="s">
        <v>93</v>
      </c>
      <c r="L2772" s="17">
        <v>43894</v>
      </c>
      <c r="M2772" s="19"/>
    </row>
    <row r="2773" spans="1:13" ht="15.75" hidden="1" thickBot="1" x14ac:dyDescent="0.3">
      <c r="A2773" s="13">
        <v>2772</v>
      </c>
      <c r="B2773" s="17">
        <v>43894</v>
      </c>
      <c r="C2773" s="13"/>
      <c r="D2773" s="13"/>
      <c r="E2773" s="19"/>
      <c r="F2773" s="13" t="s">
        <v>290</v>
      </c>
      <c r="G2773" s="13" t="s">
        <v>7</v>
      </c>
      <c r="H2773" s="13" t="s">
        <v>108</v>
      </c>
      <c r="I2773" s="13" t="s">
        <v>88</v>
      </c>
      <c r="J2773" s="13"/>
      <c r="K2773" s="13" t="s">
        <v>93</v>
      </c>
      <c r="L2773" s="17">
        <v>43894</v>
      </c>
      <c r="M2773" s="19"/>
    </row>
    <row r="2774" spans="1:13" ht="15.75" hidden="1" thickBot="1" x14ac:dyDescent="0.3">
      <c r="A2774" s="13">
        <v>2773</v>
      </c>
      <c r="B2774" s="17">
        <v>43894</v>
      </c>
      <c r="C2774" s="13"/>
      <c r="D2774" s="13"/>
      <c r="E2774" s="19"/>
      <c r="F2774" s="13" t="s">
        <v>290</v>
      </c>
      <c r="G2774" s="13" t="s">
        <v>7</v>
      </c>
      <c r="H2774" s="13" t="s">
        <v>108</v>
      </c>
      <c r="I2774" s="13" t="s">
        <v>88</v>
      </c>
      <c r="J2774" s="13"/>
      <c r="K2774" s="13" t="s">
        <v>93</v>
      </c>
      <c r="L2774" s="17">
        <v>43894</v>
      </c>
      <c r="M2774" s="19"/>
    </row>
    <row r="2775" spans="1:13" ht="15.75" hidden="1" thickBot="1" x14ac:dyDescent="0.3">
      <c r="A2775" s="13">
        <v>2774</v>
      </c>
      <c r="B2775" s="17">
        <v>43894</v>
      </c>
      <c r="C2775" s="13"/>
      <c r="D2775" s="13"/>
      <c r="E2775" s="19"/>
      <c r="F2775" s="13" t="s">
        <v>290</v>
      </c>
      <c r="G2775" s="13" t="s">
        <v>7</v>
      </c>
      <c r="H2775" s="13" t="s">
        <v>108</v>
      </c>
      <c r="I2775" s="13" t="s">
        <v>88</v>
      </c>
      <c r="J2775" s="13"/>
      <c r="K2775" s="13" t="s">
        <v>93</v>
      </c>
      <c r="L2775" s="17">
        <v>43894</v>
      </c>
      <c r="M2775" s="19"/>
    </row>
    <row r="2776" spans="1:13" ht="15.75" hidden="1" thickBot="1" x14ac:dyDescent="0.3">
      <c r="A2776" s="13">
        <v>2775</v>
      </c>
      <c r="B2776" s="17">
        <v>43894</v>
      </c>
      <c r="C2776" s="13"/>
      <c r="D2776" s="13"/>
      <c r="E2776" s="19"/>
      <c r="F2776" s="13" t="s">
        <v>290</v>
      </c>
      <c r="G2776" s="13" t="s">
        <v>7</v>
      </c>
      <c r="H2776" s="13" t="s">
        <v>108</v>
      </c>
      <c r="I2776" s="13" t="s">
        <v>88</v>
      </c>
      <c r="J2776" s="13"/>
      <c r="K2776" s="13" t="s">
        <v>93</v>
      </c>
      <c r="L2776" s="17">
        <v>43894</v>
      </c>
      <c r="M2776" s="19"/>
    </row>
    <row r="2777" spans="1:13" ht="15.75" hidden="1" thickBot="1" x14ac:dyDescent="0.3">
      <c r="A2777" s="13">
        <v>2776</v>
      </c>
      <c r="B2777" s="17">
        <v>43894</v>
      </c>
      <c r="C2777" s="13"/>
      <c r="D2777" s="13"/>
      <c r="E2777" s="19"/>
      <c r="F2777" s="13" t="s">
        <v>290</v>
      </c>
      <c r="G2777" s="13" t="s">
        <v>7</v>
      </c>
      <c r="H2777" s="13" t="s">
        <v>108</v>
      </c>
      <c r="I2777" s="13" t="s">
        <v>88</v>
      </c>
      <c r="J2777" s="13"/>
      <c r="K2777" s="13" t="s">
        <v>93</v>
      </c>
      <c r="L2777" s="17">
        <v>43894</v>
      </c>
      <c r="M2777" s="19"/>
    </row>
    <row r="2778" spans="1:13" ht="15.75" hidden="1" thickBot="1" x14ac:dyDescent="0.3">
      <c r="A2778" s="13">
        <v>2777</v>
      </c>
      <c r="B2778" s="17">
        <v>43894</v>
      </c>
      <c r="C2778" s="13"/>
      <c r="D2778" s="13"/>
      <c r="E2778" s="19"/>
      <c r="F2778" s="13" t="s">
        <v>290</v>
      </c>
      <c r="G2778" s="13" t="s">
        <v>7</v>
      </c>
      <c r="H2778" s="13" t="s">
        <v>108</v>
      </c>
      <c r="I2778" s="13" t="s">
        <v>88</v>
      </c>
      <c r="J2778" s="13"/>
      <c r="K2778" s="13" t="s">
        <v>93</v>
      </c>
      <c r="L2778" s="17">
        <v>43894</v>
      </c>
      <c r="M2778" s="19"/>
    </row>
    <row r="2779" spans="1:13" ht="15.75" hidden="1" thickBot="1" x14ac:dyDescent="0.3">
      <c r="A2779" s="13">
        <v>2778</v>
      </c>
      <c r="B2779" s="17">
        <v>43894</v>
      </c>
      <c r="C2779" s="13"/>
      <c r="D2779" s="13"/>
      <c r="E2779" s="19"/>
      <c r="F2779" s="13" t="s">
        <v>290</v>
      </c>
      <c r="G2779" s="13" t="s">
        <v>7</v>
      </c>
      <c r="H2779" s="13" t="s">
        <v>108</v>
      </c>
      <c r="I2779" s="13" t="s">
        <v>88</v>
      </c>
      <c r="J2779" s="13"/>
      <c r="K2779" s="13" t="s">
        <v>93</v>
      </c>
      <c r="L2779" s="17">
        <v>43894</v>
      </c>
      <c r="M2779" s="19"/>
    </row>
    <row r="2780" spans="1:13" ht="15.75" hidden="1" thickBot="1" x14ac:dyDescent="0.3">
      <c r="A2780" s="13">
        <v>2779</v>
      </c>
      <c r="B2780" s="17">
        <v>43894</v>
      </c>
      <c r="C2780" s="13"/>
      <c r="D2780" s="13"/>
      <c r="E2780" s="19"/>
      <c r="F2780" s="13" t="s">
        <v>107</v>
      </c>
      <c r="G2780" s="13" t="s">
        <v>7</v>
      </c>
      <c r="H2780" s="13" t="s">
        <v>108</v>
      </c>
      <c r="I2780" s="13" t="s">
        <v>88</v>
      </c>
      <c r="J2780" s="13"/>
      <c r="K2780" s="13" t="s">
        <v>93</v>
      </c>
      <c r="L2780" s="17">
        <v>43894</v>
      </c>
      <c r="M2780" s="19"/>
    </row>
    <row r="2781" spans="1:13" ht="15.75" hidden="1" thickBot="1" x14ac:dyDescent="0.3">
      <c r="A2781" s="13">
        <v>2780</v>
      </c>
      <c r="B2781" s="17">
        <v>43894</v>
      </c>
      <c r="C2781" s="13"/>
      <c r="D2781" s="13"/>
      <c r="E2781" s="19"/>
      <c r="F2781" s="13" t="s">
        <v>662</v>
      </c>
      <c r="G2781" s="13" t="s">
        <v>7</v>
      </c>
      <c r="H2781" s="13" t="s">
        <v>108</v>
      </c>
      <c r="I2781" s="13" t="s">
        <v>88</v>
      </c>
      <c r="J2781" s="13"/>
      <c r="K2781" s="13" t="s">
        <v>93</v>
      </c>
      <c r="L2781" s="17">
        <v>43894</v>
      </c>
      <c r="M2781" s="19"/>
    </row>
    <row r="2782" spans="1:13" ht="15.75" hidden="1" thickBot="1" x14ac:dyDescent="0.3">
      <c r="A2782" s="13">
        <v>2781</v>
      </c>
      <c r="B2782" s="17">
        <v>43894</v>
      </c>
      <c r="C2782" s="13"/>
      <c r="D2782" s="13"/>
      <c r="E2782" s="19"/>
      <c r="F2782" s="13" t="s">
        <v>662</v>
      </c>
      <c r="G2782" s="13" t="s">
        <v>7</v>
      </c>
      <c r="H2782" s="13" t="s">
        <v>108</v>
      </c>
      <c r="I2782" s="13" t="s">
        <v>88</v>
      </c>
      <c r="J2782" s="13"/>
      <c r="K2782" s="13" t="s">
        <v>93</v>
      </c>
      <c r="L2782" s="17">
        <v>43894</v>
      </c>
      <c r="M2782" s="19"/>
    </row>
    <row r="2783" spans="1:13" ht="15.75" hidden="1" thickBot="1" x14ac:dyDescent="0.3">
      <c r="A2783" s="13">
        <v>2782</v>
      </c>
      <c r="B2783" s="17">
        <v>43894</v>
      </c>
      <c r="C2783" s="13"/>
      <c r="D2783" s="13"/>
      <c r="E2783" s="19"/>
      <c r="F2783" s="13" t="s">
        <v>662</v>
      </c>
      <c r="G2783" s="13" t="s">
        <v>7</v>
      </c>
      <c r="H2783" s="13" t="s">
        <v>108</v>
      </c>
      <c r="I2783" s="13" t="s">
        <v>88</v>
      </c>
      <c r="J2783" s="13"/>
      <c r="K2783" s="13" t="s">
        <v>93</v>
      </c>
      <c r="L2783" s="17">
        <v>43894</v>
      </c>
      <c r="M2783" s="19"/>
    </row>
    <row r="2784" spans="1:13" ht="15.75" hidden="1" thickBot="1" x14ac:dyDescent="0.3">
      <c r="A2784" s="13">
        <v>2783</v>
      </c>
      <c r="B2784" s="17">
        <v>43894</v>
      </c>
      <c r="C2784" s="13"/>
      <c r="D2784" s="13"/>
      <c r="E2784" s="19"/>
      <c r="F2784" s="13" t="s">
        <v>543</v>
      </c>
      <c r="G2784" s="13" t="s">
        <v>7</v>
      </c>
      <c r="H2784" s="13" t="s">
        <v>108</v>
      </c>
      <c r="I2784" s="13" t="s">
        <v>88</v>
      </c>
      <c r="J2784" s="13"/>
      <c r="K2784" s="13" t="s">
        <v>93</v>
      </c>
      <c r="L2784" s="17">
        <v>43894</v>
      </c>
      <c r="M2784" s="19"/>
    </row>
    <row r="2785" spans="1:13" ht="15.75" hidden="1" thickBot="1" x14ac:dyDescent="0.3">
      <c r="A2785" s="13">
        <v>2784</v>
      </c>
      <c r="B2785" s="17">
        <v>43894</v>
      </c>
      <c r="C2785" s="13"/>
      <c r="D2785" s="13"/>
      <c r="E2785" s="19"/>
      <c r="F2785" s="13" t="s">
        <v>543</v>
      </c>
      <c r="G2785" s="13" t="s">
        <v>7</v>
      </c>
      <c r="H2785" s="13" t="s">
        <v>108</v>
      </c>
      <c r="I2785" s="13" t="s">
        <v>88</v>
      </c>
      <c r="J2785" s="13"/>
      <c r="K2785" s="13" t="s">
        <v>93</v>
      </c>
      <c r="L2785" s="17">
        <v>43894</v>
      </c>
      <c r="M2785" s="19"/>
    </row>
    <row r="2786" spans="1:13" ht="15.75" hidden="1" thickBot="1" x14ac:dyDescent="0.3">
      <c r="A2786" s="13">
        <v>2785</v>
      </c>
      <c r="B2786" s="17">
        <v>43894</v>
      </c>
      <c r="C2786" s="13"/>
      <c r="D2786" s="13"/>
      <c r="E2786" s="19"/>
      <c r="F2786" s="13" t="s">
        <v>686</v>
      </c>
      <c r="G2786" s="13" t="s">
        <v>7</v>
      </c>
      <c r="H2786" s="13" t="s">
        <v>108</v>
      </c>
      <c r="I2786" s="13" t="s">
        <v>88</v>
      </c>
      <c r="J2786" s="13"/>
      <c r="K2786" s="13" t="s">
        <v>93</v>
      </c>
      <c r="L2786" s="17">
        <v>43894</v>
      </c>
      <c r="M2786" s="19"/>
    </row>
    <row r="2787" spans="1:13" ht="15.75" hidden="1" thickBot="1" x14ac:dyDescent="0.3">
      <c r="A2787" s="13">
        <v>2786</v>
      </c>
      <c r="B2787" s="17">
        <v>43894</v>
      </c>
      <c r="C2787" s="13"/>
      <c r="D2787" s="13"/>
      <c r="E2787" s="19"/>
      <c r="F2787" s="13" t="s">
        <v>686</v>
      </c>
      <c r="G2787" s="13" t="s">
        <v>7</v>
      </c>
      <c r="H2787" s="13" t="s">
        <v>108</v>
      </c>
      <c r="I2787" s="13" t="s">
        <v>88</v>
      </c>
      <c r="J2787" s="13"/>
      <c r="K2787" s="13" t="s">
        <v>93</v>
      </c>
      <c r="L2787" s="17">
        <v>43894</v>
      </c>
      <c r="M2787" s="19"/>
    </row>
    <row r="2788" spans="1:13" ht="15.75" hidden="1" thickBot="1" x14ac:dyDescent="0.3">
      <c r="A2788" s="13">
        <v>2787</v>
      </c>
      <c r="B2788" s="17">
        <v>43894</v>
      </c>
      <c r="C2788" s="13"/>
      <c r="D2788" s="13"/>
      <c r="E2788" s="19"/>
      <c r="F2788" s="13" t="s">
        <v>686</v>
      </c>
      <c r="G2788" s="13" t="s">
        <v>7</v>
      </c>
      <c r="H2788" s="13" t="s">
        <v>108</v>
      </c>
      <c r="I2788" s="13" t="s">
        <v>88</v>
      </c>
      <c r="J2788" s="13"/>
      <c r="K2788" s="13" t="s">
        <v>93</v>
      </c>
      <c r="L2788" s="17">
        <v>43894</v>
      </c>
      <c r="M2788" s="19"/>
    </row>
    <row r="2789" spans="1:13" ht="15.75" hidden="1" thickBot="1" x14ac:dyDescent="0.3">
      <c r="A2789" s="13">
        <v>2788</v>
      </c>
      <c r="B2789" s="17">
        <v>43894</v>
      </c>
      <c r="C2789" s="13"/>
      <c r="D2789" s="13"/>
      <c r="E2789" s="19"/>
      <c r="F2789" s="13" t="s">
        <v>686</v>
      </c>
      <c r="G2789" s="13" t="s">
        <v>7</v>
      </c>
      <c r="H2789" s="13" t="s">
        <v>108</v>
      </c>
      <c r="I2789" s="13" t="s">
        <v>88</v>
      </c>
      <c r="J2789" s="13"/>
      <c r="K2789" s="13" t="s">
        <v>93</v>
      </c>
      <c r="L2789" s="17">
        <v>43894</v>
      </c>
      <c r="M2789" s="19"/>
    </row>
    <row r="2790" spans="1:13" ht="15.75" hidden="1" thickBot="1" x14ac:dyDescent="0.3">
      <c r="A2790" s="13">
        <v>2789</v>
      </c>
      <c r="B2790" s="17">
        <v>43894</v>
      </c>
      <c r="C2790" s="13"/>
      <c r="D2790" s="13"/>
      <c r="E2790" s="19"/>
      <c r="F2790" s="13" t="s">
        <v>686</v>
      </c>
      <c r="G2790" s="13" t="s">
        <v>7</v>
      </c>
      <c r="H2790" s="13" t="s">
        <v>108</v>
      </c>
      <c r="I2790" s="13" t="s">
        <v>88</v>
      </c>
      <c r="J2790" s="13"/>
      <c r="K2790" s="13" t="s">
        <v>93</v>
      </c>
      <c r="L2790" s="17">
        <v>43894</v>
      </c>
      <c r="M2790" s="19"/>
    </row>
    <row r="2791" spans="1:13" ht="15.75" hidden="1" thickBot="1" x14ac:dyDescent="0.3">
      <c r="A2791" s="13">
        <v>2790</v>
      </c>
      <c r="B2791" s="17">
        <v>43894</v>
      </c>
      <c r="C2791" s="13"/>
      <c r="D2791" s="13"/>
      <c r="E2791" s="19"/>
      <c r="F2791" s="13" t="s">
        <v>686</v>
      </c>
      <c r="G2791" s="13" t="s">
        <v>7</v>
      </c>
      <c r="H2791" s="13" t="s">
        <v>108</v>
      </c>
      <c r="I2791" s="13" t="s">
        <v>88</v>
      </c>
      <c r="J2791" s="13"/>
      <c r="K2791" s="13" t="s">
        <v>93</v>
      </c>
      <c r="L2791" s="17">
        <v>43894</v>
      </c>
      <c r="M2791" s="19"/>
    </row>
    <row r="2792" spans="1:13" ht="15.75" hidden="1" thickBot="1" x14ac:dyDescent="0.3">
      <c r="A2792" s="13">
        <v>2791</v>
      </c>
      <c r="B2792" s="17">
        <v>43894</v>
      </c>
      <c r="C2792" s="13"/>
      <c r="D2792" s="13"/>
      <c r="E2792" s="19"/>
      <c r="F2792" s="13" t="s">
        <v>686</v>
      </c>
      <c r="G2792" s="13" t="s">
        <v>7</v>
      </c>
      <c r="H2792" s="13" t="s">
        <v>108</v>
      </c>
      <c r="I2792" s="13" t="s">
        <v>88</v>
      </c>
      <c r="J2792" s="13"/>
      <c r="K2792" s="13" t="s">
        <v>93</v>
      </c>
      <c r="L2792" s="17">
        <v>43894</v>
      </c>
      <c r="M2792" s="19"/>
    </row>
    <row r="2793" spans="1:13" ht="15.75" hidden="1" thickBot="1" x14ac:dyDescent="0.3">
      <c r="A2793" s="13">
        <v>2792</v>
      </c>
      <c r="B2793" s="17">
        <v>43894</v>
      </c>
      <c r="C2793" s="13"/>
      <c r="D2793" s="13"/>
      <c r="E2793" s="19"/>
      <c r="F2793" s="13" t="s">
        <v>686</v>
      </c>
      <c r="G2793" s="13" t="s">
        <v>7</v>
      </c>
      <c r="H2793" s="13" t="s">
        <v>108</v>
      </c>
      <c r="I2793" s="13" t="s">
        <v>88</v>
      </c>
      <c r="J2793" s="13"/>
      <c r="K2793" s="13" t="s">
        <v>93</v>
      </c>
      <c r="L2793" s="17">
        <v>43894</v>
      </c>
      <c r="M2793" s="19"/>
    </row>
    <row r="2794" spans="1:13" ht="15.75" hidden="1" thickBot="1" x14ac:dyDescent="0.3">
      <c r="A2794" s="13">
        <v>2793</v>
      </c>
      <c r="B2794" s="17">
        <v>43894</v>
      </c>
      <c r="C2794" s="13"/>
      <c r="D2794" s="13"/>
      <c r="E2794" s="19"/>
      <c r="F2794" s="13" t="s">
        <v>686</v>
      </c>
      <c r="G2794" s="13" t="s">
        <v>7</v>
      </c>
      <c r="H2794" s="13" t="s">
        <v>108</v>
      </c>
      <c r="I2794" s="13" t="s">
        <v>88</v>
      </c>
      <c r="J2794" s="13"/>
      <c r="K2794" s="13" t="s">
        <v>93</v>
      </c>
      <c r="L2794" s="17">
        <v>43894</v>
      </c>
      <c r="M2794" s="19"/>
    </row>
    <row r="2795" spans="1:13" ht="15.75" hidden="1" thickBot="1" x14ac:dyDescent="0.3">
      <c r="A2795" s="13">
        <v>2794</v>
      </c>
      <c r="B2795" s="17">
        <v>43894</v>
      </c>
      <c r="C2795" s="13"/>
      <c r="D2795" s="13"/>
      <c r="E2795" s="19"/>
      <c r="F2795" s="13" t="s">
        <v>686</v>
      </c>
      <c r="G2795" s="13" t="s">
        <v>7</v>
      </c>
      <c r="H2795" s="13" t="s">
        <v>108</v>
      </c>
      <c r="I2795" s="13" t="s">
        <v>88</v>
      </c>
      <c r="J2795" s="13"/>
      <c r="K2795" s="13" t="s">
        <v>93</v>
      </c>
      <c r="L2795" s="17">
        <v>43894</v>
      </c>
      <c r="M2795" s="19"/>
    </row>
    <row r="2796" spans="1:13" ht="15.75" hidden="1" thickBot="1" x14ac:dyDescent="0.3">
      <c r="A2796" s="13">
        <v>2795</v>
      </c>
      <c r="B2796" s="17">
        <v>43894</v>
      </c>
      <c r="C2796" s="13"/>
      <c r="D2796" s="13"/>
      <c r="E2796" s="19"/>
      <c r="F2796" s="13" t="s">
        <v>686</v>
      </c>
      <c r="G2796" s="13" t="s">
        <v>7</v>
      </c>
      <c r="H2796" s="13" t="s">
        <v>108</v>
      </c>
      <c r="I2796" s="13" t="s">
        <v>88</v>
      </c>
      <c r="J2796" s="13"/>
      <c r="K2796" s="13" t="s">
        <v>93</v>
      </c>
      <c r="L2796" s="17">
        <v>43894</v>
      </c>
      <c r="M2796" s="19"/>
    </row>
    <row r="2797" spans="1:13" ht="15.75" hidden="1" thickBot="1" x14ac:dyDescent="0.3">
      <c r="A2797" s="13">
        <v>2796</v>
      </c>
      <c r="B2797" s="17">
        <v>43894</v>
      </c>
      <c r="C2797" s="13"/>
      <c r="D2797" s="13"/>
      <c r="E2797" s="19"/>
      <c r="F2797" s="13" t="s">
        <v>686</v>
      </c>
      <c r="G2797" s="13" t="s">
        <v>7</v>
      </c>
      <c r="H2797" s="13" t="s">
        <v>108</v>
      </c>
      <c r="I2797" s="13" t="s">
        <v>88</v>
      </c>
      <c r="J2797" s="13"/>
      <c r="K2797" s="13" t="s">
        <v>93</v>
      </c>
      <c r="L2797" s="17">
        <v>43894</v>
      </c>
      <c r="M2797" s="19"/>
    </row>
    <row r="2798" spans="1:13" ht="15.75" hidden="1" thickBot="1" x14ac:dyDescent="0.3">
      <c r="A2798" s="13">
        <v>2797</v>
      </c>
      <c r="B2798" s="17">
        <v>43894</v>
      </c>
      <c r="C2798" s="13"/>
      <c r="D2798" s="13"/>
      <c r="E2798" s="19"/>
      <c r="F2798" s="13" t="s">
        <v>686</v>
      </c>
      <c r="G2798" s="13" t="s">
        <v>7</v>
      </c>
      <c r="H2798" s="13" t="s">
        <v>108</v>
      </c>
      <c r="I2798" s="13" t="s">
        <v>88</v>
      </c>
      <c r="J2798" s="13"/>
      <c r="K2798" s="13" t="s">
        <v>93</v>
      </c>
      <c r="L2798" s="17">
        <v>43894</v>
      </c>
      <c r="M2798" s="19"/>
    </row>
    <row r="2799" spans="1:13" ht="15.75" hidden="1" thickBot="1" x14ac:dyDescent="0.3">
      <c r="A2799" s="13">
        <v>2798</v>
      </c>
      <c r="B2799" s="17">
        <v>43894</v>
      </c>
      <c r="C2799" s="13"/>
      <c r="D2799" s="13"/>
      <c r="E2799" s="19"/>
      <c r="F2799" s="13" t="s">
        <v>686</v>
      </c>
      <c r="G2799" s="13" t="s">
        <v>7</v>
      </c>
      <c r="H2799" s="13" t="s">
        <v>108</v>
      </c>
      <c r="I2799" s="13" t="s">
        <v>88</v>
      </c>
      <c r="J2799" s="13"/>
      <c r="K2799" s="13" t="s">
        <v>93</v>
      </c>
      <c r="L2799" s="17">
        <v>43894</v>
      </c>
      <c r="M2799" s="19"/>
    </row>
    <row r="2800" spans="1:13" ht="15.75" hidden="1" thickBot="1" x14ac:dyDescent="0.3">
      <c r="A2800" s="13">
        <v>2799</v>
      </c>
      <c r="B2800" s="17">
        <v>43894</v>
      </c>
      <c r="C2800" s="13"/>
      <c r="D2800" s="13"/>
      <c r="E2800" s="19"/>
      <c r="F2800" s="13" t="s">
        <v>686</v>
      </c>
      <c r="G2800" s="13" t="s">
        <v>7</v>
      </c>
      <c r="H2800" s="13" t="s">
        <v>108</v>
      </c>
      <c r="I2800" s="13" t="s">
        <v>88</v>
      </c>
      <c r="J2800" s="13"/>
      <c r="K2800" s="13" t="s">
        <v>93</v>
      </c>
      <c r="L2800" s="17">
        <v>43894</v>
      </c>
      <c r="M2800" s="19"/>
    </row>
    <row r="2801" spans="1:13" ht="15.75" hidden="1" thickBot="1" x14ac:dyDescent="0.3">
      <c r="A2801" s="13">
        <v>2800</v>
      </c>
      <c r="B2801" s="17">
        <v>43894</v>
      </c>
      <c r="C2801" s="13"/>
      <c r="D2801" s="13"/>
      <c r="E2801" s="19"/>
      <c r="F2801" s="13" t="s">
        <v>686</v>
      </c>
      <c r="G2801" s="13" t="s">
        <v>7</v>
      </c>
      <c r="H2801" s="13" t="s">
        <v>108</v>
      </c>
      <c r="I2801" s="13" t="s">
        <v>88</v>
      </c>
      <c r="J2801" s="13"/>
      <c r="K2801" s="13" t="s">
        <v>93</v>
      </c>
      <c r="L2801" s="17">
        <v>43894</v>
      </c>
      <c r="M2801" s="19"/>
    </row>
    <row r="2802" spans="1:13" ht="15.75" hidden="1" thickBot="1" x14ac:dyDescent="0.3">
      <c r="A2802" s="13">
        <v>2801</v>
      </c>
      <c r="B2802" s="17">
        <v>43894</v>
      </c>
      <c r="C2802" s="13"/>
      <c r="D2802" s="13"/>
      <c r="E2802" s="19"/>
      <c r="F2802" s="13" t="s">
        <v>686</v>
      </c>
      <c r="G2802" s="13" t="s">
        <v>7</v>
      </c>
      <c r="H2802" s="13" t="s">
        <v>108</v>
      </c>
      <c r="I2802" s="13" t="s">
        <v>88</v>
      </c>
      <c r="J2802" s="13"/>
      <c r="K2802" s="13" t="s">
        <v>93</v>
      </c>
      <c r="L2802" s="17">
        <v>43894</v>
      </c>
      <c r="M2802" s="19"/>
    </row>
    <row r="2803" spans="1:13" ht="15.75" hidden="1" thickBot="1" x14ac:dyDescent="0.3">
      <c r="A2803" s="13">
        <v>2802</v>
      </c>
      <c r="B2803" s="17">
        <v>43894</v>
      </c>
      <c r="C2803" s="13"/>
      <c r="D2803" s="13"/>
      <c r="E2803" s="19"/>
      <c r="F2803" s="13" t="s">
        <v>686</v>
      </c>
      <c r="G2803" s="13" t="s">
        <v>7</v>
      </c>
      <c r="H2803" s="13" t="s">
        <v>108</v>
      </c>
      <c r="I2803" s="13" t="s">
        <v>88</v>
      </c>
      <c r="J2803" s="13"/>
      <c r="K2803" s="13" t="s">
        <v>93</v>
      </c>
      <c r="L2803" s="17">
        <v>43894</v>
      </c>
      <c r="M2803" s="19"/>
    </row>
    <row r="2804" spans="1:13" ht="15.75" hidden="1" thickBot="1" x14ac:dyDescent="0.3">
      <c r="A2804" s="13">
        <v>2803</v>
      </c>
      <c r="B2804" s="17">
        <v>43894</v>
      </c>
      <c r="C2804" s="13"/>
      <c r="D2804" s="13"/>
      <c r="E2804" s="19"/>
      <c r="F2804" s="13" t="s">
        <v>686</v>
      </c>
      <c r="G2804" s="13" t="s">
        <v>7</v>
      </c>
      <c r="H2804" s="13" t="s">
        <v>108</v>
      </c>
      <c r="I2804" s="13" t="s">
        <v>88</v>
      </c>
      <c r="J2804" s="13"/>
      <c r="K2804" s="13" t="s">
        <v>93</v>
      </c>
      <c r="L2804" s="17">
        <v>43894</v>
      </c>
      <c r="M2804" s="19"/>
    </row>
    <row r="2805" spans="1:13" ht="15.75" hidden="1" thickBot="1" x14ac:dyDescent="0.3">
      <c r="A2805" s="13">
        <v>2804</v>
      </c>
      <c r="B2805" s="17">
        <v>43894</v>
      </c>
      <c r="C2805" s="13"/>
      <c r="D2805" s="13"/>
      <c r="E2805" s="19"/>
      <c r="F2805" s="13" t="s">
        <v>686</v>
      </c>
      <c r="G2805" s="13" t="s">
        <v>7</v>
      </c>
      <c r="H2805" s="13" t="s">
        <v>108</v>
      </c>
      <c r="I2805" s="13" t="s">
        <v>88</v>
      </c>
      <c r="J2805" s="13"/>
      <c r="K2805" s="13" t="s">
        <v>93</v>
      </c>
      <c r="L2805" s="17">
        <v>43894</v>
      </c>
      <c r="M2805" s="19"/>
    </row>
    <row r="2806" spans="1:13" ht="15.75" hidden="1" thickBot="1" x14ac:dyDescent="0.3">
      <c r="A2806" s="13">
        <v>2805</v>
      </c>
      <c r="B2806" s="17">
        <v>43894</v>
      </c>
      <c r="C2806" s="13"/>
      <c r="D2806" s="13"/>
      <c r="E2806" s="19"/>
      <c r="F2806" s="13" t="s">
        <v>686</v>
      </c>
      <c r="G2806" s="13" t="s">
        <v>7</v>
      </c>
      <c r="H2806" s="13" t="s">
        <v>108</v>
      </c>
      <c r="I2806" s="13" t="s">
        <v>88</v>
      </c>
      <c r="J2806" s="13"/>
      <c r="K2806" s="13" t="s">
        <v>93</v>
      </c>
      <c r="L2806" s="17">
        <v>43894</v>
      </c>
      <c r="M2806" s="19"/>
    </row>
    <row r="2807" spans="1:13" ht="15.75" hidden="1" thickBot="1" x14ac:dyDescent="0.3">
      <c r="A2807" s="13">
        <v>2806</v>
      </c>
      <c r="B2807" s="17">
        <v>43894</v>
      </c>
      <c r="C2807" s="13"/>
      <c r="D2807" s="13"/>
      <c r="E2807" s="19"/>
      <c r="F2807" s="13" t="s">
        <v>686</v>
      </c>
      <c r="G2807" s="13" t="s">
        <v>7</v>
      </c>
      <c r="H2807" s="13" t="s">
        <v>108</v>
      </c>
      <c r="I2807" s="13" t="s">
        <v>88</v>
      </c>
      <c r="J2807" s="13"/>
      <c r="K2807" s="13" t="s">
        <v>93</v>
      </c>
      <c r="L2807" s="17">
        <v>43894</v>
      </c>
      <c r="M2807" s="19"/>
    </row>
    <row r="2808" spans="1:13" ht="15.75" hidden="1" thickBot="1" x14ac:dyDescent="0.3">
      <c r="A2808" s="13">
        <v>2807</v>
      </c>
      <c r="B2808" s="17">
        <v>43894</v>
      </c>
      <c r="C2808" s="13"/>
      <c r="D2808" s="13"/>
      <c r="E2808" s="19"/>
      <c r="F2808" s="13" t="s">
        <v>686</v>
      </c>
      <c r="G2808" s="13" t="s">
        <v>7</v>
      </c>
      <c r="H2808" s="13" t="s">
        <v>108</v>
      </c>
      <c r="I2808" s="13" t="s">
        <v>88</v>
      </c>
      <c r="J2808" s="13"/>
      <c r="K2808" s="13" t="s">
        <v>93</v>
      </c>
      <c r="L2808" s="17">
        <v>43894</v>
      </c>
      <c r="M2808" s="19"/>
    </row>
    <row r="2809" spans="1:13" ht="15.75" hidden="1" thickBot="1" x14ac:dyDescent="0.3">
      <c r="A2809" s="13">
        <v>2808</v>
      </c>
      <c r="B2809" s="17">
        <v>43894</v>
      </c>
      <c r="C2809" s="13"/>
      <c r="D2809" s="13"/>
      <c r="E2809" s="19"/>
      <c r="F2809" s="13" t="s">
        <v>686</v>
      </c>
      <c r="G2809" s="13" t="s">
        <v>7</v>
      </c>
      <c r="H2809" s="13" t="s">
        <v>108</v>
      </c>
      <c r="I2809" s="13" t="s">
        <v>88</v>
      </c>
      <c r="J2809" s="13"/>
      <c r="K2809" s="13" t="s">
        <v>93</v>
      </c>
      <c r="L2809" s="17">
        <v>43894</v>
      </c>
      <c r="M2809" s="19"/>
    </row>
    <row r="2810" spans="1:13" ht="15.75" hidden="1" thickBot="1" x14ac:dyDescent="0.3">
      <c r="A2810" s="13">
        <v>2809</v>
      </c>
      <c r="B2810" s="17">
        <v>43894</v>
      </c>
      <c r="C2810" s="13"/>
      <c r="D2810" s="13"/>
      <c r="E2810" s="19"/>
      <c r="F2810" s="13" t="s">
        <v>686</v>
      </c>
      <c r="G2810" s="13" t="s">
        <v>7</v>
      </c>
      <c r="H2810" s="13" t="s">
        <v>108</v>
      </c>
      <c r="I2810" s="13" t="s">
        <v>88</v>
      </c>
      <c r="J2810" s="13"/>
      <c r="K2810" s="13" t="s">
        <v>93</v>
      </c>
      <c r="L2810" s="17">
        <v>43894</v>
      </c>
      <c r="M2810" s="19"/>
    </row>
    <row r="2811" spans="1:13" ht="15.75" hidden="1" thickBot="1" x14ac:dyDescent="0.3">
      <c r="A2811" s="13">
        <v>2810</v>
      </c>
      <c r="B2811" s="17">
        <v>43894</v>
      </c>
      <c r="C2811" s="13"/>
      <c r="D2811" s="13"/>
      <c r="E2811" s="19"/>
      <c r="F2811" s="13" t="s">
        <v>686</v>
      </c>
      <c r="G2811" s="13" t="s">
        <v>7</v>
      </c>
      <c r="H2811" s="13" t="s">
        <v>108</v>
      </c>
      <c r="I2811" s="13" t="s">
        <v>88</v>
      </c>
      <c r="J2811" s="13"/>
      <c r="K2811" s="13" t="s">
        <v>93</v>
      </c>
      <c r="L2811" s="17">
        <v>43894</v>
      </c>
      <c r="M2811" s="19"/>
    </row>
    <row r="2812" spans="1:13" ht="15.75" hidden="1" thickBot="1" x14ac:dyDescent="0.3">
      <c r="A2812" s="13">
        <v>2811</v>
      </c>
      <c r="B2812" s="17">
        <v>43894</v>
      </c>
      <c r="C2812" s="13"/>
      <c r="D2812" s="13"/>
      <c r="E2812" s="19"/>
      <c r="F2812" s="13" t="s">
        <v>681</v>
      </c>
      <c r="G2812" s="13" t="s">
        <v>7</v>
      </c>
      <c r="H2812" s="13" t="s">
        <v>108</v>
      </c>
      <c r="I2812" s="13" t="s">
        <v>88</v>
      </c>
      <c r="J2812" s="13"/>
      <c r="K2812" s="13" t="s">
        <v>93</v>
      </c>
      <c r="L2812" s="17">
        <v>43894</v>
      </c>
      <c r="M2812" s="19"/>
    </row>
    <row r="2813" spans="1:13" ht="15.75" hidden="1" thickBot="1" x14ac:dyDescent="0.3">
      <c r="A2813" s="13">
        <v>2812</v>
      </c>
      <c r="B2813" s="17">
        <v>43894</v>
      </c>
      <c r="C2813" s="13"/>
      <c r="D2813" s="13"/>
      <c r="E2813" s="19"/>
      <c r="F2813" s="13" t="s">
        <v>645</v>
      </c>
      <c r="G2813" s="13" t="s">
        <v>7</v>
      </c>
      <c r="H2813" s="13" t="s">
        <v>108</v>
      </c>
      <c r="I2813" s="13" t="s">
        <v>88</v>
      </c>
      <c r="J2813" s="13"/>
      <c r="K2813" s="13" t="s">
        <v>93</v>
      </c>
      <c r="L2813" s="17">
        <v>43894</v>
      </c>
      <c r="M2813" s="19"/>
    </row>
    <row r="2814" spans="1:13" ht="15.75" hidden="1" thickBot="1" x14ac:dyDescent="0.3">
      <c r="A2814" s="13">
        <v>2813</v>
      </c>
      <c r="B2814" s="17">
        <v>43894</v>
      </c>
      <c r="C2814" s="13"/>
      <c r="D2814" s="13"/>
      <c r="E2814" s="19"/>
      <c r="F2814" s="13" t="s">
        <v>645</v>
      </c>
      <c r="G2814" s="13" t="s">
        <v>7</v>
      </c>
      <c r="H2814" s="13" t="s">
        <v>108</v>
      </c>
      <c r="I2814" s="13" t="s">
        <v>88</v>
      </c>
      <c r="J2814" s="13"/>
      <c r="K2814" s="13" t="s">
        <v>93</v>
      </c>
      <c r="L2814" s="17">
        <v>43894</v>
      </c>
      <c r="M2814" s="19"/>
    </row>
    <row r="2815" spans="1:13" ht="15.75" hidden="1" thickBot="1" x14ac:dyDescent="0.3">
      <c r="A2815" s="13">
        <v>2814</v>
      </c>
      <c r="B2815" s="17">
        <v>43894</v>
      </c>
      <c r="C2815" s="13"/>
      <c r="D2815" s="13"/>
      <c r="E2815" s="19"/>
      <c r="F2815" s="13" t="s">
        <v>645</v>
      </c>
      <c r="G2815" s="13" t="s">
        <v>7</v>
      </c>
      <c r="H2815" s="13" t="s">
        <v>108</v>
      </c>
      <c r="I2815" s="13" t="s">
        <v>88</v>
      </c>
      <c r="J2815" s="13"/>
      <c r="K2815" s="13" t="s">
        <v>93</v>
      </c>
      <c r="L2815" s="17">
        <v>43894</v>
      </c>
      <c r="M2815" s="19"/>
    </row>
    <row r="2816" spans="1:13" ht="15.75" hidden="1" thickBot="1" x14ac:dyDescent="0.3">
      <c r="A2816" s="13">
        <v>2815</v>
      </c>
      <c r="B2816" s="17">
        <v>43894</v>
      </c>
      <c r="C2816" s="13"/>
      <c r="D2816" s="13"/>
      <c r="E2816" s="19"/>
      <c r="F2816" s="13" t="s">
        <v>645</v>
      </c>
      <c r="G2816" s="13" t="s">
        <v>7</v>
      </c>
      <c r="H2816" s="13" t="s">
        <v>108</v>
      </c>
      <c r="I2816" s="13" t="s">
        <v>88</v>
      </c>
      <c r="J2816" s="13"/>
      <c r="K2816" s="13" t="s">
        <v>93</v>
      </c>
      <c r="L2816" s="17">
        <v>43894</v>
      </c>
      <c r="M2816" s="19"/>
    </row>
    <row r="2817" spans="1:13" ht="15.75" hidden="1" thickBot="1" x14ac:dyDescent="0.3">
      <c r="A2817" s="13">
        <v>2816</v>
      </c>
      <c r="B2817" s="17">
        <v>43894</v>
      </c>
      <c r="C2817" s="13"/>
      <c r="D2817" s="13"/>
      <c r="E2817" s="19"/>
      <c r="F2817" s="13" t="s">
        <v>645</v>
      </c>
      <c r="G2817" s="13" t="s">
        <v>7</v>
      </c>
      <c r="H2817" s="13" t="s">
        <v>108</v>
      </c>
      <c r="I2817" s="13" t="s">
        <v>88</v>
      </c>
      <c r="J2817" s="13"/>
      <c r="K2817" s="13" t="s">
        <v>93</v>
      </c>
      <c r="L2817" s="17">
        <v>43894</v>
      </c>
      <c r="M2817" s="19"/>
    </row>
    <row r="2818" spans="1:13" ht="15.75" hidden="1" thickBot="1" x14ac:dyDescent="0.3">
      <c r="A2818" s="13">
        <v>2817</v>
      </c>
      <c r="B2818" s="17">
        <v>43894</v>
      </c>
      <c r="C2818" s="13"/>
      <c r="D2818" s="13"/>
      <c r="E2818" s="19"/>
      <c r="F2818" s="13" t="s">
        <v>645</v>
      </c>
      <c r="G2818" s="13" t="s">
        <v>7</v>
      </c>
      <c r="H2818" s="13" t="s">
        <v>108</v>
      </c>
      <c r="I2818" s="13" t="s">
        <v>88</v>
      </c>
      <c r="J2818" s="13"/>
      <c r="K2818" s="13" t="s">
        <v>93</v>
      </c>
      <c r="L2818" s="17">
        <v>43894</v>
      </c>
      <c r="M2818" s="19"/>
    </row>
    <row r="2819" spans="1:13" ht="15.75" hidden="1" thickBot="1" x14ac:dyDescent="0.3">
      <c r="A2819" s="13">
        <v>2818</v>
      </c>
      <c r="B2819" s="17">
        <v>43894</v>
      </c>
      <c r="C2819" s="13"/>
      <c r="D2819" s="13"/>
      <c r="E2819" s="19"/>
      <c r="F2819" s="13" t="s">
        <v>645</v>
      </c>
      <c r="G2819" s="13" t="s">
        <v>7</v>
      </c>
      <c r="H2819" s="13" t="s">
        <v>108</v>
      </c>
      <c r="I2819" s="13" t="s">
        <v>88</v>
      </c>
      <c r="J2819" s="13"/>
      <c r="K2819" s="13" t="s">
        <v>93</v>
      </c>
      <c r="L2819" s="17">
        <v>43894</v>
      </c>
      <c r="M2819" s="19"/>
    </row>
    <row r="2820" spans="1:13" ht="15.75" hidden="1" thickBot="1" x14ac:dyDescent="0.3">
      <c r="A2820" s="13">
        <v>2819</v>
      </c>
      <c r="B2820" s="17">
        <v>43894</v>
      </c>
      <c r="C2820" s="13"/>
      <c r="D2820" s="13"/>
      <c r="E2820" s="19"/>
      <c r="F2820" s="13" t="s">
        <v>645</v>
      </c>
      <c r="G2820" s="13" t="s">
        <v>7</v>
      </c>
      <c r="H2820" s="13" t="s">
        <v>108</v>
      </c>
      <c r="I2820" s="13" t="s">
        <v>88</v>
      </c>
      <c r="J2820" s="13"/>
      <c r="K2820" s="13" t="s">
        <v>93</v>
      </c>
      <c r="L2820" s="17">
        <v>43894</v>
      </c>
      <c r="M2820" s="19"/>
    </row>
    <row r="2821" spans="1:13" ht="15.75" hidden="1" thickBot="1" x14ac:dyDescent="0.3">
      <c r="A2821" s="13">
        <v>2820</v>
      </c>
      <c r="B2821" s="17">
        <v>43894</v>
      </c>
      <c r="C2821" s="13"/>
      <c r="D2821" s="13"/>
      <c r="E2821" s="19"/>
      <c r="F2821" s="13" t="s">
        <v>645</v>
      </c>
      <c r="G2821" s="13" t="s">
        <v>7</v>
      </c>
      <c r="H2821" s="13" t="s">
        <v>108</v>
      </c>
      <c r="I2821" s="13" t="s">
        <v>88</v>
      </c>
      <c r="J2821" s="13"/>
      <c r="K2821" s="13" t="s">
        <v>93</v>
      </c>
      <c r="L2821" s="17">
        <v>43894</v>
      </c>
      <c r="M2821" s="19"/>
    </row>
    <row r="2822" spans="1:13" ht="15.75" hidden="1" thickBot="1" x14ac:dyDescent="0.3">
      <c r="A2822" s="13">
        <v>2821</v>
      </c>
      <c r="B2822" s="17">
        <v>43894</v>
      </c>
      <c r="C2822" s="13"/>
      <c r="D2822" s="13"/>
      <c r="E2822" s="19"/>
      <c r="F2822" s="13" t="s">
        <v>645</v>
      </c>
      <c r="G2822" s="13" t="s">
        <v>7</v>
      </c>
      <c r="H2822" s="13" t="s">
        <v>108</v>
      </c>
      <c r="I2822" s="13" t="s">
        <v>88</v>
      </c>
      <c r="J2822" s="13"/>
      <c r="K2822" s="13" t="s">
        <v>93</v>
      </c>
      <c r="L2822" s="17">
        <v>43894</v>
      </c>
      <c r="M2822" s="19"/>
    </row>
    <row r="2823" spans="1:13" ht="15.75" hidden="1" thickBot="1" x14ac:dyDescent="0.3">
      <c r="A2823" s="13">
        <v>2822</v>
      </c>
      <c r="B2823" s="17">
        <v>43894</v>
      </c>
      <c r="C2823" s="13"/>
      <c r="D2823" s="13"/>
      <c r="E2823" s="19"/>
      <c r="F2823" s="13" t="s">
        <v>735</v>
      </c>
      <c r="G2823" s="13" t="s">
        <v>7</v>
      </c>
      <c r="H2823" s="13" t="s">
        <v>108</v>
      </c>
      <c r="I2823" s="13" t="s">
        <v>88</v>
      </c>
      <c r="J2823" s="13"/>
      <c r="K2823" s="13" t="s">
        <v>93</v>
      </c>
      <c r="L2823" s="17">
        <v>43894</v>
      </c>
      <c r="M2823" s="19"/>
    </row>
    <row r="2824" spans="1:13" ht="15.75" hidden="1" thickBot="1" x14ac:dyDescent="0.3">
      <c r="A2824" s="13">
        <v>2823</v>
      </c>
      <c r="B2824" s="17">
        <v>43894</v>
      </c>
      <c r="C2824" s="13"/>
      <c r="D2824" s="13"/>
      <c r="E2824" s="19"/>
      <c r="F2824" s="13" t="s">
        <v>735</v>
      </c>
      <c r="G2824" s="13" t="s">
        <v>7</v>
      </c>
      <c r="H2824" s="13" t="s">
        <v>108</v>
      </c>
      <c r="I2824" s="13" t="s">
        <v>88</v>
      </c>
      <c r="J2824" s="13"/>
      <c r="K2824" s="13" t="s">
        <v>93</v>
      </c>
      <c r="L2824" s="17">
        <v>43894</v>
      </c>
      <c r="M2824" s="19"/>
    </row>
    <row r="2825" spans="1:13" ht="15.75" hidden="1" thickBot="1" x14ac:dyDescent="0.3">
      <c r="A2825" s="13">
        <v>2824</v>
      </c>
      <c r="B2825" s="17">
        <v>43894</v>
      </c>
      <c r="C2825" s="13"/>
      <c r="D2825" s="13"/>
      <c r="E2825" s="19"/>
      <c r="F2825" s="13" t="s">
        <v>735</v>
      </c>
      <c r="G2825" s="13" t="s">
        <v>7</v>
      </c>
      <c r="H2825" s="13" t="s">
        <v>108</v>
      </c>
      <c r="I2825" s="13" t="s">
        <v>88</v>
      </c>
      <c r="J2825" s="13"/>
      <c r="K2825" s="13" t="s">
        <v>93</v>
      </c>
      <c r="L2825" s="17">
        <v>43894</v>
      </c>
      <c r="M2825" s="19"/>
    </row>
    <row r="2826" spans="1:13" ht="15.75" hidden="1" thickBot="1" x14ac:dyDescent="0.3">
      <c r="A2826" s="13">
        <v>2825</v>
      </c>
      <c r="B2826" s="17">
        <v>43894</v>
      </c>
      <c r="C2826" s="13"/>
      <c r="D2826" s="13"/>
      <c r="E2826" s="19"/>
      <c r="F2826" s="13" t="s">
        <v>735</v>
      </c>
      <c r="G2826" s="13" t="s">
        <v>7</v>
      </c>
      <c r="H2826" s="13" t="s">
        <v>108</v>
      </c>
      <c r="I2826" s="13" t="s">
        <v>88</v>
      </c>
      <c r="J2826" s="13"/>
      <c r="K2826" s="13" t="s">
        <v>93</v>
      </c>
      <c r="L2826" s="17">
        <v>43894</v>
      </c>
      <c r="M2826" s="19"/>
    </row>
    <row r="2827" spans="1:13" ht="15.75" hidden="1" thickBot="1" x14ac:dyDescent="0.3">
      <c r="A2827" s="13">
        <v>2826</v>
      </c>
      <c r="B2827" s="17">
        <v>43894</v>
      </c>
      <c r="C2827" s="13"/>
      <c r="D2827" s="13"/>
      <c r="E2827" s="19"/>
      <c r="F2827" s="13" t="s">
        <v>735</v>
      </c>
      <c r="G2827" s="13" t="s">
        <v>7</v>
      </c>
      <c r="H2827" s="13" t="s">
        <v>108</v>
      </c>
      <c r="I2827" s="13" t="s">
        <v>88</v>
      </c>
      <c r="J2827" s="13"/>
      <c r="K2827" s="13" t="s">
        <v>93</v>
      </c>
      <c r="L2827" s="17">
        <v>43894</v>
      </c>
      <c r="M2827" s="19"/>
    </row>
    <row r="2828" spans="1:13" ht="15.75" hidden="1" thickBot="1" x14ac:dyDescent="0.3">
      <c r="A2828" s="13">
        <v>2827</v>
      </c>
      <c r="B2828" s="17">
        <v>43894</v>
      </c>
      <c r="C2828" s="13"/>
      <c r="D2828" s="13"/>
      <c r="E2828" s="19"/>
      <c r="F2828" s="13" t="s">
        <v>631</v>
      </c>
      <c r="G2828" s="13" t="s">
        <v>7</v>
      </c>
      <c r="H2828" s="13" t="s">
        <v>108</v>
      </c>
      <c r="I2828" s="13" t="s">
        <v>88</v>
      </c>
      <c r="J2828" s="13"/>
      <c r="K2828" s="13" t="s">
        <v>93</v>
      </c>
      <c r="L2828" s="17">
        <v>43894</v>
      </c>
      <c r="M2828" s="19"/>
    </row>
    <row r="2829" spans="1:13" ht="15.75" hidden="1" thickBot="1" x14ac:dyDescent="0.3">
      <c r="A2829" s="13">
        <v>2828</v>
      </c>
      <c r="B2829" s="17">
        <v>43894</v>
      </c>
      <c r="C2829" s="13"/>
      <c r="D2829" s="13"/>
      <c r="E2829" s="19"/>
      <c r="F2829" s="13" t="s">
        <v>631</v>
      </c>
      <c r="G2829" s="13" t="s">
        <v>7</v>
      </c>
      <c r="H2829" s="13" t="s">
        <v>108</v>
      </c>
      <c r="I2829" s="13" t="s">
        <v>88</v>
      </c>
      <c r="J2829" s="13"/>
      <c r="K2829" s="13" t="s">
        <v>93</v>
      </c>
      <c r="L2829" s="17">
        <v>43894</v>
      </c>
      <c r="M2829" s="19"/>
    </row>
    <row r="2830" spans="1:13" ht="15.75" hidden="1" thickBot="1" x14ac:dyDescent="0.3">
      <c r="A2830" s="13">
        <v>2829</v>
      </c>
      <c r="B2830" s="17">
        <v>43894</v>
      </c>
      <c r="C2830" s="13"/>
      <c r="D2830" s="13"/>
      <c r="E2830" s="19"/>
      <c r="F2830" s="13" t="s">
        <v>631</v>
      </c>
      <c r="G2830" s="13" t="s">
        <v>7</v>
      </c>
      <c r="H2830" s="13" t="s">
        <v>108</v>
      </c>
      <c r="I2830" s="13" t="s">
        <v>88</v>
      </c>
      <c r="J2830" s="13"/>
      <c r="K2830" s="13" t="s">
        <v>93</v>
      </c>
      <c r="L2830" s="17">
        <v>43894</v>
      </c>
      <c r="M2830" s="19"/>
    </row>
    <row r="2831" spans="1:13" ht="15.75" hidden="1" thickBot="1" x14ac:dyDescent="0.3">
      <c r="A2831" s="13">
        <v>2830</v>
      </c>
      <c r="B2831" s="17">
        <v>43894</v>
      </c>
      <c r="C2831" s="13"/>
      <c r="D2831" s="13"/>
      <c r="E2831" s="19"/>
      <c r="F2831" s="13" t="s">
        <v>693</v>
      </c>
      <c r="G2831" s="13" t="s">
        <v>7</v>
      </c>
      <c r="H2831" s="13" t="s">
        <v>108</v>
      </c>
      <c r="I2831" s="13" t="s">
        <v>88</v>
      </c>
      <c r="J2831" s="13"/>
      <c r="K2831" s="13" t="s">
        <v>93</v>
      </c>
      <c r="L2831" s="17">
        <v>43894</v>
      </c>
      <c r="M2831" s="19"/>
    </row>
    <row r="2832" spans="1:13" ht="15.75" hidden="1" thickBot="1" x14ac:dyDescent="0.3">
      <c r="A2832" s="13">
        <v>2831</v>
      </c>
      <c r="B2832" s="17">
        <v>43894</v>
      </c>
      <c r="C2832" s="13"/>
      <c r="D2832" s="13"/>
      <c r="E2832" s="19"/>
      <c r="F2832" s="13" t="s">
        <v>693</v>
      </c>
      <c r="G2832" s="13" t="s">
        <v>7</v>
      </c>
      <c r="H2832" s="13" t="s">
        <v>108</v>
      </c>
      <c r="I2832" s="13" t="s">
        <v>88</v>
      </c>
      <c r="J2832" s="13"/>
      <c r="K2832" s="13" t="s">
        <v>93</v>
      </c>
      <c r="L2832" s="17">
        <v>43894</v>
      </c>
      <c r="M2832" s="19"/>
    </row>
    <row r="2833" spans="1:13" ht="15.75" hidden="1" thickBot="1" x14ac:dyDescent="0.3">
      <c r="A2833" s="13">
        <v>2832</v>
      </c>
      <c r="B2833" s="17">
        <v>43894</v>
      </c>
      <c r="C2833" s="13"/>
      <c r="D2833" s="13"/>
      <c r="E2833" s="19"/>
      <c r="F2833" s="13" t="s">
        <v>693</v>
      </c>
      <c r="G2833" s="13" t="s">
        <v>7</v>
      </c>
      <c r="H2833" s="13" t="s">
        <v>108</v>
      </c>
      <c r="I2833" s="13" t="s">
        <v>88</v>
      </c>
      <c r="J2833" s="13"/>
      <c r="K2833" s="13" t="s">
        <v>93</v>
      </c>
      <c r="L2833" s="17">
        <v>43894</v>
      </c>
      <c r="M2833" s="19"/>
    </row>
    <row r="2834" spans="1:13" ht="15.75" hidden="1" thickBot="1" x14ac:dyDescent="0.3">
      <c r="A2834" s="13">
        <v>2833</v>
      </c>
      <c r="B2834" s="17">
        <v>43894</v>
      </c>
      <c r="C2834" s="13"/>
      <c r="D2834" s="13"/>
      <c r="E2834" s="19"/>
      <c r="F2834" s="13" t="s">
        <v>693</v>
      </c>
      <c r="G2834" s="13" t="s">
        <v>7</v>
      </c>
      <c r="H2834" s="13" t="s">
        <v>108</v>
      </c>
      <c r="I2834" s="13" t="s">
        <v>88</v>
      </c>
      <c r="J2834" s="13"/>
      <c r="K2834" s="13" t="s">
        <v>93</v>
      </c>
      <c r="L2834" s="17">
        <v>43894</v>
      </c>
      <c r="M2834" s="19"/>
    </row>
    <row r="2835" spans="1:13" ht="15.75" hidden="1" thickBot="1" x14ac:dyDescent="0.3">
      <c r="A2835" s="13">
        <v>2834</v>
      </c>
      <c r="B2835" s="17">
        <v>43894</v>
      </c>
      <c r="C2835" s="13"/>
      <c r="D2835" s="13"/>
      <c r="E2835" s="19"/>
      <c r="F2835" s="13" t="s">
        <v>693</v>
      </c>
      <c r="G2835" s="13" t="s">
        <v>7</v>
      </c>
      <c r="H2835" s="13" t="s">
        <v>108</v>
      </c>
      <c r="I2835" s="13" t="s">
        <v>88</v>
      </c>
      <c r="J2835" s="13"/>
      <c r="K2835" s="13" t="s">
        <v>93</v>
      </c>
      <c r="L2835" s="17">
        <v>43894</v>
      </c>
      <c r="M2835" s="19"/>
    </row>
    <row r="2836" spans="1:13" ht="15.75" hidden="1" thickBot="1" x14ac:dyDescent="0.3">
      <c r="A2836" s="13">
        <v>2835</v>
      </c>
      <c r="B2836" s="17">
        <v>43894</v>
      </c>
      <c r="C2836" s="13"/>
      <c r="D2836" s="13"/>
      <c r="E2836" s="19"/>
      <c r="F2836" s="13" t="s">
        <v>484</v>
      </c>
      <c r="G2836" s="13" t="s">
        <v>7</v>
      </c>
      <c r="H2836" s="13" t="s">
        <v>108</v>
      </c>
      <c r="I2836" s="13" t="s">
        <v>88</v>
      </c>
      <c r="J2836" s="13"/>
      <c r="K2836" s="13" t="s">
        <v>93</v>
      </c>
      <c r="L2836" s="17">
        <v>43894</v>
      </c>
      <c r="M2836" s="19"/>
    </row>
    <row r="2837" spans="1:13" ht="15.75" hidden="1" thickBot="1" x14ac:dyDescent="0.3">
      <c r="A2837" s="13">
        <v>2836</v>
      </c>
      <c r="B2837" s="17">
        <v>43894</v>
      </c>
      <c r="C2837" s="13"/>
      <c r="D2837" s="13"/>
      <c r="E2837" s="19"/>
      <c r="F2837" s="13" t="s">
        <v>484</v>
      </c>
      <c r="G2837" s="13" t="s">
        <v>7</v>
      </c>
      <c r="H2837" s="13" t="s">
        <v>108</v>
      </c>
      <c r="I2837" s="13" t="s">
        <v>88</v>
      </c>
      <c r="J2837" s="13"/>
      <c r="K2837" s="13" t="s">
        <v>93</v>
      </c>
      <c r="L2837" s="17">
        <v>43894</v>
      </c>
      <c r="M2837" s="19"/>
    </row>
    <row r="2838" spans="1:13" ht="15.75" hidden="1" thickBot="1" x14ac:dyDescent="0.3">
      <c r="A2838" s="13">
        <v>2837</v>
      </c>
      <c r="B2838" s="17">
        <v>43894</v>
      </c>
      <c r="C2838" s="13"/>
      <c r="D2838" s="13"/>
      <c r="E2838" s="19"/>
      <c r="F2838" s="13" t="s">
        <v>484</v>
      </c>
      <c r="G2838" s="13" t="s">
        <v>7</v>
      </c>
      <c r="H2838" s="13" t="s">
        <v>108</v>
      </c>
      <c r="I2838" s="13" t="s">
        <v>88</v>
      </c>
      <c r="J2838" s="13"/>
      <c r="K2838" s="13" t="s">
        <v>93</v>
      </c>
      <c r="L2838" s="17">
        <v>43894</v>
      </c>
      <c r="M2838" s="19"/>
    </row>
    <row r="2839" spans="1:13" ht="15.75" hidden="1" thickBot="1" x14ac:dyDescent="0.3">
      <c r="A2839" s="13">
        <v>2838</v>
      </c>
      <c r="B2839" s="17">
        <v>43894</v>
      </c>
      <c r="C2839" s="13"/>
      <c r="D2839" s="13"/>
      <c r="E2839" s="19"/>
      <c r="F2839" s="13" t="s">
        <v>484</v>
      </c>
      <c r="G2839" s="13" t="s">
        <v>7</v>
      </c>
      <c r="H2839" s="13" t="s">
        <v>108</v>
      </c>
      <c r="I2839" s="13" t="s">
        <v>88</v>
      </c>
      <c r="J2839" s="13"/>
      <c r="K2839" s="13" t="s">
        <v>93</v>
      </c>
      <c r="L2839" s="17">
        <v>43894</v>
      </c>
      <c r="M2839" s="19"/>
    </row>
    <row r="2840" spans="1:13" ht="15.75" hidden="1" thickBot="1" x14ac:dyDescent="0.3">
      <c r="A2840" s="13">
        <v>2839</v>
      </c>
      <c r="B2840" s="17">
        <v>43894</v>
      </c>
      <c r="C2840" s="13"/>
      <c r="D2840" s="13"/>
      <c r="E2840" s="19"/>
      <c r="F2840" s="13" t="s">
        <v>484</v>
      </c>
      <c r="G2840" s="13" t="s">
        <v>7</v>
      </c>
      <c r="H2840" s="13" t="s">
        <v>108</v>
      </c>
      <c r="I2840" s="13" t="s">
        <v>88</v>
      </c>
      <c r="J2840" s="13"/>
      <c r="K2840" s="13" t="s">
        <v>93</v>
      </c>
      <c r="L2840" s="17">
        <v>43894</v>
      </c>
      <c r="M2840" s="19"/>
    </row>
    <row r="2841" spans="1:13" ht="15.75" hidden="1" thickBot="1" x14ac:dyDescent="0.3">
      <c r="A2841" s="13">
        <v>2840</v>
      </c>
      <c r="B2841" s="17">
        <v>43894</v>
      </c>
      <c r="C2841" s="13"/>
      <c r="D2841" s="13"/>
      <c r="E2841" s="19"/>
      <c r="F2841" s="13" t="s">
        <v>484</v>
      </c>
      <c r="G2841" s="13" t="s">
        <v>7</v>
      </c>
      <c r="H2841" s="13" t="s">
        <v>108</v>
      </c>
      <c r="I2841" s="13" t="s">
        <v>88</v>
      </c>
      <c r="J2841" s="13"/>
      <c r="K2841" s="13" t="s">
        <v>93</v>
      </c>
      <c r="L2841" s="17">
        <v>43894</v>
      </c>
      <c r="M2841" s="19"/>
    </row>
    <row r="2842" spans="1:13" ht="15.75" hidden="1" thickBot="1" x14ac:dyDescent="0.3">
      <c r="A2842" s="13">
        <v>2841</v>
      </c>
      <c r="B2842" s="17">
        <v>43894</v>
      </c>
      <c r="C2842" s="13"/>
      <c r="D2842" s="13"/>
      <c r="E2842" s="19"/>
      <c r="F2842" s="13" t="s">
        <v>664</v>
      </c>
      <c r="G2842" s="13" t="s">
        <v>7</v>
      </c>
      <c r="H2842" s="13" t="s">
        <v>108</v>
      </c>
      <c r="I2842" s="13" t="s">
        <v>88</v>
      </c>
      <c r="J2842" s="13"/>
      <c r="K2842" s="13" t="s">
        <v>93</v>
      </c>
      <c r="L2842" s="17">
        <v>43894</v>
      </c>
      <c r="M2842" s="19"/>
    </row>
    <row r="2843" spans="1:13" ht="15.75" hidden="1" thickBot="1" x14ac:dyDescent="0.3">
      <c r="A2843" s="13">
        <v>2842</v>
      </c>
      <c r="B2843" s="17">
        <v>43894</v>
      </c>
      <c r="C2843" s="13"/>
      <c r="D2843" s="13"/>
      <c r="E2843" s="19"/>
      <c r="F2843" s="13" t="s">
        <v>664</v>
      </c>
      <c r="G2843" s="13" t="s">
        <v>7</v>
      </c>
      <c r="H2843" s="13" t="s">
        <v>108</v>
      </c>
      <c r="I2843" s="13" t="s">
        <v>88</v>
      </c>
      <c r="J2843" s="13"/>
      <c r="K2843" s="13" t="s">
        <v>93</v>
      </c>
      <c r="L2843" s="17">
        <v>43894</v>
      </c>
      <c r="M2843" s="19"/>
    </row>
    <row r="2844" spans="1:13" ht="15.75" hidden="1" thickBot="1" x14ac:dyDescent="0.3">
      <c r="A2844" s="13">
        <v>2843</v>
      </c>
      <c r="B2844" s="17">
        <v>43894</v>
      </c>
      <c r="C2844" s="13"/>
      <c r="D2844" s="13"/>
      <c r="E2844" s="19"/>
      <c r="F2844" s="13" t="s">
        <v>664</v>
      </c>
      <c r="G2844" s="13" t="s">
        <v>7</v>
      </c>
      <c r="H2844" s="13" t="s">
        <v>108</v>
      </c>
      <c r="I2844" s="13" t="s">
        <v>88</v>
      </c>
      <c r="J2844" s="13"/>
      <c r="K2844" s="13" t="s">
        <v>93</v>
      </c>
      <c r="L2844" s="17">
        <v>43894</v>
      </c>
      <c r="M2844" s="19"/>
    </row>
    <row r="2845" spans="1:13" ht="15.75" hidden="1" thickBot="1" x14ac:dyDescent="0.3">
      <c r="A2845" s="13">
        <v>2844</v>
      </c>
      <c r="B2845" s="17">
        <v>43894</v>
      </c>
      <c r="C2845" s="13"/>
      <c r="D2845" s="13"/>
      <c r="E2845" s="19"/>
      <c r="F2845" s="13" t="s">
        <v>664</v>
      </c>
      <c r="G2845" s="13" t="s">
        <v>7</v>
      </c>
      <c r="H2845" s="13" t="s">
        <v>108</v>
      </c>
      <c r="I2845" s="13" t="s">
        <v>88</v>
      </c>
      <c r="J2845" s="13"/>
      <c r="K2845" s="13"/>
      <c r="L2845" s="17">
        <v>43894</v>
      </c>
      <c r="M2845" s="19"/>
    </row>
    <row r="2846" spans="1:13" ht="15.75" hidden="1" thickBot="1" x14ac:dyDescent="0.3">
      <c r="A2846" s="13">
        <v>2845</v>
      </c>
      <c r="B2846" s="17">
        <v>43894</v>
      </c>
      <c r="C2846" s="13"/>
      <c r="D2846" s="13"/>
      <c r="E2846" s="19"/>
      <c r="F2846" s="13" t="s">
        <v>604</v>
      </c>
      <c r="G2846" s="13" t="s">
        <v>7</v>
      </c>
      <c r="H2846" s="13" t="s">
        <v>108</v>
      </c>
      <c r="I2846" s="13" t="s">
        <v>88</v>
      </c>
      <c r="J2846" s="13"/>
      <c r="K2846" s="13"/>
      <c r="L2846" s="17">
        <v>43894</v>
      </c>
      <c r="M2846" s="19"/>
    </row>
    <row r="2847" spans="1:13" ht="15.75" hidden="1" thickBot="1" x14ac:dyDescent="0.3">
      <c r="A2847" s="13">
        <v>2846</v>
      </c>
      <c r="B2847" s="17">
        <v>43894</v>
      </c>
      <c r="C2847" s="13"/>
      <c r="D2847" s="13"/>
      <c r="E2847" s="19"/>
      <c r="F2847" s="13" t="s">
        <v>736</v>
      </c>
      <c r="G2847" s="13" t="s">
        <v>32</v>
      </c>
      <c r="H2847" s="13" t="s">
        <v>658</v>
      </c>
      <c r="I2847" s="13" t="s">
        <v>88</v>
      </c>
      <c r="J2847" s="13"/>
      <c r="K2847" s="13" t="s">
        <v>93</v>
      </c>
      <c r="L2847" s="17">
        <v>43894</v>
      </c>
      <c r="M2847" s="19"/>
    </row>
    <row r="2848" spans="1:13" ht="15.75" hidden="1" thickBot="1" x14ac:dyDescent="0.3">
      <c r="A2848" s="13">
        <v>2847</v>
      </c>
      <c r="B2848" s="17">
        <v>43894</v>
      </c>
      <c r="C2848" s="13"/>
      <c r="D2848" s="13"/>
      <c r="E2848" s="19"/>
      <c r="F2848" s="13" t="s">
        <v>736</v>
      </c>
      <c r="G2848" s="13" t="s">
        <v>32</v>
      </c>
      <c r="H2848" s="13" t="s">
        <v>658</v>
      </c>
      <c r="I2848" s="13" t="s">
        <v>88</v>
      </c>
      <c r="J2848" s="13"/>
      <c r="K2848" s="13" t="s">
        <v>93</v>
      </c>
      <c r="L2848" s="17">
        <v>43894</v>
      </c>
      <c r="M2848" s="19"/>
    </row>
    <row r="2849" spans="1:13" ht="15.75" hidden="1" thickBot="1" x14ac:dyDescent="0.3">
      <c r="A2849" s="13">
        <v>2848</v>
      </c>
      <c r="B2849" s="17">
        <v>43894</v>
      </c>
      <c r="C2849" s="13"/>
      <c r="D2849" s="13"/>
      <c r="E2849" s="19"/>
      <c r="F2849" s="13" t="s">
        <v>736</v>
      </c>
      <c r="G2849" s="13" t="s">
        <v>32</v>
      </c>
      <c r="H2849" s="13" t="s">
        <v>658</v>
      </c>
      <c r="I2849" s="13" t="s">
        <v>88</v>
      </c>
      <c r="J2849" s="13"/>
      <c r="K2849" s="13" t="s">
        <v>93</v>
      </c>
      <c r="L2849" s="17">
        <v>43894</v>
      </c>
      <c r="M2849" s="19"/>
    </row>
    <row r="2850" spans="1:13" ht="15.75" hidden="1" thickBot="1" x14ac:dyDescent="0.3">
      <c r="A2850" s="13">
        <v>2849</v>
      </c>
      <c r="B2850" s="17">
        <v>43894</v>
      </c>
      <c r="C2850" s="13"/>
      <c r="D2850" s="13"/>
      <c r="E2850" s="19"/>
      <c r="F2850" s="13" t="s">
        <v>737</v>
      </c>
      <c r="G2850" s="13" t="s">
        <v>32</v>
      </c>
      <c r="H2850" s="13" t="s">
        <v>658</v>
      </c>
      <c r="I2850" s="13" t="s">
        <v>88</v>
      </c>
      <c r="J2850" s="13"/>
      <c r="K2850" s="13" t="s">
        <v>93</v>
      </c>
      <c r="L2850" s="17">
        <v>43894</v>
      </c>
      <c r="M2850" s="19"/>
    </row>
    <row r="2851" spans="1:13" ht="15.75" hidden="1" thickBot="1" x14ac:dyDescent="0.3">
      <c r="A2851" s="13">
        <v>2850</v>
      </c>
      <c r="B2851" s="17">
        <v>43894</v>
      </c>
      <c r="C2851" s="13"/>
      <c r="D2851" s="13"/>
      <c r="E2851" s="19"/>
      <c r="F2851" s="13" t="s">
        <v>528</v>
      </c>
      <c r="G2851" s="13" t="s">
        <v>15</v>
      </c>
      <c r="H2851" s="13" t="s">
        <v>119</v>
      </c>
      <c r="I2851" s="13" t="s">
        <v>88</v>
      </c>
      <c r="J2851" s="13"/>
      <c r="K2851" s="13"/>
      <c r="L2851" s="17">
        <v>43894</v>
      </c>
      <c r="M2851" s="19"/>
    </row>
    <row r="2852" spans="1:13" ht="15.75" hidden="1" thickBot="1" x14ac:dyDescent="0.3">
      <c r="A2852" s="13">
        <v>2851</v>
      </c>
      <c r="B2852" s="17">
        <v>43894</v>
      </c>
      <c r="C2852" s="13"/>
      <c r="D2852" s="13"/>
      <c r="E2852" s="19"/>
      <c r="F2852" s="13" t="s">
        <v>528</v>
      </c>
      <c r="G2852" s="13" t="s">
        <v>15</v>
      </c>
      <c r="H2852" s="13" t="s">
        <v>119</v>
      </c>
      <c r="I2852" s="13" t="s">
        <v>88</v>
      </c>
      <c r="J2852" s="13"/>
      <c r="K2852" s="13"/>
      <c r="L2852" s="17">
        <v>43894</v>
      </c>
      <c r="M2852" s="19"/>
    </row>
    <row r="2853" spans="1:13" ht="15.75" hidden="1" thickBot="1" x14ac:dyDescent="0.3">
      <c r="A2853" s="13">
        <v>2852</v>
      </c>
      <c r="B2853" s="17">
        <v>43894</v>
      </c>
      <c r="C2853" s="13"/>
      <c r="D2853" s="13"/>
      <c r="E2853" s="19"/>
      <c r="F2853" s="13" t="s">
        <v>528</v>
      </c>
      <c r="G2853" s="13" t="s">
        <v>15</v>
      </c>
      <c r="H2853" s="13" t="s">
        <v>119</v>
      </c>
      <c r="I2853" s="13" t="s">
        <v>88</v>
      </c>
      <c r="J2853" s="13"/>
      <c r="K2853" s="13"/>
      <c r="L2853" s="17">
        <v>43894</v>
      </c>
      <c r="M2853" s="19"/>
    </row>
    <row r="2854" spans="1:13" ht="15.75" hidden="1" thickBot="1" x14ac:dyDescent="0.3">
      <c r="A2854" s="13">
        <v>2853</v>
      </c>
      <c r="B2854" s="17">
        <v>43894</v>
      </c>
      <c r="C2854" s="13"/>
      <c r="D2854" s="13"/>
      <c r="E2854" s="19"/>
      <c r="F2854" s="13" t="s">
        <v>738</v>
      </c>
      <c r="G2854" s="13" t="s">
        <v>15</v>
      </c>
      <c r="H2854" s="13" t="s">
        <v>119</v>
      </c>
      <c r="I2854" s="13" t="s">
        <v>88</v>
      </c>
      <c r="J2854" s="13"/>
      <c r="K2854" s="13"/>
      <c r="L2854" s="13"/>
      <c r="M2854" s="19"/>
    </row>
    <row r="2855" spans="1:13" ht="15.75" hidden="1" thickBot="1" x14ac:dyDescent="0.3">
      <c r="A2855" s="13">
        <v>2854</v>
      </c>
      <c r="B2855" s="17">
        <v>43894</v>
      </c>
      <c r="C2855" s="13"/>
      <c r="D2855" s="13"/>
      <c r="E2855" s="19"/>
      <c r="F2855" s="13" t="s">
        <v>118</v>
      </c>
      <c r="G2855" s="13" t="s">
        <v>15</v>
      </c>
      <c r="H2855" s="13" t="s">
        <v>119</v>
      </c>
      <c r="I2855" s="13" t="s">
        <v>88</v>
      </c>
      <c r="J2855" s="13"/>
      <c r="K2855" s="13"/>
      <c r="L2855" s="17">
        <v>43894</v>
      </c>
      <c r="M2855" s="19"/>
    </row>
    <row r="2856" spans="1:13" ht="15.75" hidden="1" thickBot="1" x14ac:dyDescent="0.3">
      <c r="A2856" s="13">
        <v>2855</v>
      </c>
      <c r="B2856" s="17">
        <v>43894</v>
      </c>
      <c r="C2856" s="13"/>
      <c r="D2856" s="13"/>
      <c r="E2856" s="19"/>
      <c r="F2856" s="13" t="s">
        <v>132</v>
      </c>
      <c r="G2856" s="13" t="s">
        <v>17</v>
      </c>
      <c r="H2856" s="13" t="s">
        <v>133</v>
      </c>
      <c r="I2856" s="13" t="s">
        <v>88</v>
      </c>
      <c r="J2856" s="13" t="s">
        <v>66</v>
      </c>
      <c r="K2856" s="13" t="s">
        <v>93</v>
      </c>
      <c r="L2856" s="17">
        <v>43894</v>
      </c>
      <c r="M2856" s="19"/>
    </row>
    <row r="2857" spans="1:13" ht="15.75" hidden="1" thickBot="1" x14ac:dyDescent="0.3">
      <c r="A2857" s="13">
        <v>2856</v>
      </c>
      <c r="B2857" s="17">
        <v>43894</v>
      </c>
      <c r="C2857" s="13"/>
      <c r="D2857" s="13"/>
      <c r="E2857" s="19"/>
      <c r="F2857" s="13" t="s">
        <v>132</v>
      </c>
      <c r="G2857" s="13" t="s">
        <v>17</v>
      </c>
      <c r="H2857" s="13" t="s">
        <v>133</v>
      </c>
      <c r="I2857" s="13" t="s">
        <v>88</v>
      </c>
      <c r="J2857" s="13" t="s">
        <v>66</v>
      </c>
      <c r="K2857" s="13" t="s">
        <v>93</v>
      </c>
      <c r="L2857" s="17">
        <v>43894</v>
      </c>
      <c r="M2857" s="19"/>
    </row>
    <row r="2858" spans="1:13" ht="15.75" hidden="1" thickBot="1" x14ac:dyDescent="0.3">
      <c r="A2858" s="13">
        <v>2857</v>
      </c>
      <c r="B2858" s="17">
        <v>43894</v>
      </c>
      <c r="C2858" s="13"/>
      <c r="D2858" s="13"/>
      <c r="E2858" s="19"/>
      <c r="F2858" s="13" t="s">
        <v>739</v>
      </c>
      <c r="G2858" s="13" t="s">
        <v>17</v>
      </c>
      <c r="H2858" s="13" t="s">
        <v>133</v>
      </c>
      <c r="I2858" s="13" t="s">
        <v>88</v>
      </c>
      <c r="J2858" s="13"/>
      <c r="K2858" s="13"/>
      <c r="L2858" s="17">
        <v>43894</v>
      </c>
      <c r="M2858" s="19"/>
    </row>
    <row r="2859" spans="1:13" ht="15.75" hidden="1" thickBot="1" x14ac:dyDescent="0.3">
      <c r="A2859" s="13">
        <v>2858</v>
      </c>
      <c r="B2859" s="17">
        <v>43894</v>
      </c>
      <c r="C2859" s="13">
        <v>69</v>
      </c>
      <c r="D2859" s="13" t="s">
        <v>63</v>
      </c>
      <c r="E2859" s="19"/>
      <c r="F2859" s="13" t="s">
        <v>547</v>
      </c>
      <c r="G2859" s="13" t="s">
        <v>17</v>
      </c>
      <c r="H2859" s="13" t="s">
        <v>133</v>
      </c>
      <c r="I2859" s="13" t="s">
        <v>88</v>
      </c>
      <c r="J2859" s="13" t="s">
        <v>66</v>
      </c>
      <c r="K2859" s="13" t="s">
        <v>93</v>
      </c>
      <c r="L2859" s="17">
        <v>43894</v>
      </c>
      <c r="M2859" s="23"/>
    </row>
    <row r="2860" spans="1:13" ht="15.75" hidden="1" thickBot="1" x14ac:dyDescent="0.3">
      <c r="A2860" s="13">
        <v>2859</v>
      </c>
      <c r="B2860" s="17">
        <v>43894</v>
      </c>
      <c r="C2860" s="13">
        <v>51</v>
      </c>
      <c r="D2860" s="13" t="s">
        <v>72</v>
      </c>
      <c r="E2860" s="19"/>
      <c r="F2860" s="13" t="s">
        <v>64</v>
      </c>
      <c r="G2860" s="13" t="s">
        <v>6</v>
      </c>
      <c r="H2860" s="13" t="s">
        <v>65</v>
      </c>
      <c r="I2860" s="13" t="s">
        <v>88</v>
      </c>
      <c r="J2860" s="13"/>
      <c r="K2860" s="13"/>
      <c r="L2860" s="17">
        <v>43894</v>
      </c>
      <c r="M2860" s="19"/>
    </row>
    <row r="2861" spans="1:13" ht="15.75" hidden="1" thickBot="1" x14ac:dyDescent="0.3">
      <c r="A2861" s="13">
        <v>2860</v>
      </c>
      <c r="B2861" s="17">
        <v>43894</v>
      </c>
      <c r="C2861" s="13"/>
      <c r="D2861" s="13"/>
      <c r="E2861" s="19"/>
      <c r="F2861" s="13" t="s">
        <v>124</v>
      </c>
      <c r="G2861" s="13" t="s">
        <v>6</v>
      </c>
      <c r="H2861" s="13" t="s">
        <v>65</v>
      </c>
      <c r="I2861" s="13" t="s">
        <v>88</v>
      </c>
      <c r="J2861" s="13"/>
      <c r="K2861" s="13"/>
      <c r="L2861" s="17">
        <v>43894</v>
      </c>
      <c r="M2861" s="19"/>
    </row>
    <row r="2862" spans="1:13" ht="15.75" hidden="1" thickBot="1" x14ac:dyDescent="0.3">
      <c r="A2862" s="13">
        <v>2861</v>
      </c>
      <c r="B2862" s="17">
        <v>43894</v>
      </c>
      <c r="C2862" s="13"/>
      <c r="D2862" s="13"/>
      <c r="E2862" s="19"/>
      <c r="F2862" s="13" t="s">
        <v>71</v>
      </c>
      <c r="G2862" s="13" t="s">
        <v>6</v>
      </c>
      <c r="H2862" s="13" t="s">
        <v>65</v>
      </c>
      <c r="I2862" s="13" t="s">
        <v>88</v>
      </c>
      <c r="J2862" s="13"/>
      <c r="K2862" s="13"/>
      <c r="L2862" s="17">
        <v>43894</v>
      </c>
      <c r="M2862" s="19"/>
    </row>
    <row r="2863" spans="1:13" ht="15.75" hidden="1" thickBot="1" x14ac:dyDescent="0.3">
      <c r="A2863" s="13">
        <v>2862</v>
      </c>
      <c r="B2863" s="17">
        <v>43894</v>
      </c>
      <c r="C2863" s="13"/>
      <c r="D2863" s="13"/>
      <c r="E2863" s="19"/>
      <c r="F2863" s="13" t="s">
        <v>71</v>
      </c>
      <c r="G2863" s="13" t="s">
        <v>6</v>
      </c>
      <c r="H2863" s="13" t="s">
        <v>65</v>
      </c>
      <c r="I2863" s="13" t="s">
        <v>88</v>
      </c>
      <c r="J2863" s="13"/>
      <c r="K2863" s="13"/>
      <c r="L2863" s="17">
        <v>43894</v>
      </c>
      <c r="M2863" s="19"/>
    </row>
    <row r="2864" spans="1:13" ht="15.75" hidden="1" thickBot="1" x14ac:dyDescent="0.3">
      <c r="A2864" s="13">
        <v>2863</v>
      </c>
      <c r="B2864" s="17">
        <v>43894</v>
      </c>
      <c r="C2864" s="13"/>
      <c r="D2864" s="13"/>
      <c r="E2864" s="19"/>
      <c r="F2864" s="13" t="s">
        <v>71</v>
      </c>
      <c r="G2864" s="13" t="s">
        <v>6</v>
      </c>
      <c r="H2864" s="13" t="s">
        <v>65</v>
      </c>
      <c r="I2864" s="13" t="s">
        <v>88</v>
      </c>
      <c r="J2864" s="13"/>
      <c r="K2864" s="13"/>
      <c r="L2864" s="17">
        <v>43894</v>
      </c>
      <c r="M2864" s="19"/>
    </row>
    <row r="2865" spans="1:13" ht="15.75" hidden="1" thickBot="1" x14ac:dyDescent="0.3">
      <c r="A2865" s="13">
        <v>2864</v>
      </c>
      <c r="B2865" s="17">
        <v>43894</v>
      </c>
      <c r="C2865" s="13"/>
      <c r="D2865" s="13"/>
      <c r="E2865" s="19"/>
      <c r="F2865" s="13" t="s">
        <v>71</v>
      </c>
      <c r="G2865" s="13" t="s">
        <v>6</v>
      </c>
      <c r="H2865" s="13" t="s">
        <v>65</v>
      </c>
      <c r="I2865" s="13" t="s">
        <v>88</v>
      </c>
      <c r="J2865" s="13"/>
      <c r="K2865" s="13"/>
      <c r="L2865" s="17">
        <v>43894</v>
      </c>
      <c r="M2865" s="19"/>
    </row>
    <row r="2866" spans="1:13" ht="15.75" hidden="1" thickBot="1" x14ac:dyDescent="0.3">
      <c r="A2866" s="13">
        <v>2865</v>
      </c>
      <c r="B2866" s="17">
        <v>43894</v>
      </c>
      <c r="C2866" s="13"/>
      <c r="D2866" s="13"/>
      <c r="E2866" s="19"/>
      <c r="F2866" s="13" t="s">
        <v>71</v>
      </c>
      <c r="G2866" s="13" t="s">
        <v>6</v>
      </c>
      <c r="H2866" s="13" t="s">
        <v>65</v>
      </c>
      <c r="I2866" s="13" t="s">
        <v>88</v>
      </c>
      <c r="J2866" s="13"/>
      <c r="K2866" s="13"/>
      <c r="L2866" s="17">
        <v>43894</v>
      </c>
      <c r="M2866" s="19"/>
    </row>
    <row r="2867" spans="1:13" ht="15.75" hidden="1" thickBot="1" x14ac:dyDescent="0.3">
      <c r="A2867" s="13">
        <v>2866</v>
      </c>
      <c r="B2867" s="17">
        <v>43894</v>
      </c>
      <c r="C2867" s="13"/>
      <c r="D2867" s="13"/>
      <c r="E2867" s="19"/>
      <c r="F2867" s="13" t="s">
        <v>71</v>
      </c>
      <c r="G2867" s="13" t="s">
        <v>6</v>
      </c>
      <c r="H2867" s="13" t="s">
        <v>65</v>
      </c>
      <c r="I2867" s="13" t="s">
        <v>88</v>
      </c>
      <c r="J2867" s="13"/>
      <c r="K2867" s="13"/>
      <c r="L2867" s="17">
        <v>43894</v>
      </c>
      <c r="M2867" s="19"/>
    </row>
    <row r="2868" spans="1:13" ht="15.75" hidden="1" thickBot="1" x14ac:dyDescent="0.3">
      <c r="A2868" s="13">
        <v>2867</v>
      </c>
      <c r="B2868" s="17">
        <v>43894</v>
      </c>
      <c r="C2868" s="13"/>
      <c r="D2868" s="13"/>
      <c r="E2868" s="19"/>
      <c r="F2868" s="13" t="s">
        <v>71</v>
      </c>
      <c r="G2868" s="13" t="s">
        <v>6</v>
      </c>
      <c r="H2868" s="13" t="s">
        <v>65</v>
      </c>
      <c r="I2868" s="13" t="s">
        <v>88</v>
      </c>
      <c r="J2868" s="13"/>
      <c r="K2868" s="13"/>
      <c r="L2868" s="17">
        <v>43894</v>
      </c>
      <c r="M2868" s="19"/>
    </row>
    <row r="2869" spans="1:13" ht="15.75" thickBot="1" x14ac:dyDescent="0.3">
      <c r="A2869" s="13">
        <v>2868</v>
      </c>
      <c r="B2869" s="17">
        <v>43894</v>
      </c>
      <c r="C2869" s="13"/>
      <c r="D2869" s="13" t="s">
        <v>72</v>
      </c>
      <c r="E2869" s="19"/>
      <c r="F2869" s="13" t="s">
        <v>740</v>
      </c>
      <c r="G2869" s="13" t="s">
        <v>14</v>
      </c>
      <c r="H2869" s="13" t="s">
        <v>391</v>
      </c>
      <c r="I2869" s="13" t="s">
        <v>88</v>
      </c>
      <c r="J2869" s="13"/>
      <c r="K2869" s="13" t="s">
        <v>67</v>
      </c>
      <c r="L2869" s="17">
        <v>43894</v>
      </c>
      <c r="M2869" s="19"/>
    </row>
    <row r="2870" spans="1:13" ht="15.75" hidden="1" thickBot="1" x14ac:dyDescent="0.3">
      <c r="A2870" s="13">
        <v>2869</v>
      </c>
      <c r="B2870" s="17">
        <v>43894</v>
      </c>
      <c r="C2870" s="13"/>
      <c r="D2870" s="13" t="s">
        <v>63</v>
      </c>
      <c r="E2870" s="19"/>
      <c r="F2870" s="13" t="s">
        <v>740</v>
      </c>
      <c r="G2870" s="13" t="s">
        <v>14</v>
      </c>
      <c r="H2870" s="13" t="s">
        <v>391</v>
      </c>
      <c r="I2870" s="13" t="s">
        <v>88</v>
      </c>
      <c r="J2870" s="13" t="s">
        <v>66</v>
      </c>
      <c r="K2870" s="13" t="s">
        <v>93</v>
      </c>
      <c r="L2870" s="17">
        <v>43894</v>
      </c>
      <c r="M2870" s="19"/>
    </row>
    <row r="2871" spans="1:13" ht="15.75" hidden="1" thickBot="1" x14ac:dyDescent="0.3">
      <c r="A2871" s="13">
        <v>2870</v>
      </c>
      <c r="B2871" s="17">
        <v>43894</v>
      </c>
      <c r="C2871" s="13"/>
      <c r="D2871" s="13"/>
      <c r="E2871" s="19"/>
      <c r="F2871" s="13" t="s">
        <v>538</v>
      </c>
      <c r="G2871" s="13" t="s">
        <v>14</v>
      </c>
      <c r="H2871" s="13" t="s">
        <v>391</v>
      </c>
      <c r="I2871" s="13" t="s">
        <v>88</v>
      </c>
      <c r="J2871" s="13"/>
      <c r="K2871" s="13"/>
      <c r="L2871" s="17">
        <v>43894</v>
      </c>
      <c r="M2871" s="19"/>
    </row>
    <row r="2872" spans="1:13" ht="15.75" hidden="1" thickBot="1" x14ac:dyDescent="0.3">
      <c r="A2872" s="13">
        <v>2871</v>
      </c>
      <c r="B2872" s="17">
        <v>43894</v>
      </c>
      <c r="C2872" s="13"/>
      <c r="D2872" s="13"/>
      <c r="E2872" s="19"/>
      <c r="F2872" s="13" t="s">
        <v>538</v>
      </c>
      <c r="G2872" s="13" t="s">
        <v>14</v>
      </c>
      <c r="H2872" s="13" t="s">
        <v>391</v>
      </c>
      <c r="I2872" s="13" t="s">
        <v>88</v>
      </c>
      <c r="J2872" s="13"/>
      <c r="K2872" s="13"/>
      <c r="L2872" s="17">
        <v>43894</v>
      </c>
      <c r="M2872" s="19"/>
    </row>
    <row r="2873" spans="1:13" ht="15.75" hidden="1" thickBot="1" x14ac:dyDescent="0.3">
      <c r="A2873" s="13">
        <v>2872</v>
      </c>
      <c r="B2873" s="17">
        <v>43894</v>
      </c>
      <c r="C2873" s="13"/>
      <c r="D2873" s="13"/>
      <c r="E2873" s="19"/>
      <c r="F2873" s="13" t="s">
        <v>538</v>
      </c>
      <c r="G2873" s="13" t="s">
        <v>14</v>
      </c>
      <c r="H2873" s="13" t="s">
        <v>391</v>
      </c>
      <c r="I2873" s="13" t="s">
        <v>88</v>
      </c>
      <c r="J2873" s="13"/>
      <c r="K2873" s="13"/>
      <c r="L2873" s="17">
        <v>43894</v>
      </c>
      <c r="M2873" s="19"/>
    </row>
    <row r="2874" spans="1:13" ht="15.75" hidden="1" thickBot="1" x14ac:dyDescent="0.3">
      <c r="A2874" s="13">
        <v>2873</v>
      </c>
      <c r="B2874" s="17">
        <v>43894</v>
      </c>
      <c r="C2874" s="13"/>
      <c r="D2874" s="13"/>
      <c r="E2874" s="19"/>
      <c r="F2874" s="13" t="s">
        <v>538</v>
      </c>
      <c r="G2874" s="13" t="s">
        <v>14</v>
      </c>
      <c r="H2874" s="13" t="s">
        <v>391</v>
      </c>
      <c r="I2874" s="13" t="s">
        <v>88</v>
      </c>
      <c r="J2874" s="13"/>
      <c r="K2874" s="13"/>
      <c r="L2874" s="17">
        <v>43894</v>
      </c>
      <c r="M2874" s="19"/>
    </row>
    <row r="2875" spans="1:13" ht="15.75" hidden="1" thickBot="1" x14ac:dyDescent="0.3">
      <c r="A2875" s="13">
        <v>2874</v>
      </c>
      <c r="B2875" s="17">
        <v>43894</v>
      </c>
      <c r="C2875" s="13"/>
      <c r="D2875" s="13"/>
      <c r="E2875" s="19"/>
      <c r="F2875" s="13" t="s">
        <v>538</v>
      </c>
      <c r="G2875" s="13" t="s">
        <v>14</v>
      </c>
      <c r="H2875" s="13" t="s">
        <v>391</v>
      </c>
      <c r="I2875" s="13" t="s">
        <v>88</v>
      </c>
      <c r="J2875" s="13"/>
      <c r="K2875" s="13"/>
      <c r="L2875" s="17">
        <v>43894</v>
      </c>
      <c r="M2875" s="19"/>
    </row>
    <row r="2876" spans="1:13" ht="15.75" hidden="1" thickBot="1" x14ac:dyDescent="0.3">
      <c r="A2876" s="13">
        <v>2875</v>
      </c>
      <c r="B2876" s="17">
        <v>43894</v>
      </c>
      <c r="C2876" s="13"/>
      <c r="D2876" s="13"/>
      <c r="E2876" s="19"/>
      <c r="F2876" s="13" t="s">
        <v>538</v>
      </c>
      <c r="G2876" s="13" t="s">
        <v>14</v>
      </c>
      <c r="H2876" s="13" t="s">
        <v>391</v>
      </c>
      <c r="I2876" s="13" t="s">
        <v>88</v>
      </c>
      <c r="J2876" s="13"/>
      <c r="K2876" s="13"/>
      <c r="L2876" s="17">
        <v>43894</v>
      </c>
      <c r="M2876" s="19"/>
    </row>
    <row r="2877" spans="1:13" ht="15.75" hidden="1" thickBot="1" x14ac:dyDescent="0.3">
      <c r="A2877" s="13">
        <v>2876</v>
      </c>
      <c r="B2877" s="17">
        <v>43894</v>
      </c>
      <c r="C2877" s="13"/>
      <c r="D2877" s="13"/>
      <c r="E2877" s="13"/>
      <c r="F2877" s="13" t="s">
        <v>538</v>
      </c>
      <c r="G2877" s="13" t="s">
        <v>14</v>
      </c>
      <c r="H2877" s="13" t="s">
        <v>391</v>
      </c>
      <c r="I2877" s="13" t="s">
        <v>88</v>
      </c>
      <c r="J2877" s="13"/>
      <c r="K2877" s="13"/>
      <c r="L2877" s="17">
        <v>43894</v>
      </c>
      <c r="M2877" s="19"/>
    </row>
    <row r="2878" spans="1:13" ht="15.75" hidden="1" thickBot="1" x14ac:dyDescent="0.3">
      <c r="A2878" s="13">
        <v>2877</v>
      </c>
      <c r="B2878" s="17">
        <v>43894</v>
      </c>
      <c r="C2878" s="13"/>
      <c r="D2878" s="13"/>
      <c r="E2878" s="13"/>
      <c r="F2878" s="13" t="s">
        <v>538</v>
      </c>
      <c r="G2878" s="13" t="s">
        <v>14</v>
      </c>
      <c r="H2878" s="13" t="s">
        <v>391</v>
      </c>
      <c r="I2878" s="13" t="s">
        <v>88</v>
      </c>
      <c r="J2878" s="13"/>
      <c r="K2878" s="13"/>
      <c r="L2878" s="17">
        <v>43894</v>
      </c>
      <c r="M2878" s="19"/>
    </row>
    <row r="2879" spans="1:13" ht="15.75" hidden="1" thickBot="1" x14ac:dyDescent="0.3">
      <c r="A2879" s="13">
        <v>2878</v>
      </c>
      <c r="B2879" s="17">
        <v>43894</v>
      </c>
      <c r="C2879" s="13"/>
      <c r="D2879" s="13"/>
      <c r="E2879" s="13"/>
      <c r="F2879" s="13" t="s">
        <v>538</v>
      </c>
      <c r="G2879" s="13" t="s">
        <v>14</v>
      </c>
      <c r="H2879" s="13" t="s">
        <v>391</v>
      </c>
      <c r="I2879" s="13" t="s">
        <v>88</v>
      </c>
      <c r="J2879" s="13"/>
      <c r="K2879" s="13"/>
      <c r="L2879" s="17">
        <v>43894</v>
      </c>
      <c r="M2879" s="19"/>
    </row>
    <row r="2880" spans="1:13" ht="15.75" hidden="1" thickBot="1" x14ac:dyDescent="0.3">
      <c r="A2880" s="13">
        <v>2879</v>
      </c>
      <c r="B2880" s="17">
        <v>43894</v>
      </c>
      <c r="C2880" s="13"/>
      <c r="D2880" s="13"/>
      <c r="E2880" s="13"/>
      <c r="F2880" s="13" t="s">
        <v>538</v>
      </c>
      <c r="G2880" s="13" t="s">
        <v>14</v>
      </c>
      <c r="H2880" s="13" t="s">
        <v>391</v>
      </c>
      <c r="I2880" s="13" t="s">
        <v>88</v>
      </c>
      <c r="J2880" s="13"/>
      <c r="K2880" s="13"/>
      <c r="L2880" s="17">
        <v>43894</v>
      </c>
      <c r="M2880" s="19"/>
    </row>
    <row r="2881" spans="1:13" ht="15.75" hidden="1" thickBot="1" x14ac:dyDescent="0.3">
      <c r="A2881" s="13">
        <v>2880</v>
      </c>
      <c r="B2881" s="17">
        <v>43894</v>
      </c>
      <c r="C2881" s="13"/>
      <c r="D2881" s="13"/>
      <c r="E2881" s="13"/>
      <c r="F2881" s="13" t="s">
        <v>538</v>
      </c>
      <c r="G2881" s="13" t="s">
        <v>14</v>
      </c>
      <c r="H2881" s="13" t="s">
        <v>391</v>
      </c>
      <c r="I2881" s="13" t="s">
        <v>88</v>
      </c>
      <c r="J2881" s="13"/>
      <c r="K2881" s="13"/>
      <c r="L2881" s="17">
        <v>43894</v>
      </c>
      <c r="M2881" s="19"/>
    </row>
    <row r="2882" spans="1:13" ht="15.75" hidden="1" thickBot="1" x14ac:dyDescent="0.3">
      <c r="A2882" s="13">
        <v>2881</v>
      </c>
      <c r="B2882" s="17">
        <v>43894</v>
      </c>
      <c r="C2882" s="13"/>
      <c r="D2882" s="13"/>
      <c r="E2882" s="13"/>
      <c r="F2882" s="13" t="s">
        <v>538</v>
      </c>
      <c r="G2882" s="13" t="s">
        <v>14</v>
      </c>
      <c r="H2882" s="13" t="s">
        <v>391</v>
      </c>
      <c r="I2882" s="13" t="s">
        <v>88</v>
      </c>
      <c r="J2882" s="13"/>
      <c r="K2882" s="13"/>
      <c r="L2882" s="17">
        <v>43894</v>
      </c>
      <c r="M2882" s="19"/>
    </row>
    <row r="2883" spans="1:13" ht="15.75" hidden="1" thickBot="1" x14ac:dyDescent="0.3">
      <c r="A2883" s="13">
        <v>2882</v>
      </c>
      <c r="B2883" s="17">
        <v>43894</v>
      </c>
      <c r="C2883" s="13"/>
      <c r="D2883" s="13"/>
      <c r="E2883" s="13"/>
      <c r="F2883" s="13" t="s">
        <v>538</v>
      </c>
      <c r="G2883" s="13" t="s">
        <v>14</v>
      </c>
      <c r="H2883" s="13" t="s">
        <v>391</v>
      </c>
      <c r="I2883" s="13" t="s">
        <v>88</v>
      </c>
      <c r="J2883" s="13"/>
      <c r="K2883" s="13"/>
      <c r="L2883" s="17">
        <v>43894</v>
      </c>
      <c r="M2883" s="19"/>
    </row>
    <row r="2884" spans="1:13" ht="15.75" hidden="1" thickBot="1" x14ac:dyDescent="0.3">
      <c r="A2884" s="13">
        <v>2883</v>
      </c>
      <c r="B2884" s="17">
        <v>43894</v>
      </c>
      <c r="C2884" s="13"/>
      <c r="D2884" s="13"/>
      <c r="E2884" s="13"/>
      <c r="F2884" s="13" t="s">
        <v>538</v>
      </c>
      <c r="G2884" s="13" t="s">
        <v>14</v>
      </c>
      <c r="H2884" s="13" t="s">
        <v>391</v>
      </c>
      <c r="I2884" s="13" t="s">
        <v>88</v>
      </c>
      <c r="J2884" s="13"/>
      <c r="K2884" s="13"/>
      <c r="L2884" s="17">
        <v>43894</v>
      </c>
      <c r="M2884" s="19"/>
    </row>
    <row r="2885" spans="1:13" ht="15.75" hidden="1" thickBot="1" x14ac:dyDescent="0.3">
      <c r="A2885" s="13">
        <v>2884</v>
      </c>
      <c r="B2885" s="17">
        <v>43894</v>
      </c>
      <c r="C2885" s="13"/>
      <c r="D2885" s="13"/>
      <c r="E2885" s="13"/>
      <c r="F2885" s="13" t="s">
        <v>538</v>
      </c>
      <c r="G2885" s="13" t="s">
        <v>14</v>
      </c>
      <c r="H2885" s="13" t="s">
        <v>391</v>
      </c>
      <c r="I2885" s="13" t="s">
        <v>88</v>
      </c>
      <c r="J2885" s="13"/>
      <c r="K2885" s="13"/>
      <c r="L2885" s="17">
        <v>43894</v>
      </c>
      <c r="M2885" s="19"/>
    </row>
    <row r="2886" spans="1:13" ht="15.75" hidden="1" thickBot="1" x14ac:dyDescent="0.3">
      <c r="A2886" s="13">
        <v>2885</v>
      </c>
      <c r="B2886" s="17">
        <v>43894</v>
      </c>
      <c r="C2886" s="13"/>
      <c r="D2886" s="13"/>
      <c r="E2886" s="13"/>
      <c r="F2886" s="13" t="s">
        <v>538</v>
      </c>
      <c r="G2886" s="13" t="s">
        <v>14</v>
      </c>
      <c r="H2886" s="13" t="s">
        <v>391</v>
      </c>
      <c r="I2886" s="13" t="s">
        <v>88</v>
      </c>
      <c r="J2886" s="13"/>
      <c r="K2886" s="13"/>
      <c r="L2886" s="17">
        <v>43894</v>
      </c>
      <c r="M2886" s="19"/>
    </row>
    <row r="2887" spans="1:13" ht="15.75" hidden="1" thickBot="1" x14ac:dyDescent="0.3">
      <c r="A2887" s="13">
        <v>2886</v>
      </c>
      <c r="B2887" s="17">
        <v>43894</v>
      </c>
      <c r="C2887" s="13"/>
      <c r="D2887" s="13"/>
      <c r="E2887" s="13"/>
      <c r="F2887" s="13" t="s">
        <v>538</v>
      </c>
      <c r="G2887" s="13" t="s">
        <v>14</v>
      </c>
      <c r="H2887" s="13" t="s">
        <v>391</v>
      </c>
      <c r="I2887" s="13" t="s">
        <v>88</v>
      </c>
      <c r="J2887" s="13"/>
      <c r="K2887" s="13"/>
      <c r="L2887" s="17">
        <v>43894</v>
      </c>
      <c r="M2887" s="19"/>
    </row>
    <row r="2888" spans="1:13" ht="15.75" hidden="1" thickBot="1" x14ac:dyDescent="0.3">
      <c r="A2888" s="13">
        <v>2887</v>
      </c>
      <c r="B2888" s="17">
        <v>43894</v>
      </c>
      <c r="C2888" s="13"/>
      <c r="D2888" s="13"/>
      <c r="E2888" s="13"/>
      <c r="F2888" s="13" t="s">
        <v>538</v>
      </c>
      <c r="G2888" s="13" t="s">
        <v>14</v>
      </c>
      <c r="H2888" s="13" t="s">
        <v>391</v>
      </c>
      <c r="I2888" s="13" t="s">
        <v>88</v>
      </c>
      <c r="J2888" s="13"/>
      <c r="K2888" s="13"/>
      <c r="L2888" s="17">
        <v>43894</v>
      </c>
      <c r="M2888" s="19"/>
    </row>
    <row r="2889" spans="1:13" ht="15.75" hidden="1" thickBot="1" x14ac:dyDescent="0.3">
      <c r="A2889" s="13">
        <v>2888</v>
      </c>
      <c r="B2889" s="17">
        <v>43894</v>
      </c>
      <c r="C2889" s="13"/>
      <c r="D2889" s="13"/>
      <c r="E2889" s="13"/>
      <c r="F2889" s="13" t="s">
        <v>538</v>
      </c>
      <c r="G2889" s="13" t="s">
        <v>14</v>
      </c>
      <c r="H2889" s="13" t="s">
        <v>391</v>
      </c>
      <c r="I2889" s="13" t="s">
        <v>88</v>
      </c>
      <c r="J2889" s="13"/>
      <c r="K2889" s="13"/>
      <c r="L2889" s="17">
        <v>43894</v>
      </c>
      <c r="M2889" s="19"/>
    </row>
    <row r="2890" spans="1:13" ht="15.75" hidden="1" thickBot="1" x14ac:dyDescent="0.3">
      <c r="A2890" s="13">
        <v>2889</v>
      </c>
      <c r="B2890" s="17">
        <v>43894</v>
      </c>
      <c r="C2890" s="13"/>
      <c r="D2890" s="13"/>
      <c r="E2890" s="13"/>
      <c r="F2890" s="13" t="s">
        <v>538</v>
      </c>
      <c r="G2890" s="13" t="s">
        <v>14</v>
      </c>
      <c r="H2890" s="13" t="s">
        <v>391</v>
      </c>
      <c r="I2890" s="13" t="s">
        <v>88</v>
      </c>
      <c r="J2890" s="13"/>
      <c r="K2890" s="13"/>
      <c r="L2890" s="17">
        <v>43894</v>
      </c>
      <c r="M2890" s="19"/>
    </row>
    <row r="2891" spans="1:13" ht="15.75" hidden="1" thickBot="1" x14ac:dyDescent="0.3">
      <c r="A2891" s="13">
        <v>2890</v>
      </c>
      <c r="B2891" s="17">
        <v>43894</v>
      </c>
      <c r="C2891" s="13">
        <v>70</v>
      </c>
      <c r="D2891" s="13" t="s">
        <v>72</v>
      </c>
      <c r="E2891" s="19"/>
      <c r="F2891" s="13" t="s">
        <v>741</v>
      </c>
      <c r="G2891" s="13" t="s">
        <v>9</v>
      </c>
      <c r="H2891" s="13" t="s">
        <v>122</v>
      </c>
      <c r="I2891" s="13" t="s">
        <v>88</v>
      </c>
      <c r="J2891" s="13" t="s">
        <v>66</v>
      </c>
      <c r="K2891" s="13" t="s">
        <v>93</v>
      </c>
      <c r="L2891" s="17">
        <v>43894</v>
      </c>
      <c r="M2891" s="19"/>
    </row>
    <row r="2892" spans="1:13" ht="15.75" hidden="1" thickBot="1" x14ac:dyDescent="0.3">
      <c r="A2892" s="13">
        <v>2891</v>
      </c>
      <c r="B2892" s="17">
        <v>43894</v>
      </c>
      <c r="C2892" s="13">
        <v>26</v>
      </c>
      <c r="D2892" s="13" t="s">
        <v>72</v>
      </c>
      <c r="E2892" s="19"/>
      <c r="F2892" s="13" t="s">
        <v>741</v>
      </c>
      <c r="G2892" s="13" t="s">
        <v>9</v>
      </c>
      <c r="H2892" s="13" t="s">
        <v>122</v>
      </c>
      <c r="I2892" s="13" t="s">
        <v>88</v>
      </c>
      <c r="J2892" s="13" t="s">
        <v>66</v>
      </c>
      <c r="K2892" s="13" t="s">
        <v>93</v>
      </c>
      <c r="L2892" s="17">
        <v>43894</v>
      </c>
      <c r="M2892" s="19"/>
    </row>
    <row r="2893" spans="1:13" ht="15.75" hidden="1" thickBot="1" x14ac:dyDescent="0.3">
      <c r="A2893" s="13">
        <v>2892</v>
      </c>
      <c r="B2893" s="17">
        <v>43894</v>
      </c>
      <c r="C2893" s="13">
        <v>20</v>
      </c>
      <c r="D2893" s="13" t="s">
        <v>72</v>
      </c>
      <c r="E2893" s="19"/>
      <c r="F2893" s="13" t="s">
        <v>741</v>
      </c>
      <c r="G2893" s="13" t="s">
        <v>9</v>
      </c>
      <c r="H2893" s="13" t="s">
        <v>122</v>
      </c>
      <c r="I2893" s="13" t="s">
        <v>88</v>
      </c>
      <c r="J2893" s="13" t="s">
        <v>66</v>
      </c>
      <c r="K2893" s="13" t="s">
        <v>93</v>
      </c>
      <c r="L2893" s="17">
        <v>43894</v>
      </c>
      <c r="M2893" s="19"/>
    </row>
    <row r="2894" spans="1:13" ht="15.75" hidden="1" thickBot="1" x14ac:dyDescent="0.3">
      <c r="A2894" s="13">
        <v>2893</v>
      </c>
      <c r="B2894" s="17">
        <v>43894</v>
      </c>
      <c r="C2894" s="13"/>
      <c r="D2894" s="13"/>
      <c r="E2894" s="13" t="s">
        <v>742</v>
      </c>
      <c r="F2894" s="13" t="s">
        <v>250</v>
      </c>
      <c r="G2894" s="13" t="s">
        <v>28</v>
      </c>
      <c r="H2894" s="13" t="s">
        <v>251</v>
      </c>
      <c r="I2894" s="13" t="s">
        <v>88</v>
      </c>
      <c r="J2894" s="13"/>
      <c r="K2894" s="13"/>
      <c r="L2894" s="17">
        <v>43894</v>
      </c>
      <c r="M2894" s="19"/>
    </row>
    <row r="2895" spans="1:13" ht="15.75" hidden="1" thickBot="1" x14ac:dyDescent="0.3">
      <c r="A2895" s="13">
        <v>2894</v>
      </c>
      <c r="B2895" s="17">
        <v>43894</v>
      </c>
      <c r="C2895" s="13"/>
      <c r="D2895" s="13"/>
      <c r="E2895" s="13" t="s">
        <v>742</v>
      </c>
      <c r="F2895" s="13" t="s">
        <v>250</v>
      </c>
      <c r="G2895" s="13" t="s">
        <v>28</v>
      </c>
      <c r="H2895" s="13" t="s">
        <v>251</v>
      </c>
      <c r="I2895" s="13" t="s">
        <v>88</v>
      </c>
      <c r="J2895" s="13"/>
      <c r="K2895" s="13"/>
      <c r="L2895" s="17">
        <v>43894</v>
      </c>
      <c r="M2895" s="19"/>
    </row>
    <row r="2896" spans="1:13" ht="15.75" hidden="1" thickBot="1" x14ac:dyDescent="0.3">
      <c r="A2896" s="13">
        <v>2895</v>
      </c>
      <c r="B2896" s="17">
        <v>43894</v>
      </c>
      <c r="C2896" s="13"/>
      <c r="D2896" s="13"/>
      <c r="E2896" s="13" t="s">
        <v>742</v>
      </c>
      <c r="F2896" s="13" t="s">
        <v>250</v>
      </c>
      <c r="G2896" s="13" t="s">
        <v>28</v>
      </c>
      <c r="H2896" s="13" t="s">
        <v>251</v>
      </c>
      <c r="I2896" s="13" t="s">
        <v>88</v>
      </c>
      <c r="J2896" s="13"/>
      <c r="K2896" s="13"/>
      <c r="L2896" s="17">
        <v>43894</v>
      </c>
      <c r="M2896" s="19"/>
    </row>
    <row r="2897" spans="1:13" ht="15.75" hidden="1" thickBot="1" x14ac:dyDescent="0.3">
      <c r="A2897" s="13">
        <v>2896</v>
      </c>
      <c r="B2897" s="17">
        <v>43894</v>
      </c>
      <c r="C2897" s="13"/>
      <c r="D2897" s="13"/>
      <c r="E2897" s="19"/>
      <c r="F2897" s="13" t="s">
        <v>712</v>
      </c>
      <c r="G2897" s="13" t="s">
        <v>11</v>
      </c>
      <c r="H2897" s="13" t="s">
        <v>82</v>
      </c>
      <c r="I2897" s="13" t="s">
        <v>88</v>
      </c>
      <c r="J2897" s="13"/>
      <c r="K2897" s="13"/>
      <c r="L2897" s="17">
        <v>43894</v>
      </c>
      <c r="M2897" s="19"/>
    </row>
    <row r="2898" spans="1:13" ht="15.75" hidden="1" thickBot="1" x14ac:dyDescent="0.3">
      <c r="A2898" s="13">
        <v>2897</v>
      </c>
      <c r="B2898" s="17">
        <v>43894</v>
      </c>
      <c r="C2898" s="13"/>
      <c r="D2898" s="13"/>
      <c r="E2898" s="19"/>
      <c r="F2898" s="13" t="s">
        <v>712</v>
      </c>
      <c r="G2898" s="13" t="s">
        <v>11</v>
      </c>
      <c r="H2898" s="13" t="s">
        <v>82</v>
      </c>
      <c r="I2898" s="13" t="s">
        <v>88</v>
      </c>
      <c r="J2898" s="13"/>
      <c r="K2898" s="13"/>
      <c r="L2898" s="17">
        <v>43894</v>
      </c>
      <c r="M2898" s="19"/>
    </row>
    <row r="2899" spans="1:13" ht="15.75" hidden="1" thickBot="1" x14ac:dyDescent="0.3">
      <c r="A2899" s="13">
        <v>2898</v>
      </c>
      <c r="B2899" s="17">
        <v>43894</v>
      </c>
      <c r="C2899" s="13"/>
      <c r="D2899" s="13"/>
      <c r="E2899" s="19"/>
      <c r="F2899" s="13" t="s">
        <v>743</v>
      </c>
      <c r="G2899" s="13" t="s">
        <v>12</v>
      </c>
      <c r="H2899" s="13" t="s">
        <v>78</v>
      </c>
      <c r="I2899" s="13" t="s">
        <v>88</v>
      </c>
      <c r="J2899" s="13"/>
      <c r="K2899" s="13"/>
      <c r="L2899" s="17">
        <v>43894</v>
      </c>
      <c r="M2899" s="19"/>
    </row>
    <row r="2900" spans="1:13" ht="15.75" hidden="1" thickBot="1" x14ac:dyDescent="0.3">
      <c r="A2900" s="13">
        <v>2899</v>
      </c>
      <c r="B2900" s="17">
        <v>43894</v>
      </c>
      <c r="C2900" s="13"/>
      <c r="D2900" s="13"/>
      <c r="E2900" s="19"/>
      <c r="F2900" s="13" t="s">
        <v>744</v>
      </c>
      <c r="G2900" s="13" t="s">
        <v>12</v>
      </c>
      <c r="H2900" s="13" t="s">
        <v>78</v>
      </c>
      <c r="I2900" s="13" t="s">
        <v>88</v>
      </c>
      <c r="J2900" s="13"/>
      <c r="K2900" s="13"/>
      <c r="L2900" s="17">
        <v>43894</v>
      </c>
      <c r="M2900" s="19"/>
    </row>
    <row r="2901" spans="1:13" ht="15.75" hidden="1" thickBot="1" x14ac:dyDescent="0.3">
      <c r="A2901" s="13">
        <v>2900</v>
      </c>
      <c r="B2901" s="17">
        <v>43894</v>
      </c>
      <c r="C2901" s="13"/>
      <c r="D2901" s="13"/>
      <c r="E2901" s="19"/>
      <c r="F2901" s="13" t="s">
        <v>744</v>
      </c>
      <c r="G2901" s="13" t="s">
        <v>12</v>
      </c>
      <c r="H2901" s="13" t="s">
        <v>78</v>
      </c>
      <c r="I2901" s="13" t="s">
        <v>88</v>
      </c>
      <c r="J2901" s="13"/>
      <c r="K2901" s="13"/>
      <c r="L2901" s="17">
        <v>43894</v>
      </c>
      <c r="M2901" s="19"/>
    </row>
    <row r="2902" spans="1:13" ht="15.75" hidden="1" thickBot="1" x14ac:dyDescent="0.3">
      <c r="A2902" s="13">
        <v>2901</v>
      </c>
      <c r="B2902" s="17">
        <v>43894</v>
      </c>
      <c r="C2902" s="13"/>
      <c r="D2902" s="13"/>
      <c r="E2902" s="19"/>
      <c r="F2902" s="13" t="s">
        <v>745</v>
      </c>
      <c r="G2902" s="13" t="s">
        <v>12</v>
      </c>
      <c r="H2902" s="13" t="s">
        <v>78</v>
      </c>
      <c r="I2902" s="13" t="s">
        <v>88</v>
      </c>
      <c r="J2902" s="13"/>
      <c r="K2902" s="13"/>
      <c r="L2902" s="17">
        <v>43894</v>
      </c>
      <c r="M2902" s="19"/>
    </row>
    <row r="2903" spans="1:13" ht="15.75" hidden="1" thickBot="1" x14ac:dyDescent="0.3">
      <c r="A2903" s="13">
        <v>2902</v>
      </c>
      <c r="B2903" s="17">
        <v>43894</v>
      </c>
      <c r="C2903" s="13"/>
      <c r="D2903" s="13"/>
      <c r="E2903" s="19"/>
      <c r="F2903" s="13" t="s">
        <v>745</v>
      </c>
      <c r="G2903" s="13" t="s">
        <v>12</v>
      </c>
      <c r="H2903" s="13" t="s">
        <v>78</v>
      </c>
      <c r="I2903" s="13" t="s">
        <v>88</v>
      </c>
      <c r="J2903" s="13"/>
      <c r="K2903" s="13"/>
      <c r="L2903" s="17">
        <v>43894</v>
      </c>
      <c r="M2903" s="19"/>
    </row>
    <row r="2904" spans="1:13" ht="15.75" hidden="1" thickBot="1" x14ac:dyDescent="0.3">
      <c r="A2904" s="13">
        <v>2903</v>
      </c>
      <c r="B2904" s="17">
        <v>43894</v>
      </c>
      <c r="C2904" s="13"/>
      <c r="D2904" s="13"/>
      <c r="E2904" s="19"/>
      <c r="F2904" s="13" t="s">
        <v>745</v>
      </c>
      <c r="G2904" s="13" t="s">
        <v>12</v>
      </c>
      <c r="H2904" s="13" t="s">
        <v>78</v>
      </c>
      <c r="I2904" s="13" t="s">
        <v>88</v>
      </c>
      <c r="J2904" s="13"/>
      <c r="K2904" s="13"/>
      <c r="L2904" s="17">
        <v>43894</v>
      </c>
      <c r="M2904" s="19"/>
    </row>
    <row r="2905" spans="1:13" ht="15.75" hidden="1" thickBot="1" x14ac:dyDescent="0.3">
      <c r="A2905" s="13">
        <v>2904</v>
      </c>
      <c r="B2905" s="17">
        <v>43894</v>
      </c>
      <c r="C2905" s="13"/>
      <c r="D2905" s="13"/>
      <c r="E2905" s="19"/>
      <c r="F2905" s="13" t="s">
        <v>745</v>
      </c>
      <c r="G2905" s="13" t="s">
        <v>12</v>
      </c>
      <c r="H2905" s="13" t="s">
        <v>78</v>
      </c>
      <c r="I2905" s="13" t="s">
        <v>88</v>
      </c>
      <c r="J2905" s="13"/>
      <c r="K2905" s="13"/>
      <c r="L2905" s="17">
        <v>43894</v>
      </c>
      <c r="M2905" s="19"/>
    </row>
    <row r="2906" spans="1:13" ht="15.75" hidden="1" thickBot="1" x14ac:dyDescent="0.3">
      <c r="A2906" s="13">
        <v>2905</v>
      </c>
      <c r="B2906" s="17">
        <v>43894</v>
      </c>
      <c r="C2906" s="13"/>
      <c r="D2906" s="13"/>
      <c r="E2906" s="19"/>
      <c r="F2906" s="13" t="s">
        <v>745</v>
      </c>
      <c r="G2906" s="13" t="s">
        <v>12</v>
      </c>
      <c r="H2906" s="13" t="s">
        <v>78</v>
      </c>
      <c r="I2906" s="13" t="s">
        <v>88</v>
      </c>
      <c r="J2906" s="13"/>
      <c r="K2906" s="13"/>
      <c r="L2906" s="17">
        <v>43894</v>
      </c>
      <c r="M2906" s="19"/>
    </row>
    <row r="2907" spans="1:13" ht="15.75" hidden="1" thickBot="1" x14ac:dyDescent="0.3">
      <c r="A2907" s="13">
        <v>2906</v>
      </c>
      <c r="B2907" s="17">
        <v>43894</v>
      </c>
      <c r="C2907" s="13"/>
      <c r="D2907" s="13"/>
      <c r="E2907" s="19"/>
      <c r="F2907" s="13" t="s">
        <v>745</v>
      </c>
      <c r="G2907" s="13" t="s">
        <v>12</v>
      </c>
      <c r="H2907" s="13" t="s">
        <v>78</v>
      </c>
      <c r="I2907" s="13" t="s">
        <v>88</v>
      </c>
      <c r="J2907" s="13"/>
      <c r="K2907" s="13"/>
      <c r="L2907" s="17">
        <v>43894</v>
      </c>
      <c r="M2907" s="19"/>
    </row>
    <row r="2908" spans="1:13" ht="15.75" hidden="1" thickBot="1" x14ac:dyDescent="0.3">
      <c r="A2908" s="13">
        <v>2907</v>
      </c>
      <c r="B2908" s="17">
        <v>43894</v>
      </c>
      <c r="C2908" s="13"/>
      <c r="D2908" s="13"/>
      <c r="E2908" s="19"/>
      <c r="F2908" s="13" t="s">
        <v>745</v>
      </c>
      <c r="G2908" s="13" t="s">
        <v>12</v>
      </c>
      <c r="H2908" s="13" t="s">
        <v>78</v>
      </c>
      <c r="I2908" s="13" t="s">
        <v>88</v>
      </c>
      <c r="J2908" s="13"/>
      <c r="K2908" s="13"/>
      <c r="L2908" s="17">
        <v>43894</v>
      </c>
      <c r="M2908" s="19"/>
    </row>
    <row r="2909" spans="1:13" ht="15.75" hidden="1" thickBot="1" x14ac:dyDescent="0.3">
      <c r="A2909" s="13">
        <v>2908</v>
      </c>
      <c r="B2909" s="17">
        <v>43894</v>
      </c>
      <c r="C2909" s="13"/>
      <c r="D2909" s="13"/>
      <c r="E2909" s="19"/>
      <c r="F2909" s="13" t="s">
        <v>745</v>
      </c>
      <c r="G2909" s="13" t="s">
        <v>12</v>
      </c>
      <c r="H2909" s="13" t="s">
        <v>78</v>
      </c>
      <c r="I2909" s="13" t="s">
        <v>88</v>
      </c>
      <c r="J2909" s="13"/>
      <c r="K2909" s="13"/>
      <c r="L2909" s="17">
        <v>43894</v>
      </c>
      <c r="M2909" s="19"/>
    </row>
    <row r="2910" spans="1:13" ht="15.75" hidden="1" thickBot="1" x14ac:dyDescent="0.3">
      <c r="A2910" s="13">
        <v>2909</v>
      </c>
      <c r="B2910" s="17">
        <v>43894</v>
      </c>
      <c r="C2910" s="13"/>
      <c r="D2910" s="13"/>
      <c r="E2910" s="19"/>
      <c r="F2910" s="13" t="s">
        <v>745</v>
      </c>
      <c r="G2910" s="13" t="s">
        <v>12</v>
      </c>
      <c r="H2910" s="13" t="s">
        <v>78</v>
      </c>
      <c r="I2910" s="13" t="s">
        <v>88</v>
      </c>
      <c r="J2910" s="13"/>
      <c r="K2910" s="13"/>
      <c r="L2910" s="17">
        <v>43894</v>
      </c>
      <c r="M2910" s="19"/>
    </row>
    <row r="2911" spans="1:13" ht="15.75" hidden="1" thickBot="1" x14ac:dyDescent="0.3">
      <c r="A2911" s="13">
        <v>2910</v>
      </c>
      <c r="B2911" s="17">
        <v>43894</v>
      </c>
      <c r="C2911" s="13"/>
      <c r="D2911" s="13"/>
      <c r="E2911" s="19"/>
      <c r="F2911" s="13" t="s">
        <v>745</v>
      </c>
      <c r="G2911" s="13" t="s">
        <v>12</v>
      </c>
      <c r="H2911" s="13" t="s">
        <v>78</v>
      </c>
      <c r="I2911" s="13" t="s">
        <v>88</v>
      </c>
      <c r="J2911" s="13"/>
      <c r="K2911" s="13"/>
      <c r="L2911" s="17">
        <v>43894</v>
      </c>
      <c r="M2911" s="19"/>
    </row>
    <row r="2912" spans="1:13" ht="15.75" hidden="1" thickBot="1" x14ac:dyDescent="0.3">
      <c r="A2912" s="13">
        <v>2911</v>
      </c>
      <c r="B2912" s="17">
        <v>43894</v>
      </c>
      <c r="C2912" s="13"/>
      <c r="D2912" s="13"/>
      <c r="E2912" s="19"/>
      <c r="F2912" s="13" t="s">
        <v>745</v>
      </c>
      <c r="G2912" s="13" t="s">
        <v>12</v>
      </c>
      <c r="H2912" s="13" t="s">
        <v>78</v>
      </c>
      <c r="I2912" s="13" t="s">
        <v>88</v>
      </c>
      <c r="J2912" s="13"/>
      <c r="K2912" s="13"/>
      <c r="L2912" s="17">
        <v>43894</v>
      </c>
      <c r="M2912" s="19"/>
    </row>
    <row r="2913" spans="1:13" ht="15.75" hidden="1" thickBot="1" x14ac:dyDescent="0.3">
      <c r="A2913" s="13">
        <v>2912</v>
      </c>
      <c r="B2913" s="17">
        <v>43894</v>
      </c>
      <c r="C2913" s="13"/>
      <c r="D2913" s="13"/>
      <c r="E2913" s="19"/>
      <c r="F2913" s="13" t="s">
        <v>745</v>
      </c>
      <c r="G2913" s="13" t="s">
        <v>12</v>
      </c>
      <c r="H2913" s="13" t="s">
        <v>78</v>
      </c>
      <c r="I2913" s="13" t="s">
        <v>88</v>
      </c>
      <c r="J2913" s="13"/>
      <c r="K2913" s="13"/>
      <c r="L2913" s="17">
        <v>43894</v>
      </c>
      <c r="M2913" s="19"/>
    </row>
    <row r="2914" spans="1:13" ht="15.75" hidden="1" thickBot="1" x14ac:dyDescent="0.3">
      <c r="A2914" s="13">
        <v>2913</v>
      </c>
      <c r="B2914" s="17">
        <v>43894</v>
      </c>
      <c r="C2914" s="13"/>
      <c r="D2914" s="13"/>
      <c r="E2914" s="19"/>
      <c r="F2914" s="13" t="s">
        <v>745</v>
      </c>
      <c r="G2914" s="13" t="s">
        <v>12</v>
      </c>
      <c r="H2914" s="13" t="s">
        <v>78</v>
      </c>
      <c r="I2914" s="13" t="s">
        <v>88</v>
      </c>
      <c r="J2914" s="13"/>
      <c r="K2914" s="13"/>
      <c r="L2914" s="17">
        <v>43894</v>
      </c>
      <c r="M2914" s="19"/>
    </row>
    <row r="2915" spans="1:13" ht="15.75" hidden="1" thickBot="1" x14ac:dyDescent="0.3">
      <c r="A2915" s="13">
        <v>2914</v>
      </c>
      <c r="B2915" s="17">
        <v>43894</v>
      </c>
      <c r="C2915" s="13"/>
      <c r="D2915" s="13"/>
      <c r="E2915" s="19"/>
      <c r="F2915" s="13" t="s">
        <v>745</v>
      </c>
      <c r="G2915" s="13" t="s">
        <v>12</v>
      </c>
      <c r="H2915" s="13" t="s">
        <v>78</v>
      </c>
      <c r="I2915" s="13" t="s">
        <v>88</v>
      </c>
      <c r="J2915" s="13"/>
      <c r="K2915" s="13"/>
      <c r="L2915" s="17">
        <v>43894</v>
      </c>
      <c r="M2915" s="19"/>
    </row>
    <row r="2916" spans="1:13" ht="15.75" hidden="1" thickBot="1" x14ac:dyDescent="0.3">
      <c r="A2916" s="13">
        <v>2915</v>
      </c>
      <c r="B2916" s="17">
        <v>43894</v>
      </c>
      <c r="C2916" s="13"/>
      <c r="D2916" s="13"/>
      <c r="E2916" s="19"/>
      <c r="F2916" s="13" t="s">
        <v>745</v>
      </c>
      <c r="G2916" s="13" t="s">
        <v>12</v>
      </c>
      <c r="H2916" s="13" t="s">
        <v>78</v>
      </c>
      <c r="I2916" s="13" t="s">
        <v>88</v>
      </c>
      <c r="J2916" s="13"/>
      <c r="K2916" s="13"/>
      <c r="L2916" s="17">
        <v>43894</v>
      </c>
      <c r="M2916" s="19"/>
    </row>
    <row r="2917" spans="1:13" ht="15.75" hidden="1" thickBot="1" x14ac:dyDescent="0.3">
      <c r="A2917" s="13">
        <v>2916</v>
      </c>
      <c r="B2917" s="17">
        <v>43894</v>
      </c>
      <c r="C2917" s="13"/>
      <c r="D2917" s="13"/>
      <c r="E2917" s="19"/>
      <c r="F2917" s="13" t="s">
        <v>745</v>
      </c>
      <c r="G2917" s="13" t="s">
        <v>12</v>
      </c>
      <c r="H2917" s="13" t="s">
        <v>78</v>
      </c>
      <c r="I2917" s="13" t="s">
        <v>88</v>
      </c>
      <c r="J2917" s="13"/>
      <c r="K2917" s="13"/>
      <c r="L2917" s="17">
        <v>43894</v>
      </c>
      <c r="M2917" s="19"/>
    </row>
    <row r="2918" spans="1:13" ht="15.75" hidden="1" thickBot="1" x14ac:dyDescent="0.3">
      <c r="A2918" s="13">
        <v>2917</v>
      </c>
      <c r="B2918" s="17">
        <v>43894</v>
      </c>
      <c r="C2918" s="13"/>
      <c r="D2918" s="13"/>
      <c r="E2918" s="19"/>
      <c r="F2918" s="13" t="s">
        <v>745</v>
      </c>
      <c r="G2918" s="13" t="s">
        <v>12</v>
      </c>
      <c r="H2918" s="13" t="s">
        <v>78</v>
      </c>
      <c r="I2918" s="13" t="s">
        <v>88</v>
      </c>
      <c r="J2918" s="13"/>
      <c r="K2918" s="13"/>
      <c r="L2918" s="17">
        <v>43894</v>
      </c>
      <c r="M2918" s="19"/>
    </row>
    <row r="2919" spans="1:13" ht="15.75" hidden="1" thickBot="1" x14ac:dyDescent="0.3">
      <c r="A2919" s="13">
        <v>2918</v>
      </c>
      <c r="B2919" s="17">
        <v>43894</v>
      </c>
      <c r="C2919" s="13"/>
      <c r="D2919" s="13"/>
      <c r="E2919" s="19"/>
      <c r="F2919" s="13" t="s">
        <v>745</v>
      </c>
      <c r="G2919" s="13" t="s">
        <v>12</v>
      </c>
      <c r="H2919" s="13" t="s">
        <v>78</v>
      </c>
      <c r="I2919" s="13" t="s">
        <v>88</v>
      </c>
      <c r="J2919" s="13"/>
      <c r="K2919" s="13"/>
      <c r="L2919" s="17">
        <v>43894</v>
      </c>
      <c r="M2919" s="19"/>
    </row>
    <row r="2920" spans="1:13" ht="15.75" hidden="1" thickBot="1" x14ac:dyDescent="0.3">
      <c r="A2920" s="13">
        <v>2919</v>
      </c>
      <c r="B2920" s="17">
        <v>43894</v>
      </c>
      <c r="C2920" s="13"/>
      <c r="D2920" s="13"/>
      <c r="E2920" s="19"/>
      <c r="F2920" s="13" t="s">
        <v>745</v>
      </c>
      <c r="G2920" s="13" t="s">
        <v>12</v>
      </c>
      <c r="H2920" s="13" t="s">
        <v>78</v>
      </c>
      <c r="I2920" s="13" t="s">
        <v>88</v>
      </c>
      <c r="J2920" s="13"/>
      <c r="K2920" s="13"/>
      <c r="L2920" s="17">
        <v>43894</v>
      </c>
      <c r="M2920" s="19"/>
    </row>
    <row r="2921" spans="1:13" ht="15.75" hidden="1" thickBot="1" x14ac:dyDescent="0.3">
      <c r="A2921" s="13">
        <v>2920</v>
      </c>
      <c r="B2921" s="17">
        <v>43894</v>
      </c>
      <c r="C2921" s="13"/>
      <c r="D2921" s="13"/>
      <c r="E2921" s="19"/>
      <c r="F2921" s="13" t="s">
        <v>745</v>
      </c>
      <c r="G2921" s="13" t="s">
        <v>12</v>
      </c>
      <c r="H2921" s="13" t="s">
        <v>78</v>
      </c>
      <c r="I2921" s="13" t="s">
        <v>88</v>
      </c>
      <c r="J2921" s="13"/>
      <c r="K2921" s="13"/>
      <c r="L2921" s="17">
        <v>43894</v>
      </c>
      <c r="M2921" s="19"/>
    </row>
    <row r="2922" spans="1:13" ht="15.75" hidden="1" thickBot="1" x14ac:dyDescent="0.3">
      <c r="A2922" s="13">
        <v>2921</v>
      </c>
      <c r="B2922" s="17">
        <v>43894</v>
      </c>
      <c r="C2922" s="13"/>
      <c r="D2922" s="13"/>
      <c r="E2922" s="19"/>
      <c r="F2922" s="13" t="s">
        <v>745</v>
      </c>
      <c r="G2922" s="13" t="s">
        <v>12</v>
      </c>
      <c r="H2922" s="13" t="s">
        <v>78</v>
      </c>
      <c r="I2922" s="13" t="s">
        <v>88</v>
      </c>
      <c r="J2922" s="13"/>
      <c r="K2922" s="13"/>
      <c r="L2922" s="17">
        <v>43894</v>
      </c>
      <c r="M2922" s="19"/>
    </row>
    <row r="2923" spans="1:13" ht="15.75" hidden="1" thickBot="1" x14ac:dyDescent="0.3">
      <c r="A2923" s="13">
        <v>2922</v>
      </c>
      <c r="B2923" s="17">
        <v>43894</v>
      </c>
      <c r="C2923" s="13"/>
      <c r="D2923" s="13"/>
      <c r="E2923" s="19"/>
      <c r="F2923" s="13" t="s">
        <v>745</v>
      </c>
      <c r="G2923" s="13" t="s">
        <v>12</v>
      </c>
      <c r="H2923" s="13" t="s">
        <v>78</v>
      </c>
      <c r="I2923" s="13" t="s">
        <v>88</v>
      </c>
      <c r="J2923" s="13"/>
      <c r="K2923" s="13"/>
      <c r="L2923" s="17">
        <v>43894</v>
      </c>
      <c r="M2923" s="19"/>
    </row>
    <row r="2924" spans="1:13" ht="15.75" hidden="1" thickBot="1" x14ac:dyDescent="0.3">
      <c r="A2924" s="13">
        <v>2923</v>
      </c>
      <c r="B2924" s="17">
        <v>43894</v>
      </c>
      <c r="C2924" s="13"/>
      <c r="D2924" s="13"/>
      <c r="E2924" s="19"/>
      <c r="F2924" s="13" t="s">
        <v>746</v>
      </c>
      <c r="G2924" s="13" t="s">
        <v>12</v>
      </c>
      <c r="H2924" s="13" t="s">
        <v>78</v>
      </c>
      <c r="I2924" s="13" t="s">
        <v>88</v>
      </c>
      <c r="J2924" s="13"/>
      <c r="K2924" s="13"/>
      <c r="L2924" s="17">
        <v>43894</v>
      </c>
      <c r="M2924" s="19"/>
    </row>
    <row r="2925" spans="1:13" ht="15.75" hidden="1" thickBot="1" x14ac:dyDescent="0.3">
      <c r="A2925" s="13">
        <v>2924</v>
      </c>
      <c r="B2925" s="17">
        <v>43894</v>
      </c>
      <c r="C2925" s="13"/>
      <c r="D2925" s="13"/>
      <c r="E2925" s="19"/>
      <c r="F2925" s="13" t="s">
        <v>746</v>
      </c>
      <c r="G2925" s="13" t="s">
        <v>12</v>
      </c>
      <c r="H2925" s="13" t="s">
        <v>78</v>
      </c>
      <c r="I2925" s="13" t="s">
        <v>88</v>
      </c>
      <c r="J2925" s="13"/>
      <c r="K2925" s="13"/>
      <c r="L2925" s="17">
        <v>43894</v>
      </c>
      <c r="M2925" s="19"/>
    </row>
    <row r="2926" spans="1:13" ht="15.75" hidden="1" thickBot="1" x14ac:dyDescent="0.3">
      <c r="A2926" s="13">
        <v>2925</v>
      </c>
      <c r="B2926" s="17">
        <v>43894</v>
      </c>
      <c r="C2926" s="13"/>
      <c r="D2926" s="13"/>
      <c r="E2926" s="19"/>
      <c r="F2926" s="13" t="s">
        <v>746</v>
      </c>
      <c r="G2926" s="13" t="s">
        <v>12</v>
      </c>
      <c r="H2926" s="13" t="s">
        <v>78</v>
      </c>
      <c r="I2926" s="13" t="s">
        <v>88</v>
      </c>
      <c r="J2926" s="13"/>
      <c r="K2926" s="13"/>
      <c r="L2926" s="17">
        <v>43894</v>
      </c>
      <c r="M2926" s="19"/>
    </row>
    <row r="2927" spans="1:13" ht="15.75" hidden="1" thickBot="1" x14ac:dyDescent="0.3">
      <c r="A2927" s="13">
        <v>2926</v>
      </c>
      <c r="B2927" s="17">
        <v>43894</v>
      </c>
      <c r="C2927" s="13"/>
      <c r="D2927" s="13"/>
      <c r="E2927" s="19"/>
      <c r="F2927" s="13" t="s">
        <v>746</v>
      </c>
      <c r="G2927" s="13" t="s">
        <v>12</v>
      </c>
      <c r="H2927" s="13" t="s">
        <v>78</v>
      </c>
      <c r="I2927" s="13" t="s">
        <v>88</v>
      </c>
      <c r="J2927" s="13"/>
      <c r="K2927" s="13"/>
      <c r="L2927" s="17">
        <v>43894</v>
      </c>
      <c r="M2927" s="19"/>
    </row>
    <row r="2928" spans="1:13" ht="15.75" hidden="1" thickBot="1" x14ac:dyDescent="0.3">
      <c r="A2928" s="13">
        <v>2927</v>
      </c>
      <c r="B2928" s="17">
        <v>43894</v>
      </c>
      <c r="C2928" s="13"/>
      <c r="D2928" s="13"/>
      <c r="E2928" s="19"/>
      <c r="F2928" s="13" t="s">
        <v>746</v>
      </c>
      <c r="G2928" s="13" t="s">
        <v>12</v>
      </c>
      <c r="H2928" s="13" t="s">
        <v>78</v>
      </c>
      <c r="I2928" s="13" t="s">
        <v>88</v>
      </c>
      <c r="J2928" s="13"/>
      <c r="K2928" s="13"/>
      <c r="L2928" s="17">
        <v>43894</v>
      </c>
      <c r="M2928" s="19"/>
    </row>
    <row r="2929" spans="1:13" ht="15.75" hidden="1" thickBot="1" x14ac:dyDescent="0.3">
      <c r="A2929" s="13">
        <v>2928</v>
      </c>
      <c r="B2929" s="17">
        <v>43894</v>
      </c>
      <c r="C2929" s="13"/>
      <c r="D2929" s="13"/>
      <c r="E2929" s="19"/>
      <c r="F2929" s="13" t="s">
        <v>746</v>
      </c>
      <c r="G2929" s="13" t="s">
        <v>12</v>
      </c>
      <c r="H2929" s="13" t="s">
        <v>78</v>
      </c>
      <c r="I2929" s="13" t="s">
        <v>88</v>
      </c>
      <c r="J2929" s="13"/>
      <c r="K2929" s="13"/>
      <c r="L2929" s="17">
        <v>43894</v>
      </c>
      <c r="M2929" s="19"/>
    </row>
    <row r="2930" spans="1:13" ht="15.75" hidden="1" thickBot="1" x14ac:dyDescent="0.3">
      <c r="A2930" s="13">
        <v>2929</v>
      </c>
      <c r="B2930" s="17">
        <v>43894</v>
      </c>
      <c r="C2930" s="13"/>
      <c r="D2930" s="13"/>
      <c r="E2930" s="19"/>
      <c r="F2930" s="13" t="s">
        <v>747</v>
      </c>
      <c r="G2930" s="13" t="s">
        <v>12</v>
      </c>
      <c r="H2930" s="13" t="s">
        <v>78</v>
      </c>
      <c r="I2930" s="13" t="s">
        <v>88</v>
      </c>
      <c r="J2930" s="13"/>
      <c r="K2930" s="13"/>
      <c r="L2930" s="17">
        <v>43894</v>
      </c>
      <c r="M2930" s="19"/>
    </row>
    <row r="2931" spans="1:13" ht="15.75" hidden="1" thickBot="1" x14ac:dyDescent="0.3">
      <c r="A2931" s="13">
        <v>2930</v>
      </c>
      <c r="B2931" s="17">
        <v>43894</v>
      </c>
      <c r="C2931" s="13"/>
      <c r="D2931" s="13"/>
      <c r="E2931" s="19"/>
      <c r="F2931" s="13" t="s">
        <v>747</v>
      </c>
      <c r="G2931" s="13" t="s">
        <v>12</v>
      </c>
      <c r="H2931" s="13" t="s">
        <v>78</v>
      </c>
      <c r="I2931" s="13" t="s">
        <v>88</v>
      </c>
      <c r="J2931" s="13"/>
      <c r="K2931" s="13"/>
      <c r="L2931" s="17">
        <v>43894</v>
      </c>
      <c r="M2931" s="19"/>
    </row>
    <row r="2932" spans="1:13" ht="15.75" hidden="1" thickBot="1" x14ac:dyDescent="0.3">
      <c r="A2932" s="13">
        <v>2931</v>
      </c>
      <c r="B2932" s="17">
        <v>43894</v>
      </c>
      <c r="C2932" s="13"/>
      <c r="D2932" s="13"/>
      <c r="E2932" s="19"/>
      <c r="F2932" s="13" t="s">
        <v>747</v>
      </c>
      <c r="G2932" s="13" t="s">
        <v>12</v>
      </c>
      <c r="H2932" s="13" t="s">
        <v>78</v>
      </c>
      <c r="I2932" s="13" t="s">
        <v>88</v>
      </c>
      <c r="J2932" s="13"/>
      <c r="K2932" s="13"/>
      <c r="L2932" s="17">
        <v>43894</v>
      </c>
      <c r="M2932" s="19"/>
    </row>
    <row r="2933" spans="1:13" ht="15.75" hidden="1" thickBot="1" x14ac:dyDescent="0.3">
      <c r="A2933" s="13">
        <v>2932</v>
      </c>
      <c r="B2933" s="17">
        <v>43894</v>
      </c>
      <c r="C2933" s="13"/>
      <c r="D2933" s="13"/>
      <c r="E2933" s="19"/>
      <c r="F2933" s="13" t="s">
        <v>747</v>
      </c>
      <c r="G2933" s="13" t="s">
        <v>12</v>
      </c>
      <c r="H2933" s="13" t="s">
        <v>78</v>
      </c>
      <c r="I2933" s="13" t="s">
        <v>88</v>
      </c>
      <c r="J2933" s="13"/>
      <c r="K2933" s="13"/>
      <c r="L2933" s="17">
        <v>43894</v>
      </c>
      <c r="M2933" s="19"/>
    </row>
    <row r="2934" spans="1:13" ht="15.75" hidden="1" thickBot="1" x14ac:dyDescent="0.3">
      <c r="A2934" s="13">
        <v>2933</v>
      </c>
      <c r="B2934" s="17">
        <v>43894</v>
      </c>
      <c r="C2934" s="13"/>
      <c r="D2934" s="13"/>
      <c r="E2934" s="19"/>
      <c r="F2934" s="13" t="s">
        <v>747</v>
      </c>
      <c r="G2934" s="13" t="s">
        <v>12</v>
      </c>
      <c r="H2934" s="13" t="s">
        <v>78</v>
      </c>
      <c r="I2934" s="13" t="s">
        <v>88</v>
      </c>
      <c r="J2934" s="13"/>
      <c r="K2934" s="13"/>
      <c r="L2934" s="17">
        <v>43894</v>
      </c>
      <c r="M2934" s="19"/>
    </row>
    <row r="2935" spans="1:13" ht="15.75" hidden="1" thickBot="1" x14ac:dyDescent="0.3">
      <c r="A2935" s="13">
        <v>2934</v>
      </c>
      <c r="B2935" s="17">
        <v>43894</v>
      </c>
      <c r="C2935" s="13"/>
      <c r="D2935" s="13"/>
      <c r="E2935" s="19"/>
      <c r="F2935" s="13" t="s">
        <v>747</v>
      </c>
      <c r="G2935" s="13" t="s">
        <v>12</v>
      </c>
      <c r="H2935" s="13" t="s">
        <v>78</v>
      </c>
      <c r="I2935" s="13" t="s">
        <v>88</v>
      </c>
      <c r="J2935" s="13"/>
      <c r="K2935" s="13"/>
      <c r="L2935" s="17">
        <v>43894</v>
      </c>
      <c r="M2935" s="19"/>
    </row>
    <row r="2936" spans="1:13" ht="15.75" hidden="1" thickBot="1" x14ac:dyDescent="0.3">
      <c r="A2936" s="13">
        <v>2935</v>
      </c>
      <c r="B2936" s="17">
        <v>43894</v>
      </c>
      <c r="C2936" s="13"/>
      <c r="D2936" s="13"/>
      <c r="E2936" s="19"/>
      <c r="F2936" s="13" t="s">
        <v>748</v>
      </c>
      <c r="G2936" s="13" t="s">
        <v>12</v>
      </c>
      <c r="H2936" s="13" t="s">
        <v>78</v>
      </c>
      <c r="I2936" s="13" t="s">
        <v>88</v>
      </c>
      <c r="J2936" s="13"/>
      <c r="K2936" s="13"/>
      <c r="L2936" s="17">
        <v>43894</v>
      </c>
      <c r="M2936" s="19"/>
    </row>
    <row r="2937" spans="1:13" ht="15.75" hidden="1" thickBot="1" x14ac:dyDescent="0.3">
      <c r="A2937" s="13">
        <v>2936</v>
      </c>
      <c r="B2937" s="17">
        <v>43894</v>
      </c>
      <c r="C2937" s="13"/>
      <c r="D2937" s="13"/>
      <c r="E2937" s="19"/>
      <c r="F2937" s="13" t="s">
        <v>749</v>
      </c>
      <c r="G2937" s="13" t="s">
        <v>12</v>
      </c>
      <c r="H2937" s="13" t="s">
        <v>78</v>
      </c>
      <c r="I2937" s="13" t="s">
        <v>88</v>
      </c>
      <c r="J2937" s="13"/>
      <c r="K2937" s="13"/>
      <c r="L2937" s="17">
        <v>43894</v>
      </c>
      <c r="M2937" s="19"/>
    </row>
    <row r="2938" spans="1:13" ht="15.75" hidden="1" thickBot="1" x14ac:dyDescent="0.3">
      <c r="A2938" s="13">
        <v>2937</v>
      </c>
      <c r="B2938" s="17">
        <v>43894</v>
      </c>
      <c r="C2938" s="13"/>
      <c r="D2938" s="13"/>
      <c r="E2938" s="19"/>
      <c r="F2938" s="13" t="s">
        <v>749</v>
      </c>
      <c r="G2938" s="13" t="s">
        <v>12</v>
      </c>
      <c r="H2938" s="13" t="s">
        <v>78</v>
      </c>
      <c r="I2938" s="13" t="s">
        <v>88</v>
      </c>
      <c r="J2938" s="13"/>
      <c r="K2938" s="13"/>
      <c r="L2938" s="17">
        <v>43894</v>
      </c>
      <c r="M2938" s="19"/>
    </row>
    <row r="2939" spans="1:13" ht="15.75" hidden="1" thickBot="1" x14ac:dyDescent="0.3">
      <c r="A2939" s="13">
        <v>2938</v>
      </c>
      <c r="B2939" s="17">
        <v>43894</v>
      </c>
      <c r="C2939" s="13"/>
      <c r="D2939" s="13"/>
      <c r="E2939" s="19"/>
      <c r="F2939" s="13" t="s">
        <v>749</v>
      </c>
      <c r="G2939" s="13" t="s">
        <v>12</v>
      </c>
      <c r="H2939" s="13" t="s">
        <v>78</v>
      </c>
      <c r="I2939" s="13" t="s">
        <v>88</v>
      </c>
      <c r="J2939" s="13"/>
      <c r="K2939" s="13"/>
      <c r="L2939" s="17">
        <v>43894</v>
      </c>
      <c r="M2939" s="19"/>
    </row>
    <row r="2940" spans="1:13" ht="15.75" hidden="1" thickBot="1" x14ac:dyDescent="0.3">
      <c r="A2940" s="13">
        <v>2939</v>
      </c>
      <c r="B2940" s="17">
        <v>43894</v>
      </c>
      <c r="C2940" s="13"/>
      <c r="D2940" s="13"/>
      <c r="E2940" s="19"/>
      <c r="F2940" s="13" t="s">
        <v>749</v>
      </c>
      <c r="G2940" s="13" t="s">
        <v>12</v>
      </c>
      <c r="H2940" s="13" t="s">
        <v>78</v>
      </c>
      <c r="I2940" s="13" t="s">
        <v>88</v>
      </c>
      <c r="J2940" s="13"/>
      <c r="K2940" s="13"/>
      <c r="L2940" s="17">
        <v>43894</v>
      </c>
      <c r="M2940" s="19"/>
    </row>
    <row r="2941" spans="1:13" ht="15.75" hidden="1" thickBot="1" x14ac:dyDescent="0.3">
      <c r="A2941" s="13">
        <v>2940</v>
      </c>
      <c r="B2941" s="17">
        <v>43894</v>
      </c>
      <c r="C2941" s="13"/>
      <c r="D2941" s="13"/>
      <c r="E2941" s="19"/>
      <c r="F2941" s="13" t="s">
        <v>749</v>
      </c>
      <c r="G2941" s="13" t="s">
        <v>12</v>
      </c>
      <c r="H2941" s="13" t="s">
        <v>78</v>
      </c>
      <c r="I2941" s="13" t="s">
        <v>88</v>
      </c>
      <c r="J2941" s="13"/>
      <c r="K2941" s="13"/>
      <c r="L2941" s="17">
        <v>43894</v>
      </c>
      <c r="M2941" s="19"/>
    </row>
    <row r="2942" spans="1:13" ht="15.75" hidden="1" thickBot="1" x14ac:dyDescent="0.3">
      <c r="A2942" s="13">
        <v>2941</v>
      </c>
      <c r="B2942" s="17">
        <v>43894</v>
      </c>
      <c r="C2942" s="13"/>
      <c r="D2942" s="13"/>
      <c r="E2942" s="19"/>
      <c r="F2942" s="13" t="s">
        <v>749</v>
      </c>
      <c r="G2942" s="13" t="s">
        <v>12</v>
      </c>
      <c r="H2942" s="13" t="s">
        <v>78</v>
      </c>
      <c r="I2942" s="13" t="s">
        <v>88</v>
      </c>
      <c r="J2942" s="13"/>
      <c r="K2942" s="13"/>
      <c r="L2942" s="17">
        <v>43894</v>
      </c>
      <c r="M2942" s="19"/>
    </row>
    <row r="2943" spans="1:13" ht="15.75" hidden="1" thickBot="1" x14ac:dyDescent="0.3">
      <c r="A2943" s="13">
        <v>2942</v>
      </c>
      <c r="B2943" s="17">
        <v>43894</v>
      </c>
      <c r="C2943" s="13"/>
      <c r="D2943" s="13"/>
      <c r="E2943" s="19"/>
      <c r="F2943" s="13" t="s">
        <v>525</v>
      </c>
      <c r="G2943" s="13" t="s">
        <v>12</v>
      </c>
      <c r="H2943" s="13" t="s">
        <v>78</v>
      </c>
      <c r="I2943" s="13" t="s">
        <v>88</v>
      </c>
      <c r="J2943" s="13"/>
      <c r="K2943" s="13"/>
      <c r="L2943" s="17">
        <v>43894</v>
      </c>
      <c r="M2943" s="19"/>
    </row>
    <row r="2944" spans="1:13" ht="15.75" hidden="1" thickBot="1" x14ac:dyDescent="0.3">
      <c r="A2944" s="13">
        <v>2943</v>
      </c>
      <c r="B2944" s="17">
        <v>43894</v>
      </c>
      <c r="C2944" s="13"/>
      <c r="D2944" s="13"/>
      <c r="E2944" s="19"/>
      <c r="F2944" s="13" t="s">
        <v>525</v>
      </c>
      <c r="G2944" s="13" t="s">
        <v>12</v>
      </c>
      <c r="H2944" s="13" t="s">
        <v>78</v>
      </c>
      <c r="I2944" s="13" t="s">
        <v>88</v>
      </c>
      <c r="J2944" s="13"/>
      <c r="K2944" s="13"/>
      <c r="L2944" s="17">
        <v>43894</v>
      </c>
      <c r="M2944" s="19"/>
    </row>
    <row r="2945" spans="1:13" ht="15.75" hidden="1" thickBot="1" x14ac:dyDescent="0.3">
      <c r="A2945" s="13">
        <v>2944</v>
      </c>
      <c r="B2945" s="17">
        <v>43894</v>
      </c>
      <c r="C2945" s="13"/>
      <c r="D2945" s="13"/>
      <c r="E2945" s="19"/>
      <c r="F2945" s="13" t="s">
        <v>525</v>
      </c>
      <c r="G2945" s="13" t="s">
        <v>12</v>
      </c>
      <c r="H2945" s="13" t="s">
        <v>78</v>
      </c>
      <c r="I2945" s="13" t="s">
        <v>88</v>
      </c>
      <c r="J2945" s="13"/>
      <c r="K2945" s="13"/>
      <c r="L2945" s="17">
        <v>43894</v>
      </c>
      <c r="M2945" s="19"/>
    </row>
    <row r="2946" spans="1:13" ht="15.75" hidden="1" thickBot="1" x14ac:dyDescent="0.3">
      <c r="A2946" s="13">
        <v>2945</v>
      </c>
      <c r="B2946" s="17">
        <v>43894</v>
      </c>
      <c r="C2946" s="13"/>
      <c r="D2946" s="13"/>
      <c r="E2946" s="19"/>
      <c r="F2946" s="13" t="s">
        <v>525</v>
      </c>
      <c r="G2946" s="13" t="s">
        <v>12</v>
      </c>
      <c r="H2946" s="13" t="s">
        <v>78</v>
      </c>
      <c r="I2946" s="13" t="s">
        <v>88</v>
      </c>
      <c r="J2946" s="13"/>
      <c r="K2946" s="13"/>
      <c r="L2946" s="17">
        <v>43894</v>
      </c>
      <c r="M2946" s="19"/>
    </row>
    <row r="2947" spans="1:13" ht="15.75" hidden="1" thickBot="1" x14ac:dyDescent="0.3">
      <c r="A2947" s="13">
        <v>2946</v>
      </c>
      <c r="B2947" s="17">
        <v>43894</v>
      </c>
      <c r="C2947" s="13"/>
      <c r="D2947" s="13"/>
      <c r="E2947" s="19"/>
      <c r="F2947" s="13" t="s">
        <v>525</v>
      </c>
      <c r="G2947" s="13" t="s">
        <v>12</v>
      </c>
      <c r="H2947" s="13" t="s">
        <v>78</v>
      </c>
      <c r="I2947" s="13" t="s">
        <v>88</v>
      </c>
      <c r="J2947" s="13"/>
      <c r="K2947" s="13"/>
      <c r="L2947" s="17">
        <v>43894</v>
      </c>
      <c r="M2947" s="19"/>
    </row>
    <row r="2948" spans="1:13" ht="15.75" hidden="1" thickBot="1" x14ac:dyDescent="0.3">
      <c r="A2948" s="13">
        <v>2947</v>
      </c>
      <c r="B2948" s="17">
        <v>43894</v>
      </c>
      <c r="C2948" s="13"/>
      <c r="D2948" s="13"/>
      <c r="E2948" s="19"/>
      <c r="F2948" s="13" t="s">
        <v>525</v>
      </c>
      <c r="G2948" s="13" t="s">
        <v>12</v>
      </c>
      <c r="H2948" s="13" t="s">
        <v>78</v>
      </c>
      <c r="I2948" s="13" t="s">
        <v>88</v>
      </c>
      <c r="J2948" s="13"/>
      <c r="K2948" s="13"/>
      <c r="L2948" s="17">
        <v>43894</v>
      </c>
      <c r="M2948" s="19"/>
    </row>
    <row r="2949" spans="1:13" ht="15.75" hidden="1" thickBot="1" x14ac:dyDescent="0.3">
      <c r="A2949" s="13">
        <v>2948</v>
      </c>
      <c r="B2949" s="17">
        <v>43894</v>
      </c>
      <c r="C2949" s="13"/>
      <c r="D2949" s="13"/>
      <c r="E2949" s="19"/>
      <c r="F2949" s="13" t="s">
        <v>525</v>
      </c>
      <c r="G2949" s="13" t="s">
        <v>12</v>
      </c>
      <c r="H2949" s="13" t="s">
        <v>78</v>
      </c>
      <c r="I2949" s="13" t="s">
        <v>88</v>
      </c>
      <c r="J2949" s="13"/>
      <c r="K2949" s="13"/>
      <c r="L2949" s="17">
        <v>43894</v>
      </c>
      <c r="M2949" s="19"/>
    </row>
    <row r="2950" spans="1:13" ht="15.75" hidden="1" thickBot="1" x14ac:dyDescent="0.3">
      <c r="A2950" s="13">
        <v>2949</v>
      </c>
      <c r="B2950" s="17">
        <v>43894</v>
      </c>
      <c r="C2950" s="13"/>
      <c r="D2950" s="13"/>
      <c r="E2950" s="19"/>
      <c r="F2950" s="13" t="s">
        <v>525</v>
      </c>
      <c r="G2950" s="13" t="s">
        <v>12</v>
      </c>
      <c r="H2950" s="13" t="s">
        <v>78</v>
      </c>
      <c r="I2950" s="13" t="s">
        <v>88</v>
      </c>
      <c r="J2950" s="13"/>
      <c r="K2950" s="13"/>
      <c r="L2950" s="17">
        <v>43894</v>
      </c>
      <c r="M2950" s="19"/>
    </row>
    <row r="2951" spans="1:13" ht="15.75" hidden="1" thickBot="1" x14ac:dyDescent="0.3">
      <c r="A2951" s="13">
        <v>2950</v>
      </c>
      <c r="B2951" s="17">
        <v>43894</v>
      </c>
      <c r="C2951" s="13"/>
      <c r="D2951" s="13"/>
      <c r="E2951" s="19"/>
      <c r="F2951" s="13" t="s">
        <v>525</v>
      </c>
      <c r="G2951" s="13" t="s">
        <v>12</v>
      </c>
      <c r="H2951" s="13" t="s">
        <v>78</v>
      </c>
      <c r="I2951" s="13" t="s">
        <v>88</v>
      </c>
      <c r="J2951" s="13"/>
      <c r="K2951" s="13"/>
      <c r="L2951" s="17">
        <v>43894</v>
      </c>
      <c r="M2951" s="19"/>
    </row>
    <row r="2952" spans="1:13" ht="15.75" hidden="1" thickBot="1" x14ac:dyDescent="0.3">
      <c r="A2952" s="13">
        <v>2951</v>
      </c>
      <c r="B2952" s="17">
        <v>43894</v>
      </c>
      <c r="C2952" s="13"/>
      <c r="D2952" s="13"/>
      <c r="E2952" s="19"/>
      <c r="F2952" s="13" t="s">
        <v>525</v>
      </c>
      <c r="G2952" s="13" t="s">
        <v>12</v>
      </c>
      <c r="H2952" s="13" t="s">
        <v>78</v>
      </c>
      <c r="I2952" s="13" t="s">
        <v>88</v>
      </c>
      <c r="J2952" s="13"/>
      <c r="K2952" s="13"/>
      <c r="L2952" s="17">
        <v>43894</v>
      </c>
      <c r="M2952" s="19"/>
    </row>
    <row r="2953" spans="1:13" ht="15.75" hidden="1" thickBot="1" x14ac:dyDescent="0.3">
      <c r="A2953" s="13">
        <v>2952</v>
      </c>
      <c r="B2953" s="17">
        <v>43894</v>
      </c>
      <c r="C2953" s="13"/>
      <c r="D2953" s="13"/>
      <c r="E2953" s="19"/>
      <c r="F2953" s="13" t="s">
        <v>525</v>
      </c>
      <c r="G2953" s="13" t="s">
        <v>12</v>
      </c>
      <c r="H2953" s="13" t="s">
        <v>78</v>
      </c>
      <c r="I2953" s="13" t="s">
        <v>88</v>
      </c>
      <c r="J2953" s="13"/>
      <c r="K2953" s="13"/>
      <c r="L2953" s="17">
        <v>43894</v>
      </c>
      <c r="M2953" s="19"/>
    </row>
    <row r="2954" spans="1:13" ht="15.75" hidden="1" thickBot="1" x14ac:dyDescent="0.3">
      <c r="A2954" s="13">
        <v>2953</v>
      </c>
      <c r="B2954" s="17">
        <v>43894</v>
      </c>
      <c r="C2954" s="13"/>
      <c r="D2954" s="13"/>
      <c r="E2954" s="19"/>
      <c r="F2954" s="13" t="s">
        <v>525</v>
      </c>
      <c r="G2954" s="13" t="s">
        <v>12</v>
      </c>
      <c r="H2954" s="13" t="s">
        <v>78</v>
      </c>
      <c r="I2954" s="13" t="s">
        <v>88</v>
      </c>
      <c r="J2954" s="13"/>
      <c r="K2954" s="13"/>
      <c r="L2954" s="17">
        <v>43894</v>
      </c>
      <c r="M2954" s="19"/>
    </row>
    <row r="2955" spans="1:13" ht="15.75" hidden="1" thickBot="1" x14ac:dyDescent="0.3">
      <c r="A2955" s="13">
        <v>2954</v>
      </c>
      <c r="B2955" s="17">
        <v>43894</v>
      </c>
      <c r="C2955" s="13"/>
      <c r="D2955" s="13"/>
      <c r="E2955" s="19"/>
      <c r="F2955" s="13" t="s">
        <v>525</v>
      </c>
      <c r="G2955" s="13" t="s">
        <v>12</v>
      </c>
      <c r="H2955" s="13" t="s">
        <v>78</v>
      </c>
      <c r="I2955" s="13" t="s">
        <v>88</v>
      </c>
      <c r="J2955" s="13"/>
      <c r="K2955" s="13"/>
      <c r="L2955" s="17">
        <v>43894</v>
      </c>
      <c r="M2955" s="19"/>
    </row>
    <row r="2956" spans="1:13" ht="15.75" hidden="1" thickBot="1" x14ac:dyDescent="0.3">
      <c r="A2956" s="13">
        <v>2955</v>
      </c>
      <c r="B2956" s="17">
        <v>43894</v>
      </c>
      <c r="C2956" s="13"/>
      <c r="D2956" s="13"/>
      <c r="E2956" s="19"/>
      <c r="F2956" s="13" t="s">
        <v>525</v>
      </c>
      <c r="G2956" s="13" t="s">
        <v>12</v>
      </c>
      <c r="H2956" s="13" t="s">
        <v>78</v>
      </c>
      <c r="I2956" s="13" t="s">
        <v>88</v>
      </c>
      <c r="J2956" s="13"/>
      <c r="K2956" s="13"/>
      <c r="L2956" s="17">
        <v>43894</v>
      </c>
      <c r="M2956" s="19"/>
    </row>
    <row r="2957" spans="1:13" ht="15.75" hidden="1" thickBot="1" x14ac:dyDescent="0.3">
      <c r="A2957" s="13">
        <v>2956</v>
      </c>
      <c r="B2957" s="17">
        <v>43894</v>
      </c>
      <c r="C2957" s="13"/>
      <c r="D2957" s="13"/>
      <c r="E2957" s="19"/>
      <c r="F2957" s="13" t="s">
        <v>525</v>
      </c>
      <c r="G2957" s="13" t="s">
        <v>12</v>
      </c>
      <c r="H2957" s="13" t="s">
        <v>78</v>
      </c>
      <c r="I2957" s="13" t="s">
        <v>88</v>
      </c>
      <c r="J2957" s="13"/>
      <c r="K2957" s="13"/>
      <c r="L2957" s="17">
        <v>43894</v>
      </c>
      <c r="M2957" s="19"/>
    </row>
    <row r="2958" spans="1:13" ht="15.75" hidden="1" thickBot="1" x14ac:dyDescent="0.3">
      <c r="A2958" s="13">
        <v>2957</v>
      </c>
      <c r="B2958" s="17">
        <v>43894</v>
      </c>
      <c r="C2958" s="13"/>
      <c r="D2958" s="13"/>
      <c r="E2958" s="19"/>
      <c r="F2958" s="13" t="s">
        <v>525</v>
      </c>
      <c r="G2958" s="13" t="s">
        <v>12</v>
      </c>
      <c r="H2958" s="13" t="s">
        <v>78</v>
      </c>
      <c r="I2958" s="13" t="s">
        <v>88</v>
      </c>
      <c r="J2958" s="13"/>
      <c r="K2958" s="13"/>
      <c r="L2958" s="17">
        <v>43894</v>
      </c>
      <c r="M2958" s="19"/>
    </row>
    <row r="2959" spans="1:13" ht="15.75" hidden="1" thickBot="1" x14ac:dyDescent="0.3">
      <c r="A2959" s="13">
        <v>2958</v>
      </c>
      <c r="B2959" s="17">
        <v>43894</v>
      </c>
      <c r="C2959" s="13"/>
      <c r="D2959" s="13"/>
      <c r="E2959" s="19"/>
      <c r="F2959" s="13" t="s">
        <v>525</v>
      </c>
      <c r="G2959" s="13" t="s">
        <v>12</v>
      </c>
      <c r="H2959" s="13" t="s">
        <v>78</v>
      </c>
      <c r="I2959" s="13" t="s">
        <v>88</v>
      </c>
      <c r="J2959" s="13"/>
      <c r="K2959" s="13"/>
      <c r="L2959" s="17">
        <v>43894</v>
      </c>
      <c r="M2959" s="19"/>
    </row>
    <row r="2960" spans="1:13" ht="15.75" hidden="1" thickBot="1" x14ac:dyDescent="0.3">
      <c r="A2960" s="13">
        <v>2959</v>
      </c>
      <c r="B2960" s="17">
        <v>43894</v>
      </c>
      <c r="C2960" s="13"/>
      <c r="D2960" s="13"/>
      <c r="E2960" s="19"/>
      <c r="F2960" s="13" t="s">
        <v>525</v>
      </c>
      <c r="G2960" s="13" t="s">
        <v>12</v>
      </c>
      <c r="H2960" s="13" t="s">
        <v>78</v>
      </c>
      <c r="I2960" s="13" t="s">
        <v>88</v>
      </c>
      <c r="J2960" s="13"/>
      <c r="K2960" s="13"/>
      <c r="L2960" s="17">
        <v>43894</v>
      </c>
      <c r="M2960" s="19"/>
    </row>
    <row r="2961" spans="1:13" ht="15.75" hidden="1" thickBot="1" x14ac:dyDescent="0.3">
      <c r="A2961" s="13">
        <v>2960</v>
      </c>
      <c r="B2961" s="17">
        <v>43894</v>
      </c>
      <c r="C2961" s="13"/>
      <c r="D2961" s="13"/>
      <c r="E2961" s="19"/>
      <c r="F2961" s="13" t="s">
        <v>525</v>
      </c>
      <c r="G2961" s="13" t="s">
        <v>12</v>
      </c>
      <c r="H2961" s="13" t="s">
        <v>78</v>
      </c>
      <c r="I2961" s="13" t="s">
        <v>88</v>
      </c>
      <c r="J2961" s="13"/>
      <c r="K2961" s="13"/>
      <c r="L2961" s="17">
        <v>43894</v>
      </c>
      <c r="M2961" s="19"/>
    </row>
    <row r="2962" spans="1:13" ht="15.75" hidden="1" thickBot="1" x14ac:dyDescent="0.3">
      <c r="A2962" s="13">
        <v>2961</v>
      </c>
      <c r="B2962" s="17">
        <v>43894</v>
      </c>
      <c r="C2962" s="13"/>
      <c r="D2962" s="13"/>
      <c r="E2962" s="19"/>
      <c r="F2962" s="13" t="s">
        <v>525</v>
      </c>
      <c r="G2962" s="13" t="s">
        <v>12</v>
      </c>
      <c r="H2962" s="13" t="s">
        <v>78</v>
      </c>
      <c r="I2962" s="13" t="s">
        <v>88</v>
      </c>
      <c r="J2962" s="13"/>
      <c r="K2962" s="13"/>
      <c r="L2962" s="17">
        <v>43894</v>
      </c>
      <c r="M2962" s="19"/>
    </row>
    <row r="2963" spans="1:13" ht="15.75" hidden="1" thickBot="1" x14ac:dyDescent="0.3">
      <c r="A2963" s="13">
        <v>2962</v>
      </c>
      <c r="B2963" s="17">
        <v>43894</v>
      </c>
      <c r="C2963" s="13"/>
      <c r="D2963" s="13"/>
      <c r="E2963" s="19"/>
      <c r="F2963" s="13" t="s">
        <v>525</v>
      </c>
      <c r="G2963" s="13" t="s">
        <v>12</v>
      </c>
      <c r="H2963" s="13" t="s">
        <v>78</v>
      </c>
      <c r="I2963" s="13" t="s">
        <v>88</v>
      </c>
      <c r="J2963" s="13"/>
      <c r="K2963" s="13"/>
      <c r="L2963" s="17">
        <v>43894</v>
      </c>
      <c r="M2963" s="19"/>
    </row>
    <row r="2964" spans="1:13" ht="15.75" hidden="1" thickBot="1" x14ac:dyDescent="0.3">
      <c r="A2964" s="13">
        <v>2963</v>
      </c>
      <c r="B2964" s="17">
        <v>43894</v>
      </c>
      <c r="C2964" s="13"/>
      <c r="D2964" s="13"/>
      <c r="E2964" s="19"/>
      <c r="F2964" s="13" t="s">
        <v>525</v>
      </c>
      <c r="G2964" s="13" t="s">
        <v>12</v>
      </c>
      <c r="H2964" s="13" t="s">
        <v>78</v>
      </c>
      <c r="I2964" s="13" t="s">
        <v>88</v>
      </c>
      <c r="J2964" s="13"/>
      <c r="K2964" s="13"/>
      <c r="L2964" s="17">
        <v>43894</v>
      </c>
      <c r="M2964" s="19"/>
    </row>
    <row r="2965" spans="1:13" ht="15.75" hidden="1" thickBot="1" x14ac:dyDescent="0.3">
      <c r="A2965" s="13">
        <v>2964</v>
      </c>
      <c r="B2965" s="17">
        <v>43894</v>
      </c>
      <c r="C2965" s="13"/>
      <c r="D2965" s="13"/>
      <c r="E2965" s="19"/>
      <c r="F2965" s="13" t="s">
        <v>525</v>
      </c>
      <c r="G2965" s="13" t="s">
        <v>12</v>
      </c>
      <c r="H2965" s="13" t="s">
        <v>78</v>
      </c>
      <c r="I2965" s="13" t="s">
        <v>88</v>
      </c>
      <c r="J2965" s="13"/>
      <c r="K2965" s="13"/>
      <c r="L2965" s="17">
        <v>43894</v>
      </c>
      <c r="M2965" s="19"/>
    </row>
    <row r="2966" spans="1:13" ht="15.75" hidden="1" thickBot="1" x14ac:dyDescent="0.3">
      <c r="A2966" s="13">
        <v>2965</v>
      </c>
      <c r="B2966" s="17">
        <v>43894</v>
      </c>
      <c r="C2966" s="13"/>
      <c r="D2966" s="13"/>
      <c r="E2966" s="19"/>
      <c r="F2966" s="13" t="s">
        <v>525</v>
      </c>
      <c r="G2966" s="13" t="s">
        <v>12</v>
      </c>
      <c r="H2966" s="13" t="s">
        <v>78</v>
      </c>
      <c r="I2966" s="13" t="s">
        <v>88</v>
      </c>
      <c r="J2966" s="13"/>
      <c r="K2966" s="13"/>
      <c r="L2966" s="17">
        <v>43894</v>
      </c>
      <c r="M2966" s="19"/>
    </row>
    <row r="2967" spans="1:13" ht="15.75" hidden="1" thickBot="1" x14ac:dyDescent="0.3">
      <c r="A2967" s="13">
        <v>2966</v>
      </c>
      <c r="B2967" s="17">
        <v>43894</v>
      </c>
      <c r="C2967" s="13"/>
      <c r="D2967" s="13"/>
      <c r="E2967" s="19"/>
      <c r="F2967" s="13" t="s">
        <v>525</v>
      </c>
      <c r="G2967" s="13" t="s">
        <v>12</v>
      </c>
      <c r="H2967" s="13" t="s">
        <v>78</v>
      </c>
      <c r="I2967" s="13" t="s">
        <v>88</v>
      </c>
      <c r="J2967" s="13"/>
      <c r="K2967" s="13"/>
      <c r="L2967" s="17">
        <v>43894</v>
      </c>
      <c r="M2967" s="19"/>
    </row>
    <row r="2968" spans="1:13" ht="15.75" hidden="1" thickBot="1" x14ac:dyDescent="0.3">
      <c r="A2968" s="13">
        <v>2967</v>
      </c>
      <c r="B2968" s="17">
        <v>43894</v>
      </c>
      <c r="C2968" s="13"/>
      <c r="D2968" s="13"/>
      <c r="E2968" s="19"/>
      <c r="F2968" s="13" t="s">
        <v>525</v>
      </c>
      <c r="G2968" s="13" t="s">
        <v>12</v>
      </c>
      <c r="H2968" s="13" t="s">
        <v>78</v>
      </c>
      <c r="I2968" s="13" t="s">
        <v>88</v>
      </c>
      <c r="J2968" s="13"/>
      <c r="K2968" s="13"/>
      <c r="L2968" s="17">
        <v>43894</v>
      </c>
      <c r="M2968" s="19"/>
    </row>
    <row r="2969" spans="1:13" ht="15.75" hidden="1" thickBot="1" x14ac:dyDescent="0.3">
      <c r="A2969" s="13">
        <v>2968</v>
      </c>
      <c r="B2969" s="17">
        <v>43894</v>
      </c>
      <c r="C2969" s="13"/>
      <c r="D2969" s="13"/>
      <c r="E2969" s="19"/>
      <c r="F2969" s="13" t="s">
        <v>525</v>
      </c>
      <c r="G2969" s="13" t="s">
        <v>12</v>
      </c>
      <c r="H2969" s="13" t="s">
        <v>78</v>
      </c>
      <c r="I2969" s="13" t="s">
        <v>88</v>
      </c>
      <c r="J2969" s="13"/>
      <c r="K2969" s="13"/>
      <c r="L2969" s="17">
        <v>43894</v>
      </c>
      <c r="M2969" s="19"/>
    </row>
    <row r="2970" spans="1:13" ht="15.75" hidden="1" thickBot="1" x14ac:dyDescent="0.3">
      <c r="A2970" s="13">
        <v>2969</v>
      </c>
      <c r="B2970" s="17">
        <v>43894</v>
      </c>
      <c r="C2970" s="13"/>
      <c r="D2970" s="13"/>
      <c r="E2970" s="19"/>
      <c r="F2970" s="13" t="s">
        <v>525</v>
      </c>
      <c r="G2970" s="13" t="s">
        <v>12</v>
      </c>
      <c r="H2970" s="13" t="s">
        <v>78</v>
      </c>
      <c r="I2970" s="13" t="s">
        <v>88</v>
      </c>
      <c r="J2970" s="13"/>
      <c r="K2970" s="13"/>
      <c r="L2970" s="17">
        <v>43894</v>
      </c>
      <c r="M2970" s="19"/>
    </row>
    <row r="2971" spans="1:13" ht="15.75" hidden="1" thickBot="1" x14ac:dyDescent="0.3">
      <c r="A2971" s="13">
        <v>2970</v>
      </c>
      <c r="B2971" s="17">
        <v>43894</v>
      </c>
      <c r="C2971" s="13"/>
      <c r="D2971" s="13"/>
      <c r="E2971" s="19"/>
      <c r="F2971" s="13" t="s">
        <v>525</v>
      </c>
      <c r="G2971" s="13" t="s">
        <v>12</v>
      </c>
      <c r="H2971" s="13" t="s">
        <v>78</v>
      </c>
      <c r="I2971" s="13" t="s">
        <v>88</v>
      </c>
      <c r="J2971" s="13"/>
      <c r="K2971" s="13"/>
      <c r="L2971" s="17">
        <v>43894</v>
      </c>
      <c r="M2971" s="19"/>
    </row>
    <row r="2972" spans="1:13" ht="15.75" hidden="1" thickBot="1" x14ac:dyDescent="0.3">
      <c r="A2972" s="13">
        <v>2971</v>
      </c>
      <c r="B2972" s="17">
        <v>43894</v>
      </c>
      <c r="C2972" s="13"/>
      <c r="D2972" s="13"/>
      <c r="E2972" s="19"/>
      <c r="F2972" s="13" t="s">
        <v>525</v>
      </c>
      <c r="G2972" s="13" t="s">
        <v>12</v>
      </c>
      <c r="H2972" s="13" t="s">
        <v>78</v>
      </c>
      <c r="I2972" s="13" t="s">
        <v>88</v>
      </c>
      <c r="J2972" s="13"/>
      <c r="K2972" s="13"/>
      <c r="L2972" s="17">
        <v>43894</v>
      </c>
      <c r="M2972" s="19"/>
    </row>
    <row r="2973" spans="1:13" ht="15.75" hidden="1" thickBot="1" x14ac:dyDescent="0.3">
      <c r="A2973" s="13">
        <v>2972</v>
      </c>
      <c r="B2973" s="17">
        <v>43894</v>
      </c>
      <c r="C2973" s="13"/>
      <c r="D2973" s="13"/>
      <c r="E2973" s="19"/>
      <c r="F2973" s="13" t="s">
        <v>750</v>
      </c>
      <c r="G2973" s="13" t="s">
        <v>12</v>
      </c>
      <c r="H2973" s="13" t="s">
        <v>78</v>
      </c>
      <c r="I2973" s="13" t="s">
        <v>88</v>
      </c>
      <c r="J2973" s="13"/>
      <c r="K2973" s="13"/>
      <c r="L2973" s="17">
        <v>43894</v>
      </c>
      <c r="M2973" s="19"/>
    </row>
    <row r="2974" spans="1:13" ht="15.75" hidden="1" thickBot="1" x14ac:dyDescent="0.3">
      <c r="A2974" s="13">
        <v>2973</v>
      </c>
      <c r="B2974" s="17">
        <v>43894</v>
      </c>
      <c r="C2974" s="13"/>
      <c r="D2974" s="13"/>
      <c r="E2974" s="19"/>
      <c r="F2974" s="13" t="s">
        <v>751</v>
      </c>
      <c r="G2974" s="13" t="s">
        <v>16</v>
      </c>
      <c r="H2974" s="13" t="s">
        <v>86</v>
      </c>
      <c r="I2974" s="13" t="s">
        <v>88</v>
      </c>
      <c r="J2974" s="13" t="s">
        <v>66</v>
      </c>
      <c r="K2974" s="13"/>
      <c r="L2974" s="17">
        <v>43894</v>
      </c>
      <c r="M2974" s="19"/>
    </row>
    <row r="2975" spans="1:13" ht="15.75" thickBot="1" x14ac:dyDescent="0.3">
      <c r="A2975" s="13">
        <v>2974</v>
      </c>
      <c r="B2975" s="17">
        <v>43894</v>
      </c>
      <c r="C2975" s="13">
        <v>35</v>
      </c>
      <c r="D2975" s="13"/>
      <c r="E2975" s="19"/>
      <c r="F2975" s="13" t="s">
        <v>570</v>
      </c>
      <c r="G2975" s="13" t="s">
        <v>20</v>
      </c>
      <c r="H2975" s="13" t="s">
        <v>468</v>
      </c>
      <c r="I2975" s="13" t="s">
        <v>88</v>
      </c>
      <c r="J2975" s="13"/>
      <c r="K2975" s="13" t="s">
        <v>67</v>
      </c>
      <c r="L2975" s="17">
        <v>43894</v>
      </c>
      <c r="M2975" s="19"/>
    </row>
    <row r="2976" spans="1:13" ht="15.75" hidden="1" thickBot="1" x14ac:dyDescent="0.3">
      <c r="A2976" s="13">
        <v>2975</v>
      </c>
      <c r="B2976" s="17">
        <v>43894</v>
      </c>
      <c r="C2976" s="13"/>
      <c r="D2976" s="13"/>
      <c r="E2976" s="19"/>
      <c r="F2976" s="13" t="s">
        <v>351</v>
      </c>
      <c r="G2976" s="13" t="s">
        <v>17</v>
      </c>
      <c r="H2976" s="13" t="s">
        <v>133</v>
      </c>
      <c r="I2976" s="13" t="s">
        <v>88</v>
      </c>
      <c r="J2976" s="13" t="s">
        <v>66</v>
      </c>
      <c r="K2976" s="13" t="s">
        <v>93</v>
      </c>
      <c r="L2976" s="17">
        <v>43894</v>
      </c>
      <c r="M2976" s="19"/>
    </row>
    <row r="2977" spans="1:13" ht="15.75" hidden="1" thickBot="1" x14ac:dyDescent="0.3">
      <c r="A2977" s="13">
        <v>2976</v>
      </c>
      <c r="B2977" s="17">
        <v>43894</v>
      </c>
      <c r="C2977" s="13"/>
      <c r="D2977" s="13"/>
      <c r="E2977" s="19"/>
      <c r="F2977" s="13" t="s">
        <v>351</v>
      </c>
      <c r="G2977" s="13" t="s">
        <v>17</v>
      </c>
      <c r="H2977" s="13" t="s">
        <v>133</v>
      </c>
      <c r="I2977" s="13" t="s">
        <v>88</v>
      </c>
      <c r="J2977" s="13" t="s">
        <v>66</v>
      </c>
      <c r="K2977" s="13" t="s">
        <v>93</v>
      </c>
      <c r="L2977" s="17">
        <v>43894</v>
      </c>
      <c r="M2977" s="19"/>
    </row>
    <row r="2978" spans="1:13" ht="15.75" hidden="1" thickBot="1" x14ac:dyDescent="0.3">
      <c r="A2978" s="13">
        <v>2977</v>
      </c>
      <c r="B2978" s="17">
        <v>43894</v>
      </c>
      <c r="C2978" s="13"/>
      <c r="D2978" s="13"/>
      <c r="E2978" s="19"/>
      <c r="F2978" s="13" t="s">
        <v>163</v>
      </c>
      <c r="G2978" s="13" t="s">
        <v>48</v>
      </c>
      <c r="H2978" s="13" t="s">
        <v>128</v>
      </c>
      <c r="I2978" s="13" t="s">
        <v>88</v>
      </c>
      <c r="J2978" s="13"/>
      <c r="K2978" s="13"/>
      <c r="L2978" s="17">
        <v>43894</v>
      </c>
      <c r="M2978" s="23"/>
    </row>
    <row r="2979" spans="1:13" ht="15.75" hidden="1" thickBot="1" x14ac:dyDescent="0.3">
      <c r="A2979" s="13">
        <v>2978</v>
      </c>
      <c r="B2979" s="17">
        <v>43894</v>
      </c>
      <c r="C2979" s="13"/>
      <c r="D2979" s="13"/>
      <c r="E2979" s="19"/>
      <c r="F2979" s="13" t="s">
        <v>163</v>
      </c>
      <c r="G2979" s="13" t="s">
        <v>48</v>
      </c>
      <c r="H2979" s="13" t="s">
        <v>128</v>
      </c>
      <c r="I2979" s="13" t="s">
        <v>88</v>
      </c>
      <c r="J2979" s="13"/>
      <c r="K2979" s="13"/>
      <c r="L2979" s="17">
        <v>43894</v>
      </c>
      <c r="M2979" s="23"/>
    </row>
    <row r="2980" spans="1:13" ht="15.75" hidden="1" thickBot="1" x14ac:dyDescent="0.3">
      <c r="A2980" s="13">
        <v>2979</v>
      </c>
      <c r="B2980" s="17">
        <v>43894</v>
      </c>
      <c r="C2980" s="13"/>
      <c r="D2980" s="13"/>
      <c r="E2980" s="19"/>
      <c r="F2980" s="13" t="s">
        <v>163</v>
      </c>
      <c r="G2980" s="13" t="s">
        <v>48</v>
      </c>
      <c r="H2980" s="13" t="s">
        <v>128</v>
      </c>
      <c r="I2980" s="13" t="s">
        <v>88</v>
      </c>
      <c r="J2980" s="13"/>
      <c r="K2980" s="13"/>
      <c r="L2980" s="17">
        <v>43894</v>
      </c>
      <c r="M2980" s="23"/>
    </row>
    <row r="2981" spans="1:13" ht="15.75" hidden="1" thickBot="1" x14ac:dyDescent="0.3">
      <c r="A2981" s="13">
        <v>2980</v>
      </c>
      <c r="B2981" s="17">
        <v>43894</v>
      </c>
      <c r="C2981" s="13"/>
      <c r="D2981" s="13"/>
      <c r="E2981" s="19"/>
      <c r="F2981" s="13" t="s">
        <v>163</v>
      </c>
      <c r="G2981" s="13" t="s">
        <v>48</v>
      </c>
      <c r="H2981" s="13" t="s">
        <v>128</v>
      </c>
      <c r="I2981" s="13" t="s">
        <v>88</v>
      </c>
      <c r="J2981" s="13"/>
      <c r="K2981" s="13"/>
      <c r="L2981" s="17">
        <v>43894</v>
      </c>
      <c r="M2981" s="23"/>
    </row>
    <row r="2982" spans="1:13" ht="15.75" hidden="1" thickBot="1" x14ac:dyDescent="0.3">
      <c r="A2982" s="13">
        <v>2981</v>
      </c>
      <c r="B2982" s="17">
        <v>43894</v>
      </c>
      <c r="C2982" s="13"/>
      <c r="D2982" s="13"/>
      <c r="E2982" s="19"/>
      <c r="F2982" s="13" t="s">
        <v>163</v>
      </c>
      <c r="G2982" s="13" t="s">
        <v>48</v>
      </c>
      <c r="H2982" s="13" t="s">
        <v>128</v>
      </c>
      <c r="I2982" s="13" t="s">
        <v>88</v>
      </c>
      <c r="J2982" s="13"/>
      <c r="K2982" s="13"/>
      <c r="L2982" s="17">
        <v>43894</v>
      </c>
      <c r="M2982" s="23"/>
    </row>
    <row r="2983" spans="1:13" ht="15.75" hidden="1" thickBot="1" x14ac:dyDescent="0.3">
      <c r="A2983" s="13">
        <v>2982</v>
      </c>
      <c r="B2983" s="17">
        <v>43894</v>
      </c>
      <c r="C2983" s="13"/>
      <c r="D2983" s="13"/>
      <c r="E2983" s="19"/>
      <c r="F2983" s="13" t="s">
        <v>163</v>
      </c>
      <c r="G2983" s="13" t="s">
        <v>48</v>
      </c>
      <c r="H2983" s="13" t="s">
        <v>128</v>
      </c>
      <c r="I2983" s="13" t="s">
        <v>88</v>
      </c>
      <c r="J2983" s="13"/>
      <c r="K2983" s="13"/>
      <c r="L2983" s="17">
        <v>43894</v>
      </c>
      <c r="M2983" s="23"/>
    </row>
    <row r="2984" spans="1:13" ht="15.75" hidden="1" thickBot="1" x14ac:dyDescent="0.3">
      <c r="A2984" s="13">
        <v>2983</v>
      </c>
      <c r="B2984" s="17">
        <v>43894</v>
      </c>
      <c r="C2984" s="13"/>
      <c r="D2984" s="13"/>
      <c r="E2984" s="19"/>
      <c r="F2984" s="13" t="s">
        <v>163</v>
      </c>
      <c r="G2984" s="13" t="s">
        <v>48</v>
      </c>
      <c r="H2984" s="13" t="s">
        <v>128</v>
      </c>
      <c r="I2984" s="13" t="s">
        <v>88</v>
      </c>
      <c r="J2984" s="13"/>
      <c r="K2984" s="13"/>
      <c r="L2984" s="17">
        <v>43894</v>
      </c>
      <c r="M2984" s="23"/>
    </row>
    <row r="2985" spans="1:13" ht="15.75" hidden="1" thickBot="1" x14ac:dyDescent="0.3">
      <c r="A2985" s="13">
        <v>2984</v>
      </c>
      <c r="B2985" s="17">
        <v>43894</v>
      </c>
      <c r="C2985" s="13"/>
      <c r="D2985" s="13"/>
      <c r="E2985" s="19"/>
      <c r="F2985" s="13" t="s">
        <v>163</v>
      </c>
      <c r="G2985" s="13" t="s">
        <v>48</v>
      </c>
      <c r="H2985" s="13" t="s">
        <v>128</v>
      </c>
      <c r="I2985" s="13" t="s">
        <v>88</v>
      </c>
      <c r="J2985" s="13"/>
      <c r="K2985" s="13"/>
      <c r="L2985" s="17">
        <v>43894</v>
      </c>
      <c r="M2985" s="23"/>
    </row>
    <row r="2986" spans="1:13" ht="15.75" hidden="1" thickBot="1" x14ac:dyDescent="0.3">
      <c r="A2986" s="13">
        <v>2985</v>
      </c>
      <c r="B2986" s="17">
        <v>43894</v>
      </c>
      <c r="C2986" s="13"/>
      <c r="D2986" s="13"/>
      <c r="E2986" s="19"/>
      <c r="F2986" s="13" t="s">
        <v>163</v>
      </c>
      <c r="G2986" s="13" t="s">
        <v>48</v>
      </c>
      <c r="H2986" s="13" t="s">
        <v>128</v>
      </c>
      <c r="I2986" s="13" t="s">
        <v>88</v>
      </c>
      <c r="J2986" s="13"/>
      <c r="K2986" s="13"/>
      <c r="L2986" s="17">
        <v>43894</v>
      </c>
      <c r="M2986" s="23"/>
    </row>
    <row r="2987" spans="1:13" ht="15.75" hidden="1" thickBot="1" x14ac:dyDescent="0.3">
      <c r="A2987" s="13">
        <v>2986</v>
      </c>
      <c r="B2987" s="17">
        <v>43894</v>
      </c>
      <c r="C2987" s="13"/>
      <c r="D2987" s="13"/>
      <c r="E2987" s="19"/>
      <c r="F2987" s="13" t="s">
        <v>163</v>
      </c>
      <c r="G2987" s="13" t="s">
        <v>48</v>
      </c>
      <c r="H2987" s="13" t="s">
        <v>128</v>
      </c>
      <c r="I2987" s="13" t="s">
        <v>88</v>
      </c>
      <c r="J2987" s="13"/>
      <c r="K2987" s="13"/>
      <c r="L2987" s="17">
        <v>43894</v>
      </c>
      <c r="M2987" s="23"/>
    </row>
    <row r="2988" spans="1:13" ht="15.75" hidden="1" thickBot="1" x14ac:dyDescent="0.3">
      <c r="A2988" s="13">
        <v>2987</v>
      </c>
      <c r="B2988" s="17">
        <v>43894</v>
      </c>
      <c r="C2988" s="13"/>
      <c r="D2988" s="13"/>
      <c r="E2988" s="19"/>
      <c r="F2988" s="13" t="s">
        <v>163</v>
      </c>
      <c r="G2988" s="13" t="s">
        <v>48</v>
      </c>
      <c r="H2988" s="13" t="s">
        <v>128</v>
      </c>
      <c r="I2988" s="13" t="s">
        <v>88</v>
      </c>
      <c r="J2988" s="13"/>
      <c r="K2988" s="13"/>
      <c r="L2988" s="17">
        <v>43894</v>
      </c>
      <c r="M2988" s="23"/>
    </row>
    <row r="2989" spans="1:13" ht="15.75" hidden="1" thickBot="1" x14ac:dyDescent="0.3">
      <c r="A2989" s="13">
        <v>2988</v>
      </c>
      <c r="B2989" s="17">
        <v>43894</v>
      </c>
      <c r="C2989" s="13"/>
      <c r="D2989" s="13"/>
      <c r="E2989" s="19"/>
      <c r="F2989" s="13" t="s">
        <v>163</v>
      </c>
      <c r="G2989" s="13" t="s">
        <v>48</v>
      </c>
      <c r="H2989" s="13" t="s">
        <v>128</v>
      </c>
      <c r="I2989" s="13" t="s">
        <v>88</v>
      </c>
      <c r="J2989" s="13"/>
      <c r="K2989" s="13"/>
      <c r="L2989" s="17">
        <v>43894</v>
      </c>
      <c r="M2989" s="23"/>
    </row>
    <row r="2990" spans="1:13" ht="15.75" hidden="1" thickBot="1" x14ac:dyDescent="0.3">
      <c r="A2990" s="13">
        <v>2989</v>
      </c>
      <c r="B2990" s="17">
        <v>43894</v>
      </c>
      <c r="C2990" s="13"/>
      <c r="D2990" s="13"/>
      <c r="E2990" s="19"/>
      <c r="F2990" s="13" t="s">
        <v>163</v>
      </c>
      <c r="G2990" s="13" t="s">
        <v>48</v>
      </c>
      <c r="H2990" s="13" t="s">
        <v>128</v>
      </c>
      <c r="I2990" s="13" t="s">
        <v>88</v>
      </c>
      <c r="J2990" s="13"/>
      <c r="K2990" s="13"/>
      <c r="L2990" s="17">
        <v>43894</v>
      </c>
      <c r="M2990" s="23"/>
    </row>
    <row r="2991" spans="1:13" ht="15.75" hidden="1" thickBot="1" x14ac:dyDescent="0.3">
      <c r="A2991" s="13">
        <v>2990</v>
      </c>
      <c r="B2991" s="17">
        <v>43894</v>
      </c>
      <c r="C2991" s="13"/>
      <c r="D2991" s="13"/>
      <c r="E2991" s="19"/>
      <c r="F2991" s="13" t="s">
        <v>163</v>
      </c>
      <c r="G2991" s="13" t="s">
        <v>48</v>
      </c>
      <c r="H2991" s="13" t="s">
        <v>128</v>
      </c>
      <c r="I2991" s="13" t="s">
        <v>88</v>
      </c>
      <c r="J2991" s="13"/>
      <c r="K2991" s="13"/>
      <c r="L2991" s="17">
        <v>43894</v>
      </c>
      <c r="M2991" s="23"/>
    </row>
    <row r="2992" spans="1:13" ht="15.75" hidden="1" thickBot="1" x14ac:dyDescent="0.3">
      <c r="A2992" s="13">
        <v>2991</v>
      </c>
      <c r="B2992" s="17">
        <v>43894</v>
      </c>
      <c r="C2992" s="13"/>
      <c r="D2992" s="13"/>
      <c r="E2992" s="19"/>
      <c r="F2992" s="13" t="s">
        <v>163</v>
      </c>
      <c r="G2992" s="13" t="s">
        <v>48</v>
      </c>
      <c r="H2992" s="13" t="s">
        <v>128</v>
      </c>
      <c r="I2992" s="13" t="s">
        <v>88</v>
      </c>
      <c r="J2992" s="13"/>
      <c r="K2992" s="13"/>
      <c r="L2992" s="17">
        <v>43894</v>
      </c>
      <c r="M2992" s="23"/>
    </row>
    <row r="2993" spans="1:13" ht="15.75" hidden="1" thickBot="1" x14ac:dyDescent="0.3">
      <c r="A2993" s="13">
        <v>2992</v>
      </c>
      <c r="B2993" s="17">
        <v>43894</v>
      </c>
      <c r="C2993" s="13"/>
      <c r="D2993" s="13"/>
      <c r="E2993" s="19"/>
      <c r="F2993" s="13" t="s">
        <v>163</v>
      </c>
      <c r="G2993" s="13" t="s">
        <v>48</v>
      </c>
      <c r="H2993" s="13" t="s">
        <v>128</v>
      </c>
      <c r="I2993" s="13" t="s">
        <v>88</v>
      </c>
      <c r="J2993" s="13"/>
      <c r="K2993" s="13"/>
      <c r="L2993" s="17">
        <v>43894</v>
      </c>
      <c r="M2993" s="23"/>
    </row>
    <row r="2994" spans="1:13" ht="15.75" hidden="1" thickBot="1" x14ac:dyDescent="0.3">
      <c r="A2994" s="13">
        <v>2993</v>
      </c>
      <c r="B2994" s="17">
        <v>43894</v>
      </c>
      <c r="C2994" s="13"/>
      <c r="D2994" s="13"/>
      <c r="E2994" s="19"/>
      <c r="F2994" s="13" t="s">
        <v>163</v>
      </c>
      <c r="G2994" s="13" t="s">
        <v>48</v>
      </c>
      <c r="H2994" s="13" t="s">
        <v>128</v>
      </c>
      <c r="I2994" s="13" t="s">
        <v>88</v>
      </c>
      <c r="J2994" s="13"/>
      <c r="K2994" s="13"/>
      <c r="L2994" s="17">
        <v>43894</v>
      </c>
      <c r="M2994" s="23"/>
    </row>
    <row r="2995" spans="1:13" ht="15.75" hidden="1" thickBot="1" x14ac:dyDescent="0.3">
      <c r="A2995" s="13">
        <v>2994</v>
      </c>
      <c r="B2995" s="17">
        <v>43894</v>
      </c>
      <c r="C2995" s="13"/>
      <c r="D2995" s="13"/>
      <c r="E2995" s="19"/>
      <c r="F2995" s="13" t="s">
        <v>163</v>
      </c>
      <c r="G2995" s="13" t="s">
        <v>48</v>
      </c>
      <c r="H2995" s="13" t="s">
        <v>128</v>
      </c>
      <c r="I2995" s="13" t="s">
        <v>88</v>
      </c>
      <c r="J2995" s="13"/>
      <c r="K2995" s="13"/>
      <c r="L2995" s="17">
        <v>43894</v>
      </c>
      <c r="M2995" s="23"/>
    </row>
    <row r="2996" spans="1:13" ht="15.75" hidden="1" thickBot="1" x14ac:dyDescent="0.3">
      <c r="A2996" s="13">
        <v>2995</v>
      </c>
      <c r="B2996" s="17">
        <v>43894</v>
      </c>
      <c r="C2996" s="13"/>
      <c r="D2996" s="13"/>
      <c r="E2996" s="19"/>
      <c r="F2996" s="13" t="s">
        <v>163</v>
      </c>
      <c r="G2996" s="13" t="s">
        <v>48</v>
      </c>
      <c r="H2996" s="13" t="s">
        <v>128</v>
      </c>
      <c r="I2996" s="13" t="s">
        <v>88</v>
      </c>
      <c r="J2996" s="13"/>
      <c r="K2996" s="13"/>
      <c r="L2996" s="17">
        <v>43894</v>
      </c>
      <c r="M2996" s="23"/>
    </row>
    <row r="2997" spans="1:13" ht="15.75" hidden="1" thickBot="1" x14ac:dyDescent="0.3">
      <c r="A2997" s="13">
        <v>2996</v>
      </c>
      <c r="B2997" s="17">
        <v>43894</v>
      </c>
      <c r="C2997" s="13"/>
      <c r="D2997" s="13"/>
      <c r="E2997" s="19"/>
      <c r="F2997" s="13" t="s">
        <v>163</v>
      </c>
      <c r="G2997" s="13" t="s">
        <v>48</v>
      </c>
      <c r="H2997" s="13" t="s">
        <v>128</v>
      </c>
      <c r="I2997" s="13" t="s">
        <v>88</v>
      </c>
      <c r="J2997" s="13"/>
      <c r="K2997" s="13"/>
      <c r="L2997" s="17">
        <v>43894</v>
      </c>
      <c r="M2997" s="23"/>
    </row>
    <row r="2998" spans="1:13" ht="15.75" hidden="1" thickBot="1" x14ac:dyDescent="0.3">
      <c r="A2998" s="13">
        <v>2997</v>
      </c>
      <c r="B2998" s="17">
        <v>43894</v>
      </c>
      <c r="C2998" s="13"/>
      <c r="D2998" s="13"/>
      <c r="E2998" s="19"/>
      <c r="F2998" s="13" t="s">
        <v>163</v>
      </c>
      <c r="G2998" s="13" t="s">
        <v>48</v>
      </c>
      <c r="H2998" s="13" t="s">
        <v>128</v>
      </c>
      <c r="I2998" s="13" t="s">
        <v>88</v>
      </c>
      <c r="J2998" s="13"/>
      <c r="K2998" s="13"/>
      <c r="L2998" s="17">
        <v>43894</v>
      </c>
      <c r="M2998" s="23"/>
    </row>
    <row r="2999" spans="1:13" ht="15.75" hidden="1" thickBot="1" x14ac:dyDescent="0.3">
      <c r="A2999" s="13">
        <v>2998</v>
      </c>
      <c r="B2999" s="17">
        <v>43894</v>
      </c>
      <c r="C2999" s="13"/>
      <c r="D2999" s="13"/>
      <c r="E2999" s="19"/>
      <c r="F2999" s="13" t="s">
        <v>163</v>
      </c>
      <c r="G2999" s="13" t="s">
        <v>48</v>
      </c>
      <c r="H2999" s="13" t="s">
        <v>128</v>
      </c>
      <c r="I2999" s="13" t="s">
        <v>88</v>
      </c>
      <c r="J2999" s="13"/>
      <c r="K2999" s="13"/>
      <c r="L2999" s="17">
        <v>43894</v>
      </c>
      <c r="M2999" s="23"/>
    </row>
    <row r="3000" spans="1:13" ht="15.75" hidden="1" thickBot="1" x14ac:dyDescent="0.3">
      <c r="A3000" s="13">
        <v>2999</v>
      </c>
      <c r="B3000" s="17">
        <v>43894</v>
      </c>
      <c r="C3000" s="13"/>
      <c r="D3000" s="13"/>
      <c r="E3000" s="19"/>
      <c r="F3000" s="13" t="s">
        <v>163</v>
      </c>
      <c r="G3000" s="13" t="s">
        <v>48</v>
      </c>
      <c r="H3000" s="13" t="s">
        <v>128</v>
      </c>
      <c r="I3000" s="13" t="s">
        <v>88</v>
      </c>
      <c r="J3000" s="13"/>
      <c r="K3000" s="13"/>
      <c r="L3000" s="17">
        <v>43894</v>
      </c>
      <c r="M3000" s="23"/>
    </row>
    <row r="3001" spans="1:13" ht="15.75" hidden="1" thickBot="1" x14ac:dyDescent="0.3">
      <c r="A3001" s="13">
        <v>3000</v>
      </c>
      <c r="B3001" s="17">
        <v>43894</v>
      </c>
      <c r="C3001" s="13"/>
      <c r="D3001" s="13"/>
      <c r="E3001" s="19"/>
      <c r="F3001" s="13" t="s">
        <v>163</v>
      </c>
      <c r="G3001" s="13" t="s">
        <v>48</v>
      </c>
      <c r="H3001" s="13" t="s">
        <v>128</v>
      </c>
      <c r="I3001" s="13" t="s">
        <v>88</v>
      </c>
      <c r="J3001" s="13"/>
      <c r="K3001" s="13"/>
      <c r="L3001" s="17">
        <v>43894</v>
      </c>
      <c r="M3001" s="23"/>
    </row>
    <row r="3002" spans="1:13" ht="15.75" hidden="1" thickBot="1" x14ac:dyDescent="0.3">
      <c r="A3002" s="13">
        <v>3001</v>
      </c>
      <c r="B3002" s="17">
        <v>43894</v>
      </c>
      <c r="C3002" s="13"/>
      <c r="D3002" s="13"/>
      <c r="E3002" s="19"/>
      <c r="F3002" s="13" t="s">
        <v>163</v>
      </c>
      <c r="G3002" s="13" t="s">
        <v>48</v>
      </c>
      <c r="H3002" s="13" t="s">
        <v>128</v>
      </c>
      <c r="I3002" s="13" t="s">
        <v>88</v>
      </c>
      <c r="J3002" s="13"/>
      <c r="K3002" s="13"/>
      <c r="L3002" s="17">
        <v>43894</v>
      </c>
      <c r="M3002" s="23"/>
    </row>
    <row r="3003" spans="1:13" ht="15.75" hidden="1" thickBot="1" x14ac:dyDescent="0.3">
      <c r="A3003" s="13">
        <v>3002</v>
      </c>
      <c r="B3003" s="17">
        <v>43894</v>
      </c>
      <c r="C3003" s="13"/>
      <c r="D3003" s="13"/>
      <c r="E3003" s="19"/>
      <c r="F3003" s="13" t="s">
        <v>163</v>
      </c>
      <c r="G3003" s="13" t="s">
        <v>48</v>
      </c>
      <c r="H3003" s="13" t="s">
        <v>128</v>
      </c>
      <c r="I3003" s="13" t="s">
        <v>88</v>
      </c>
      <c r="J3003" s="13"/>
      <c r="K3003" s="13"/>
      <c r="L3003" s="17">
        <v>43894</v>
      </c>
      <c r="M3003" s="23"/>
    </row>
    <row r="3004" spans="1:13" ht="15.75" hidden="1" thickBot="1" x14ac:dyDescent="0.3">
      <c r="A3004" s="13">
        <v>3003</v>
      </c>
      <c r="B3004" s="17">
        <v>43894</v>
      </c>
      <c r="C3004" s="13"/>
      <c r="D3004" s="13"/>
      <c r="E3004" s="19"/>
      <c r="F3004" s="13" t="s">
        <v>163</v>
      </c>
      <c r="G3004" s="13" t="s">
        <v>48</v>
      </c>
      <c r="H3004" s="13" t="s">
        <v>128</v>
      </c>
      <c r="I3004" s="13" t="s">
        <v>88</v>
      </c>
      <c r="J3004" s="13"/>
      <c r="K3004" s="13"/>
      <c r="L3004" s="17">
        <v>43894</v>
      </c>
      <c r="M3004" s="23"/>
    </row>
    <row r="3005" spans="1:13" ht="15.75" hidden="1" thickBot="1" x14ac:dyDescent="0.3">
      <c r="A3005" s="13">
        <v>3004</v>
      </c>
      <c r="B3005" s="17">
        <v>43894</v>
      </c>
      <c r="C3005" s="13"/>
      <c r="D3005" s="13"/>
      <c r="E3005" s="19"/>
      <c r="F3005" s="13" t="s">
        <v>163</v>
      </c>
      <c r="G3005" s="13" t="s">
        <v>48</v>
      </c>
      <c r="H3005" s="13" t="s">
        <v>128</v>
      </c>
      <c r="I3005" s="13" t="s">
        <v>88</v>
      </c>
      <c r="J3005" s="13"/>
      <c r="K3005" s="13"/>
      <c r="L3005" s="17">
        <v>43894</v>
      </c>
      <c r="M3005" s="23"/>
    </row>
    <row r="3006" spans="1:13" ht="15.75" hidden="1" thickBot="1" x14ac:dyDescent="0.3">
      <c r="A3006" s="13">
        <v>3005</v>
      </c>
      <c r="B3006" s="17">
        <v>43894</v>
      </c>
      <c r="C3006" s="13"/>
      <c r="D3006" s="13"/>
      <c r="E3006" s="19"/>
      <c r="F3006" s="13" t="s">
        <v>163</v>
      </c>
      <c r="G3006" s="13" t="s">
        <v>48</v>
      </c>
      <c r="H3006" s="13" t="s">
        <v>128</v>
      </c>
      <c r="I3006" s="13" t="s">
        <v>88</v>
      </c>
      <c r="J3006" s="13"/>
      <c r="K3006" s="13"/>
      <c r="L3006" s="17">
        <v>43894</v>
      </c>
      <c r="M3006" s="23"/>
    </row>
    <row r="3007" spans="1:13" ht="15.75" hidden="1" thickBot="1" x14ac:dyDescent="0.3">
      <c r="A3007" s="13">
        <v>3006</v>
      </c>
      <c r="B3007" s="17">
        <v>43894</v>
      </c>
      <c r="C3007" s="13"/>
      <c r="D3007" s="13"/>
      <c r="E3007" s="19"/>
      <c r="F3007" s="13" t="s">
        <v>163</v>
      </c>
      <c r="G3007" s="13" t="s">
        <v>48</v>
      </c>
      <c r="H3007" s="13" t="s">
        <v>128</v>
      </c>
      <c r="I3007" s="13" t="s">
        <v>88</v>
      </c>
      <c r="J3007" s="13"/>
      <c r="K3007" s="13"/>
      <c r="L3007" s="17">
        <v>43894</v>
      </c>
      <c r="M3007" s="23"/>
    </row>
    <row r="3008" spans="1:13" ht="15.75" hidden="1" thickBot="1" x14ac:dyDescent="0.3">
      <c r="A3008" s="13">
        <v>3007</v>
      </c>
      <c r="B3008" s="17">
        <v>43894</v>
      </c>
      <c r="C3008" s="13"/>
      <c r="D3008" s="13"/>
      <c r="E3008" s="19"/>
      <c r="F3008" s="13" t="s">
        <v>163</v>
      </c>
      <c r="G3008" s="13" t="s">
        <v>48</v>
      </c>
      <c r="H3008" s="13" t="s">
        <v>128</v>
      </c>
      <c r="I3008" s="13" t="s">
        <v>88</v>
      </c>
      <c r="J3008" s="13"/>
      <c r="K3008" s="13"/>
      <c r="L3008" s="17">
        <v>43894</v>
      </c>
      <c r="M3008" s="23"/>
    </row>
    <row r="3009" spans="1:13" ht="15.75" hidden="1" thickBot="1" x14ac:dyDescent="0.3">
      <c r="A3009" s="13">
        <v>3008</v>
      </c>
      <c r="B3009" s="17">
        <v>43894</v>
      </c>
      <c r="C3009" s="13"/>
      <c r="D3009" s="13"/>
      <c r="E3009" s="19"/>
      <c r="F3009" s="13" t="s">
        <v>163</v>
      </c>
      <c r="G3009" s="13" t="s">
        <v>48</v>
      </c>
      <c r="H3009" s="13" t="s">
        <v>128</v>
      </c>
      <c r="I3009" s="13" t="s">
        <v>88</v>
      </c>
      <c r="J3009" s="13"/>
      <c r="K3009" s="13"/>
      <c r="L3009" s="17">
        <v>43894</v>
      </c>
      <c r="M3009" s="23"/>
    </row>
    <row r="3010" spans="1:13" ht="15.75" hidden="1" thickBot="1" x14ac:dyDescent="0.3">
      <c r="A3010" s="13">
        <v>3009</v>
      </c>
      <c r="B3010" s="17">
        <v>43894</v>
      </c>
      <c r="C3010" s="13"/>
      <c r="D3010" s="13"/>
      <c r="E3010" s="19"/>
      <c r="F3010" s="13" t="s">
        <v>163</v>
      </c>
      <c r="G3010" s="13" t="s">
        <v>48</v>
      </c>
      <c r="H3010" s="13" t="s">
        <v>128</v>
      </c>
      <c r="I3010" s="13" t="s">
        <v>88</v>
      </c>
      <c r="J3010" s="13"/>
      <c r="K3010" s="13"/>
      <c r="L3010" s="17">
        <v>43894</v>
      </c>
      <c r="M3010" s="23"/>
    </row>
    <row r="3011" spans="1:13" ht="15.75" hidden="1" thickBot="1" x14ac:dyDescent="0.3">
      <c r="A3011" s="13">
        <v>3010</v>
      </c>
      <c r="B3011" s="17">
        <v>43894</v>
      </c>
      <c r="C3011" s="13"/>
      <c r="D3011" s="13"/>
      <c r="E3011" s="19"/>
      <c r="F3011" s="13" t="s">
        <v>163</v>
      </c>
      <c r="G3011" s="13" t="s">
        <v>48</v>
      </c>
      <c r="H3011" s="13" t="s">
        <v>128</v>
      </c>
      <c r="I3011" s="13" t="s">
        <v>88</v>
      </c>
      <c r="J3011" s="13"/>
      <c r="K3011" s="13"/>
      <c r="L3011" s="17">
        <v>43894</v>
      </c>
      <c r="M3011" s="23"/>
    </row>
    <row r="3012" spans="1:13" ht="15.75" hidden="1" thickBot="1" x14ac:dyDescent="0.3">
      <c r="A3012" s="13">
        <v>3011</v>
      </c>
      <c r="B3012" s="17">
        <v>43894</v>
      </c>
      <c r="C3012" s="13"/>
      <c r="D3012" s="13"/>
      <c r="E3012" s="19"/>
      <c r="F3012" s="13" t="s">
        <v>163</v>
      </c>
      <c r="G3012" s="13" t="s">
        <v>48</v>
      </c>
      <c r="H3012" s="13" t="s">
        <v>128</v>
      </c>
      <c r="I3012" s="13" t="s">
        <v>88</v>
      </c>
      <c r="J3012" s="13"/>
      <c r="K3012" s="13"/>
      <c r="L3012" s="17">
        <v>43894</v>
      </c>
      <c r="M3012" s="23"/>
    </row>
    <row r="3013" spans="1:13" ht="15.75" hidden="1" thickBot="1" x14ac:dyDescent="0.3">
      <c r="A3013" s="13">
        <v>3012</v>
      </c>
      <c r="B3013" s="17">
        <v>43894</v>
      </c>
      <c r="C3013" s="13"/>
      <c r="D3013" s="13"/>
      <c r="E3013" s="19"/>
      <c r="F3013" s="13" t="s">
        <v>163</v>
      </c>
      <c r="G3013" s="13" t="s">
        <v>48</v>
      </c>
      <c r="H3013" s="13" t="s">
        <v>128</v>
      </c>
      <c r="I3013" s="13" t="s">
        <v>88</v>
      </c>
      <c r="J3013" s="13"/>
      <c r="K3013" s="13"/>
      <c r="L3013" s="17">
        <v>43894</v>
      </c>
      <c r="M3013" s="23"/>
    </row>
    <row r="3014" spans="1:13" ht="15.75" hidden="1" thickBot="1" x14ac:dyDescent="0.3">
      <c r="A3014" s="13">
        <v>3013</v>
      </c>
      <c r="B3014" s="17">
        <v>43894</v>
      </c>
      <c r="C3014" s="13"/>
      <c r="D3014" s="13"/>
      <c r="E3014" s="19"/>
      <c r="F3014" s="13" t="s">
        <v>163</v>
      </c>
      <c r="G3014" s="13" t="s">
        <v>48</v>
      </c>
      <c r="H3014" s="13" t="s">
        <v>128</v>
      </c>
      <c r="I3014" s="13" t="s">
        <v>88</v>
      </c>
      <c r="J3014" s="13"/>
      <c r="K3014" s="13"/>
      <c r="L3014" s="17">
        <v>43894</v>
      </c>
      <c r="M3014" s="23"/>
    </row>
    <row r="3015" spans="1:13" ht="15.75" hidden="1" thickBot="1" x14ac:dyDescent="0.3">
      <c r="A3015" s="13">
        <v>3014</v>
      </c>
      <c r="B3015" s="17">
        <v>43894</v>
      </c>
      <c r="C3015" s="13"/>
      <c r="D3015" s="13"/>
      <c r="E3015" s="19"/>
      <c r="F3015" s="13" t="s">
        <v>163</v>
      </c>
      <c r="G3015" s="13" t="s">
        <v>48</v>
      </c>
      <c r="H3015" s="13" t="s">
        <v>128</v>
      </c>
      <c r="I3015" s="13" t="s">
        <v>88</v>
      </c>
      <c r="J3015" s="13"/>
      <c r="K3015" s="13"/>
      <c r="L3015" s="17">
        <v>43894</v>
      </c>
      <c r="M3015" s="23"/>
    </row>
    <row r="3016" spans="1:13" ht="15.75" hidden="1" thickBot="1" x14ac:dyDescent="0.3">
      <c r="A3016" s="13">
        <v>3015</v>
      </c>
      <c r="B3016" s="17">
        <v>43894</v>
      </c>
      <c r="C3016" s="13"/>
      <c r="D3016" s="13"/>
      <c r="E3016" s="19"/>
      <c r="F3016" s="13" t="s">
        <v>163</v>
      </c>
      <c r="G3016" s="13" t="s">
        <v>48</v>
      </c>
      <c r="H3016" s="13" t="s">
        <v>128</v>
      </c>
      <c r="I3016" s="13" t="s">
        <v>88</v>
      </c>
      <c r="J3016" s="13"/>
      <c r="K3016" s="13"/>
      <c r="L3016" s="17">
        <v>43894</v>
      </c>
      <c r="M3016" s="23"/>
    </row>
    <row r="3017" spans="1:13" ht="15.75" hidden="1" thickBot="1" x14ac:dyDescent="0.3">
      <c r="A3017" s="13">
        <v>3016</v>
      </c>
      <c r="B3017" s="17">
        <v>43894</v>
      </c>
      <c r="C3017" s="13"/>
      <c r="D3017" s="13"/>
      <c r="E3017" s="19"/>
      <c r="F3017" s="13" t="s">
        <v>163</v>
      </c>
      <c r="G3017" s="13" t="s">
        <v>48</v>
      </c>
      <c r="H3017" s="13" t="s">
        <v>128</v>
      </c>
      <c r="I3017" s="13" t="s">
        <v>88</v>
      </c>
      <c r="J3017" s="13"/>
      <c r="K3017" s="13"/>
      <c r="L3017" s="17">
        <v>43894</v>
      </c>
      <c r="M3017" s="23"/>
    </row>
    <row r="3018" spans="1:13" ht="15.75" hidden="1" thickBot="1" x14ac:dyDescent="0.3">
      <c r="A3018" s="13">
        <v>3017</v>
      </c>
      <c r="B3018" s="17">
        <v>43894</v>
      </c>
      <c r="C3018" s="13"/>
      <c r="D3018" s="13"/>
      <c r="E3018" s="19"/>
      <c r="F3018" s="13" t="s">
        <v>163</v>
      </c>
      <c r="G3018" s="13" t="s">
        <v>48</v>
      </c>
      <c r="H3018" s="13" t="s">
        <v>128</v>
      </c>
      <c r="I3018" s="13" t="s">
        <v>88</v>
      </c>
      <c r="J3018" s="13"/>
      <c r="K3018" s="13"/>
      <c r="L3018" s="17">
        <v>43894</v>
      </c>
      <c r="M3018" s="23"/>
    </row>
    <row r="3019" spans="1:13" ht="15.75" hidden="1" thickBot="1" x14ac:dyDescent="0.3">
      <c r="A3019" s="13">
        <v>3018</v>
      </c>
      <c r="B3019" s="17">
        <v>43894</v>
      </c>
      <c r="C3019" s="13"/>
      <c r="D3019" s="13"/>
      <c r="E3019" s="19"/>
      <c r="F3019" s="13" t="s">
        <v>163</v>
      </c>
      <c r="G3019" s="13" t="s">
        <v>48</v>
      </c>
      <c r="H3019" s="13" t="s">
        <v>128</v>
      </c>
      <c r="I3019" s="13" t="s">
        <v>88</v>
      </c>
      <c r="J3019" s="13"/>
      <c r="K3019" s="13"/>
      <c r="L3019" s="17">
        <v>43894</v>
      </c>
      <c r="M3019" s="23"/>
    </row>
    <row r="3020" spans="1:13" ht="15.75" hidden="1" thickBot="1" x14ac:dyDescent="0.3">
      <c r="A3020" s="13">
        <v>3019</v>
      </c>
      <c r="B3020" s="17">
        <v>43894</v>
      </c>
      <c r="C3020" s="13"/>
      <c r="D3020" s="13"/>
      <c r="E3020" s="19"/>
      <c r="F3020" s="13" t="s">
        <v>163</v>
      </c>
      <c r="G3020" s="13" t="s">
        <v>48</v>
      </c>
      <c r="H3020" s="13" t="s">
        <v>128</v>
      </c>
      <c r="I3020" s="13" t="s">
        <v>88</v>
      </c>
      <c r="J3020" s="13"/>
      <c r="K3020" s="13"/>
      <c r="L3020" s="17">
        <v>43894</v>
      </c>
      <c r="M3020" s="23"/>
    </row>
    <row r="3021" spans="1:13" ht="15.75" hidden="1" thickBot="1" x14ac:dyDescent="0.3">
      <c r="A3021" s="13">
        <v>3020</v>
      </c>
      <c r="B3021" s="17">
        <v>43894</v>
      </c>
      <c r="C3021" s="13"/>
      <c r="D3021" s="13"/>
      <c r="E3021" s="19"/>
      <c r="F3021" s="13" t="s">
        <v>127</v>
      </c>
      <c r="G3021" s="13" t="s">
        <v>48</v>
      </c>
      <c r="H3021" s="13" t="s">
        <v>128</v>
      </c>
      <c r="I3021" s="13" t="s">
        <v>88</v>
      </c>
      <c r="J3021" s="13"/>
      <c r="K3021" s="13"/>
      <c r="L3021" s="17">
        <v>43894</v>
      </c>
      <c r="M3021" s="23"/>
    </row>
    <row r="3022" spans="1:13" ht="15.75" hidden="1" thickBot="1" x14ac:dyDescent="0.3">
      <c r="A3022" s="13">
        <v>3021</v>
      </c>
      <c r="B3022" s="17">
        <v>43894</v>
      </c>
      <c r="C3022" s="13"/>
      <c r="D3022" s="13"/>
      <c r="E3022" s="19"/>
      <c r="F3022" s="13" t="s">
        <v>127</v>
      </c>
      <c r="G3022" s="13" t="s">
        <v>48</v>
      </c>
      <c r="H3022" s="13" t="s">
        <v>128</v>
      </c>
      <c r="I3022" s="13" t="s">
        <v>88</v>
      </c>
      <c r="J3022" s="13"/>
      <c r="K3022" s="13"/>
      <c r="L3022" s="17">
        <v>43894</v>
      </c>
      <c r="M3022" s="23"/>
    </row>
    <row r="3023" spans="1:13" ht="15.75" hidden="1" thickBot="1" x14ac:dyDescent="0.3">
      <c r="A3023" s="13">
        <v>3022</v>
      </c>
      <c r="B3023" s="17">
        <v>43894</v>
      </c>
      <c r="C3023" s="13"/>
      <c r="D3023" s="13"/>
      <c r="E3023" s="19"/>
      <c r="F3023" s="13" t="s">
        <v>127</v>
      </c>
      <c r="G3023" s="13" t="s">
        <v>48</v>
      </c>
      <c r="H3023" s="13" t="s">
        <v>128</v>
      </c>
      <c r="I3023" s="13" t="s">
        <v>88</v>
      </c>
      <c r="J3023" s="13"/>
      <c r="K3023" s="13"/>
      <c r="L3023" s="17">
        <v>43894</v>
      </c>
      <c r="M3023" s="23"/>
    </row>
    <row r="3024" spans="1:13" ht="15.75" hidden="1" thickBot="1" x14ac:dyDescent="0.3">
      <c r="A3024" s="13">
        <v>3023</v>
      </c>
      <c r="B3024" s="17">
        <v>43894</v>
      </c>
      <c r="C3024" s="13"/>
      <c r="D3024" s="13"/>
      <c r="E3024" s="19"/>
      <c r="F3024" s="13" t="s">
        <v>127</v>
      </c>
      <c r="G3024" s="13" t="s">
        <v>48</v>
      </c>
      <c r="H3024" s="13" t="s">
        <v>128</v>
      </c>
      <c r="I3024" s="13" t="s">
        <v>88</v>
      </c>
      <c r="J3024" s="13"/>
      <c r="K3024" s="13"/>
      <c r="L3024" s="17">
        <v>43894</v>
      </c>
      <c r="M3024" s="23"/>
    </row>
    <row r="3025" spans="1:13" ht="15.75" hidden="1" thickBot="1" x14ac:dyDescent="0.3">
      <c r="A3025" s="13">
        <v>3024</v>
      </c>
      <c r="B3025" s="17">
        <v>43894</v>
      </c>
      <c r="C3025" s="13"/>
      <c r="D3025" s="13"/>
      <c r="E3025" s="19"/>
      <c r="F3025" s="13" t="s">
        <v>127</v>
      </c>
      <c r="G3025" s="13" t="s">
        <v>48</v>
      </c>
      <c r="H3025" s="13" t="s">
        <v>128</v>
      </c>
      <c r="I3025" s="13" t="s">
        <v>88</v>
      </c>
      <c r="J3025" s="13"/>
      <c r="K3025" s="13"/>
      <c r="L3025" s="17">
        <v>43894</v>
      </c>
      <c r="M3025" s="23"/>
    </row>
    <row r="3026" spans="1:13" ht="15.75" hidden="1" thickBot="1" x14ac:dyDescent="0.3">
      <c r="A3026" s="13">
        <v>3025</v>
      </c>
      <c r="B3026" s="17">
        <v>43894</v>
      </c>
      <c r="C3026" s="13"/>
      <c r="D3026" s="13"/>
      <c r="E3026" s="19"/>
      <c r="F3026" s="13" t="s">
        <v>127</v>
      </c>
      <c r="G3026" s="13" t="s">
        <v>48</v>
      </c>
      <c r="H3026" s="13" t="s">
        <v>128</v>
      </c>
      <c r="I3026" s="13" t="s">
        <v>88</v>
      </c>
      <c r="J3026" s="13"/>
      <c r="K3026" s="13"/>
      <c r="L3026" s="17">
        <v>43894</v>
      </c>
      <c r="M3026" s="23"/>
    </row>
    <row r="3027" spans="1:13" ht="15.75" hidden="1" thickBot="1" x14ac:dyDescent="0.3">
      <c r="A3027" s="13">
        <v>3026</v>
      </c>
      <c r="B3027" s="17">
        <v>43894</v>
      </c>
      <c r="C3027" s="13"/>
      <c r="D3027" s="13"/>
      <c r="E3027" s="19"/>
      <c r="F3027" s="13" t="s">
        <v>127</v>
      </c>
      <c r="G3027" s="13" t="s">
        <v>48</v>
      </c>
      <c r="H3027" s="13" t="s">
        <v>128</v>
      </c>
      <c r="I3027" s="13" t="s">
        <v>88</v>
      </c>
      <c r="J3027" s="13"/>
      <c r="K3027" s="13"/>
      <c r="L3027" s="17">
        <v>43894</v>
      </c>
      <c r="M3027" s="23"/>
    </row>
    <row r="3028" spans="1:13" ht="15.75" hidden="1" thickBot="1" x14ac:dyDescent="0.3">
      <c r="A3028" s="13">
        <v>3027</v>
      </c>
      <c r="B3028" s="17">
        <v>43894</v>
      </c>
      <c r="C3028" s="13"/>
      <c r="D3028" s="13"/>
      <c r="E3028" s="19"/>
      <c r="F3028" s="13" t="s">
        <v>127</v>
      </c>
      <c r="G3028" s="13" t="s">
        <v>48</v>
      </c>
      <c r="H3028" s="13" t="s">
        <v>128</v>
      </c>
      <c r="I3028" s="13" t="s">
        <v>88</v>
      </c>
      <c r="J3028" s="13"/>
      <c r="K3028" s="13"/>
      <c r="L3028" s="17">
        <v>43894</v>
      </c>
      <c r="M3028" s="23"/>
    </row>
    <row r="3029" spans="1:13" ht="15.75" hidden="1" thickBot="1" x14ac:dyDescent="0.3">
      <c r="A3029" s="13">
        <v>3028</v>
      </c>
      <c r="B3029" s="17">
        <v>43894</v>
      </c>
      <c r="C3029" s="13"/>
      <c r="D3029" s="13"/>
      <c r="E3029" s="19"/>
      <c r="F3029" s="13" t="s">
        <v>127</v>
      </c>
      <c r="G3029" s="13" t="s">
        <v>48</v>
      </c>
      <c r="H3029" s="13" t="s">
        <v>128</v>
      </c>
      <c r="I3029" s="13" t="s">
        <v>88</v>
      </c>
      <c r="J3029" s="13"/>
      <c r="K3029" s="13"/>
      <c r="L3029" s="17">
        <v>43894</v>
      </c>
      <c r="M3029" s="23"/>
    </row>
    <row r="3030" spans="1:13" ht="15.75" hidden="1" thickBot="1" x14ac:dyDescent="0.3">
      <c r="A3030" s="13">
        <v>3029</v>
      </c>
      <c r="B3030" s="17">
        <v>43894</v>
      </c>
      <c r="C3030" s="13"/>
      <c r="D3030" s="13"/>
      <c r="E3030" s="13" t="s">
        <v>214</v>
      </c>
      <c r="F3030" s="13" t="s">
        <v>207</v>
      </c>
      <c r="G3030" s="13" t="s">
        <v>48</v>
      </c>
      <c r="H3030" s="13" t="s">
        <v>128</v>
      </c>
      <c r="I3030" s="13" t="s">
        <v>88</v>
      </c>
      <c r="J3030" s="13"/>
      <c r="K3030" s="13"/>
      <c r="L3030" s="17">
        <v>43894</v>
      </c>
      <c r="M3030" s="23"/>
    </row>
    <row r="3031" spans="1:13" ht="15.75" hidden="1" thickBot="1" x14ac:dyDescent="0.3">
      <c r="A3031" s="13">
        <v>3030</v>
      </c>
      <c r="B3031" s="17">
        <v>43894</v>
      </c>
      <c r="C3031" s="13"/>
      <c r="D3031" s="13"/>
      <c r="E3031" s="13" t="s">
        <v>214</v>
      </c>
      <c r="F3031" s="13" t="s">
        <v>207</v>
      </c>
      <c r="G3031" s="13" t="s">
        <v>48</v>
      </c>
      <c r="H3031" s="13" t="s">
        <v>128</v>
      </c>
      <c r="I3031" s="13" t="s">
        <v>88</v>
      </c>
      <c r="J3031" s="13"/>
      <c r="K3031" s="13"/>
      <c r="L3031" s="17">
        <v>43894</v>
      </c>
      <c r="M3031" s="23"/>
    </row>
    <row r="3032" spans="1:13" ht="15.75" hidden="1" thickBot="1" x14ac:dyDescent="0.3">
      <c r="A3032" s="13">
        <v>3031</v>
      </c>
      <c r="B3032" s="17">
        <v>43894</v>
      </c>
      <c r="C3032" s="13"/>
      <c r="D3032" s="13"/>
      <c r="E3032" s="13" t="s">
        <v>214</v>
      </c>
      <c r="F3032" s="13" t="s">
        <v>207</v>
      </c>
      <c r="G3032" s="13" t="s">
        <v>48</v>
      </c>
      <c r="H3032" s="13" t="s">
        <v>128</v>
      </c>
      <c r="I3032" s="13" t="s">
        <v>88</v>
      </c>
      <c r="J3032" s="13"/>
      <c r="K3032" s="13"/>
      <c r="L3032" s="17">
        <v>43894</v>
      </c>
      <c r="M3032" s="23"/>
    </row>
    <row r="3033" spans="1:13" ht="15.75" hidden="1" thickBot="1" x14ac:dyDescent="0.3">
      <c r="A3033" s="13">
        <v>3032</v>
      </c>
      <c r="B3033" s="17">
        <v>43894</v>
      </c>
      <c r="C3033" s="13"/>
      <c r="D3033" s="13"/>
      <c r="E3033" s="13" t="s">
        <v>214</v>
      </c>
      <c r="F3033" s="13" t="s">
        <v>207</v>
      </c>
      <c r="G3033" s="13" t="s">
        <v>48</v>
      </c>
      <c r="H3033" s="13" t="s">
        <v>128</v>
      </c>
      <c r="I3033" s="13" t="s">
        <v>88</v>
      </c>
      <c r="J3033" s="13"/>
      <c r="K3033" s="13"/>
      <c r="L3033" s="17">
        <v>43894</v>
      </c>
      <c r="M3033" s="23"/>
    </row>
    <row r="3034" spans="1:13" ht="15.75" hidden="1" thickBot="1" x14ac:dyDescent="0.3">
      <c r="A3034" s="13">
        <v>3033</v>
      </c>
      <c r="B3034" s="17">
        <v>43894</v>
      </c>
      <c r="C3034" s="13"/>
      <c r="D3034" s="13"/>
      <c r="E3034" s="13" t="s">
        <v>214</v>
      </c>
      <c r="F3034" s="13" t="s">
        <v>207</v>
      </c>
      <c r="G3034" s="13" t="s">
        <v>48</v>
      </c>
      <c r="H3034" s="13" t="s">
        <v>128</v>
      </c>
      <c r="I3034" s="13" t="s">
        <v>88</v>
      </c>
      <c r="J3034" s="13"/>
      <c r="K3034" s="13"/>
      <c r="L3034" s="17">
        <v>43894</v>
      </c>
      <c r="M3034" s="23"/>
    </row>
    <row r="3035" spans="1:13" ht="15.75" hidden="1" thickBot="1" x14ac:dyDescent="0.3">
      <c r="A3035" s="13">
        <v>3034</v>
      </c>
      <c r="B3035" s="17">
        <v>43894</v>
      </c>
      <c r="C3035" s="13"/>
      <c r="D3035" s="13"/>
      <c r="E3035" s="13" t="s">
        <v>214</v>
      </c>
      <c r="F3035" s="13" t="s">
        <v>207</v>
      </c>
      <c r="G3035" s="13" t="s">
        <v>48</v>
      </c>
      <c r="H3035" s="13" t="s">
        <v>128</v>
      </c>
      <c r="I3035" s="13" t="s">
        <v>88</v>
      </c>
      <c r="J3035" s="13"/>
      <c r="K3035" s="13"/>
      <c r="L3035" s="17">
        <v>43894</v>
      </c>
      <c r="M3035" s="23"/>
    </row>
    <row r="3036" spans="1:13" ht="15.75" hidden="1" thickBot="1" x14ac:dyDescent="0.3">
      <c r="A3036" s="13">
        <v>3035</v>
      </c>
      <c r="B3036" s="17">
        <v>43894</v>
      </c>
      <c r="C3036" s="13"/>
      <c r="D3036" s="13"/>
      <c r="E3036" s="13" t="s">
        <v>214</v>
      </c>
      <c r="F3036" s="13" t="s">
        <v>207</v>
      </c>
      <c r="G3036" s="13" t="s">
        <v>48</v>
      </c>
      <c r="H3036" s="13" t="s">
        <v>128</v>
      </c>
      <c r="I3036" s="13" t="s">
        <v>88</v>
      </c>
      <c r="J3036" s="13"/>
      <c r="K3036" s="13"/>
      <c r="L3036" s="17">
        <v>43894</v>
      </c>
      <c r="M3036" s="23"/>
    </row>
    <row r="3037" spans="1:13" ht="15.75" hidden="1" thickBot="1" x14ac:dyDescent="0.3">
      <c r="A3037" s="13">
        <v>3036</v>
      </c>
      <c r="B3037" s="17">
        <v>43894</v>
      </c>
      <c r="C3037" s="13"/>
      <c r="D3037" s="13"/>
      <c r="E3037" s="13" t="s">
        <v>214</v>
      </c>
      <c r="F3037" s="13" t="s">
        <v>207</v>
      </c>
      <c r="G3037" s="13" t="s">
        <v>48</v>
      </c>
      <c r="H3037" s="13" t="s">
        <v>128</v>
      </c>
      <c r="I3037" s="13" t="s">
        <v>88</v>
      </c>
      <c r="J3037" s="13"/>
      <c r="K3037" s="13"/>
      <c r="L3037" s="17">
        <v>43894</v>
      </c>
      <c r="M3037" s="23"/>
    </row>
    <row r="3038" spans="1:13" ht="15.75" hidden="1" thickBot="1" x14ac:dyDescent="0.3">
      <c r="A3038" s="13">
        <v>3037</v>
      </c>
      <c r="B3038" s="17">
        <v>43894</v>
      </c>
      <c r="C3038" s="13"/>
      <c r="D3038" s="13"/>
      <c r="E3038" s="13" t="s">
        <v>214</v>
      </c>
      <c r="F3038" s="13" t="s">
        <v>207</v>
      </c>
      <c r="G3038" s="13" t="s">
        <v>48</v>
      </c>
      <c r="H3038" s="13" t="s">
        <v>128</v>
      </c>
      <c r="I3038" s="13" t="s">
        <v>88</v>
      </c>
      <c r="J3038" s="13"/>
      <c r="K3038" s="13"/>
      <c r="L3038" s="17">
        <v>43894</v>
      </c>
      <c r="M3038" s="23"/>
    </row>
    <row r="3039" spans="1:13" ht="15.75" hidden="1" thickBot="1" x14ac:dyDescent="0.3">
      <c r="A3039" s="13">
        <v>3038</v>
      </c>
      <c r="B3039" s="17">
        <v>43894</v>
      </c>
      <c r="C3039" s="13"/>
      <c r="D3039" s="13"/>
      <c r="E3039" s="13" t="s">
        <v>214</v>
      </c>
      <c r="F3039" s="13" t="s">
        <v>207</v>
      </c>
      <c r="G3039" s="13" t="s">
        <v>48</v>
      </c>
      <c r="H3039" s="13" t="s">
        <v>128</v>
      </c>
      <c r="I3039" s="13" t="s">
        <v>88</v>
      </c>
      <c r="J3039" s="13"/>
      <c r="K3039" s="13"/>
      <c r="L3039" s="17">
        <v>43894</v>
      </c>
      <c r="M3039" s="23"/>
    </row>
    <row r="3040" spans="1:13" ht="15.75" hidden="1" thickBot="1" x14ac:dyDescent="0.3">
      <c r="A3040" s="13">
        <v>3039</v>
      </c>
      <c r="B3040" s="17">
        <v>43894</v>
      </c>
      <c r="C3040" s="13"/>
      <c r="D3040" s="13"/>
      <c r="E3040" s="19"/>
      <c r="F3040" s="13" t="s">
        <v>295</v>
      </c>
      <c r="G3040" s="13" t="s">
        <v>48</v>
      </c>
      <c r="H3040" s="13" t="s">
        <v>128</v>
      </c>
      <c r="I3040" s="13" t="s">
        <v>88</v>
      </c>
      <c r="J3040" s="13"/>
      <c r="K3040" s="13"/>
      <c r="L3040" s="17">
        <v>43894</v>
      </c>
      <c r="M3040" s="23"/>
    </row>
    <row r="3041" spans="1:13" ht="15.75" hidden="1" thickBot="1" x14ac:dyDescent="0.3">
      <c r="A3041" s="13">
        <v>3040</v>
      </c>
      <c r="B3041" s="17">
        <v>43894</v>
      </c>
      <c r="C3041" s="13"/>
      <c r="D3041" s="13"/>
      <c r="E3041" s="19"/>
      <c r="F3041" s="13" t="s">
        <v>752</v>
      </c>
      <c r="G3041" s="13" t="s">
        <v>48</v>
      </c>
      <c r="H3041" s="13" t="s">
        <v>128</v>
      </c>
      <c r="I3041" s="13" t="s">
        <v>88</v>
      </c>
      <c r="J3041" s="13"/>
      <c r="K3041" s="13"/>
      <c r="L3041" s="17">
        <v>43894</v>
      </c>
      <c r="M3041" s="23"/>
    </row>
    <row r="3042" spans="1:13" ht="15.75" hidden="1" thickBot="1" x14ac:dyDescent="0.3">
      <c r="A3042" s="13">
        <v>3041</v>
      </c>
      <c r="B3042" s="17">
        <v>43925</v>
      </c>
      <c r="C3042" s="13"/>
      <c r="D3042" s="13"/>
      <c r="E3042" s="13" t="s">
        <v>753</v>
      </c>
      <c r="F3042" s="13" t="s">
        <v>609</v>
      </c>
      <c r="G3042" s="13" t="s">
        <v>48</v>
      </c>
      <c r="H3042" s="13" t="s">
        <v>128</v>
      </c>
      <c r="I3042" s="13" t="s">
        <v>88</v>
      </c>
      <c r="J3042" s="13"/>
      <c r="K3042" s="13"/>
      <c r="L3042" s="17">
        <v>43894</v>
      </c>
      <c r="M3042" s="23"/>
    </row>
    <row r="3043" spans="1:13" ht="15.75" hidden="1" thickBot="1" x14ac:dyDescent="0.3">
      <c r="A3043" s="13">
        <v>3042</v>
      </c>
      <c r="B3043" s="17">
        <v>43925</v>
      </c>
      <c r="C3043" s="13"/>
      <c r="D3043" s="13"/>
      <c r="E3043" s="19"/>
      <c r="F3043" s="13" t="s">
        <v>754</v>
      </c>
      <c r="G3043" s="13" t="s">
        <v>48</v>
      </c>
      <c r="H3043" s="13" t="s">
        <v>128</v>
      </c>
      <c r="I3043" s="13" t="s">
        <v>88</v>
      </c>
      <c r="J3043" s="13"/>
      <c r="K3043" s="13"/>
      <c r="L3043" s="17">
        <v>43894</v>
      </c>
      <c r="M3043" s="23"/>
    </row>
    <row r="3044" spans="1:13" ht="15.75" hidden="1" thickBot="1" x14ac:dyDescent="0.3">
      <c r="A3044" s="13">
        <v>3043</v>
      </c>
      <c r="B3044" s="17">
        <v>43925</v>
      </c>
      <c r="C3044" s="13"/>
      <c r="D3044" s="13"/>
      <c r="E3044" s="19"/>
      <c r="F3044" s="13" t="s">
        <v>581</v>
      </c>
      <c r="G3044" s="13" t="s">
        <v>48</v>
      </c>
      <c r="H3044" s="13" t="s">
        <v>128</v>
      </c>
      <c r="I3044" s="13" t="s">
        <v>88</v>
      </c>
      <c r="J3044" s="13"/>
      <c r="K3044" s="13"/>
      <c r="L3044" s="17">
        <v>43894</v>
      </c>
      <c r="M3044" s="23"/>
    </row>
    <row r="3045" spans="1:13" ht="15.75" thickBot="1" x14ac:dyDescent="0.3">
      <c r="A3045" s="13">
        <v>3044</v>
      </c>
      <c r="B3045" s="17">
        <v>43894</v>
      </c>
      <c r="C3045" s="13">
        <v>37</v>
      </c>
      <c r="D3045" s="13" t="s">
        <v>72</v>
      </c>
      <c r="E3045" s="19"/>
      <c r="F3045" s="13" t="s">
        <v>665</v>
      </c>
      <c r="G3045" s="13" t="s">
        <v>20</v>
      </c>
      <c r="H3045" s="13" t="s">
        <v>468</v>
      </c>
      <c r="I3045" s="13" t="s">
        <v>88</v>
      </c>
      <c r="J3045" s="13" t="s">
        <v>66</v>
      </c>
      <c r="K3045" s="13" t="s">
        <v>67</v>
      </c>
      <c r="L3045" s="17">
        <v>43894</v>
      </c>
      <c r="M3045" s="19"/>
    </row>
    <row r="3046" spans="1:13" ht="15.75" hidden="1" thickBot="1" x14ac:dyDescent="0.3">
      <c r="A3046" s="13">
        <v>3045</v>
      </c>
      <c r="B3046" s="17">
        <v>43894</v>
      </c>
      <c r="C3046" s="13"/>
      <c r="D3046" s="13"/>
      <c r="E3046" s="19"/>
      <c r="F3046" s="13"/>
      <c r="G3046" s="13" t="s">
        <v>10</v>
      </c>
      <c r="H3046" s="13" t="s">
        <v>74</v>
      </c>
      <c r="I3046" s="13" t="s">
        <v>88</v>
      </c>
      <c r="J3046" s="13"/>
      <c r="K3046" s="13"/>
      <c r="L3046" s="17">
        <v>43894</v>
      </c>
      <c r="M3046" s="19"/>
    </row>
    <row r="3047" spans="1:13" ht="15.75" hidden="1" thickBot="1" x14ac:dyDescent="0.3">
      <c r="A3047" s="13">
        <v>3046</v>
      </c>
      <c r="B3047" s="17">
        <v>43894</v>
      </c>
      <c r="C3047" s="13"/>
      <c r="D3047" s="13"/>
      <c r="E3047" s="19"/>
      <c r="F3047" s="13"/>
      <c r="G3047" s="13" t="s">
        <v>10</v>
      </c>
      <c r="H3047" s="13" t="s">
        <v>74</v>
      </c>
      <c r="I3047" s="13" t="s">
        <v>88</v>
      </c>
      <c r="J3047" s="13"/>
      <c r="K3047" s="13"/>
      <c r="L3047" s="17">
        <v>43894</v>
      </c>
      <c r="M3047" s="19"/>
    </row>
    <row r="3048" spans="1:13" ht="15.75" hidden="1" thickBot="1" x14ac:dyDescent="0.3">
      <c r="A3048" s="13">
        <v>3047</v>
      </c>
      <c r="B3048" s="17">
        <v>43894</v>
      </c>
      <c r="C3048" s="13"/>
      <c r="D3048" s="13"/>
      <c r="E3048" s="19"/>
      <c r="F3048" s="13" t="s">
        <v>232</v>
      </c>
      <c r="G3048" s="13" t="s">
        <v>25</v>
      </c>
      <c r="H3048" s="13" t="s">
        <v>233</v>
      </c>
      <c r="I3048" s="13" t="s">
        <v>88</v>
      </c>
      <c r="J3048" s="13"/>
      <c r="K3048" s="13"/>
      <c r="L3048" s="17">
        <v>43894</v>
      </c>
      <c r="M3048" s="19"/>
    </row>
    <row r="3049" spans="1:13" ht="15.75" hidden="1" thickBot="1" x14ac:dyDescent="0.3">
      <c r="A3049" s="13">
        <v>3048</v>
      </c>
      <c r="B3049" s="17">
        <v>43894</v>
      </c>
      <c r="C3049" s="13"/>
      <c r="D3049" s="13"/>
      <c r="E3049" s="19"/>
      <c r="F3049" s="13" t="s">
        <v>232</v>
      </c>
      <c r="G3049" s="13" t="s">
        <v>25</v>
      </c>
      <c r="H3049" s="13" t="s">
        <v>233</v>
      </c>
      <c r="I3049" s="13" t="s">
        <v>88</v>
      </c>
      <c r="J3049" s="13"/>
      <c r="K3049" s="13"/>
      <c r="L3049" s="17">
        <v>43894</v>
      </c>
      <c r="M3049" s="19"/>
    </row>
    <row r="3050" spans="1:13" ht="15.75" hidden="1" thickBot="1" x14ac:dyDescent="0.3">
      <c r="A3050" s="13">
        <v>3049</v>
      </c>
      <c r="B3050" s="17">
        <v>43894</v>
      </c>
      <c r="C3050" s="13"/>
      <c r="D3050" s="13"/>
      <c r="E3050" s="19"/>
      <c r="F3050" s="13" t="s">
        <v>232</v>
      </c>
      <c r="G3050" s="13" t="s">
        <v>25</v>
      </c>
      <c r="H3050" s="13" t="s">
        <v>233</v>
      </c>
      <c r="I3050" s="13" t="s">
        <v>88</v>
      </c>
      <c r="J3050" s="13"/>
      <c r="K3050" s="13"/>
      <c r="L3050" s="17">
        <v>43894</v>
      </c>
      <c r="M3050" s="19"/>
    </row>
    <row r="3051" spans="1:13" ht="15.75" hidden="1" thickBot="1" x14ac:dyDescent="0.3">
      <c r="A3051" s="13">
        <v>3050</v>
      </c>
      <c r="B3051" s="17">
        <v>43894</v>
      </c>
      <c r="C3051" s="13"/>
      <c r="D3051" s="13"/>
      <c r="E3051" s="19"/>
      <c r="F3051" s="13" t="s">
        <v>232</v>
      </c>
      <c r="G3051" s="13" t="s">
        <v>25</v>
      </c>
      <c r="H3051" s="13" t="s">
        <v>233</v>
      </c>
      <c r="I3051" s="13" t="s">
        <v>88</v>
      </c>
      <c r="J3051" s="13"/>
      <c r="K3051" s="13"/>
      <c r="L3051" s="17">
        <v>43894</v>
      </c>
      <c r="M3051" s="19"/>
    </row>
    <row r="3052" spans="1:13" ht="15.75" hidden="1" thickBot="1" x14ac:dyDescent="0.3">
      <c r="A3052" s="13">
        <v>3051</v>
      </c>
      <c r="B3052" s="17">
        <v>43894</v>
      </c>
      <c r="C3052" s="13"/>
      <c r="D3052" s="13"/>
      <c r="E3052" s="19"/>
      <c r="F3052" s="13" t="s">
        <v>232</v>
      </c>
      <c r="G3052" s="13" t="s">
        <v>25</v>
      </c>
      <c r="H3052" s="13" t="s">
        <v>233</v>
      </c>
      <c r="I3052" s="13" t="s">
        <v>88</v>
      </c>
      <c r="J3052" s="13"/>
      <c r="K3052" s="13"/>
      <c r="L3052" s="17">
        <v>43894</v>
      </c>
      <c r="M3052" s="19"/>
    </row>
    <row r="3053" spans="1:13" ht="15.75" hidden="1" thickBot="1" x14ac:dyDescent="0.3">
      <c r="A3053" s="13">
        <v>3052</v>
      </c>
      <c r="B3053" s="17">
        <v>43894</v>
      </c>
      <c r="C3053" s="13"/>
      <c r="D3053" s="13"/>
      <c r="E3053" s="19"/>
      <c r="F3053" s="13" t="s">
        <v>232</v>
      </c>
      <c r="G3053" s="13" t="s">
        <v>25</v>
      </c>
      <c r="H3053" s="13" t="s">
        <v>233</v>
      </c>
      <c r="I3053" s="13" t="s">
        <v>88</v>
      </c>
      <c r="J3053" s="13"/>
      <c r="K3053" s="13"/>
      <c r="L3053" s="17">
        <v>43894</v>
      </c>
      <c r="M3053" s="19"/>
    </row>
    <row r="3054" spans="1:13" ht="15.75" hidden="1" thickBot="1" x14ac:dyDescent="0.3">
      <c r="A3054" s="13">
        <v>3053</v>
      </c>
      <c r="B3054" s="17">
        <v>43894</v>
      </c>
      <c r="C3054" s="13"/>
      <c r="D3054" s="13"/>
      <c r="E3054" s="19"/>
      <c r="F3054" s="13" t="s">
        <v>260</v>
      </c>
      <c r="G3054" s="13" t="s">
        <v>21</v>
      </c>
      <c r="H3054" s="13" t="s">
        <v>105</v>
      </c>
      <c r="I3054" s="13" t="s">
        <v>88</v>
      </c>
      <c r="J3054" s="13"/>
      <c r="K3054" s="13"/>
      <c r="L3054" s="17">
        <v>43894</v>
      </c>
      <c r="M3054" s="19"/>
    </row>
    <row r="3055" spans="1:13" ht="15.75" hidden="1" thickBot="1" x14ac:dyDescent="0.3">
      <c r="A3055" s="13">
        <v>3054</v>
      </c>
      <c r="B3055" s="17">
        <v>43894</v>
      </c>
      <c r="C3055" s="13"/>
      <c r="D3055" s="13"/>
      <c r="E3055" s="19"/>
      <c r="F3055" s="13" t="s">
        <v>450</v>
      </c>
      <c r="G3055" s="13" t="s">
        <v>18</v>
      </c>
      <c r="H3055" s="13" t="s">
        <v>170</v>
      </c>
      <c r="I3055" s="13" t="s">
        <v>88</v>
      </c>
      <c r="J3055" s="13"/>
      <c r="K3055" s="13"/>
      <c r="L3055" s="17">
        <v>43894</v>
      </c>
      <c r="M3055" s="19"/>
    </row>
    <row r="3056" spans="1:13" ht="15.75" hidden="1" thickBot="1" x14ac:dyDescent="0.3">
      <c r="A3056" s="13">
        <v>3055</v>
      </c>
      <c r="B3056" s="17">
        <v>43894</v>
      </c>
      <c r="C3056" s="13"/>
      <c r="D3056" s="13"/>
      <c r="E3056" s="19"/>
      <c r="F3056" s="13" t="s">
        <v>450</v>
      </c>
      <c r="G3056" s="13" t="s">
        <v>18</v>
      </c>
      <c r="H3056" s="13" t="s">
        <v>170</v>
      </c>
      <c r="I3056" s="13" t="s">
        <v>88</v>
      </c>
      <c r="J3056" s="13"/>
      <c r="K3056" s="13"/>
      <c r="L3056" s="17">
        <v>43894</v>
      </c>
      <c r="M3056" s="19"/>
    </row>
    <row r="3057" spans="1:13" ht="15.75" hidden="1" thickBot="1" x14ac:dyDescent="0.3">
      <c r="A3057" s="13">
        <v>3056</v>
      </c>
      <c r="B3057" s="17">
        <v>43894</v>
      </c>
      <c r="C3057" s="13"/>
      <c r="D3057" s="13"/>
      <c r="E3057" s="19"/>
      <c r="F3057" s="13" t="s">
        <v>341</v>
      </c>
      <c r="G3057" s="13" t="s">
        <v>18</v>
      </c>
      <c r="H3057" s="13" t="s">
        <v>170</v>
      </c>
      <c r="I3057" s="13" t="s">
        <v>88</v>
      </c>
      <c r="J3057" s="13"/>
      <c r="K3057" s="13"/>
      <c r="L3057" s="17">
        <v>43894</v>
      </c>
      <c r="M3057" s="19"/>
    </row>
    <row r="3058" spans="1:13" ht="15.75" hidden="1" thickBot="1" x14ac:dyDescent="0.3">
      <c r="A3058" s="13">
        <v>3057</v>
      </c>
      <c r="B3058" s="17">
        <v>43894</v>
      </c>
      <c r="C3058" s="13"/>
      <c r="D3058" s="13"/>
      <c r="E3058" s="19"/>
      <c r="F3058" s="13" t="s">
        <v>538</v>
      </c>
      <c r="G3058" s="13" t="s">
        <v>14</v>
      </c>
      <c r="H3058" s="13" t="s">
        <v>391</v>
      </c>
      <c r="I3058" s="13" t="s">
        <v>88</v>
      </c>
      <c r="J3058" s="13"/>
      <c r="K3058" s="13"/>
      <c r="L3058" s="17">
        <v>43894</v>
      </c>
      <c r="M3058" s="19"/>
    </row>
    <row r="3059" spans="1:13" ht="15.75" hidden="1" thickBot="1" x14ac:dyDescent="0.3">
      <c r="A3059" s="13">
        <v>3058</v>
      </c>
      <c r="B3059" s="17">
        <v>43894</v>
      </c>
      <c r="C3059" s="13"/>
      <c r="D3059" s="13"/>
      <c r="E3059" s="19"/>
      <c r="F3059" s="13" t="s">
        <v>538</v>
      </c>
      <c r="G3059" s="13" t="s">
        <v>14</v>
      </c>
      <c r="H3059" s="13" t="s">
        <v>391</v>
      </c>
      <c r="I3059" s="13" t="s">
        <v>88</v>
      </c>
      <c r="J3059" s="13"/>
      <c r="K3059" s="13"/>
      <c r="L3059" s="17">
        <v>43894</v>
      </c>
      <c r="M3059" s="19"/>
    </row>
    <row r="3060" spans="1:13" ht="15.75" hidden="1" thickBot="1" x14ac:dyDescent="0.3">
      <c r="A3060" s="13">
        <v>3059</v>
      </c>
      <c r="B3060" s="17">
        <v>43894</v>
      </c>
      <c r="C3060" s="13"/>
      <c r="D3060" s="13"/>
      <c r="E3060" s="19"/>
      <c r="F3060" s="13" t="s">
        <v>538</v>
      </c>
      <c r="G3060" s="13" t="s">
        <v>14</v>
      </c>
      <c r="H3060" s="13" t="s">
        <v>391</v>
      </c>
      <c r="I3060" s="13" t="s">
        <v>88</v>
      </c>
      <c r="J3060" s="13"/>
      <c r="K3060" s="13"/>
      <c r="L3060" s="17">
        <v>43894</v>
      </c>
      <c r="M3060" s="19"/>
    </row>
    <row r="3061" spans="1:13" ht="15.75" hidden="1" thickBot="1" x14ac:dyDescent="0.3">
      <c r="A3061" s="13">
        <v>3060</v>
      </c>
      <c r="B3061" s="17">
        <v>43894</v>
      </c>
      <c r="C3061" s="13"/>
      <c r="D3061" s="13"/>
      <c r="E3061" s="19"/>
      <c r="F3061" s="13" t="s">
        <v>538</v>
      </c>
      <c r="G3061" s="13" t="s">
        <v>14</v>
      </c>
      <c r="H3061" s="13" t="s">
        <v>391</v>
      </c>
      <c r="I3061" s="13" t="s">
        <v>88</v>
      </c>
      <c r="J3061" s="13"/>
      <c r="K3061" s="13"/>
      <c r="L3061" s="17">
        <v>43894</v>
      </c>
      <c r="M3061" s="19"/>
    </row>
    <row r="3062" spans="1:13" ht="15.75" hidden="1" thickBot="1" x14ac:dyDescent="0.3">
      <c r="A3062" s="13">
        <v>3061</v>
      </c>
      <c r="B3062" s="17">
        <v>43894</v>
      </c>
      <c r="C3062" s="13"/>
      <c r="D3062" s="13"/>
      <c r="E3062" s="19"/>
      <c r="F3062" s="13" t="s">
        <v>538</v>
      </c>
      <c r="G3062" s="13" t="s">
        <v>14</v>
      </c>
      <c r="H3062" s="13" t="s">
        <v>391</v>
      </c>
      <c r="I3062" s="13" t="s">
        <v>88</v>
      </c>
      <c r="J3062" s="13"/>
      <c r="K3062" s="13"/>
      <c r="L3062" s="17">
        <v>43894</v>
      </c>
      <c r="M3062" s="19"/>
    </row>
    <row r="3063" spans="1:13" ht="15.75" hidden="1" thickBot="1" x14ac:dyDescent="0.3">
      <c r="A3063" s="13">
        <v>3062</v>
      </c>
      <c r="B3063" s="17">
        <v>43894</v>
      </c>
      <c r="C3063" s="13"/>
      <c r="D3063" s="13"/>
      <c r="E3063" s="19"/>
      <c r="F3063" s="13" t="s">
        <v>538</v>
      </c>
      <c r="G3063" s="13" t="s">
        <v>14</v>
      </c>
      <c r="H3063" s="13" t="s">
        <v>391</v>
      </c>
      <c r="I3063" s="13" t="s">
        <v>88</v>
      </c>
      <c r="J3063" s="13"/>
      <c r="K3063" s="13"/>
      <c r="L3063" s="17">
        <v>43894</v>
      </c>
      <c r="M3063" s="19"/>
    </row>
    <row r="3064" spans="1:13" ht="15.75" hidden="1" thickBot="1" x14ac:dyDescent="0.3">
      <c r="A3064" s="13">
        <v>3063</v>
      </c>
      <c r="B3064" s="17">
        <v>43894</v>
      </c>
      <c r="C3064" s="13"/>
      <c r="D3064" s="13"/>
      <c r="E3064" s="19"/>
      <c r="F3064" s="13" t="s">
        <v>538</v>
      </c>
      <c r="G3064" s="13" t="s">
        <v>14</v>
      </c>
      <c r="H3064" s="13" t="s">
        <v>391</v>
      </c>
      <c r="I3064" s="13" t="s">
        <v>88</v>
      </c>
      <c r="J3064" s="13"/>
      <c r="K3064" s="13"/>
      <c r="L3064" s="17">
        <v>43894</v>
      </c>
      <c r="M3064" s="19"/>
    </row>
    <row r="3065" spans="1:13" ht="15.75" hidden="1" thickBot="1" x14ac:dyDescent="0.3">
      <c r="A3065" s="13">
        <v>3064</v>
      </c>
      <c r="B3065" s="17">
        <v>43894</v>
      </c>
      <c r="C3065" s="13"/>
      <c r="D3065" s="13"/>
      <c r="E3065" s="19"/>
      <c r="F3065" s="13" t="s">
        <v>538</v>
      </c>
      <c r="G3065" s="13" t="s">
        <v>14</v>
      </c>
      <c r="H3065" s="13" t="s">
        <v>391</v>
      </c>
      <c r="I3065" s="13" t="s">
        <v>88</v>
      </c>
      <c r="J3065" s="13"/>
      <c r="K3065" s="13"/>
      <c r="L3065" s="17">
        <v>43894</v>
      </c>
      <c r="M3065" s="19"/>
    </row>
    <row r="3066" spans="1:13" ht="15.75" hidden="1" thickBot="1" x14ac:dyDescent="0.3">
      <c r="A3066" s="13">
        <v>3065</v>
      </c>
      <c r="B3066" s="17">
        <v>43894</v>
      </c>
      <c r="C3066" s="13"/>
      <c r="D3066" s="13"/>
      <c r="E3066" s="19"/>
      <c r="F3066" s="13" t="s">
        <v>538</v>
      </c>
      <c r="G3066" s="13" t="s">
        <v>14</v>
      </c>
      <c r="H3066" s="13" t="s">
        <v>391</v>
      </c>
      <c r="I3066" s="13" t="s">
        <v>88</v>
      </c>
      <c r="J3066" s="13"/>
      <c r="K3066" s="13"/>
      <c r="L3066" s="17">
        <v>43894</v>
      </c>
      <c r="M3066" s="19"/>
    </row>
    <row r="3067" spans="1:13" ht="15.75" hidden="1" thickBot="1" x14ac:dyDescent="0.3">
      <c r="A3067" s="13">
        <v>3066</v>
      </c>
      <c r="B3067" s="17">
        <v>43894</v>
      </c>
      <c r="C3067" s="13"/>
      <c r="D3067" s="13"/>
      <c r="E3067" s="19"/>
      <c r="F3067" s="13" t="s">
        <v>538</v>
      </c>
      <c r="G3067" s="13" t="s">
        <v>14</v>
      </c>
      <c r="H3067" s="13" t="s">
        <v>391</v>
      </c>
      <c r="I3067" s="13" t="s">
        <v>88</v>
      </c>
      <c r="J3067" s="13"/>
      <c r="K3067" s="13"/>
      <c r="L3067" s="17">
        <v>43894</v>
      </c>
      <c r="M3067" s="19"/>
    </row>
    <row r="3068" spans="1:13" ht="15.75" hidden="1" thickBot="1" x14ac:dyDescent="0.3">
      <c r="A3068" s="13">
        <v>3067</v>
      </c>
      <c r="B3068" s="17">
        <v>43894</v>
      </c>
      <c r="C3068" s="13"/>
      <c r="D3068" s="13"/>
      <c r="E3068" s="19"/>
      <c r="F3068" s="13" t="s">
        <v>538</v>
      </c>
      <c r="G3068" s="13" t="s">
        <v>14</v>
      </c>
      <c r="H3068" s="13" t="s">
        <v>391</v>
      </c>
      <c r="I3068" s="13" t="s">
        <v>88</v>
      </c>
      <c r="J3068" s="13"/>
      <c r="K3068" s="13"/>
      <c r="L3068" s="17">
        <v>43894</v>
      </c>
      <c r="M3068" s="19"/>
    </row>
    <row r="3069" spans="1:13" ht="15.75" hidden="1" thickBot="1" x14ac:dyDescent="0.3">
      <c r="A3069" s="13">
        <v>3068</v>
      </c>
      <c r="B3069" s="17">
        <v>43894</v>
      </c>
      <c r="C3069" s="13"/>
      <c r="D3069" s="13"/>
      <c r="E3069" s="19"/>
      <c r="F3069" s="13" t="s">
        <v>538</v>
      </c>
      <c r="G3069" s="13" t="s">
        <v>14</v>
      </c>
      <c r="H3069" s="13" t="s">
        <v>391</v>
      </c>
      <c r="I3069" s="13" t="s">
        <v>88</v>
      </c>
      <c r="J3069" s="13"/>
      <c r="K3069" s="13"/>
      <c r="L3069" s="17">
        <v>43894</v>
      </c>
      <c r="M3069" s="19"/>
    </row>
    <row r="3070" spans="1:13" ht="15.75" hidden="1" thickBot="1" x14ac:dyDescent="0.3">
      <c r="A3070" s="13">
        <v>3069</v>
      </c>
      <c r="B3070" s="17">
        <v>43894</v>
      </c>
      <c r="C3070" s="13"/>
      <c r="D3070" s="13"/>
      <c r="E3070" s="19"/>
      <c r="F3070" s="13" t="s">
        <v>538</v>
      </c>
      <c r="G3070" s="13" t="s">
        <v>14</v>
      </c>
      <c r="H3070" s="13" t="s">
        <v>391</v>
      </c>
      <c r="I3070" s="13" t="s">
        <v>88</v>
      </c>
      <c r="J3070" s="13"/>
      <c r="K3070" s="13"/>
      <c r="L3070" s="17">
        <v>43894</v>
      </c>
      <c r="M3070" s="19"/>
    </row>
    <row r="3071" spans="1:13" ht="15.75" hidden="1" thickBot="1" x14ac:dyDescent="0.3">
      <c r="A3071" s="13">
        <v>3070</v>
      </c>
      <c r="B3071" s="17">
        <v>43894</v>
      </c>
      <c r="C3071" s="13"/>
      <c r="D3071" s="13"/>
      <c r="E3071" s="19"/>
      <c r="F3071" s="13" t="s">
        <v>538</v>
      </c>
      <c r="G3071" s="13" t="s">
        <v>14</v>
      </c>
      <c r="H3071" s="13" t="s">
        <v>391</v>
      </c>
      <c r="I3071" s="13" t="s">
        <v>88</v>
      </c>
      <c r="J3071" s="13"/>
      <c r="K3071" s="13"/>
      <c r="L3071" s="17">
        <v>43894</v>
      </c>
      <c r="M3071" s="19"/>
    </row>
    <row r="3072" spans="1:13" ht="15.75" hidden="1" thickBot="1" x14ac:dyDescent="0.3">
      <c r="A3072" s="13">
        <v>3071</v>
      </c>
      <c r="B3072" s="17">
        <v>43894</v>
      </c>
      <c r="C3072" s="13"/>
      <c r="D3072" s="13"/>
      <c r="E3072" s="19"/>
      <c r="F3072" s="13" t="s">
        <v>538</v>
      </c>
      <c r="G3072" s="13" t="s">
        <v>14</v>
      </c>
      <c r="H3072" s="13" t="s">
        <v>391</v>
      </c>
      <c r="I3072" s="13" t="s">
        <v>88</v>
      </c>
      <c r="J3072" s="13"/>
      <c r="K3072" s="13"/>
      <c r="L3072" s="17">
        <v>43894</v>
      </c>
      <c r="M3072" s="19"/>
    </row>
    <row r="3073" spans="1:13" ht="15.75" hidden="1" thickBot="1" x14ac:dyDescent="0.3">
      <c r="A3073" s="13">
        <v>3072</v>
      </c>
      <c r="B3073" s="17">
        <v>43894</v>
      </c>
      <c r="C3073" s="13"/>
      <c r="D3073" s="13"/>
      <c r="E3073" s="19"/>
      <c r="F3073" s="13" t="s">
        <v>740</v>
      </c>
      <c r="G3073" s="13" t="s">
        <v>14</v>
      </c>
      <c r="H3073" s="13" t="s">
        <v>391</v>
      </c>
      <c r="I3073" s="13" t="s">
        <v>88</v>
      </c>
      <c r="J3073" s="13" t="s">
        <v>66</v>
      </c>
      <c r="K3073" s="13" t="s">
        <v>93</v>
      </c>
      <c r="L3073" s="17">
        <v>43894</v>
      </c>
      <c r="M3073" s="19"/>
    </row>
    <row r="3074" spans="1:13" ht="15.75" hidden="1" thickBot="1" x14ac:dyDescent="0.3">
      <c r="A3074" s="13">
        <v>3073</v>
      </c>
      <c r="B3074" s="17">
        <v>43894</v>
      </c>
      <c r="C3074" s="13"/>
      <c r="D3074" s="13"/>
      <c r="E3074" s="19"/>
      <c r="F3074" s="13" t="s">
        <v>740</v>
      </c>
      <c r="G3074" s="13" t="s">
        <v>14</v>
      </c>
      <c r="H3074" s="13" t="s">
        <v>391</v>
      </c>
      <c r="I3074" s="13" t="s">
        <v>88</v>
      </c>
      <c r="J3074" s="13" t="s">
        <v>66</v>
      </c>
      <c r="K3074" s="13" t="s">
        <v>93</v>
      </c>
      <c r="L3074" s="17">
        <v>43894</v>
      </c>
      <c r="M3074" s="19"/>
    </row>
    <row r="3075" spans="1:13" ht="15.75" hidden="1" thickBot="1" x14ac:dyDescent="0.3">
      <c r="A3075" s="13">
        <v>3074</v>
      </c>
      <c r="B3075" s="17">
        <v>43894</v>
      </c>
      <c r="C3075" s="13"/>
      <c r="D3075" s="13"/>
      <c r="E3075" s="19"/>
      <c r="F3075" s="13" t="s">
        <v>740</v>
      </c>
      <c r="G3075" s="13" t="s">
        <v>14</v>
      </c>
      <c r="H3075" s="13" t="s">
        <v>391</v>
      </c>
      <c r="I3075" s="13" t="s">
        <v>88</v>
      </c>
      <c r="J3075" s="13" t="s">
        <v>66</v>
      </c>
      <c r="K3075" s="13" t="s">
        <v>93</v>
      </c>
      <c r="L3075" s="17">
        <v>43894</v>
      </c>
      <c r="M3075" s="19"/>
    </row>
    <row r="3076" spans="1:13" ht="15.75" hidden="1" thickBot="1" x14ac:dyDescent="0.3">
      <c r="A3076" s="13">
        <v>3075</v>
      </c>
      <c r="B3076" s="17">
        <v>43894</v>
      </c>
      <c r="C3076" s="13"/>
      <c r="D3076" s="13"/>
      <c r="E3076" s="19"/>
      <c r="F3076" s="13" t="s">
        <v>740</v>
      </c>
      <c r="G3076" s="13" t="s">
        <v>14</v>
      </c>
      <c r="H3076" s="13" t="s">
        <v>391</v>
      </c>
      <c r="I3076" s="13" t="s">
        <v>88</v>
      </c>
      <c r="J3076" s="13" t="s">
        <v>66</v>
      </c>
      <c r="K3076" s="13" t="s">
        <v>93</v>
      </c>
      <c r="L3076" s="17">
        <v>43894</v>
      </c>
      <c r="M3076" s="19"/>
    </row>
    <row r="3077" spans="1:13" ht="15.75" hidden="1" thickBot="1" x14ac:dyDescent="0.3">
      <c r="A3077" s="13">
        <v>3076</v>
      </c>
      <c r="B3077" s="17">
        <v>43894</v>
      </c>
      <c r="C3077" s="13"/>
      <c r="D3077" s="13"/>
      <c r="E3077" s="19"/>
      <c r="F3077" s="13" t="s">
        <v>740</v>
      </c>
      <c r="G3077" s="13" t="s">
        <v>14</v>
      </c>
      <c r="H3077" s="13" t="s">
        <v>391</v>
      </c>
      <c r="I3077" s="13" t="s">
        <v>88</v>
      </c>
      <c r="J3077" s="13" t="s">
        <v>66</v>
      </c>
      <c r="K3077" s="13" t="s">
        <v>93</v>
      </c>
      <c r="L3077" s="17">
        <v>43894</v>
      </c>
      <c r="M3077" s="19"/>
    </row>
    <row r="3078" spans="1:13" ht="15.75" hidden="1" thickBot="1" x14ac:dyDescent="0.3">
      <c r="A3078" s="13">
        <v>3077</v>
      </c>
      <c r="B3078" s="17">
        <v>43894</v>
      </c>
      <c r="C3078" s="13"/>
      <c r="D3078" s="13"/>
      <c r="E3078" s="19"/>
      <c r="F3078" s="13" t="s">
        <v>80</v>
      </c>
      <c r="G3078" s="13" t="s">
        <v>11</v>
      </c>
      <c r="H3078" s="13" t="s">
        <v>82</v>
      </c>
      <c r="I3078" s="13" t="s">
        <v>88</v>
      </c>
      <c r="J3078" s="13"/>
      <c r="K3078" s="13"/>
      <c r="L3078" s="17">
        <v>43894</v>
      </c>
      <c r="M3078" s="19"/>
    </row>
    <row r="3079" spans="1:13" ht="15.75" hidden="1" thickBot="1" x14ac:dyDescent="0.3">
      <c r="A3079" s="13">
        <v>3078</v>
      </c>
      <c r="B3079" s="17">
        <v>43894</v>
      </c>
      <c r="C3079" s="13"/>
      <c r="D3079" s="13"/>
      <c r="E3079" s="19"/>
      <c r="F3079" s="13" t="s">
        <v>80</v>
      </c>
      <c r="G3079" s="13" t="s">
        <v>11</v>
      </c>
      <c r="H3079" s="13" t="s">
        <v>82</v>
      </c>
      <c r="I3079" s="13" t="s">
        <v>88</v>
      </c>
      <c r="J3079" s="13"/>
      <c r="K3079" s="13"/>
      <c r="L3079" s="17">
        <v>43894</v>
      </c>
      <c r="M3079" s="19"/>
    </row>
    <row r="3080" spans="1:13" ht="15.75" hidden="1" thickBot="1" x14ac:dyDescent="0.3">
      <c r="A3080" s="13">
        <v>3079</v>
      </c>
      <c r="B3080" s="17">
        <v>43894</v>
      </c>
      <c r="C3080" s="13"/>
      <c r="D3080" s="13"/>
      <c r="E3080" s="19"/>
      <c r="F3080" s="13" t="s">
        <v>637</v>
      </c>
      <c r="G3080" s="13" t="s">
        <v>11</v>
      </c>
      <c r="H3080" s="13" t="s">
        <v>82</v>
      </c>
      <c r="I3080" s="13" t="s">
        <v>88</v>
      </c>
      <c r="J3080" s="13"/>
      <c r="K3080" s="13"/>
      <c r="L3080" s="17">
        <v>43894</v>
      </c>
      <c r="M3080" s="19"/>
    </row>
    <row r="3081" spans="1:13" ht="15.75" hidden="1" thickBot="1" x14ac:dyDescent="0.3">
      <c r="A3081" s="13">
        <v>3080</v>
      </c>
      <c r="B3081" s="17">
        <v>43894</v>
      </c>
      <c r="C3081" s="13"/>
      <c r="D3081" s="13"/>
      <c r="E3081" s="19"/>
      <c r="F3081" s="13" t="s">
        <v>637</v>
      </c>
      <c r="G3081" s="13" t="s">
        <v>11</v>
      </c>
      <c r="H3081" s="13" t="s">
        <v>82</v>
      </c>
      <c r="I3081" s="13" t="s">
        <v>88</v>
      </c>
      <c r="J3081" s="13"/>
      <c r="K3081" s="13"/>
      <c r="L3081" s="17">
        <v>43894</v>
      </c>
      <c r="M3081" s="19"/>
    </row>
    <row r="3082" spans="1:13" ht="15.75" hidden="1" thickBot="1" x14ac:dyDescent="0.3">
      <c r="A3082" s="13">
        <v>3081</v>
      </c>
      <c r="B3082" s="17">
        <v>43894</v>
      </c>
      <c r="C3082" s="13"/>
      <c r="D3082" s="13"/>
      <c r="E3082" s="19"/>
      <c r="F3082" s="13" t="s">
        <v>637</v>
      </c>
      <c r="G3082" s="13" t="s">
        <v>11</v>
      </c>
      <c r="H3082" s="13" t="s">
        <v>82</v>
      </c>
      <c r="I3082" s="13" t="s">
        <v>88</v>
      </c>
      <c r="J3082" s="13"/>
      <c r="K3082" s="13"/>
      <c r="L3082" s="17">
        <v>43894</v>
      </c>
      <c r="M3082" s="19"/>
    </row>
    <row r="3083" spans="1:13" ht="15.75" thickBot="1" x14ac:dyDescent="0.3">
      <c r="A3083" s="13">
        <v>3082</v>
      </c>
      <c r="B3083" s="17">
        <v>43894</v>
      </c>
      <c r="C3083" s="13"/>
      <c r="D3083" s="13"/>
      <c r="E3083" s="19"/>
      <c r="F3083" s="13" t="s">
        <v>628</v>
      </c>
      <c r="G3083" s="13" t="s">
        <v>11</v>
      </c>
      <c r="H3083" s="13" t="s">
        <v>82</v>
      </c>
      <c r="I3083" s="13" t="s">
        <v>88</v>
      </c>
      <c r="J3083" s="13" t="s">
        <v>66</v>
      </c>
      <c r="K3083" s="13" t="s">
        <v>67</v>
      </c>
      <c r="L3083" s="17">
        <v>43894</v>
      </c>
      <c r="M3083" s="19"/>
    </row>
    <row r="3084" spans="1:13" ht="15.75" thickBot="1" x14ac:dyDescent="0.3">
      <c r="A3084" s="13">
        <v>3083</v>
      </c>
      <c r="B3084" s="17">
        <v>43894</v>
      </c>
      <c r="C3084" s="13"/>
      <c r="D3084" s="13"/>
      <c r="E3084" s="19"/>
      <c r="F3084" s="13" t="s">
        <v>628</v>
      </c>
      <c r="G3084" s="13" t="s">
        <v>11</v>
      </c>
      <c r="H3084" s="13" t="s">
        <v>82</v>
      </c>
      <c r="I3084" s="13" t="s">
        <v>88</v>
      </c>
      <c r="J3084" s="13" t="s">
        <v>66</v>
      </c>
      <c r="K3084" s="13" t="s">
        <v>67</v>
      </c>
      <c r="L3084" s="17">
        <v>43894</v>
      </c>
      <c r="M3084" s="19"/>
    </row>
    <row r="3085" spans="1:13" ht="15.75" thickBot="1" x14ac:dyDescent="0.3">
      <c r="A3085" s="13">
        <v>3084</v>
      </c>
      <c r="B3085" s="17">
        <v>43894</v>
      </c>
      <c r="C3085" s="13"/>
      <c r="D3085" s="13"/>
      <c r="E3085" s="19"/>
      <c r="F3085" s="13" t="s">
        <v>628</v>
      </c>
      <c r="G3085" s="13" t="s">
        <v>11</v>
      </c>
      <c r="H3085" s="13" t="s">
        <v>82</v>
      </c>
      <c r="I3085" s="13" t="s">
        <v>88</v>
      </c>
      <c r="J3085" s="13" t="s">
        <v>66</v>
      </c>
      <c r="K3085" s="13" t="s">
        <v>67</v>
      </c>
      <c r="L3085" s="17">
        <v>43894</v>
      </c>
      <c r="M3085" s="19"/>
    </row>
    <row r="3086" spans="1:13" ht="15.75" thickBot="1" x14ac:dyDescent="0.3">
      <c r="A3086" s="13">
        <v>3085</v>
      </c>
      <c r="B3086" s="17">
        <v>43894</v>
      </c>
      <c r="C3086" s="13"/>
      <c r="D3086" s="13"/>
      <c r="E3086" s="19"/>
      <c r="F3086" s="13" t="s">
        <v>628</v>
      </c>
      <c r="G3086" s="13" t="s">
        <v>11</v>
      </c>
      <c r="H3086" s="13" t="s">
        <v>82</v>
      </c>
      <c r="I3086" s="13" t="s">
        <v>88</v>
      </c>
      <c r="J3086" s="13" t="s">
        <v>66</v>
      </c>
      <c r="K3086" s="13" t="s">
        <v>67</v>
      </c>
      <c r="L3086" s="17">
        <v>43894</v>
      </c>
      <c r="M3086" s="19"/>
    </row>
    <row r="3087" spans="1:13" ht="15.75" thickBot="1" x14ac:dyDescent="0.3">
      <c r="A3087" s="13">
        <v>3086</v>
      </c>
      <c r="B3087" s="17">
        <v>43894</v>
      </c>
      <c r="C3087" s="13"/>
      <c r="D3087" s="13"/>
      <c r="E3087" s="19"/>
      <c r="F3087" s="13" t="s">
        <v>628</v>
      </c>
      <c r="G3087" s="13" t="s">
        <v>11</v>
      </c>
      <c r="H3087" s="13" t="s">
        <v>82</v>
      </c>
      <c r="I3087" s="13" t="s">
        <v>88</v>
      </c>
      <c r="J3087" s="13" t="s">
        <v>66</v>
      </c>
      <c r="K3087" s="13" t="s">
        <v>67</v>
      </c>
      <c r="L3087" s="17">
        <v>43894</v>
      </c>
      <c r="M3087" s="19"/>
    </row>
    <row r="3088" spans="1:13" ht="15.75" thickBot="1" x14ac:dyDescent="0.3">
      <c r="A3088" s="13">
        <v>3087</v>
      </c>
      <c r="B3088" s="17">
        <v>43894</v>
      </c>
      <c r="C3088" s="13"/>
      <c r="D3088" s="13"/>
      <c r="E3088" s="19"/>
      <c r="F3088" s="13" t="s">
        <v>628</v>
      </c>
      <c r="G3088" s="13" t="s">
        <v>11</v>
      </c>
      <c r="H3088" s="13" t="s">
        <v>82</v>
      </c>
      <c r="I3088" s="13" t="s">
        <v>88</v>
      </c>
      <c r="J3088" s="13" t="s">
        <v>66</v>
      </c>
      <c r="K3088" s="13" t="s">
        <v>67</v>
      </c>
      <c r="L3088" s="17">
        <v>43894</v>
      </c>
      <c r="M3088" s="19"/>
    </row>
    <row r="3089" spans="1:13" ht="15.75" hidden="1" thickBot="1" x14ac:dyDescent="0.3">
      <c r="A3089" s="13">
        <v>3088</v>
      </c>
      <c r="B3089" s="17">
        <v>43894</v>
      </c>
      <c r="C3089" s="13"/>
      <c r="D3089" s="13" t="s">
        <v>63</v>
      </c>
      <c r="E3089" s="19"/>
      <c r="F3089" s="13" t="s">
        <v>250</v>
      </c>
      <c r="G3089" s="13" t="s">
        <v>28</v>
      </c>
      <c r="H3089" s="13" t="s">
        <v>251</v>
      </c>
      <c r="I3089" s="13" t="s">
        <v>88</v>
      </c>
      <c r="J3089" s="13" t="s">
        <v>66</v>
      </c>
      <c r="K3089" s="13" t="s">
        <v>93</v>
      </c>
      <c r="L3089" s="17">
        <v>43894</v>
      </c>
      <c r="M3089" s="19"/>
    </row>
    <row r="3090" spans="1:13" ht="15.75" hidden="1" thickBot="1" x14ac:dyDescent="0.3">
      <c r="A3090" s="13">
        <v>3089</v>
      </c>
      <c r="B3090" s="17">
        <v>43894</v>
      </c>
      <c r="C3090" s="13"/>
      <c r="D3090" s="13" t="s">
        <v>63</v>
      </c>
      <c r="E3090" s="19"/>
      <c r="F3090" s="13" t="s">
        <v>250</v>
      </c>
      <c r="G3090" s="13" t="s">
        <v>28</v>
      </c>
      <c r="H3090" s="13" t="s">
        <v>251</v>
      </c>
      <c r="I3090" s="13" t="s">
        <v>88</v>
      </c>
      <c r="J3090" s="13" t="s">
        <v>66</v>
      </c>
      <c r="K3090" s="13" t="s">
        <v>93</v>
      </c>
      <c r="L3090" s="17">
        <v>43894</v>
      </c>
      <c r="M3090" s="19"/>
    </row>
    <row r="3091" spans="1:13" ht="15.75" hidden="1" thickBot="1" x14ac:dyDescent="0.3">
      <c r="A3091" s="13">
        <v>3090</v>
      </c>
      <c r="B3091" s="17">
        <v>43894</v>
      </c>
      <c r="C3091" s="13"/>
      <c r="D3091" s="13"/>
      <c r="E3091" s="19"/>
      <c r="F3091" s="13" t="s">
        <v>250</v>
      </c>
      <c r="G3091" s="13" t="s">
        <v>28</v>
      </c>
      <c r="H3091" s="13" t="s">
        <v>251</v>
      </c>
      <c r="I3091" s="13" t="s">
        <v>88</v>
      </c>
      <c r="J3091" s="13" t="s">
        <v>66</v>
      </c>
      <c r="K3091" s="13" t="s">
        <v>93</v>
      </c>
      <c r="L3091" s="17">
        <v>43894</v>
      </c>
      <c r="M3091" s="19"/>
    </row>
    <row r="3092" spans="1:13" ht="15.75" hidden="1" thickBot="1" x14ac:dyDescent="0.3">
      <c r="A3092" s="13">
        <v>3091</v>
      </c>
      <c r="B3092" s="17">
        <v>43894</v>
      </c>
      <c r="C3092" s="13"/>
      <c r="D3092" s="13"/>
      <c r="E3092" s="19"/>
      <c r="F3092" s="13" t="s">
        <v>250</v>
      </c>
      <c r="G3092" s="13" t="s">
        <v>28</v>
      </c>
      <c r="H3092" s="13" t="s">
        <v>251</v>
      </c>
      <c r="I3092" s="13" t="s">
        <v>88</v>
      </c>
      <c r="J3092" s="13" t="s">
        <v>66</v>
      </c>
      <c r="K3092" s="13" t="s">
        <v>93</v>
      </c>
      <c r="L3092" s="17">
        <v>43894</v>
      </c>
      <c r="M3092" s="19"/>
    </row>
    <row r="3093" spans="1:13" ht="15.75" hidden="1" thickBot="1" x14ac:dyDescent="0.3">
      <c r="A3093" s="13">
        <v>3092</v>
      </c>
      <c r="B3093" s="17">
        <v>43894</v>
      </c>
      <c r="C3093" s="13"/>
      <c r="D3093" s="13"/>
      <c r="E3093" s="19"/>
      <c r="F3093" s="13" t="s">
        <v>250</v>
      </c>
      <c r="G3093" s="13" t="s">
        <v>28</v>
      </c>
      <c r="H3093" s="13" t="s">
        <v>251</v>
      </c>
      <c r="I3093" s="13" t="s">
        <v>88</v>
      </c>
      <c r="J3093" s="13" t="s">
        <v>66</v>
      </c>
      <c r="K3093" s="13" t="s">
        <v>93</v>
      </c>
      <c r="L3093" s="17">
        <v>43894</v>
      </c>
      <c r="M3093" s="19"/>
    </row>
    <row r="3094" spans="1:13" ht="15.75" hidden="1" thickBot="1" x14ac:dyDescent="0.3">
      <c r="A3094" s="13">
        <v>3093</v>
      </c>
      <c r="B3094" s="17">
        <v>43894</v>
      </c>
      <c r="C3094" s="13"/>
      <c r="D3094" s="13"/>
      <c r="E3094" s="19"/>
      <c r="F3094" s="13" t="s">
        <v>250</v>
      </c>
      <c r="G3094" s="13" t="s">
        <v>28</v>
      </c>
      <c r="H3094" s="13" t="s">
        <v>251</v>
      </c>
      <c r="I3094" s="13" t="s">
        <v>88</v>
      </c>
      <c r="J3094" s="13" t="s">
        <v>66</v>
      </c>
      <c r="K3094" s="13" t="s">
        <v>93</v>
      </c>
      <c r="L3094" s="17">
        <v>43894</v>
      </c>
      <c r="M3094" s="19"/>
    </row>
    <row r="3095" spans="1:13" ht="15.75" hidden="1" thickBot="1" x14ac:dyDescent="0.3">
      <c r="A3095" s="13">
        <v>3094</v>
      </c>
      <c r="B3095" s="17">
        <v>43894</v>
      </c>
      <c r="C3095" s="13"/>
      <c r="D3095" s="13"/>
      <c r="E3095" s="19"/>
      <c r="F3095" s="13" t="s">
        <v>250</v>
      </c>
      <c r="G3095" s="13" t="s">
        <v>28</v>
      </c>
      <c r="H3095" s="13" t="s">
        <v>251</v>
      </c>
      <c r="I3095" s="13" t="s">
        <v>88</v>
      </c>
      <c r="J3095" s="13" t="s">
        <v>66</v>
      </c>
      <c r="K3095" s="13" t="s">
        <v>93</v>
      </c>
      <c r="L3095" s="17">
        <v>43894</v>
      </c>
      <c r="M3095" s="19"/>
    </row>
    <row r="3096" spans="1:13" ht="15.75" hidden="1" thickBot="1" x14ac:dyDescent="0.3">
      <c r="A3096" s="13">
        <v>3095</v>
      </c>
      <c r="B3096" s="17">
        <v>43894</v>
      </c>
      <c r="C3096" s="13"/>
      <c r="D3096" s="13"/>
      <c r="E3096" s="19"/>
      <c r="F3096" s="13" t="s">
        <v>755</v>
      </c>
      <c r="G3096" s="13" t="s">
        <v>28</v>
      </c>
      <c r="H3096" s="13" t="s">
        <v>251</v>
      </c>
      <c r="I3096" s="13" t="s">
        <v>88</v>
      </c>
      <c r="J3096" s="13"/>
      <c r="K3096" s="13"/>
      <c r="L3096" s="17">
        <v>43894</v>
      </c>
      <c r="M3096" s="19"/>
    </row>
    <row r="3097" spans="1:13" ht="15.75" hidden="1" thickBot="1" x14ac:dyDescent="0.3">
      <c r="A3097" s="13">
        <v>3096</v>
      </c>
      <c r="B3097" s="17">
        <v>43894</v>
      </c>
      <c r="C3097" s="13"/>
      <c r="D3097" s="13"/>
      <c r="E3097" s="19"/>
      <c r="F3097" s="13" t="s">
        <v>756</v>
      </c>
      <c r="G3097" s="13" t="s">
        <v>28</v>
      </c>
      <c r="H3097" s="13" t="s">
        <v>251</v>
      </c>
      <c r="I3097" s="13" t="s">
        <v>88</v>
      </c>
      <c r="J3097" s="13"/>
      <c r="K3097" s="13"/>
      <c r="L3097" s="17">
        <v>43894</v>
      </c>
      <c r="M3097" s="19"/>
    </row>
    <row r="3098" spans="1:13" ht="15.75" hidden="1" thickBot="1" x14ac:dyDescent="0.3">
      <c r="A3098" s="13">
        <v>3097</v>
      </c>
      <c r="B3098" s="17">
        <v>43894</v>
      </c>
      <c r="C3098" s="13"/>
      <c r="D3098" s="13"/>
      <c r="E3098" s="19"/>
      <c r="F3098" s="13" t="s">
        <v>666</v>
      </c>
      <c r="G3098" s="13" t="s">
        <v>28</v>
      </c>
      <c r="H3098" s="13" t="s">
        <v>251</v>
      </c>
      <c r="I3098" s="13" t="s">
        <v>88</v>
      </c>
      <c r="J3098" s="13"/>
      <c r="K3098" s="13"/>
      <c r="L3098" s="17">
        <v>43894</v>
      </c>
      <c r="M3098" s="19"/>
    </row>
    <row r="3099" spans="1:13" ht="15.75" hidden="1" thickBot="1" x14ac:dyDescent="0.3">
      <c r="A3099" s="13">
        <v>3098</v>
      </c>
      <c r="B3099" s="17">
        <v>43894</v>
      </c>
      <c r="C3099" s="13"/>
      <c r="D3099" s="13"/>
      <c r="E3099" s="19"/>
      <c r="F3099" s="13" t="s">
        <v>666</v>
      </c>
      <c r="G3099" s="13" t="s">
        <v>28</v>
      </c>
      <c r="H3099" s="13" t="s">
        <v>251</v>
      </c>
      <c r="I3099" s="13" t="s">
        <v>88</v>
      </c>
      <c r="J3099" s="13"/>
      <c r="K3099" s="13"/>
      <c r="L3099" s="17">
        <v>43894</v>
      </c>
      <c r="M3099" s="19"/>
    </row>
    <row r="3100" spans="1:13" ht="15.75" hidden="1" thickBot="1" x14ac:dyDescent="0.3">
      <c r="A3100" s="13">
        <v>3099</v>
      </c>
      <c r="B3100" s="17">
        <v>43894</v>
      </c>
      <c r="C3100" s="13"/>
      <c r="D3100" s="13"/>
      <c r="E3100" s="19"/>
      <c r="F3100" s="13" t="s">
        <v>740</v>
      </c>
      <c r="G3100" s="13" t="s">
        <v>14</v>
      </c>
      <c r="H3100" s="13" t="s">
        <v>391</v>
      </c>
      <c r="I3100" s="13" t="s">
        <v>88</v>
      </c>
      <c r="J3100" s="13" t="s">
        <v>66</v>
      </c>
      <c r="K3100" s="13" t="s">
        <v>93</v>
      </c>
      <c r="L3100" s="17">
        <v>43894</v>
      </c>
      <c r="M3100" s="19"/>
    </row>
    <row r="3101" spans="1:13" ht="15.75" hidden="1" thickBot="1" x14ac:dyDescent="0.3">
      <c r="A3101" s="13">
        <v>3100</v>
      </c>
      <c r="B3101" s="17">
        <v>43894</v>
      </c>
      <c r="C3101" s="13"/>
      <c r="D3101" s="13"/>
      <c r="E3101" s="19"/>
      <c r="F3101" s="13" t="s">
        <v>740</v>
      </c>
      <c r="G3101" s="13" t="s">
        <v>14</v>
      </c>
      <c r="H3101" s="13" t="s">
        <v>391</v>
      </c>
      <c r="I3101" s="13" t="s">
        <v>88</v>
      </c>
      <c r="J3101" s="13" t="s">
        <v>66</v>
      </c>
      <c r="K3101" s="13" t="s">
        <v>93</v>
      </c>
      <c r="L3101" s="17">
        <v>43894</v>
      </c>
      <c r="M3101" s="19"/>
    </row>
    <row r="3102" spans="1:13" ht="15.75" hidden="1" thickBot="1" x14ac:dyDescent="0.3">
      <c r="A3102" s="13">
        <v>3101</v>
      </c>
      <c r="B3102" s="17">
        <v>43894</v>
      </c>
      <c r="C3102" s="13"/>
      <c r="D3102" s="13"/>
      <c r="E3102" s="19"/>
      <c r="F3102" s="13" t="s">
        <v>740</v>
      </c>
      <c r="G3102" s="13" t="s">
        <v>14</v>
      </c>
      <c r="H3102" s="13" t="s">
        <v>391</v>
      </c>
      <c r="I3102" s="13" t="s">
        <v>88</v>
      </c>
      <c r="J3102" s="13" t="s">
        <v>66</v>
      </c>
      <c r="K3102" s="13" t="s">
        <v>93</v>
      </c>
      <c r="L3102" s="17">
        <v>43894</v>
      </c>
      <c r="M3102" s="19"/>
    </row>
    <row r="3103" spans="1:13" ht="15.75" hidden="1" thickBot="1" x14ac:dyDescent="0.3">
      <c r="A3103" s="13">
        <v>3102</v>
      </c>
      <c r="B3103" s="17">
        <v>43894</v>
      </c>
      <c r="C3103" s="13"/>
      <c r="D3103" s="13"/>
      <c r="E3103" s="19"/>
      <c r="F3103" s="13" t="s">
        <v>740</v>
      </c>
      <c r="G3103" s="13" t="s">
        <v>14</v>
      </c>
      <c r="H3103" s="13" t="s">
        <v>391</v>
      </c>
      <c r="I3103" s="13" t="s">
        <v>88</v>
      </c>
      <c r="J3103" s="13" t="s">
        <v>66</v>
      </c>
      <c r="K3103" s="13" t="s">
        <v>93</v>
      </c>
      <c r="L3103" s="17">
        <v>43894</v>
      </c>
      <c r="M3103" s="19"/>
    </row>
    <row r="3104" spans="1:13" ht="15.75" hidden="1" thickBot="1" x14ac:dyDescent="0.3">
      <c r="A3104" s="13">
        <v>3103</v>
      </c>
      <c r="B3104" s="17">
        <v>43894</v>
      </c>
      <c r="C3104" s="13"/>
      <c r="D3104" s="13"/>
      <c r="E3104" s="19"/>
      <c r="F3104" s="13" t="s">
        <v>740</v>
      </c>
      <c r="G3104" s="13" t="s">
        <v>14</v>
      </c>
      <c r="H3104" s="13" t="s">
        <v>391</v>
      </c>
      <c r="I3104" s="13" t="s">
        <v>88</v>
      </c>
      <c r="J3104" s="13" t="s">
        <v>66</v>
      </c>
      <c r="K3104" s="13" t="s">
        <v>93</v>
      </c>
      <c r="L3104" s="17">
        <v>43894</v>
      </c>
      <c r="M3104" s="19"/>
    </row>
    <row r="3105" spans="1:13" ht="15.75" hidden="1" thickBot="1" x14ac:dyDescent="0.3">
      <c r="A3105" s="13">
        <v>3104</v>
      </c>
      <c r="B3105" s="17">
        <v>43894</v>
      </c>
      <c r="C3105" s="13"/>
      <c r="D3105" s="13"/>
      <c r="E3105" s="19"/>
      <c r="F3105" s="26" t="s">
        <v>757</v>
      </c>
      <c r="G3105" s="13" t="s">
        <v>8</v>
      </c>
      <c r="H3105" s="13" t="s">
        <v>91</v>
      </c>
      <c r="I3105" s="13" t="s">
        <v>88</v>
      </c>
      <c r="J3105" s="13"/>
      <c r="K3105" s="13" t="s">
        <v>93</v>
      </c>
      <c r="L3105" s="17">
        <v>43894</v>
      </c>
      <c r="M3105" s="19"/>
    </row>
    <row r="3106" spans="1:13" ht="15.75" hidden="1" thickBot="1" x14ac:dyDescent="0.3">
      <c r="A3106" s="13">
        <v>3105</v>
      </c>
      <c r="B3106" s="17">
        <v>43894</v>
      </c>
      <c r="C3106" s="13"/>
      <c r="D3106" s="13"/>
      <c r="E3106" s="19"/>
      <c r="F3106" s="26" t="s">
        <v>90</v>
      </c>
      <c r="G3106" s="13" t="s">
        <v>8</v>
      </c>
      <c r="H3106" s="13" t="s">
        <v>91</v>
      </c>
      <c r="I3106" s="13" t="s">
        <v>88</v>
      </c>
      <c r="J3106" s="13"/>
      <c r="K3106" s="13"/>
      <c r="L3106" s="17">
        <v>43894</v>
      </c>
      <c r="M3106" s="19"/>
    </row>
    <row r="3107" spans="1:13" ht="15.75" hidden="1" thickBot="1" x14ac:dyDescent="0.3">
      <c r="A3107" s="13">
        <v>3106</v>
      </c>
      <c r="B3107" s="17">
        <v>43894</v>
      </c>
      <c r="C3107" s="13"/>
      <c r="D3107" s="13"/>
      <c r="E3107" s="19"/>
      <c r="F3107" s="13" t="s">
        <v>758</v>
      </c>
      <c r="G3107" s="13" t="s">
        <v>32</v>
      </c>
      <c r="H3107" s="13" t="s">
        <v>658</v>
      </c>
      <c r="I3107" s="13" t="s">
        <v>88</v>
      </c>
      <c r="J3107" s="13"/>
      <c r="K3107" s="13" t="s">
        <v>93</v>
      </c>
      <c r="L3107" s="17">
        <v>43894</v>
      </c>
      <c r="M3107" s="19"/>
    </row>
    <row r="3108" spans="1:13" ht="15.75" hidden="1" thickBot="1" x14ac:dyDescent="0.3">
      <c r="A3108" s="13">
        <v>3107</v>
      </c>
      <c r="B3108" s="17">
        <v>43894</v>
      </c>
      <c r="C3108" s="13"/>
      <c r="D3108" s="13"/>
      <c r="E3108" s="19"/>
      <c r="F3108" s="13" t="s">
        <v>672</v>
      </c>
      <c r="G3108" s="13" t="s">
        <v>32</v>
      </c>
      <c r="H3108" s="13" t="s">
        <v>658</v>
      </c>
      <c r="I3108" s="13" t="s">
        <v>88</v>
      </c>
      <c r="J3108" s="13"/>
      <c r="K3108" s="13" t="s">
        <v>93</v>
      </c>
      <c r="L3108" s="17">
        <v>43894</v>
      </c>
      <c r="M3108" s="19"/>
    </row>
    <row r="3109" spans="1:13" ht="15.75" hidden="1" thickBot="1" x14ac:dyDescent="0.3">
      <c r="A3109" s="13">
        <v>3108</v>
      </c>
      <c r="B3109" s="17">
        <v>43894</v>
      </c>
      <c r="C3109" s="13"/>
      <c r="D3109" s="13"/>
      <c r="E3109" s="19"/>
      <c r="F3109" s="13" t="s">
        <v>759</v>
      </c>
      <c r="G3109" s="13" t="s">
        <v>32</v>
      </c>
      <c r="H3109" s="13" t="s">
        <v>658</v>
      </c>
      <c r="I3109" s="13" t="s">
        <v>88</v>
      </c>
      <c r="J3109" s="13"/>
      <c r="K3109" s="13" t="s">
        <v>93</v>
      </c>
      <c r="L3109" s="17">
        <v>43894</v>
      </c>
      <c r="M3109" s="19"/>
    </row>
    <row r="3110" spans="1:13" ht="15.75" hidden="1" thickBot="1" x14ac:dyDescent="0.3">
      <c r="A3110" s="13">
        <v>3109</v>
      </c>
      <c r="B3110" s="17">
        <v>43925</v>
      </c>
      <c r="C3110" s="13"/>
      <c r="D3110" s="13"/>
      <c r="E3110" s="19"/>
      <c r="F3110" s="13" t="s">
        <v>760</v>
      </c>
      <c r="G3110" s="13" t="s">
        <v>32</v>
      </c>
      <c r="H3110" s="13" t="s">
        <v>658</v>
      </c>
      <c r="I3110" s="13" t="s">
        <v>88</v>
      </c>
      <c r="J3110" s="13"/>
      <c r="K3110" s="13" t="s">
        <v>93</v>
      </c>
      <c r="L3110" s="17">
        <v>43925</v>
      </c>
      <c r="M3110" s="19"/>
    </row>
    <row r="3111" spans="1:13" ht="15.75" thickBot="1" x14ac:dyDescent="0.3">
      <c r="A3111" s="13">
        <v>3110</v>
      </c>
      <c r="B3111" s="17">
        <v>43925</v>
      </c>
      <c r="C3111" s="13">
        <v>32</v>
      </c>
      <c r="D3111" s="13" t="s">
        <v>72</v>
      </c>
      <c r="E3111" s="19"/>
      <c r="F3111" s="13" t="s">
        <v>554</v>
      </c>
      <c r="G3111" s="13" t="s">
        <v>26</v>
      </c>
      <c r="H3111" s="13" t="s">
        <v>555</v>
      </c>
      <c r="I3111" s="13" t="s">
        <v>88</v>
      </c>
      <c r="J3111" s="13"/>
      <c r="K3111" s="13" t="s">
        <v>67</v>
      </c>
      <c r="L3111" s="17">
        <v>43925</v>
      </c>
      <c r="M3111" s="19"/>
    </row>
    <row r="3112" spans="1:13" ht="15.75" hidden="1" thickBot="1" x14ac:dyDescent="0.3">
      <c r="A3112" s="13">
        <v>3111</v>
      </c>
      <c r="B3112" s="17">
        <v>43925</v>
      </c>
      <c r="C3112" s="13"/>
      <c r="D3112" s="13"/>
      <c r="E3112" s="19"/>
      <c r="F3112" s="13" t="s">
        <v>300</v>
      </c>
      <c r="G3112" s="13" t="s">
        <v>11</v>
      </c>
      <c r="H3112" s="13" t="s">
        <v>82</v>
      </c>
      <c r="I3112" s="13" t="s">
        <v>88</v>
      </c>
      <c r="J3112" s="13"/>
      <c r="K3112" s="13"/>
      <c r="L3112" s="17">
        <v>43925</v>
      </c>
      <c r="M3112" s="19"/>
    </row>
    <row r="3113" spans="1:13" ht="15.75" hidden="1" thickBot="1" x14ac:dyDescent="0.3">
      <c r="A3113" s="13">
        <v>3112</v>
      </c>
      <c r="B3113" s="17">
        <v>43925</v>
      </c>
      <c r="C3113" s="13"/>
      <c r="D3113" s="13"/>
      <c r="E3113" s="19"/>
      <c r="F3113" s="13" t="s">
        <v>300</v>
      </c>
      <c r="G3113" s="13" t="s">
        <v>11</v>
      </c>
      <c r="H3113" s="13" t="s">
        <v>82</v>
      </c>
      <c r="I3113" s="13" t="s">
        <v>88</v>
      </c>
      <c r="J3113" s="13"/>
      <c r="K3113" s="13"/>
      <c r="L3113" s="17">
        <v>43925</v>
      </c>
      <c r="M3113" s="19"/>
    </row>
    <row r="3114" spans="1:13" ht="15.75" hidden="1" thickBot="1" x14ac:dyDescent="0.3">
      <c r="A3114" s="13">
        <v>3113</v>
      </c>
      <c r="B3114" s="17">
        <v>43925</v>
      </c>
      <c r="C3114" s="13"/>
      <c r="D3114" s="13"/>
      <c r="E3114" s="19"/>
      <c r="F3114" s="13" t="s">
        <v>300</v>
      </c>
      <c r="G3114" s="13" t="s">
        <v>11</v>
      </c>
      <c r="H3114" s="13" t="s">
        <v>82</v>
      </c>
      <c r="I3114" s="13" t="s">
        <v>88</v>
      </c>
      <c r="J3114" s="13"/>
      <c r="K3114" s="13"/>
      <c r="L3114" s="17">
        <v>43925</v>
      </c>
      <c r="M3114" s="19"/>
    </row>
    <row r="3115" spans="1:13" ht="15.75" hidden="1" thickBot="1" x14ac:dyDescent="0.3">
      <c r="A3115" s="13">
        <v>3114</v>
      </c>
      <c r="B3115" s="17">
        <v>43925</v>
      </c>
      <c r="C3115" s="13"/>
      <c r="D3115" s="13"/>
      <c r="E3115" s="19"/>
      <c r="F3115" s="13" t="s">
        <v>300</v>
      </c>
      <c r="G3115" s="13" t="s">
        <v>11</v>
      </c>
      <c r="H3115" s="13" t="s">
        <v>82</v>
      </c>
      <c r="I3115" s="13" t="s">
        <v>88</v>
      </c>
      <c r="J3115" s="13"/>
      <c r="K3115" s="13"/>
      <c r="L3115" s="17">
        <v>43925</v>
      </c>
      <c r="M3115" s="19"/>
    </row>
    <row r="3116" spans="1:13" ht="15.75" hidden="1" thickBot="1" x14ac:dyDescent="0.3">
      <c r="A3116" s="13">
        <v>3115</v>
      </c>
      <c r="B3116" s="17">
        <v>43925</v>
      </c>
      <c r="C3116" s="13"/>
      <c r="D3116" s="13"/>
      <c r="E3116" s="19"/>
      <c r="F3116" s="13" t="s">
        <v>300</v>
      </c>
      <c r="G3116" s="13" t="s">
        <v>11</v>
      </c>
      <c r="H3116" s="13" t="s">
        <v>82</v>
      </c>
      <c r="I3116" s="13" t="s">
        <v>88</v>
      </c>
      <c r="J3116" s="13"/>
      <c r="K3116" s="13"/>
      <c r="L3116" s="17">
        <v>43925</v>
      </c>
      <c r="M3116" s="19"/>
    </row>
    <row r="3117" spans="1:13" ht="15.75" hidden="1" thickBot="1" x14ac:dyDescent="0.3">
      <c r="A3117" s="13">
        <v>3116</v>
      </c>
      <c r="B3117" s="17">
        <v>43925</v>
      </c>
      <c r="C3117" s="13"/>
      <c r="D3117" s="13"/>
      <c r="E3117" s="19"/>
      <c r="F3117" s="13" t="s">
        <v>300</v>
      </c>
      <c r="G3117" s="13" t="s">
        <v>11</v>
      </c>
      <c r="H3117" s="13" t="s">
        <v>82</v>
      </c>
      <c r="I3117" s="13" t="s">
        <v>88</v>
      </c>
      <c r="J3117" s="13"/>
      <c r="K3117" s="13"/>
      <c r="L3117" s="17">
        <v>43925</v>
      </c>
      <c r="M3117" s="19"/>
    </row>
    <row r="3118" spans="1:13" ht="15.75" hidden="1" thickBot="1" x14ac:dyDescent="0.3">
      <c r="A3118" s="13">
        <v>3117</v>
      </c>
      <c r="B3118" s="17">
        <v>43925</v>
      </c>
      <c r="C3118" s="13"/>
      <c r="D3118" s="13"/>
      <c r="E3118" s="19"/>
      <c r="F3118" s="13" t="s">
        <v>368</v>
      </c>
      <c r="G3118" s="13" t="s">
        <v>11</v>
      </c>
      <c r="H3118" s="13" t="s">
        <v>82</v>
      </c>
      <c r="I3118" s="13" t="s">
        <v>88</v>
      </c>
      <c r="J3118" s="13"/>
      <c r="K3118" s="13"/>
      <c r="L3118" s="17">
        <v>43925</v>
      </c>
      <c r="M3118" s="19"/>
    </row>
    <row r="3119" spans="1:13" ht="15.75" hidden="1" thickBot="1" x14ac:dyDescent="0.3">
      <c r="A3119" s="13">
        <v>3118</v>
      </c>
      <c r="B3119" s="17">
        <v>43925</v>
      </c>
      <c r="C3119" s="13"/>
      <c r="D3119" s="13"/>
      <c r="E3119" s="19"/>
      <c r="F3119" s="13" t="s">
        <v>724</v>
      </c>
      <c r="G3119" s="13" t="s">
        <v>11</v>
      </c>
      <c r="H3119" s="13" t="s">
        <v>82</v>
      </c>
      <c r="I3119" s="13" t="s">
        <v>88</v>
      </c>
      <c r="J3119" s="13"/>
      <c r="K3119" s="13"/>
      <c r="L3119" s="17">
        <v>43925</v>
      </c>
      <c r="M3119" s="19"/>
    </row>
    <row r="3120" spans="1:13" ht="15.75" hidden="1" thickBot="1" x14ac:dyDescent="0.3">
      <c r="A3120" s="13">
        <v>3119</v>
      </c>
      <c r="B3120" s="17">
        <v>43925</v>
      </c>
      <c r="C3120" s="13"/>
      <c r="D3120" s="13"/>
      <c r="E3120" s="19"/>
      <c r="F3120" s="13" t="s">
        <v>588</v>
      </c>
      <c r="G3120" s="13" t="s">
        <v>11</v>
      </c>
      <c r="H3120" s="13" t="s">
        <v>82</v>
      </c>
      <c r="I3120" s="13" t="s">
        <v>88</v>
      </c>
      <c r="J3120" s="13"/>
      <c r="K3120" s="13"/>
      <c r="L3120" s="17">
        <v>43925</v>
      </c>
      <c r="M3120" s="19"/>
    </row>
    <row r="3121" spans="1:13" ht="15.75" hidden="1" thickBot="1" x14ac:dyDescent="0.3">
      <c r="A3121" s="13">
        <v>3120</v>
      </c>
      <c r="B3121" s="17">
        <v>43925</v>
      </c>
      <c r="C3121" s="13"/>
      <c r="D3121" s="13"/>
      <c r="E3121" s="19"/>
      <c r="F3121" s="13" t="s">
        <v>588</v>
      </c>
      <c r="G3121" s="13" t="s">
        <v>11</v>
      </c>
      <c r="H3121" s="13" t="s">
        <v>82</v>
      </c>
      <c r="I3121" s="13" t="s">
        <v>88</v>
      </c>
      <c r="J3121" s="13"/>
      <c r="K3121" s="13"/>
      <c r="L3121" s="17">
        <v>43925</v>
      </c>
      <c r="M3121" s="19"/>
    </row>
    <row r="3122" spans="1:13" ht="15.75" hidden="1" thickBot="1" x14ac:dyDescent="0.3">
      <c r="A3122" s="13">
        <v>3121</v>
      </c>
      <c r="B3122" s="17">
        <v>43925</v>
      </c>
      <c r="C3122" s="13"/>
      <c r="D3122" s="13"/>
      <c r="E3122" s="19"/>
      <c r="F3122" s="13" t="s">
        <v>761</v>
      </c>
      <c r="G3122" s="13" t="s">
        <v>11</v>
      </c>
      <c r="H3122" s="13" t="s">
        <v>82</v>
      </c>
      <c r="I3122" s="13" t="s">
        <v>88</v>
      </c>
      <c r="J3122" s="13"/>
      <c r="K3122" s="13"/>
      <c r="L3122" s="17">
        <v>43925</v>
      </c>
      <c r="M3122" s="19"/>
    </row>
    <row r="3123" spans="1:13" ht="15.75" hidden="1" thickBot="1" x14ac:dyDescent="0.3">
      <c r="A3123" s="13">
        <v>3122</v>
      </c>
      <c r="B3123" s="17">
        <v>43925</v>
      </c>
      <c r="C3123" s="13"/>
      <c r="D3123" s="13"/>
      <c r="E3123" s="19"/>
      <c r="F3123" s="13" t="s">
        <v>761</v>
      </c>
      <c r="G3123" s="13" t="s">
        <v>11</v>
      </c>
      <c r="H3123" s="13" t="s">
        <v>82</v>
      </c>
      <c r="I3123" s="13" t="s">
        <v>88</v>
      </c>
      <c r="J3123" s="13"/>
      <c r="K3123" s="13"/>
      <c r="L3123" s="17">
        <v>43925</v>
      </c>
      <c r="M3123" s="19"/>
    </row>
    <row r="3124" spans="1:13" ht="15.75" hidden="1" thickBot="1" x14ac:dyDescent="0.3">
      <c r="A3124" s="13">
        <v>3123</v>
      </c>
      <c r="B3124" s="17">
        <v>43925</v>
      </c>
      <c r="C3124" s="13"/>
      <c r="D3124" s="13"/>
      <c r="E3124" s="19"/>
      <c r="F3124" s="13" t="s">
        <v>485</v>
      </c>
      <c r="G3124" s="13" t="s">
        <v>11</v>
      </c>
      <c r="H3124" s="13" t="s">
        <v>82</v>
      </c>
      <c r="I3124" s="13" t="s">
        <v>88</v>
      </c>
      <c r="J3124" s="13"/>
      <c r="K3124" s="13"/>
      <c r="L3124" s="17">
        <v>43925</v>
      </c>
      <c r="M3124" s="19"/>
    </row>
    <row r="3125" spans="1:13" ht="15.75" hidden="1" thickBot="1" x14ac:dyDescent="0.3">
      <c r="A3125" s="13">
        <v>3124</v>
      </c>
      <c r="B3125" s="17">
        <v>43925</v>
      </c>
      <c r="C3125" s="13"/>
      <c r="D3125" s="13"/>
      <c r="E3125" s="19"/>
      <c r="F3125" s="13" t="s">
        <v>485</v>
      </c>
      <c r="G3125" s="13" t="s">
        <v>11</v>
      </c>
      <c r="H3125" s="13" t="s">
        <v>82</v>
      </c>
      <c r="I3125" s="13" t="s">
        <v>88</v>
      </c>
      <c r="J3125" s="13"/>
      <c r="K3125" s="13"/>
      <c r="L3125" s="17">
        <v>43925</v>
      </c>
      <c r="M3125" s="19"/>
    </row>
    <row r="3126" spans="1:13" ht="15.75" hidden="1" thickBot="1" x14ac:dyDescent="0.3">
      <c r="A3126" s="13">
        <v>3125</v>
      </c>
      <c r="B3126" s="17">
        <v>43925</v>
      </c>
      <c r="C3126" s="13"/>
      <c r="D3126" s="13"/>
      <c r="E3126" s="19"/>
      <c r="F3126" s="13" t="s">
        <v>485</v>
      </c>
      <c r="G3126" s="13" t="s">
        <v>11</v>
      </c>
      <c r="H3126" s="13" t="s">
        <v>82</v>
      </c>
      <c r="I3126" s="13" t="s">
        <v>88</v>
      </c>
      <c r="J3126" s="13"/>
      <c r="K3126" s="13"/>
      <c r="L3126" s="17">
        <v>43925</v>
      </c>
      <c r="M3126" s="19"/>
    </row>
    <row r="3127" spans="1:13" ht="15.75" hidden="1" thickBot="1" x14ac:dyDescent="0.3">
      <c r="A3127" s="13">
        <v>3126</v>
      </c>
      <c r="B3127" s="17">
        <v>43925</v>
      </c>
      <c r="C3127" s="13"/>
      <c r="D3127" s="13"/>
      <c r="E3127" s="19"/>
      <c r="F3127" s="13" t="s">
        <v>485</v>
      </c>
      <c r="G3127" s="13" t="s">
        <v>11</v>
      </c>
      <c r="H3127" s="13" t="s">
        <v>82</v>
      </c>
      <c r="I3127" s="13" t="s">
        <v>88</v>
      </c>
      <c r="J3127" s="13"/>
      <c r="K3127" s="13"/>
      <c r="L3127" s="17">
        <v>43925</v>
      </c>
      <c r="M3127" s="19"/>
    </row>
    <row r="3128" spans="1:13" ht="15.75" hidden="1" thickBot="1" x14ac:dyDescent="0.3">
      <c r="A3128" s="13">
        <v>3127</v>
      </c>
      <c r="B3128" s="17">
        <v>43925</v>
      </c>
      <c r="C3128" s="13"/>
      <c r="D3128" s="13"/>
      <c r="E3128" s="19"/>
      <c r="F3128" s="13" t="s">
        <v>485</v>
      </c>
      <c r="G3128" s="13" t="s">
        <v>11</v>
      </c>
      <c r="H3128" s="13" t="s">
        <v>82</v>
      </c>
      <c r="I3128" s="13" t="s">
        <v>88</v>
      </c>
      <c r="J3128" s="13"/>
      <c r="K3128" s="13"/>
      <c r="L3128" s="17">
        <v>43925</v>
      </c>
      <c r="M3128" s="19"/>
    </row>
    <row r="3129" spans="1:13" ht="15.75" hidden="1" thickBot="1" x14ac:dyDescent="0.3">
      <c r="A3129" s="13">
        <v>3128</v>
      </c>
      <c r="B3129" s="17">
        <v>43925</v>
      </c>
      <c r="C3129" s="13"/>
      <c r="D3129" s="13"/>
      <c r="E3129" s="19"/>
      <c r="F3129" s="13" t="s">
        <v>670</v>
      </c>
      <c r="G3129" s="13" t="s">
        <v>18</v>
      </c>
      <c r="H3129" s="13" t="s">
        <v>170</v>
      </c>
      <c r="I3129" s="13" t="s">
        <v>88</v>
      </c>
      <c r="J3129" s="13"/>
      <c r="K3129" s="13"/>
      <c r="L3129" s="17">
        <v>43925</v>
      </c>
      <c r="M3129" s="19"/>
    </row>
    <row r="3130" spans="1:13" ht="15.75" hidden="1" thickBot="1" x14ac:dyDescent="0.3">
      <c r="A3130" s="13">
        <v>3129</v>
      </c>
      <c r="B3130" s="17">
        <v>43925</v>
      </c>
      <c r="C3130" s="13"/>
      <c r="D3130" s="13"/>
      <c r="E3130" s="19"/>
      <c r="F3130" s="13" t="s">
        <v>670</v>
      </c>
      <c r="G3130" s="13" t="s">
        <v>18</v>
      </c>
      <c r="H3130" s="13" t="s">
        <v>170</v>
      </c>
      <c r="I3130" s="13" t="s">
        <v>88</v>
      </c>
      <c r="J3130" s="13"/>
      <c r="K3130" s="13"/>
      <c r="L3130" s="17">
        <v>43925</v>
      </c>
      <c r="M3130" s="19"/>
    </row>
    <row r="3131" spans="1:13" ht="15.75" hidden="1" thickBot="1" x14ac:dyDescent="0.3">
      <c r="A3131" s="13">
        <v>3130</v>
      </c>
      <c r="B3131" s="17">
        <v>43925</v>
      </c>
      <c r="C3131" s="13"/>
      <c r="D3131" s="13"/>
      <c r="E3131" s="19"/>
      <c r="F3131" s="13" t="s">
        <v>670</v>
      </c>
      <c r="G3131" s="13" t="s">
        <v>18</v>
      </c>
      <c r="H3131" s="13" t="s">
        <v>170</v>
      </c>
      <c r="I3131" s="13" t="s">
        <v>88</v>
      </c>
      <c r="J3131" s="13"/>
      <c r="K3131" s="13"/>
      <c r="L3131" s="17">
        <v>43925</v>
      </c>
      <c r="M3131" s="19"/>
    </row>
    <row r="3132" spans="1:13" ht="15.75" hidden="1" thickBot="1" x14ac:dyDescent="0.3">
      <c r="A3132" s="13">
        <v>3131</v>
      </c>
      <c r="B3132" s="17">
        <v>43925</v>
      </c>
      <c r="C3132" s="13"/>
      <c r="D3132" s="13"/>
      <c r="E3132" s="19"/>
      <c r="F3132" s="13" t="s">
        <v>314</v>
      </c>
      <c r="G3132" s="13" t="s">
        <v>18</v>
      </c>
      <c r="H3132" s="13" t="s">
        <v>170</v>
      </c>
      <c r="I3132" s="13" t="s">
        <v>88</v>
      </c>
      <c r="J3132" s="13"/>
      <c r="K3132" s="13"/>
      <c r="L3132" s="17">
        <v>43925</v>
      </c>
      <c r="M3132" s="19"/>
    </row>
    <row r="3133" spans="1:13" ht="15.75" hidden="1" thickBot="1" x14ac:dyDescent="0.3">
      <c r="A3133" s="13">
        <v>3132</v>
      </c>
      <c r="B3133" s="17">
        <v>43925</v>
      </c>
      <c r="C3133" s="13">
        <v>30</v>
      </c>
      <c r="D3133" s="13" t="s">
        <v>72</v>
      </c>
      <c r="E3133" s="13" t="s">
        <v>762</v>
      </c>
      <c r="F3133" s="13" t="s">
        <v>610</v>
      </c>
      <c r="G3133" s="13" t="s">
        <v>18</v>
      </c>
      <c r="H3133" s="13" t="s">
        <v>170</v>
      </c>
      <c r="I3133" s="13" t="s">
        <v>88</v>
      </c>
      <c r="J3133" s="13"/>
      <c r="K3133" s="13"/>
      <c r="L3133" s="17">
        <v>43925</v>
      </c>
      <c r="M3133" s="19"/>
    </row>
    <row r="3134" spans="1:13" ht="15.75" hidden="1" thickBot="1" x14ac:dyDescent="0.3">
      <c r="A3134" s="13">
        <v>3133</v>
      </c>
      <c r="B3134" s="17">
        <v>43925</v>
      </c>
      <c r="C3134" s="13">
        <v>58</v>
      </c>
      <c r="D3134" s="13" t="s">
        <v>72</v>
      </c>
      <c r="E3134" s="13" t="s">
        <v>763</v>
      </c>
      <c r="F3134" s="13" t="s">
        <v>610</v>
      </c>
      <c r="G3134" s="13" t="s">
        <v>18</v>
      </c>
      <c r="H3134" s="13" t="s">
        <v>170</v>
      </c>
      <c r="I3134" s="13" t="s">
        <v>88</v>
      </c>
      <c r="J3134" s="13"/>
      <c r="K3134" s="13"/>
      <c r="L3134" s="17">
        <v>43925</v>
      </c>
      <c r="M3134" s="19"/>
    </row>
    <row r="3135" spans="1:13" ht="15.75" hidden="1" thickBot="1" x14ac:dyDescent="0.3">
      <c r="A3135" s="13">
        <v>3134</v>
      </c>
      <c r="B3135" s="17">
        <v>43925</v>
      </c>
      <c r="C3135" s="13">
        <v>34</v>
      </c>
      <c r="D3135" s="13" t="s">
        <v>72</v>
      </c>
      <c r="E3135" s="13" t="s">
        <v>764</v>
      </c>
      <c r="F3135" s="13" t="s">
        <v>610</v>
      </c>
      <c r="G3135" s="13" t="s">
        <v>18</v>
      </c>
      <c r="H3135" s="13" t="s">
        <v>170</v>
      </c>
      <c r="I3135" s="13" t="s">
        <v>88</v>
      </c>
      <c r="J3135" s="13"/>
      <c r="K3135" s="13"/>
      <c r="L3135" s="17">
        <v>43925</v>
      </c>
      <c r="M3135" s="19"/>
    </row>
    <row r="3136" spans="1:13" ht="15.75" hidden="1" thickBot="1" x14ac:dyDescent="0.3">
      <c r="A3136" s="13">
        <v>3135</v>
      </c>
      <c r="B3136" s="17">
        <v>43925</v>
      </c>
      <c r="C3136" s="13">
        <v>56</v>
      </c>
      <c r="D3136" s="13" t="s">
        <v>72</v>
      </c>
      <c r="E3136" s="13" t="s">
        <v>765</v>
      </c>
      <c r="F3136" s="13" t="s">
        <v>453</v>
      </c>
      <c r="G3136" s="13" t="s">
        <v>18</v>
      </c>
      <c r="H3136" s="13" t="s">
        <v>170</v>
      </c>
      <c r="I3136" s="13" t="s">
        <v>88</v>
      </c>
      <c r="J3136" s="13"/>
      <c r="K3136" s="13"/>
      <c r="L3136" s="17">
        <v>43925</v>
      </c>
      <c r="M3136" s="19"/>
    </row>
    <row r="3137" spans="1:13" ht="15.75" hidden="1" thickBot="1" x14ac:dyDescent="0.3">
      <c r="A3137" s="13">
        <v>3136</v>
      </c>
      <c r="B3137" s="17">
        <v>43925</v>
      </c>
      <c r="C3137" s="13"/>
      <c r="D3137" s="13"/>
      <c r="E3137" s="19"/>
      <c r="F3137" s="13" t="s">
        <v>453</v>
      </c>
      <c r="G3137" s="13" t="s">
        <v>18</v>
      </c>
      <c r="H3137" s="13" t="s">
        <v>170</v>
      </c>
      <c r="I3137" s="13" t="s">
        <v>88</v>
      </c>
      <c r="J3137" s="13"/>
      <c r="K3137" s="13"/>
      <c r="L3137" s="17">
        <v>43925</v>
      </c>
      <c r="M3137" s="19"/>
    </row>
    <row r="3138" spans="1:13" ht="15.75" hidden="1" thickBot="1" x14ac:dyDescent="0.3">
      <c r="A3138" s="13">
        <v>3137</v>
      </c>
      <c r="B3138" s="17">
        <v>43925</v>
      </c>
      <c r="C3138" s="13"/>
      <c r="D3138" s="13"/>
      <c r="E3138" s="19"/>
      <c r="F3138" s="13" t="s">
        <v>453</v>
      </c>
      <c r="G3138" s="13" t="s">
        <v>18</v>
      </c>
      <c r="H3138" s="13" t="s">
        <v>170</v>
      </c>
      <c r="I3138" s="13" t="s">
        <v>88</v>
      </c>
      <c r="J3138" s="13"/>
      <c r="K3138" s="13"/>
      <c r="L3138" s="17">
        <v>43925</v>
      </c>
      <c r="M3138" s="19"/>
    </row>
    <row r="3139" spans="1:13" ht="15.75" hidden="1" thickBot="1" x14ac:dyDescent="0.3">
      <c r="A3139" s="13">
        <v>3138</v>
      </c>
      <c r="B3139" s="17">
        <v>43925</v>
      </c>
      <c r="C3139" s="13"/>
      <c r="D3139" s="13"/>
      <c r="E3139" s="19"/>
      <c r="F3139" s="13" t="s">
        <v>453</v>
      </c>
      <c r="G3139" s="13" t="s">
        <v>18</v>
      </c>
      <c r="H3139" s="13" t="s">
        <v>170</v>
      </c>
      <c r="I3139" s="13" t="s">
        <v>88</v>
      </c>
      <c r="J3139" s="13"/>
      <c r="K3139" s="13"/>
      <c r="L3139" s="17">
        <v>43925</v>
      </c>
      <c r="M3139" s="19"/>
    </row>
    <row r="3140" spans="1:13" ht="15.75" hidden="1" thickBot="1" x14ac:dyDescent="0.3">
      <c r="A3140" s="13">
        <v>3139</v>
      </c>
      <c r="B3140" s="17">
        <v>43925</v>
      </c>
      <c r="C3140" s="13"/>
      <c r="D3140" s="13"/>
      <c r="E3140" s="19"/>
      <c r="F3140" s="13" t="s">
        <v>553</v>
      </c>
      <c r="G3140" s="13" t="s">
        <v>18</v>
      </c>
      <c r="H3140" s="13" t="s">
        <v>170</v>
      </c>
      <c r="I3140" s="13" t="s">
        <v>88</v>
      </c>
      <c r="J3140" s="13"/>
      <c r="K3140" s="13"/>
      <c r="L3140" s="17">
        <v>43925</v>
      </c>
      <c r="M3140" s="19"/>
    </row>
    <row r="3141" spans="1:13" ht="15.75" hidden="1" thickBot="1" x14ac:dyDescent="0.3">
      <c r="A3141" s="13">
        <v>3140</v>
      </c>
      <c r="B3141" s="17">
        <v>43925</v>
      </c>
      <c r="C3141" s="13"/>
      <c r="D3141" s="13"/>
      <c r="E3141" s="19"/>
      <c r="F3141" s="13" t="s">
        <v>553</v>
      </c>
      <c r="G3141" s="13" t="s">
        <v>18</v>
      </c>
      <c r="H3141" s="13" t="s">
        <v>170</v>
      </c>
      <c r="I3141" s="13" t="s">
        <v>88</v>
      </c>
      <c r="J3141" s="13"/>
      <c r="K3141" s="13"/>
      <c r="L3141" s="17">
        <v>43925</v>
      </c>
      <c r="M3141" s="19"/>
    </row>
    <row r="3142" spans="1:13" ht="15.75" hidden="1" thickBot="1" x14ac:dyDescent="0.3">
      <c r="A3142" s="13">
        <v>3141</v>
      </c>
      <c r="B3142" s="17">
        <v>43925</v>
      </c>
      <c r="C3142" s="13"/>
      <c r="D3142" s="13"/>
      <c r="E3142" s="19"/>
      <c r="F3142" s="13" t="s">
        <v>553</v>
      </c>
      <c r="G3142" s="13" t="s">
        <v>18</v>
      </c>
      <c r="H3142" s="13" t="s">
        <v>170</v>
      </c>
      <c r="I3142" s="13" t="s">
        <v>88</v>
      </c>
      <c r="J3142" s="13"/>
      <c r="K3142" s="13"/>
      <c r="L3142" s="17">
        <v>43925</v>
      </c>
      <c r="M3142" s="19"/>
    </row>
    <row r="3143" spans="1:13" ht="15.75" hidden="1" thickBot="1" x14ac:dyDescent="0.3">
      <c r="A3143" s="13">
        <v>3142</v>
      </c>
      <c r="B3143" s="17">
        <v>43925</v>
      </c>
      <c r="C3143" s="13"/>
      <c r="D3143" s="13"/>
      <c r="E3143" s="19"/>
      <c r="F3143" s="13" t="s">
        <v>535</v>
      </c>
      <c r="G3143" s="13" t="s">
        <v>18</v>
      </c>
      <c r="H3143" s="13" t="s">
        <v>170</v>
      </c>
      <c r="I3143" s="13" t="s">
        <v>88</v>
      </c>
      <c r="J3143" s="13"/>
      <c r="K3143" s="13"/>
      <c r="L3143" s="17">
        <v>43925</v>
      </c>
      <c r="M3143" s="19"/>
    </row>
    <row r="3144" spans="1:13" ht="15.75" hidden="1" thickBot="1" x14ac:dyDescent="0.3">
      <c r="A3144" s="13">
        <v>3143</v>
      </c>
      <c r="B3144" s="17">
        <v>43925</v>
      </c>
      <c r="C3144" s="13"/>
      <c r="D3144" s="13"/>
      <c r="E3144" s="19"/>
      <c r="F3144" s="13" t="s">
        <v>670</v>
      </c>
      <c r="G3144" s="13" t="s">
        <v>18</v>
      </c>
      <c r="H3144" s="13" t="s">
        <v>170</v>
      </c>
      <c r="I3144" s="13" t="s">
        <v>88</v>
      </c>
      <c r="J3144" s="13"/>
      <c r="K3144" s="13"/>
      <c r="L3144" s="17">
        <v>43925</v>
      </c>
      <c r="M3144" s="19"/>
    </row>
    <row r="3145" spans="1:13" ht="15.75" thickBot="1" x14ac:dyDescent="0.3">
      <c r="A3145" s="13">
        <v>3144</v>
      </c>
      <c r="B3145" s="17">
        <v>43925</v>
      </c>
      <c r="C3145" s="13"/>
      <c r="D3145" s="13"/>
      <c r="E3145" s="19"/>
      <c r="F3145" s="13" t="s">
        <v>738</v>
      </c>
      <c r="G3145" s="13" t="s">
        <v>15</v>
      </c>
      <c r="H3145" s="13" t="s">
        <v>119</v>
      </c>
      <c r="I3145" s="13" t="s">
        <v>88</v>
      </c>
      <c r="J3145" s="13"/>
      <c r="K3145" s="13" t="s">
        <v>67</v>
      </c>
      <c r="L3145" s="17">
        <v>43925</v>
      </c>
      <c r="M3145" s="19"/>
    </row>
    <row r="3146" spans="1:13" ht="15.75" thickBot="1" x14ac:dyDescent="0.3">
      <c r="A3146" s="13">
        <v>3145</v>
      </c>
      <c r="B3146" s="17">
        <v>43925</v>
      </c>
      <c r="C3146" s="13"/>
      <c r="D3146" s="13"/>
      <c r="E3146" s="19"/>
      <c r="F3146" s="13" t="s">
        <v>738</v>
      </c>
      <c r="G3146" s="13" t="s">
        <v>15</v>
      </c>
      <c r="H3146" s="13" t="s">
        <v>119</v>
      </c>
      <c r="I3146" s="13" t="s">
        <v>88</v>
      </c>
      <c r="J3146" s="13"/>
      <c r="K3146" s="13" t="s">
        <v>67</v>
      </c>
      <c r="L3146" s="17">
        <v>43925</v>
      </c>
      <c r="M3146" s="19"/>
    </row>
    <row r="3147" spans="1:13" ht="15.75" thickBot="1" x14ac:dyDescent="0.3">
      <c r="A3147" s="13">
        <v>3146</v>
      </c>
      <c r="B3147" s="17">
        <v>43925</v>
      </c>
      <c r="C3147" s="13"/>
      <c r="D3147" s="13"/>
      <c r="E3147" s="19"/>
      <c r="F3147" s="13" t="s">
        <v>738</v>
      </c>
      <c r="G3147" s="13" t="s">
        <v>15</v>
      </c>
      <c r="H3147" s="13" t="s">
        <v>119</v>
      </c>
      <c r="I3147" s="13" t="s">
        <v>88</v>
      </c>
      <c r="J3147" s="13"/>
      <c r="K3147" s="13" t="s">
        <v>67</v>
      </c>
      <c r="L3147" s="17">
        <v>43925</v>
      </c>
      <c r="M3147" s="19"/>
    </row>
    <row r="3148" spans="1:13" ht="15.75" hidden="1" thickBot="1" x14ac:dyDescent="0.3">
      <c r="A3148" s="13">
        <v>3147</v>
      </c>
      <c r="B3148" s="17">
        <v>43925</v>
      </c>
      <c r="C3148" s="13"/>
      <c r="D3148" s="13"/>
      <c r="E3148" s="19"/>
      <c r="F3148" s="13" t="s">
        <v>163</v>
      </c>
      <c r="G3148" s="13" t="s">
        <v>48</v>
      </c>
      <c r="H3148" s="13" t="s">
        <v>128</v>
      </c>
      <c r="I3148" s="13" t="s">
        <v>88</v>
      </c>
      <c r="J3148" s="13"/>
      <c r="K3148" s="13"/>
      <c r="L3148" s="17">
        <v>43925</v>
      </c>
      <c r="M3148" s="19"/>
    </row>
    <row r="3149" spans="1:13" ht="15.75" hidden="1" thickBot="1" x14ac:dyDescent="0.3">
      <c r="A3149" s="13">
        <v>3148</v>
      </c>
      <c r="B3149" s="17">
        <v>43925</v>
      </c>
      <c r="C3149" s="13"/>
      <c r="D3149" s="13"/>
      <c r="E3149" s="19"/>
      <c r="F3149" s="13" t="s">
        <v>163</v>
      </c>
      <c r="G3149" s="13" t="s">
        <v>48</v>
      </c>
      <c r="H3149" s="13" t="s">
        <v>128</v>
      </c>
      <c r="I3149" s="13" t="s">
        <v>88</v>
      </c>
      <c r="J3149" s="13"/>
      <c r="K3149" s="13"/>
      <c r="L3149" s="17">
        <v>43925</v>
      </c>
      <c r="M3149" s="19"/>
    </row>
    <row r="3150" spans="1:13" ht="15.75" hidden="1" thickBot="1" x14ac:dyDescent="0.3">
      <c r="A3150" s="13">
        <v>3149</v>
      </c>
      <c r="B3150" s="17">
        <v>43925</v>
      </c>
      <c r="C3150" s="13"/>
      <c r="D3150" s="13"/>
      <c r="E3150" s="19"/>
      <c r="F3150" s="13" t="s">
        <v>163</v>
      </c>
      <c r="G3150" s="13" t="s">
        <v>48</v>
      </c>
      <c r="H3150" s="13" t="s">
        <v>128</v>
      </c>
      <c r="I3150" s="13" t="s">
        <v>88</v>
      </c>
      <c r="J3150" s="13"/>
      <c r="K3150" s="13"/>
      <c r="L3150" s="17">
        <v>43925</v>
      </c>
      <c r="M3150" s="19"/>
    </row>
    <row r="3151" spans="1:13" ht="15.75" hidden="1" thickBot="1" x14ac:dyDescent="0.3">
      <c r="A3151" s="13">
        <v>3150</v>
      </c>
      <c r="B3151" s="17">
        <v>43925</v>
      </c>
      <c r="C3151" s="13"/>
      <c r="D3151" s="13"/>
      <c r="E3151" s="19"/>
      <c r="F3151" s="13" t="s">
        <v>163</v>
      </c>
      <c r="G3151" s="13" t="s">
        <v>48</v>
      </c>
      <c r="H3151" s="13" t="s">
        <v>128</v>
      </c>
      <c r="I3151" s="13" t="s">
        <v>88</v>
      </c>
      <c r="J3151" s="13"/>
      <c r="K3151" s="13"/>
      <c r="L3151" s="17">
        <v>43925</v>
      </c>
      <c r="M3151" s="19"/>
    </row>
    <row r="3152" spans="1:13" ht="15.75" hidden="1" thickBot="1" x14ac:dyDescent="0.3">
      <c r="A3152" s="13">
        <v>3151</v>
      </c>
      <c r="B3152" s="17">
        <v>43925</v>
      </c>
      <c r="C3152" s="13"/>
      <c r="D3152" s="13"/>
      <c r="E3152" s="19"/>
      <c r="F3152" s="13" t="s">
        <v>163</v>
      </c>
      <c r="G3152" s="13" t="s">
        <v>48</v>
      </c>
      <c r="H3152" s="13" t="s">
        <v>128</v>
      </c>
      <c r="I3152" s="13" t="s">
        <v>88</v>
      </c>
      <c r="J3152" s="13"/>
      <c r="K3152" s="13"/>
      <c r="L3152" s="17">
        <v>43925</v>
      </c>
      <c r="M3152" s="19"/>
    </row>
    <row r="3153" spans="1:13" ht="15.75" hidden="1" thickBot="1" x14ac:dyDescent="0.3">
      <c r="A3153" s="13">
        <v>3152</v>
      </c>
      <c r="B3153" s="17">
        <v>43925</v>
      </c>
      <c r="C3153" s="13"/>
      <c r="D3153" s="13"/>
      <c r="E3153" s="19"/>
      <c r="F3153" s="13" t="s">
        <v>163</v>
      </c>
      <c r="G3153" s="13" t="s">
        <v>48</v>
      </c>
      <c r="H3153" s="13" t="s">
        <v>128</v>
      </c>
      <c r="I3153" s="13" t="s">
        <v>88</v>
      </c>
      <c r="J3153" s="13"/>
      <c r="K3153" s="13"/>
      <c r="L3153" s="17">
        <v>43925</v>
      </c>
      <c r="M3153" s="19"/>
    </row>
    <row r="3154" spans="1:13" ht="15.75" hidden="1" thickBot="1" x14ac:dyDescent="0.3">
      <c r="A3154" s="13">
        <v>3153</v>
      </c>
      <c r="B3154" s="17">
        <v>43925</v>
      </c>
      <c r="C3154" s="13"/>
      <c r="D3154" s="13"/>
      <c r="E3154" s="19"/>
      <c r="F3154" s="13" t="s">
        <v>163</v>
      </c>
      <c r="G3154" s="13" t="s">
        <v>48</v>
      </c>
      <c r="H3154" s="13" t="s">
        <v>128</v>
      </c>
      <c r="I3154" s="13" t="s">
        <v>88</v>
      </c>
      <c r="J3154" s="13"/>
      <c r="K3154" s="13"/>
      <c r="L3154" s="17">
        <v>43925</v>
      </c>
      <c r="M3154" s="19"/>
    </row>
    <row r="3155" spans="1:13" ht="15.75" hidden="1" thickBot="1" x14ac:dyDescent="0.3">
      <c r="A3155" s="13">
        <v>3154</v>
      </c>
      <c r="B3155" s="17">
        <v>43925</v>
      </c>
      <c r="C3155" s="13"/>
      <c r="D3155" s="13"/>
      <c r="E3155" s="19"/>
      <c r="F3155" s="13" t="s">
        <v>163</v>
      </c>
      <c r="G3155" s="13" t="s">
        <v>48</v>
      </c>
      <c r="H3155" s="13" t="s">
        <v>128</v>
      </c>
      <c r="I3155" s="13" t="s">
        <v>88</v>
      </c>
      <c r="J3155" s="13"/>
      <c r="K3155" s="13"/>
      <c r="L3155" s="17">
        <v>43925</v>
      </c>
      <c r="M3155" s="19"/>
    </row>
    <row r="3156" spans="1:13" ht="15.75" hidden="1" thickBot="1" x14ac:dyDescent="0.3">
      <c r="A3156" s="13">
        <v>3155</v>
      </c>
      <c r="B3156" s="17">
        <v>43925</v>
      </c>
      <c r="C3156" s="13"/>
      <c r="D3156" s="13"/>
      <c r="E3156" s="19"/>
      <c r="F3156" s="13" t="s">
        <v>163</v>
      </c>
      <c r="G3156" s="13" t="s">
        <v>48</v>
      </c>
      <c r="H3156" s="13" t="s">
        <v>128</v>
      </c>
      <c r="I3156" s="13" t="s">
        <v>88</v>
      </c>
      <c r="J3156" s="13"/>
      <c r="K3156" s="13"/>
      <c r="L3156" s="17">
        <v>43925</v>
      </c>
      <c r="M3156" s="19"/>
    </row>
    <row r="3157" spans="1:13" ht="15.75" hidden="1" thickBot="1" x14ac:dyDescent="0.3">
      <c r="A3157" s="13">
        <v>3156</v>
      </c>
      <c r="B3157" s="17">
        <v>43925</v>
      </c>
      <c r="C3157" s="13"/>
      <c r="D3157" s="13"/>
      <c r="E3157" s="19"/>
      <c r="F3157" s="13" t="s">
        <v>163</v>
      </c>
      <c r="G3157" s="13" t="s">
        <v>48</v>
      </c>
      <c r="H3157" s="13" t="s">
        <v>128</v>
      </c>
      <c r="I3157" s="13" t="s">
        <v>88</v>
      </c>
      <c r="J3157" s="13"/>
      <c r="K3157" s="13"/>
      <c r="L3157" s="17">
        <v>43925</v>
      </c>
      <c r="M3157" s="19"/>
    </row>
    <row r="3158" spans="1:13" ht="15.75" hidden="1" thickBot="1" x14ac:dyDescent="0.3">
      <c r="A3158" s="13">
        <v>3157</v>
      </c>
      <c r="B3158" s="17">
        <v>43925</v>
      </c>
      <c r="C3158" s="13"/>
      <c r="D3158" s="13"/>
      <c r="E3158" s="19"/>
      <c r="F3158" s="13" t="s">
        <v>163</v>
      </c>
      <c r="G3158" s="13" t="s">
        <v>48</v>
      </c>
      <c r="H3158" s="13" t="s">
        <v>128</v>
      </c>
      <c r="I3158" s="13" t="s">
        <v>88</v>
      </c>
      <c r="J3158" s="13"/>
      <c r="K3158" s="13"/>
      <c r="L3158" s="17">
        <v>43925</v>
      </c>
      <c r="M3158" s="19"/>
    </row>
    <row r="3159" spans="1:13" ht="15.75" hidden="1" thickBot="1" x14ac:dyDescent="0.3">
      <c r="A3159" s="13">
        <v>3158</v>
      </c>
      <c r="B3159" s="17">
        <v>43925</v>
      </c>
      <c r="C3159" s="13"/>
      <c r="D3159" s="13"/>
      <c r="E3159" s="19"/>
      <c r="F3159" s="13" t="s">
        <v>163</v>
      </c>
      <c r="G3159" s="13" t="s">
        <v>48</v>
      </c>
      <c r="H3159" s="13" t="s">
        <v>128</v>
      </c>
      <c r="I3159" s="13" t="s">
        <v>88</v>
      </c>
      <c r="J3159" s="13"/>
      <c r="K3159" s="13"/>
      <c r="L3159" s="17">
        <v>43925</v>
      </c>
      <c r="M3159" s="19"/>
    </row>
    <row r="3160" spans="1:13" ht="15.75" hidden="1" thickBot="1" x14ac:dyDescent="0.3">
      <c r="A3160" s="13">
        <v>3159</v>
      </c>
      <c r="B3160" s="17">
        <v>43925</v>
      </c>
      <c r="C3160" s="13"/>
      <c r="D3160" s="13"/>
      <c r="E3160" s="19"/>
      <c r="F3160" s="13" t="s">
        <v>163</v>
      </c>
      <c r="G3160" s="13" t="s">
        <v>48</v>
      </c>
      <c r="H3160" s="13" t="s">
        <v>128</v>
      </c>
      <c r="I3160" s="13" t="s">
        <v>88</v>
      </c>
      <c r="J3160" s="13"/>
      <c r="K3160" s="13"/>
      <c r="L3160" s="17">
        <v>43925</v>
      </c>
      <c r="M3160" s="19"/>
    </row>
    <row r="3161" spans="1:13" ht="15.75" hidden="1" thickBot="1" x14ac:dyDescent="0.3">
      <c r="A3161" s="13">
        <v>3160</v>
      </c>
      <c r="B3161" s="17">
        <v>43925</v>
      </c>
      <c r="C3161" s="13"/>
      <c r="D3161" s="13"/>
      <c r="E3161" s="19"/>
      <c r="F3161" s="13" t="s">
        <v>163</v>
      </c>
      <c r="G3161" s="13" t="s">
        <v>48</v>
      </c>
      <c r="H3161" s="13" t="s">
        <v>128</v>
      </c>
      <c r="I3161" s="13" t="s">
        <v>88</v>
      </c>
      <c r="J3161" s="13"/>
      <c r="K3161" s="13"/>
      <c r="L3161" s="17">
        <v>43925</v>
      </c>
      <c r="M3161" s="19"/>
    </row>
    <row r="3162" spans="1:13" ht="15.75" hidden="1" thickBot="1" x14ac:dyDescent="0.3">
      <c r="A3162" s="13">
        <v>3161</v>
      </c>
      <c r="B3162" s="17">
        <v>43925</v>
      </c>
      <c r="C3162" s="13"/>
      <c r="D3162" s="13"/>
      <c r="E3162" s="19"/>
      <c r="F3162" s="13" t="s">
        <v>163</v>
      </c>
      <c r="G3162" s="13" t="s">
        <v>48</v>
      </c>
      <c r="H3162" s="13" t="s">
        <v>128</v>
      </c>
      <c r="I3162" s="13" t="s">
        <v>88</v>
      </c>
      <c r="J3162" s="13"/>
      <c r="K3162" s="13"/>
      <c r="L3162" s="17">
        <v>43925</v>
      </c>
      <c r="M3162" s="19"/>
    </row>
    <row r="3163" spans="1:13" ht="15.75" hidden="1" thickBot="1" x14ac:dyDescent="0.3">
      <c r="A3163" s="13">
        <v>3162</v>
      </c>
      <c r="B3163" s="17">
        <v>43925</v>
      </c>
      <c r="C3163" s="13"/>
      <c r="D3163" s="13"/>
      <c r="E3163" s="19"/>
      <c r="F3163" s="13" t="s">
        <v>163</v>
      </c>
      <c r="G3163" s="13" t="s">
        <v>48</v>
      </c>
      <c r="H3163" s="13" t="s">
        <v>128</v>
      </c>
      <c r="I3163" s="13" t="s">
        <v>88</v>
      </c>
      <c r="J3163" s="13"/>
      <c r="K3163" s="13"/>
      <c r="L3163" s="17">
        <v>43925</v>
      </c>
      <c r="M3163" s="19"/>
    </row>
    <row r="3164" spans="1:13" ht="15.75" hidden="1" thickBot="1" x14ac:dyDescent="0.3">
      <c r="A3164" s="13">
        <v>3163</v>
      </c>
      <c r="B3164" s="17">
        <v>43925</v>
      </c>
      <c r="C3164" s="13"/>
      <c r="D3164" s="13"/>
      <c r="E3164" s="19"/>
      <c r="F3164" s="13" t="s">
        <v>163</v>
      </c>
      <c r="G3164" s="13" t="s">
        <v>48</v>
      </c>
      <c r="H3164" s="13" t="s">
        <v>128</v>
      </c>
      <c r="I3164" s="13" t="s">
        <v>88</v>
      </c>
      <c r="J3164" s="13"/>
      <c r="K3164" s="13"/>
      <c r="L3164" s="17">
        <v>43925</v>
      </c>
      <c r="M3164" s="19"/>
    </row>
    <row r="3165" spans="1:13" ht="15.75" hidden="1" thickBot="1" x14ac:dyDescent="0.3">
      <c r="A3165" s="13">
        <v>3164</v>
      </c>
      <c r="B3165" s="17">
        <v>43925</v>
      </c>
      <c r="C3165" s="13"/>
      <c r="D3165" s="13"/>
      <c r="E3165" s="19"/>
      <c r="F3165" s="13" t="s">
        <v>163</v>
      </c>
      <c r="G3165" s="13" t="s">
        <v>48</v>
      </c>
      <c r="H3165" s="13" t="s">
        <v>128</v>
      </c>
      <c r="I3165" s="13" t="s">
        <v>88</v>
      </c>
      <c r="J3165" s="13"/>
      <c r="K3165" s="13"/>
      <c r="L3165" s="17">
        <v>43925</v>
      </c>
      <c r="M3165" s="19"/>
    </row>
    <row r="3166" spans="1:13" ht="15.75" hidden="1" thickBot="1" x14ac:dyDescent="0.3">
      <c r="A3166" s="13">
        <v>3165</v>
      </c>
      <c r="B3166" s="17">
        <v>43925</v>
      </c>
      <c r="C3166" s="13"/>
      <c r="D3166" s="13"/>
      <c r="E3166" s="19"/>
      <c r="F3166" s="13" t="s">
        <v>163</v>
      </c>
      <c r="G3166" s="13" t="s">
        <v>48</v>
      </c>
      <c r="H3166" s="13" t="s">
        <v>128</v>
      </c>
      <c r="I3166" s="13" t="s">
        <v>88</v>
      </c>
      <c r="J3166" s="13"/>
      <c r="K3166" s="13"/>
      <c r="L3166" s="17">
        <v>43925</v>
      </c>
      <c r="M3166" s="19"/>
    </row>
    <row r="3167" spans="1:13" ht="15.75" hidden="1" thickBot="1" x14ac:dyDescent="0.3">
      <c r="A3167" s="13">
        <v>3166</v>
      </c>
      <c r="B3167" s="17">
        <v>43925</v>
      </c>
      <c r="C3167" s="13"/>
      <c r="D3167" s="13"/>
      <c r="E3167" s="19"/>
      <c r="F3167" s="13" t="s">
        <v>163</v>
      </c>
      <c r="G3167" s="13" t="s">
        <v>48</v>
      </c>
      <c r="H3167" s="13" t="s">
        <v>128</v>
      </c>
      <c r="I3167" s="13" t="s">
        <v>88</v>
      </c>
      <c r="J3167" s="13"/>
      <c r="K3167" s="13"/>
      <c r="L3167" s="17">
        <v>43925</v>
      </c>
      <c r="M3167" s="19"/>
    </row>
    <row r="3168" spans="1:13" ht="15.75" hidden="1" thickBot="1" x14ac:dyDescent="0.3">
      <c r="A3168" s="13">
        <v>3167</v>
      </c>
      <c r="B3168" s="17">
        <v>43925</v>
      </c>
      <c r="C3168" s="13"/>
      <c r="D3168" s="13"/>
      <c r="E3168" s="19"/>
      <c r="F3168" s="13" t="s">
        <v>163</v>
      </c>
      <c r="G3168" s="13" t="s">
        <v>48</v>
      </c>
      <c r="H3168" s="13" t="s">
        <v>128</v>
      </c>
      <c r="I3168" s="13" t="s">
        <v>88</v>
      </c>
      <c r="J3168" s="13"/>
      <c r="K3168" s="13"/>
      <c r="L3168" s="17">
        <v>43925</v>
      </c>
      <c r="M3168" s="19"/>
    </row>
    <row r="3169" spans="1:13" ht="15.75" hidden="1" thickBot="1" x14ac:dyDescent="0.3">
      <c r="A3169" s="13">
        <v>3168</v>
      </c>
      <c r="B3169" s="17">
        <v>43925</v>
      </c>
      <c r="C3169" s="13"/>
      <c r="D3169" s="13"/>
      <c r="E3169" s="19"/>
      <c r="F3169" s="13" t="s">
        <v>163</v>
      </c>
      <c r="G3169" s="13" t="s">
        <v>48</v>
      </c>
      <c r="H3169" s="13" t="s">
        <v>128</v>
      </c>
      <c r="I3169" s="13" t="s">
        <v>88</v>
      </c>
      <c r="J3169" s="13"/>
      <c r="K3169" s="13"/>
      <c r="L3169" s="17">
        <v>43925</v>
      </c>
      <c r="M3169" s="19"/>
    </row>
    <row r="3170" spans="1:13" ht="15.75" hidden="1" thickBot="1" x14ac:dyDescent="0.3">
      <c r="A3170" s="13">
        <v>3169</v>
      </c>
      <c r="B3170" s="17">
        <v>43925</v>
      </c>
      <c r="C3170" s="13"/>
      <c r="D3170" s="13"/>
      <c r="E3170" s="19"/>
      <c r="F3170" s="13" t="s">
        <v>163</v>
      </c>
      <c r="G3170" s="13" t="s">
        <v>48</v>
      </c>
      <c r="H3170" s="13" t="s">
        <v>128</v>
      </c>
      <c r="I3170" s="13" t="s">
        <v>88</v>
      </c>
      <c r="J3170" s="13"/>
      <c r="K3170" s="13"/>
      <c r="L3170" s="17">
        <v>43925</v>
      </c>
      <c r="M3170" s="19"/>
    </row>
    <row r="3171" spans="1:13" ht="15.75" hidden="1" thickBot="1" x14ac:dyDescent="0.3">
      <c r="A3171" s="13">
        <v>3170</v>
      </c>
      <c r="B3171" s="17">
        <v>43925</v>
      </c>
      <c r="C3171" s="13"/>
      <c r="D3171" s="13"/>
      <c r="E3171" s="19"/>
      <c r="F3171" s="13" t="s">
        <v>163</v>
      </c>
      <c r="G3171" s="13" t="s">
        <v>48</v>
      </c>
      <c r="H3171" s="13" t="s">
        <v>128</v>
      </c>
      <c r="I3171" s="13" t="s">
        <v>88</v>
      </c>
      <c r="J3171" s="13"/>
      <c r="K3171" s="13"/>
      <c r="L3171" s="17">
        <v>43925</v>
      </c>
      <c r="M3171" s="19"/>
    </row>
    <row r="3172" spans="1:13" ht="15.75" hidden="1" thickBot="1" x14ac:dyDescent="0.3">
      <c r="A3172" s="13">
        <v>3171</v>
      </c>
      <c r="B3172" s="17">
        <v>43925</v>
      </c>
      <c r="C3172" s="13"/>
      <c r="D3172" s="13"/>
      <c r="E3172" s="19"/>
      <c r="F3172" s="13" t="s">
        <v>163</v>
      </c>
      <c r="G3172" s="13" t="s">
        <v>48</v>
      </c>
      <c r="H3172" s="13" t="s">
        <v>128</v>
      </c>
      <c r="I3172" s="13" t="s">
        <v>88</v>
      </c>
      <c r="J3172" s="13"/>
      <c r="K3172" s="13"/>
      <c r="L3172" s="17">
        <v>43925</v>
      </c>
      <c r="M3172" s="19"/>
    </row>
    <row r="3173" spans="1:13" ht="15.75" hidden="1" thickBot="1" x14ac:dyDescent="0.3">
      <c r="A3173" s="13">
        <v>3172</v>
      </c>
      <c r="B3173" s="17">
        <v>43925</v>
      </c>
      <c r="C3173" s="13"/>
      <c r="D3173" s="13"/>
      <c r="E3173" s="19"/>
      <c r="F3173" s="13" t="s">
        <v>163</v>
      </c>
      <c r="G3173" s="13" t="s">
        <v>48</v>
      </c>
      <c r="H3173" s="13" t="s">
        <v>128</v>
      </c>
      <c r="I3173" s="13" t="s">
        <v>88</v>
      </c>
      <c r="J3173" s="13"/>
      <c r="K3173" s="13"/>
      <c r="L3173" s="17">
        <v>43925</v>
      </c>
      <c r="M3173" s="19"/>
    </row>
    <row r="3174" spans="1:13" ht="15.75" hidden="1" thickBot="1" x14ac:dyDescent="0.3">
      <c r="A3174" s="13">
        <v>3173</v>
      </c>
      <c r="B3174" s="17">
        <v>43925</v>
      </c>
      <c r="C3174" s="13"/>
      <c r="D3174" s="13"/>
      <c r="E3174" s="19"/>
      <c r="F3174" s="13" t="s">
        <v>163</v>
      </c>
      <c r="G3174" s="13" t="s">
        <v>48</v>
      </c>
      <c r="H3174" s="13" t="s">
        <v>128</v>
      </c>
      <c r="I3174" s="13" t="s">
        <v>88</v>
      </c>
      <c r="J3174" s="13"/>
      <c r="K3174" s="13"/>
      <c r="L3174" s="17">
        <v>43925</v>
      </c>
      <c r="M3174" s="19"/>
    </row>
    <row r="3175" spans="1:13" ht="15.75" hidden="1" thickBot="1" x14ac:dyDescent="0.3">
      <c r="A3175" s="13">
        <v>3174</v>
      </c>
      <c r="B3175" s="17">
        <v>43925</v>
      </c>
      <c r="C3175" s="13"/>
      <c r="D3175" s="13"/>
      <c r="E3175" s="19"/>
      <c r="F3175" s="13" t="s">
        <v>163</v>
      </c>
      <c r="G3175" s="13" t="s">
        <v>48</v>
      </c>
      <c r="H3175" s="13" t="s">
        <v>128</v>
      </c>
      <c r="I3175" s="13" t="s">
        <v>88</v>
      </c>
      <c r="J3175" s="13"/>
      <c r="K3175" s="13"/>
      <c r="L3175" s="17">
        <v>43925</v>
      </c>
      <c r="M3175" s="19"/>
    </row>
    <row r="3176" spans="1:13" ht="15.75" hidden="1" thickBot="1" x14ac:dyDescent="0.3">
      <c r="A3176" s="13">
        <v>3175</v>
      </c>
      <c r="B3176" s="17">
        <v>43925</v>
      </c>
      <c r="C3176" s="13"/>
      <c r="D3176" s="13"/>
      <c r="E3176" s="13" t="s">
        <v>214</v>
      </c>
      <c r="F3176" s="13" t="s">
        <v>207</v>
      </c>
      <c r="G3176" s="13" t="s">
        <v>48</v>
      </c>
      <c r="H3176" s="13" t="s">
        <v>128</v>
      </c>
      <c r="I3176" s="13" t="s">
        <v>88</v>
      </c>
      <c r="J3176" s="13"/>
      <c r="K3176" s="13"/>
      <c r="L3176" s="17">
        <v>43925</v>
      </c>
      <c r="M3176" s="19"/>
    </row>
    <row r="3177" spans="1:13" ht="15.75" hidden="1" thickBot="1" x14ac:dyDescent="0.3">
      <c r="A3177" s="13">
        <v>3176</v>
      </c>
      <c r="B3177" s="17">
        <v>43925</v>
      </c>
      <c r="C3177" s="13"/>
      <c r="D3177" s="13"/>
      <c r="E3177" s="13" t="s">
        <v>214</v>
      </c>
      <c r="F3177" s="13" t="s">
        <v>207</v>
      </c>
      <c r="G3177" s="13" t="s">
        <v>48</v>
      </c>
      <c r="H3177" s="13" t="s">
        <v>128</v>
      </c>
      <c r="I3177" s="13" t="s">
        <v>88</v>
      </c>
      <c r="J3177" s="13"/>
      <c r="K3177" s="13"/>
      <c r="L3177" s="17">
        <v>43925</v>
      </c>
      <c r="M3177" s="19"/>
    </row>
    <row r="3178" spans="1:13" ht="15.75" hidden="1" thickBot="1" x14ac:dyDescent="0.3">
      <c r="A3178" s="13">
        <v>3177</v>
      </c>
      <c r="B3178" s="17">
        <v>43925</v>
      </c>
      <c r="C3178" s="13"/>
      <c r="D3178" s="13"/>
      <c r="E3178" s="13" t="s">
        <v>214</v>
      </c>
      <c r="F3178" s="13" t="s">
        <v>207</v>
      </c>
      <c r="G3178" s="13" t="s">
        <v>48</v>
      </c>
      <c r="H3178" s="13" t="s">
        <v>128</v>
      </c>
      <c r="I3178" s="13" t="s">
        <v>88</v>
      </c>
      <c r="J3178" s="13"/>
      <c r="K3178" s="13"/>
      <c r="L3178" s="17">
        <v>43925</v>
      </c>
      <c r="M3178" s="19"/>
    </row>
    <row r="3179" spans="1:13" ht="15.75" hidden="1" thickBot="1" x14ac:dyDescent="0.3">
      <c r="A3179" s="13">
        <v>3178</v>
      </c>
      <c r="B3179" s="17">
        <v>43925</v>
      </c>
      <c r="C3179" s="13"/>
      <c r="D3179" s="13"/>
      <c r="E3179" s="13" t="s">
        <v>214</v>
      </c>
      <c r="F3179" s="13" t="s">
        <v>207</v>
      </c>
      <c r="G3179" s="13" t="s">
        <v>48</v>
      </c>
      <c r="H3179" s="13" t="s">
        <v>128</v>
      </c>
      <c r="I3179" s="13" t="s">
        <v>88</v>
      </c>
      <c r="J3179" s="13"/>
      <c r="K3179" s="13"/>
      <c r="L3179" s="17">
        <v>43925</v>
      </c>
      <c r="M3179" s="19"/>
    </row>
    <row r="3180" spans="1:13" ht="15.75" hidden="1" thickBot="1" x14ac:dyDescent="0.3">
      <c r="A3180" s="13">
        <v>3179</v>
      </c>
      <c r="B3180" s="17">
        <v>43925</v>
      </c>
      <c r="C3180" s="13"/>
      <c r="D3180" s="13"/>
      <c r="E3180" s="13" t="s">
        <v>209</v>
      </c>
      <c r="F3180" s="13" t="s">
        <v>207</v>
      </c>
      <c r="G3180" s="13" t="s">
        <v>48</v>
      </c>
      <c r="H3180" s="13" t="s">
        <v>128</v>
      </c>
      <c r="I3180" s="13" t="s">
        <v>88</v>
      </c>
      <c r="J3180" s="13"/>
      <c r="K3180" s="13"/>
      <c r="L3180" s="17">
        <v>43925</v>
      </c>
      <c r="M3180" s="19"/>
    </row>
    <row r="3181" spans="1:13" ht="15.75" hidden="1" thickBot="1" x14ac:dyDescent="0.3">
      <c r="A3181" s="13">
        <v>3180</v>
      </c>
      <c r="B3181" s="17">
        <v>43925</v>
      </c>
      <c r="C3181" s="13"/>
      <c r="D3181" s="13"/>
      <c r="E3181" s="13" t="s">
        <v>209</v>
      </c>
      <c r="F3181" s="13" t="s">
        <v>207</v>
      </c>
      <c r="G3181" s="13" t="s">
        <v>48</v>
      </c>
      <c r="H3181" s="13" t="s">
        <v>128</v>
      </c>
      <c r="I3181" s="13" t="s">
        <v>88</v>
      </c>
      <c r="J3181" s="13"/>
      <c r="K3181" s="13"/>
      <c r="L3181" s="17">
        <v>43925</v>
      </c>
      <c r="M3181" s="19"/>
    </row>
    <row r="3182" spans="1:13" ht="15.75" hidden="1" thickBot="1" x14ac:dyDescent="0.3">
      <c r="A3182" s="13">
        <v>3181</v>
      </c>
      <c r="B3182" s="17">
        <v>43925</v>
      </c>
      <c r="C3182" s="13"/>
      <c r="D3182" s="13"/>
      <c r="E3182" s="13" t="s">
        <v>209</v>
      </c>
      <c r="F3182" s="13" t="s">
        <v>207</v>
      </c>
      <c r="G3182" s="13" t="s">
        <v>48</v>
      </c>
      <c r="H3182" s="13" t="s">
        <v>128</v>
      </c>
      <c r="I3182" s="13" t="s">
        <v>88</v>
      </c>
      <c r="J3182" s="13"/>
      <c r="K3182" s="13"/>
      <c r="L3182" s="17">
        <v>43925</v>
      </c>
      <c r="M3182" s="19"/>
    </row>
    <row r="3183" spans="1:13" ht="15.75" hidden="1" thickBot="1" x14ac:dyDescent="0.3">
      <c r="A3183" s="13">
        <v>3182</v>
      </c>
      <c r="B3183" s="17">
        <v>43925</v>
      </c>
      <c r="C3183" s="13"/>
      <c r="D3183" s="13"/>
      <c r="E3183" s="13" t="s">
        <v>209</v>
      </c>
      <c r="F3183" s="13" t="s">
        <v>207</v>
      </c>
      <c r="G3183" s="13" t="s">
        <v>48</v>
      </c>
      <c r="H3183" s="13" t="s">
        <v>128</v>
      </c>
      <c r="I3183" s="13" t="s">
        <v>88</v>
      </c>
      <c r="J3183" s="13"/>
      <c r="K3183" s="13"/>
      <c r="L3183" s="17">
        <v>43925</v>
      </c>
      <c r="M3183" s="19"/>
    </row>
    <row r="3184" spans="1:13" ht="15.75" hidden="1" thickBot="1" x14ac:dyDescent="0.3">
      <c r="A3184" s="13">
        <v>3183</v>
      </c>
      <c r="B3184" s="17">
        <v>43925</v>
      </c>
      <c r="C3184" s="13"/>
      <c r="D3184" s="13"/>
      <c r="E3184" s="13" t="s">
        <v>209</v>
      </c>
      <c r="F3184" s="13" t="s">
        <v>207</v>
      </c>
      <c r="G3184" s="13" t="s">
        <v>48</v>
      </c>
      <c r="H3184" s="13" t="s">
        <v>128</v>
      </c>
      <c r="I3184" s="13" t="s">
        <v>88</v>
      </c>
      <c r="J3184" s="13"/>
      <c r="K3184" s="13"/>
      <c r="L3184" s="17">
        <v>43925</v>
      </c>
      <c r="M3184" s="19"/>
    </row>
    <row r="3185" spans="1:13" ht="15.75" hidden="1" thickBot="1" x14ac:dyDescent="0.3">
      <c r="A3185" s="13">
        <v>3184</v>
      </c>
      <c r="B3185" s="17">
        <v>43925</v>
      </c>
      <c r="C3185" s="13"/>
      <c r="D3185" s="13"/>
      <c r="E3185" s="13" t="s">
        <v>209</v>
      </c>
      <c r="F3185" s="13" t="s">
        <v>207</v>
      </c>
      <c r="G3185" s="13" t="s">
        <v>48</v>
      </c>
      <c r="H3185" s="13" t="s">
        <v>128</v>
      </c>
      <c r="I3185" s="13" t="s">
        <v>88</v>
      </c>
      <c r="J3185" s="13"/>
      <c r="K3185" s="13"/>
      <c r="L3185" s="17">
        <v>43925</v>
      </c>
      <c r="M3185" s="19"/>
    </row>
    <row r="3186" spans="1:13" ht="15.75" hidden="1" thickBot="1" x14ac:dyDescent="0.3">
      <c r="A3186" s="13">
        <v>3185</v>
      </c>
      <c r="B3186" s="17">
        <v>43925</v>
      </c>
      <c r="C3186" s="13"/>
      <c r="D3186" s="13"/>
      <c r="E3186" s="13" t="s">
        <v>209</v>
      </c>
      <c r="F3186" s="13" t="s">
        <v>207</v>
      </c>
      <c r="G3186" s="13" t="s">
        <v>48</v>
      </c>
      <c r="H3186" s="13" t="s">
        <v>128</v>
      </c>
      <c r="I3186" s="13" t="s">
        <v>88</v>
      </c>
      <c r="J3186" s="13"/>
      <c r="K3186" s="13"/>
      <c r="L3186" s="17">
        <v>43925</v>
      </c>
      <c r="M3186" s="19"/>
    </row>
    <row r="3187" spans="1:13" ht="15.75" hidden="1" thickBot="1" x14ac:dyDescent="0.3">
      <c r="A3187" s="13">
        <v>3186</v>
      </c>
      <c r="B3187" s="17">
        <v>43925</v>
      </c>
      <c r="C3187" s="13"/>
      <c r="D3187" s="13"/>
      <c r="E3187" s="13" t="s">
        <v>209</v>
      </c>
      <c r="F3187" s="13" t="s">
        <v>207</v>
      </c>
      <c r="G3187" s="13" t="s">
        <v>48</v>
      </c>
      <c r="H3187" s="13" t="s">
        <v>128</v>
      </c>
      <c r="I3187" s="13" t="s">
        <v>88</v>
      </c>
      <c r="J3187" s="13"/>
      <c r="K3187" s="13"/>
      <c r="L3187" s="17">
        <v>43925</v>
      </c>
      <c r="M3187" s="19"/>
    </row>
    <row r="3188" spans="1:13" ht="15.75" hidden="1" thickBot="1" x14ac:dyDescent="0.3">
      <c r="A3188" s="13">
        <v>3187</v>
      </c>
      <c r="B3188" s="17">
        <v>43925</v>
      </c>
      <c r="C3188" s="13"/>
      <c r="D3188" s="13"/>
      <c r="E3188" s="13" t="s">
        <v>209</v>
      </c>
      <c r="F3188" s="13" t="s">
        <v>207</v>
      </c>
      <c r="G3188" s="13" t="s">
        <v>48</v>
      </c>
      <c r="H3188" s="13" t="s">
        <v>128</v>
      </c>
      <c r="I3188" s="13" t="s">
        <v>88</v>
      </c>
      <c r="J3188" s="13"/>
      <c r="K3188" s="13"/>
      <c r="L3188" s="17">
        <v>43925</v>
      </c>
      <c r="M3188" s="19"/>
    </row>
    <row r="3189" spans="1:13" ht="15.75" hidden="1" thickBot="1" x14ac:dyDescent="0.3">
      <c r="A3189" s="13">
        <v>3188</v>
      </c>
      <c r="B3189" s="17">
        <v>43925</v>
      </c>
      <c r="C3189" s="13"/>
      <c r="D3189" s="13"/>
      <c r="E3189" s="13" t="s">
        <v>209</v>
      </c>
      <c r="F3189" s="13" t="s">
        <v>207</v>
      </c>
      <c r="G3189" s="13" t="s">
        <v>48</v>
      </c>
      <c r="H3189" s="13" t="s">
        <v>128</v>
      </c>
      <c r="I3189" s="13" t="s">
        <v>88</v>
      </c>
      <c r="J3189" s="13"/>
      <c r="K3189" s="13"/>
      <c r="L3189" s="17">
        <v>43925</v>
      </c>
      <c r="M3189" s="19"/>
    </row>
    <row r="3190" spans="1:13" ht="15.75" hidden="1" thickBot="1" x14ac:dyDescent="0.3">
      <c r="A3190" s="13">
        <v>3189</v>
      </c>
      <c r="B3190" s="17">
        <v>43925</v>
      </c>
      <c r="C3190" s="13"/>
      <c r="D3190" s="13"/>
      <c r="E3190" s="13" t="s">
        <v>209</v>
      </c>
      <c r="F3190" s="13" t="s">
        <v>207</v>
      </c>
      <c r="G3190" s="13" t="s">
        <v>48</v>
      </c>
      <c r="H3190" s="13" t="s">
        <v>128</v>
      </c>
      <c r="I3190" s="13" t="s">
        <v>88</v>
      </c>
      <c r="J3190" s="13"/>
      <c r="K3190" s="13"/>
      <c r="L3190" s="17">
        <v>43925</v>
      </c>
      <c r="M3190" s="19"/>
    </row>
    <row r="3191" spans="1:13" ht="15.75" hidden="1" thickBot="1" x14ac:dyDescent="0.3">
      <c r="A3191" s="13">
        <v>3190</v>
      </c>
      <c r="B3191" s="17">
        <v>43925</v>
      </c>
      <c r="C3191" s="13"/>
      <c r="D3191" s="13"/>
      <c r="E3191" s="19"/>
      <c r="F3191" s="13" t="s">
        <v>127</v>
      </c>
      <c r="G3191" s="13" t="s">
        <v>48</v>
      </c>
      <c r="H3191" s="13" t="s">
        <v>128</v>
      </c>
      <c r="I3191" s="13" t="s">
        <v>88</v>
      </c>
      <c r="J3191" s="13"/>
      <c r="K3191" s="13"/>
      <c r="L3191" s="17">
        <v>43925</v>
      </c>
      <c r="M3191" s="19"/>
    </row>
    <row r="3192" spans="1:13" ht="15.75" hidden="1" thickBot="1" x14ac:dyDescent="0.3">
      <c r="A3192" s="13">
        <v>3191</v>
      </c>
      <c r="B3192" s="17">
        <v>43925</v>
      </c>
      <c r="C3192" s="13"/>
      <c r="D3192" s="13"/>
      <c r="E3192" s="19"/>
      <c r="F3192" s="13" t="s">
        <v>127</v>
      </c>
      <c r="G3192" s="13" t="s">
        <v>48</v>
      </c>
      <c r="H3192" s="13" t="s">
        <v>128</v>
      </c>
      <c r="I3192" s="13" t="s">
        <v>88</v>
      </c>
      <c r="J3192" s="13"/>
      <c r="K3192" s="13"/>
      <c r="L3192" s="17">
        <v>43925</v>
      </c>
      <c r="M3192" s="19"/>
    </row>
    <row r="3193" spans="1:13" ht="15.75" hidden="1" thickBot="1" x14ac:dyDescent="0.3">
      <c r="A3193" s="13">
        <v>3192</v>
      </c>
      <c r="B3193" s="17">
        <v>43925</v>
      </c>
      <c r="C3193" s="13"/>
      <c r="D3193" s="13"/>
      <c r="E3193" s="19"/>
      <c r="F3193" s="13" t="s">
        <v>766</v>
      </c>
      <c r="G3193" s="13" t="s">
        <v>48</v>
      </c>
      <c r="H3193" s="13" t="s">
        <v>128</v>
      </c>
      <c r="I3193" s="13" t="s">
        <v>88</v>
      </c>
      <c r="J3193" s="13"/>
      <c r="K3193" s="13"/>
      <c r="L3193" s="17">
        <v>43925</v>
      </c>
      <c r="M3193" s="19"/>
    </row>
    <row r="3194" spans="1:13" ht="15.75" hidden="1" thickBot="1" x14ac:dyDescent="0.3">
      <c r="A3194" s="13">
        <v>3193</v>
      </c>
      <c r="B3194" s="17">
        <v>43925</v>
      </c>
      <c r="C3194" s="13"/>
      <c r="D3194" s="13"/>
      <c r="E3194" s="19"/>
      <c r="F3194" s="13" t="s">
        <v>127</v>
      </c>
      <c r="G3194" s="13" t="s">
        <v>48</v>
      </c>
      <c r="H3194" s="13" t="s">
        <v>128</v>
      </c>
      <c r="I3194" s="13" t="s">
        <v>88</v>
      </c>
      <c r="J3194" s="13"/>
      <c r="K3194" s="13"/>
      <c r="L3194" s="17">
        <v>43925</v>
      </c>
      <c r="M3194" s="19"/>
    </row>
    <row r="3195" spans="1:13" ht="15.75" hidden="1" thickBot="1" x14ac:dyDescent="0.3">
      <c r="A3195" s="13">
        <v>3194</v>
      </c>
      <c r="B3195" s="17">
        <v>43925</v>
      </c>
      <c r="C3195" s="13"/>
      <c r="D3195" s="13"/>
      <c r="E3195" s="19"/>
      <c r="F3195" s="13" t="s">
        <v>485</v>
      </c>
      <c r="G3195" s="13" t="s">
        <v>11</v>
      </c>
      <c r="H3195" s="13" t="s">
        <v>82</v>
      </c>
      <c r="I3195" s="13" t="s">
        <v>88</v>
      </c>
      <c r="J3195" s="13"/>
      <c r="K3195" s="13"/>
      <c r="L3195" s="17">
        <v>43925</v>
      </c>
      <c r="M3195" s="19"/>
    </row>
    <row r="3196" spans="1:13" ht="15.75" hidden="1" thickBot="1" x14ac:dyDescent="0.3">
      <c r="A3196" s="13">
        <v>3195</v>
      </c>
      <c r="B3196" s="17">
        <v>43925</v>
      </c>
      <c r="C3196" s="13"/>
      <c r="D3196" s="13"/>
      <c r="E3196" s="19"/>
      <c r="F3196" s="13" t="s">
        <v>485</v>
      </c>
      <c r="G3196" s="13" t="s">
        <v>11</v>
      </c>
      <c r="H3196" s="13" t="s">
        <v>82</v>
      </c>
      <c r="I3196" s="13" t="s">
        <v>88</v>
      </c>
      <c r="J3196" s="13"/>
      <c r="K3196" s="13"/>
      <c r="L3196" s="17">
        <v>43925</v>
      </c>
      <c r="M3196" s="19"/>
    </row>
    <row r="3197" spans="1:13" ht="15.75" hidden="1" thickBot="1" x14ac:dyDescent="0.3">
      <c r="A3197" s="13">
        <v>3196</v>
      </c>
      <c r="B3197" s="17">
        <v>43925</v>
      </c>
      <c r="C3197" s="13"/>
      <c r="D3197" s="13"/>
      <c r="E3197" s="19"/>
      <c r="F3197" s="13" t="s">
        <v>361</v>
      </c>
      <c r="G3197" s="13" t="s">
        <v>13</v>
      </c>
      <c r="H3197" s="13" t="s">
        <v>329</v>
      </c>
      <c r="I3197" s="13" t="s">
        <v>88</v>
      </c>
      <c r="J3197" s="13" t="s">
        <v>66</v>
      </c>
      <c r="K3197" s="13" t="s">
        <v>93</v>
      </c>
      <c r="L3197" s="17">
        <v>43925</v>
      </c>
      <c r="M3197" s="19"/>
    </row>
    <row r="3198" spans="1:13" ht="15.75" hidden="1" thickBot="1" x14ac:dyDescent="0.3">
      <c r="A3198" s="13">
        <v>3197</v>
      </c>
      <c r="B3198" s="17">
        <v>43925</v>
      </c>
      <c r="C3198" s="13"/>
      <c r="D3198" s="13"/>
      <c r="E3198" s="19"/>
      <c r="F3198" s="13" t="s">
        <v>361</v>
      </c>
      <c r="G3198" s="13" t="s">
        <v>13</v>
      </c>
      <c r="H3198" s="13" t="s">
        <v>329</v>
      </c>
      <c r="I3198" s="13" t="s">
        <v>88</v>
      </c>
      <c r="J3198" s="13" t="s">
        <v>66</v>
      </c>
      <c r="K3198" s="13" t="s">
        <v>93</v>
      </c>
      <c r="L3198" s="17">
        <v>43925</v>
      </c>
      <c r="M3198" s="19"/>
    </row>
    <row r="3199" spans="1:13" ht="15.75" hidden="1" thickBot="1" x14ac:dyDescent="0.3">
      <c r="A3199" s="13">
        <v>3198</v>
      </c>
      <c r="B3199" s="17">
        <v>43925</v>
      </c>
      <c r="C3199" s="13"/>
      <c r="D3199" s="13"/>
      <c r="E3199" s="19"/>
      <c r="F3199" s="13" t="s">
        <v>361</v>
      </c>
      <c r="G3199" s="13" t="s">
        <v>13</v>
      </c>
      <c r="H3199" s="13" t="s">
        <v>329</v>
      </c>
      <c r="I3199" s="13" t="s">
        <v>88</v>
      </c>
      <c r="J3199" s="13" t="s">
        <v>66</v>
      </c>
      <c r="K3199" s="13" t="s">
        <v>93</v>
      </c>
      <c r="L3199" s="17">
        <v>43925</v>
      </c>
      <c r="M3199" s="19"/>
    </row>
    <row r="3200" spans="1:13" ht="15.75" hidden="1" thickBot="1" x14ac:dyDescent="0.3">
      <c r="A3200" s="13">
        <v>3199</v>
      </c>
      <c r="B3200" s="17">
        <v>43925</v>
      </c>
      <c r="C3200" s="13"/>
      <c r="D3200" s="13"/>
      <c r="E3200" s="19"/>
      <c r="F3200" s="13" t="s">
        <v>361</v>
      </c>
      <c r="G3200" s="13" t="s">
        <v>13</v>
      </c>
      <c r="H3200" s="13" t="s">
        <v>329</v>
      </c>
      <c r="I3200" s="13" t="s">
        <v>88</v>
      </c>
      <c r="J3200" s="13" t="s">
        <v>66</v>
      </c>
      <c r="K3200" s="13" t="s">
        <v>93</v>
      </c>
      <c r="L3200" s="17">
        <v>43925</v>
      </c>
      <c r="M3200" s="19"/>
    </row>
    <row r="3201" spans="1:13" ht="15.75" hidden="1" thickBot="1" x14ac:dyDescent="0.3">
      <c r="A3201" s="13">
        <v>3200</v>
      </c>
      <c r="B3201" s="17">
        <v>43925</v>
      </c>
      <c r="C3201" s="13"/>
      <c r="D3201" s="13"/>
      <c r="E3201" s="19"/>
      <c r="F3201" s="13" t="s">
        <v>361</v>
      </c>
      <c r="G3201" s="13" t="s">
        <v>13</v>
      </c>
      <c r="H3201" s="13" t="s">
        <v>329</v>
      </c>
      <c r="I3201" s="13" t="s">
        <v>88</v>
      </c>
      <c r="J3201" s="13" t="s">
        <v>66</v>
      </c>
      <c r="K3201" s="13" t="s">
        <v>93</v>
      </c>
      <c r="L3201" s="17">
        <v>43925</v>
      </c>
      <c r="M3201" s="19"/>
    </row>
    <row r="3202" spans="1:13" ht="15.75" hidden="1" thickBot="1" x14ac:dyDescent="0.3">
      <c r="A3202" s="13">
        <v>3201</v>
      </c>
      <c r="B3202" s="17">
        <v>43925</v>
      </c>
      <c r="C3202" s="13"/>
      <c r="D3202" s="13"/>
      <c r="E3202" s="19"/>
      <c r="F3202" s="13" t="s">
        <v>607</v>
      </c>
      <c r="G3202" s="13" t="s">
        <v>13</v>
      </c>
      <c r="H3202" s="13" t="s">
        <v>329</v>
      </c>
      <c r="I3202" s="13" t="s">
        <v>88</v>
      </c>
      <c r="J3202" s="13" t="s">
        <v>66</v>
      </c>
      <c r="K3202" s="13" t="s">
        <v>93</v>
      </c>
      <c r="L3202" s="17">
        <v>43925</v>
      </c>
      <c r="M3202" s="19"/>
    </row>
    <row r="3203" spans="1:13" ht="15.75" hidden="1" thickBot="1" x14ac:dyDescent="0.3">
      <c r="A3203" s="13">
        <v>3202</v>
      </c>
      <c r="B3203" s="17">
        <v>43925</v>
      </c>
      <c r="C3203" s="13"/>
      <c r="D3203" s="13"/>
      <c r="E3203" s="19"/>
      <c r="F3203" s="13" t="s">
        <v>607</v>
      </c>
      <c r="G3203" s="13" t="s">
        <v>13</v>
      </c>
      <c r="H3203" s="13" t="s">
        <v>329</v>
      </c>
      <c r="I3203" s="13" t="s">
        <v>88</v>
      </c>
      <c r="J3203" s="13" t="s">
        <v>66</v>
      </c>
      <c r="K3203" s="13" t="s">
        <v>93</v>
      </c>
      <c r="L3203" s="17">
        <v>43925</v>
      </c>
      <c r="M3203" s="19"/>
    </row>
    <row r="3204" spans="1:13" ht="15.75" hidden="1" thickBot="1" x14ac:dyDescent="0.3">
      <c r="A3204" s="13">
        <v>3203</v>
      </c>
      <c r="B3204" s="17">
        <v>43925</v>
      </c>
      <c r="C3204" s="13"/>
      <c r="D3204" s="13"/>
      <c r="E3204" s="19"/>
      <c r="F3204" s="13" t="s">
        <v>418</v>
      </c>
      <c r="G3204" s="13" t="s">
        <v>13</v>
      </c>
      <c r="H3204" s="13" t="s">
        <v>329</v>
      </c>
      <c r="I3204" s="13" t="s">
        <v>88</v>
      </c>
      <c r="J3204" s="13" t="s">
        <v>66</v>
      </c>
      <c r="K3204" s="13" t="s">
        <v>93</v>
      </c>
      <c r="L3204" s="17">
        <v>43925</v>
      </c>
      <c r="M3204" s="19"/>
    </row>
    <row r="3205" spans="1:13" ht="15.75" hidden="1" thickBot="1" x14ac:dyDescent="0.3">
      <c r="A3205" s="13">
        <v>3204</v>
      </c>
      <c r="B3205" s="17">
        <v>43925</v>
      </c>
      <c r="C3205" s="13"/>
      <c r="D3205" s="13"/>
      <c r="E3205" s="19"/>
      <c r="F3205" s="13" t="s">
        <v>418</v>
      </c>
      <c r="G3205" s="13" t="s">
        <v>13</v>
      </c>
      <c r="H3205" s="13" t="s">
        <v>329</v>
      </c>
      <c r="I3205" s="13" t="s">
        <v>88</v>
      </c>
      <c r="J3205" s="13" t="s">
        <v>66</v>
      </c>
      <c r="K3205" s="13" t="s">
        <v>93</v>
      </c>
      <c r="L3205" s="17">
        <v>43925</v>
      </c>
      <c r="M3205" s="19"/>
    </row>
    <row r="3206" spans="1:13" ht="15.75" hidden="1" thickBot="1" x14ac:dyDescent="0.3">
      <c r="A3206" s="13">
        <v>3205</v>
      </c>
      <c r="B3206" s="17">
        <v>43925</v>
      </c>
      <c r="C3206" s="13"/>
      <c r="D3206" s="13"/>
      <c r="E3206" s="19"/>
      <c r="F3206" s="13" t="s">
        <v>767</v>
      </c>
      <c r="G3206" s="13" t="s">
        <v>13</v>
      </c>
      <c r="H3206" s="13" t="s">
        <v>329</v>
      </c>
      <c r="I3206" s="13" t="s">
        <v>88</v>
      </c>
      <c r="J3206" s="13"/>
      <c r="K3206" s="13"/>
      <c r="L3206" s="17">
        <v>43925</v>
      </c>
      <c r="M3206" s="19"/>
    </row>
    <row r="3207" spans="1:13" ht="15.75" hidden="1" thickBot="1" x14ac:dyDescent="0.3">
      <c r="A3207" s="13">
        <v>3206</v>
      </c>
      <c r="B3207" s="17">
        <v>43925</v>
      </c>
      <c r="C3207" s="13"/>
      <c r="D3207" s="13"/>
      <c r="E3207" s="19"/>
      <c r="F3207" s="13" t="s">
        <v>768</v>
      </c>
      <c r="G3207" s="13" t="s">
        <v>17</v>
      </c>
      <c r="H3207" s="13" t="s">
        <v>133</v>
      </c>
      <c r="I3207" s="13" t="s">
        <v>88</v>
      </c>
      <c r="J3207" s="13" t="s">
        <v>66</v>
      </c>
      <c r="K3207" s="13" t="s">
        <v>93</v>
      </c>
      <c r="L3207" s="17">
        <v>43925</v>
      </c>
      <c r="M3207" s="19"/>
    </row>
    <row r="3208" spans="1:13" ht="15.75" hidden="1" thickBot="1" x14ac:dyDescent="0.3">
      <c r="A3208" s="13">
        <v>3207</v>
      </c>
      <c r="B3208" s="17">
        <v>43925</v>
      </c>
      <c r="C3208" s="13"/>
      <c r="D3208" s="13"/>
      <c r="E3208" s="19"/>
      <c r="F3208" s="13" t="s">
        <v>769</v>
      </c>
      <c r="G3208" s="13" t="s">
        <v>17</v>
      </c>
      <c r="H3208" s="13" t="s">
        <v>133</v>
      </c>
      <c r="I3208" s="13" t="s">
        <v>88</v>
      </c>
      <c r="J3208" s="13" t="s">
        <v>66</v>
      </c>
      <c r="K3208" s="13" t="s">
        <v>93</v>
      </c>
      <c r="L3208" s="17">
        <v>43925</v>
      </c>
      <c r="M3208" s="19"/>
    </row>
    <row r="3209" spans="1:13" ht="15.75" hidden="1" thickBot="1" x14ac:dyDescent="0.3">
      <c r="A3209" s="13">
        <v>3208</v>
      </c>
      <c r="B3209" s="17">
        <v>43925</v>
      </c>
      <c r="C3209" s="13"/>
      <c r="D3209" s="13"/>
      <c r="E3209" s="19"/>
      <c r="F3209" s="13" t="s">
        <v>769</v>
      </c>
      <c r="G3209" s="13" t="s">
        <v>17</v>
      </c>
      <c r="H3209" s="13" t="s">
        <v>133</v>
      </c>
      <c r="I3209" s="13" t="s">
        <v>88</v>
      </c>
      <c r="J3209" s="13" t="s">
        <v>66</v>
      </c>
      <c r="K3209" s="13" t="s">
        <v>93</v>
      </c>
      <c r="L3209" s="17">
        <v>43925</v>
      </c>
      <c r="M3209" s="19"/>
    </row>
    <row r="3210" spans="1:13" ht="15.75" hidden="1" thickBot="1" x14ac:dyDescent="0.3">
      <c r="A3210" s="13">
        <v>3209</v>
      </c>
      <c r="B3210" s="17">
        <v>43925</v>
      </c>
      <c r="C3210" s="13"/>
      <c r="D3210" s="13"/>
      <c r="E3210" s="19"/>
      <c r="F3210" s="13" t="s">
        <v>769</v>
      </c>
      <c r="G3210" s="13" t="s">
        <v>17</v>
      </c>
      <c r="H3210" s="13" t="s">
        <v>133</v>
      </c>
      <c r="I3210" s="13" t="s">
        <v>88</v>
      </c>
      <c r="J3210" s="13" t="s">
        <v>66</v>
      </c>
      <c r="K3210" s="13" t="s">
        <v>93</v>
      </c>
      <c r="L3210" s="17">
        <v>43925</v>
      </c>
      <c r="M3210" s="19"/>
    </row>
    <row r="3211" spans="1:13" ht="15.75" hidden="1" thickBot="1" x14ac:dyDescent="0.3">
      <c r="A3211" s="13">
        <v>3210</v>
      </c>
      <c r="B3211" s="17">
        <v>43925</v>
      </c>
      <c r="C3211" s="13"/>
      <c r="D3211" s="13"/>
      <c r="E3211" s="19"/>
      <c r="F3211" s="13" t="s">
        <v>770</v>
      </c>
      <c r="G3211" s="13" t="s">
        <v>32</v>
      </c>
      <c r="H3211" s="13" t="s">
        <v>658</v>
      </c>
      <c r="I3211" s="13" t="s">
        <v>88</v>
      </c>
      <c r="J3211" s="13"/>
      <c r="K3211" s="13" t="s">
        <v>93</v>
      </c>
      <c r="L3211" s="17">
        <v>43925</v>
      </c>
      <c r="M3211" s="19"/>
    </row>
    <row r="3212" spans="1:13" ht="15.75" hidden="1" thickBot="1" x14ac:dyDescent="0.3">
      <c r="A3212" s="13">
        <v>3211</v>
      </c>
      <c r="B3212" s="17">
        <v>43925</v>
      </c>
      <c r="C3212" s="13">
        <v>16</v>
      </c>
      <c r="D3212" s="13" t="s">
        <v>72</v>
      </c>
      <c r="E3212" s="19"/>
      <c r="F3212" s="13" t="s">
        <v>638</v>
      </c>
      <c r="G3212" s="13" t="s">
        <v>24</v>
      </c>
      <c r="H3212" s="13" t="s">
        <v>316</v>
      </c>
      <c r="I3212" s="13" t="s">
        <v>88</v>
      </c>
      <c r="J3212" s="13"/>
      <c r="K3212" s="13" t="s">
        <v>93</v>
      </c>
      <c r="L3212" s="17">
        <v>43925</v>
      </c>
      <c r="M3212" s="19"/>
    </row>
    <row r="3213" spans="1:13" ht="15.75" hidden="1" thickBot="1" x14ac:dyDescent="0.3">
      <c r="A3213" s="13">
        <v>3212</v>
      </c>
      <c r="B3213" s="17">
        <v>43925</v>
      </c>
      <c r="C3213" s="13"/>
      <c r="D3213" s="13"/>
      <c r="E3213" s="19"/>
      <c r="F3213" s="13" t="s">
        <v>771</v>
      </c>
      <c r="G3213" s="13" t="s">
        <v>16</v>
      </c>
      <c r="H3213" s="13" t="s">
        <v>86</v>
      </c>
      <c r="I3213" s="13" t="s">
        <v>88</v>
      </c>
      <c r="J3213" s="13" t="s">
        <v>66</v>
      </c>
      <c r="K3213" s="13"/>
      <c r="L3213" s="17">
        <v>43925</v>
      </c>
      <c r="M3213" s="19"/>
    </row>
    <row r="3214" spans="1:13" ht="15.75" hidden="1" thickBot="1" x14ac:dyDescent="0.3">
      <c r="A3214" s="13">
        <v>3213</v>
      </c>
      <c r="B3214" s="17">
        <v>43925</v>
      </c>
      <c r="C3214" s="13"/>
      <c r="D3214" s="13"/>
      <c r="E3214" s="19"/>
      <c r="F3214" s="13" t="s">
        <v>771</v>
      </c>
      <c r="G3214" s="13" t="s">
        <v>16</v>
      </c>
      <c r="H3214" s="13" t="s">
        <v>86</v>
      </c>
      <c r="I3214" s="13" t="s">
        <v>88</v>
      </c>
      <c r="J3214" s="13" t="s">
        <v>66</v>
      </c>
      <c r="K3214" s="13"/>
      <c r="L3214" s="17">
        <v>43925</v>
      </c>
      <c r="M3214" s="19"/>
    </row>
    <row r="3215" spans="1:13" ht="15.75" hidden="1" thickBot="1" x14ac:dyDescent="0.3">
      <c r="A3215" s="13">
        <v>3214</v>
      </c>
      <c r="B3215" s="17">
        <v>43925</v>
      </c>
      <c r="C3215" s="13"/>
      <c r="D3215" s="13"/>
      <c r="E3215" s="19"/>
      <c r="F3215" s="13" t="s">
        <v>85</v>
      </c>
      <c r="G3215" s="13" t="s">
        <v>16</v>
      </c>
      <c r="H3215" s="13" t="s">
        <v>86</v>
      </c>
      <c r="I3215" s="13" t="s">
        <v>88</v>
      </c>
      <c r="J3215" s="13" t="s">
        <v>66</v>
      </c>
      <c r="K3215" s="13"/>
      <c r="L3215" s="17">
        <v>43925</v>
      </c>
      <c r="M3215" s="19"/>
    </row>
    <row r="3216" spans="1:13" ht="15.75" hidden="1" thickBot="1" x14ac:dyDescent="0.3">
      <c r="A3216" s="13">
        <v>3215</v>
      </c>
      <c r="B3216" s="17">
        <v>43925</v>
      </c>
      <c r="C3216" s="13"/>
      <c r="D3216" s="13"/>
      <c r="E3216" s="19"/>
      <c r="F3216" s="13" t="s">
        <v>85</v>
      </c>
      <c r="G3216" s="13" t="s">
        <v>16</v>
      </c>
      <c r="H3216" s="13" t="s">
        <v>86</v>
      </c>
      <c r="I3216" s="13" t="s">
        <v>88</v>
      </c>
      <c r="J3216" s="13" t="s">
        <v>66</v>
      </c>
      <c r="K3216" s="13"/>
      <c r="L3216" s="17">
        <v>43925</v>
      </c>
      <c r="M3216" s="19"/>
    </row>
    <row r="3217" spans="1:13" ht="15.75" hidden="1" thickBot="1" x14ac:dyDescent="0.3">
      <c r="A3217" s="13">
        <v>3216</v>
      </c>
      <c r="B3217" s="17">
        <v>43925</v>
      </c>
      <c r="C3217" s="13"/>
      <c r="D3217" s="13"/>
      <c r="E3217" s="19"/>
      <c r="F3217" s="13" t="s">
        <v>772</v>
      </c>
      <c r="G3217" s="13" t="s">
        <v>16</v>
      </c>
      <c r="H3217" s="13" t="s">
        <v>86</v>
      </c>
      <c r="I3217" s="13" t="s">
        <v>88</v>
      </c>
      <c r="J3217" s="13" t="s">
        <v>66</v>
      </c>
      <c r="K3217" s="13"/>
      <c r="L3217" s="17">
        <v>43925</v>
      </c>
      <c r="M3217" s="19"/>
    </row>
    <row r="3218" spans="1:13" ht="15.75" hidden="1" thickBot="1" x14ac:dyDescent="0.3">
      <c r="A3218" s="13">
        <v>3217</v>
      </c>
      <c r="B3218" s="17">
        <v>43925</v>
      </c>
      <c r="C3218" s="13"/>
      <c r="D3218" s="13"/>
      <c r="E3218" s="19"/>
      <c r="F3218" s="13" t="s">
        <v>491</v>
      </c>
      <c r="G3218" s="13" t="s">
        <v>16</v>
      </c>
      <c r="H3218" s="13" t="s">
        <v>86</v>
      </c>
      <c r="I3218" s="13" t="s">
        <v>88</v>
      </c>
      <c r="J3218" s="13" t="s">
        <v>66</v>
      </c>
      <c r="K3218" s="13"/>
      <c r="L3218" s="17">
        <v>43925</v>
      </c>
      <c r="M3218" s="19"/>
    </row>
    <row r="3219" spans="1:13" ht="15.75" hidden="1" thickBot="1" x14ac:dyDescent="0.3">
      <c r="A3219" s="13">
        <v>3218</v>
      </c>
      <c r="B3219" s="17">
        <v>43925</v>
      </c>
      <c r="C3219" s="13"/>
      <c r="D3219" s="13"/>
      <c r="E3219" s="19"/>
      <c r="F3219" s="13" t="s">
        <v>491</v>
      </c>
      <c r="G3219" s="13" t="s">
        <v>16</v>
      </c>
      <c r="H3219" s="13" t="s">
        <v>86</v>
      </c>
      <c r="I3219" s="13" t="s">
        <v>88</v>
      </c>
      <c r="J3219" s="13" t="s">
        <v>66</v>
      </c>
      <c r="K3219" s="13"/>
      <c r="L3219" s="17">
        <v>43925</v>
      </c>
      <c r="M3219" s="19"/>
    </row>
    <row r="3220" spans="1:13" ht="15.75" hidden="1" thickBot="1" x14ac:dyDescent="0.3">
      <c r="A3220" s="13">
        <v>3219</v>
      </c>
      <c r="B3220" s="17">
        <v>43925</v>
      </c>
      <c r="C3220" s="13"/>
      <c r="D3220" s="13"/>
      <c r="E3220" s="19"/>
      <c r="F3220" s="13" t="s">
        <v>491</v>
      </c>
      <c r="G3220" s="13" t="s">
        <v>16</v>
      </c>
      <c r="H3220" s="13" t="s">
        <v>86</v>
      </c>
      <c r="I3220" s="13" t="s">
        <v>88</v>
      </c>
      <c r="J3220" s="13" t="s">
        <v>66</v>
      </c>
      <c r="K3220" s="13"/>
      <c r="L3220" s="17">
        <v>43925</v>
      </c>
      <c r="M3220" s="19"/>
    </row>
    <row r="3221" spans="1:13" ht="15.75" hidden="1" thickBot="1" x14ac:dyDescent="0.3">
      <c r="A3221" s="13">
        <v>3220</v>
      </c>
      <c r="B3221" s="17">
        <v>43925</v>
      </c>
      <c r="C3221" s="13"/>
      <c r="D3221" s="13"/>
      <c r="E3221" s="19"/>
      <c r="F3221" s="13" t="s">
        <v>491</v>
      </c>
      <c r="G3221" s="13" t="s">
        <v>16</v>
      </c>
      <c r="H3221" s="13" t="s">
        <v>86</v>
      </c>
      <c r="I3221" s="13" t="s">
        <v>88</v>
      </c>
      <c r="J3221" s="13" t="s">
        <v>66</v>
      </c>
      <c r="K3221" s="13"/>
      <c r="L3221" s="17">
        <v>43925</v>
      </c>
      <c r="M3221" s="19"/>
    </row>
    <row r="3222" spans="1:13" ht="15.75" hidden="1" thickBot="1" x14ac:dyDescent="0.3">
      <c r="A3222" s="13">
        <v>3221</v>
      </c>
      <c r="B3222" s="17">
        <v>43925</v>
      </c>
      <c r="C3222" s="13"/>
      <c r="D3222" s="13"/>
      <c r="E3222" s="19"/>
      <c r="F3222" s="13" t="s">
        <v>491</v>
      </c>
      <c r="G3222" s="13" t="s">
        <v>16</v>
      </c>
      <c r="H3222" s="13" t="s">
        <v>86</v>
      </c>
      <c r="I3222" s="13" t="s">
        <v>88</v>
      </c>
      <c r="J3222" s="13" t="s">
        <v>66</v>
      </c>
      <c r="K3222" s="13"/>
      <c r="L3222" s="17">
        <v>43925</v>
      </c>
      <c r="M3222" s="19"/>
    </row>
    <row r="3223" spans="1:13" ht="15.75" hidden="1" thickBot="1" x14ac:dyDescent="0.3">
      <c r="A3223" s="13">
        <v>3222</v>
      </c>
      <c r="B3223" s="17">
        <v>43925</v>
      </c>
      <c r="C3223" s="13"/>
      <c r="D3223" s="13"/>
      <c r="E3223" s="19"/>
      <c r="F3223" s="13" t="s">
        <v>491</v>
      </c>
      <c r="G3223" s="13" t="s">
        <v>16</v>
      </c>
      <c r="H3223" s="13" t="s">
        <v>86</v>
      </c>
      <c r="I3223" s="13" t="s">
        <v>88</v>
      </c>
      <c r="J3223" s="13" t="s">
        <v>66</v>
      </c>
      <c r="K3223" s="13"/>
      <c r="L3223" s="17">
        <v>43925</v>
      </c>
      <c r="M3223" s="19"/>
    </row>
    <row r="3224" spans="1:13" ht="15.75" hidden="1" thickBot="1" x14ac:dyDescent="0.3">
      <c r="A3224" s="13">
        <v>3223</v>
      </c>
      <c r="B3224" s="17">
        <v>43925</v>
      </c>
      <c r="C3224" s="13"/>
      <c r="D3224" s="13"/>
      <c r="E3224" s="19"/>
      <c r="F3224" s="13" t="s">
        <v>491</v>
      </c>
      <c r="G3224" s="13" t="s">
        <v>16</v>
      </c>
      <c r="H3224" s="13" t="s">
        <v>86</v>
      </c>
      <c r="I3224" s="13" t="s">
        <v>88</v>
      </c>
      <c r="J3224" s="13" t="s">
        <v>66</v>
      </c>
      <c r="K3224" s="13"/>
      <c r="L3224" s="17">
        <v>43925</v>
      </c>
      <c r="M3224" s="19"/>
    </row>
    <row r="3225" spans="1:13" ht="15.75" hidden="1" thickBot="1" x14ac:dyDescent="0.3">
      <c r="A3225" s="13">
        <v>3224</v>
      </c>
      <c r="B3225" s="17">
        <v>43925</v>
      </c>
      <c r="C3225" s="13"/>
      <c r="D3225" s="13"/>
      <c r="E3225" s="19"/>
      <c r="F3225" s="13" t="s">
        <v>491</v>
      </c>
      <c r="G3225" s="13" t="s">
        <v>16</v>
      </c>
      <c r="H3225" s="13" t="s">
        <v>86</v>
      </c>
      <c r="I3225" s="13" t="s">
        <v>88</v>
      </c>
      <c r="J3225" s="13" t="s">
        <v>66</v>
      </c>
      <c r="K3225" s="13"/>
      <c r="L3225" s="17">
        <v>43925</v>
      </c>
      <c r="M3225" s="19"/>
    </row>
    <row r="3226" spans="1:13" ht="15.75" hidden="1" thickBot="1" x14ac:dyDescent="0.3">
      <c r="A3226" s="13">
        <v>3225</v>
      </c>
      <c r="B3226" s="17">
        <v>43925</v>
      </c>
      <c r="C3226" s="13"/>
      <c r="D3226" s="13"/>
      <c r="E3226" s="19"/>
      <c r="F3226" s="13" t="s">
        <v>491</v>
      </c>
      <c r="G3226" s="13" t="s">
        <v>16</v>
      </c>
      <c r="H3226" s="13" t="s">
        <v>86</v>
      </c>
      <c r="I3226" s="13" t="s">
        <v>88</v>
      </c>
      <c r="J3226" s="13" t="s">
        <v>66</v>
      </c>
      <c r="K3226" s="13"/>
      <c r="L3226" s="17">
        <v>43925</v>
      </c>
      <c r="M3226" s="19"/>
    </row>
    <row r="3227" spans="1:13" ht="15.75" hidden="1" thickBot="1" x14ac:dyDescent="0.3">
      <c r="A3227" s="13">
        <v>3226</v>
      </c>
      <c r="B3227" s="17">
        <v>43925</v>
      </c>
      <c r="C3227" s="13"/>
      <c r="D3227" s="13"/>
      <c r="E3227" s="19"/>
      <c r="F3227" s="13" t="s">
        <v>491</v>
      </c>
      <c r="G3227" s="13" t="s">
        <v>16</v>
      </c>
      <c r="H3227" s="13" t="s">
        <v>86</v>
      </c>
      <c r="I3227" s="13" t="s">
        <v>88</v>
      </c>
      <c r="J3227" s="13" t="s">
        <v>66</v>
      </c>
      <c r="K3227" s="13"/>
      <c r="L3227" s="17">
        <v>43925</v>
      </c>
      <c r="M3227" s="19"/>
    </row>
    <row r="3228" spans="1:13" ht="15.75" hidden="1" thickBot="1" x14ac:dyDescent="0.3">
      <c r="A3228" s="13">
        <v>3227</v>
      </c>
      <c r="B3228" s="17">
        <v>43925</v>
      </c>
      <c r="C3228" s="13"/>
      <c r="D3228" s="13"/>
      <c r="E3228" s="19"/>
      <c r="F3228" s="13" t="s">
        <v>491</v>
      </c>
      <c r="G3228" s="13" t="s">
        <v>16</v>
      </c>
      <c r="H3228" s="13" t="s">
        <v>86</v>
      </c>
      <c r="I3228" s="13" t="s">
        <v>88</v>
      </c>
      <c r="J3228" s="13" t="s">
        <v>66</v>
      </c>
      <c r="K3228" s="13"/>
      <c r="L3228" s="17">
        <v>43925</v>
      </c>
      <c r="M3228" s="19"/>
    </row>
    <row r="3229" spans="1:13" ht="15.75" hidden="1" thickBot="1" x14ac:dyDescent="0.3">
      <c r="A3229" s="13">
        <v>3228</v>
      </c>
      <c r="B3229" s="17">
        <v>43925</v>
      </c>
      <c r="C3229" s="13"/>
      <c r="D3229" s="13"/>
      <c r="E3229" s="19"/>
      <c r="F3229" s="13" t="s">
        <v>491</v>
      </c>
      <c r="G3229" s="13" t="s">
        <v>16</v>
      </c>
      <c r="H3229" s="13" t="s">
        <v>86</v>
      </c>
      <c r="I3229" s="13" t="s">
        <v>88</v>
      </c>
      <c r="J3229" s="13" t="s">
        <v>66</v>
      </c>
      <c r="K3229" s="13"/>
      <c r="L3229" s="17">
        <v>43925</v>
      </c>
      <c r="M3229" s="19"/>
    </row>
    <row r="3230" spans="1:13" ht="15.75" hidden="1" thickBot="1" x14ac:dyDescent="0.3">
      <c r="A3230" s="13">
        <v>3229</v>
      </c>
      <c r="B3230" s="17">
        <v>43925</v>
      </c>
      <c r="C3230" s="13"/>
      <c r="D3230" s="13"/>
      <c r="E3230" s="19"/>
      <c r="F3230" s="13" t="s">
        <v>491</v>
      </c>
      <c r="G3230" s="13" t="s">
        <v>16</v>
      </c>
      <c r="H3230" s="13" t="s">
        <v>86</v>
      </c>
      <c r="I3230" s="13" t="s">
        <v>88</v>
      </c>
      <c r="J3230" s="13" t="s">
        <v>66</v>
      </c>
      <c r="K3230" s="13"/>
      <c r="L3230" s="17">
        <v>43925</v>
      </c>
      <c r="M3230" s="19"/>
    </row>
    <row r="3231" spans="1:13" ht="15.75" hidden="1" thickBot="1" x14ac:dyDescent="0.3">
      <c r="A3231" s="13">
        <v>3230</v>
      </c>
      <c r="B3231" s="17">
        <v>43925</v>
      </c>
      <c r="C3231" s="13"/>
      <c r="D3231" s="13"/>
      <c r="E3231" s="19"/>
      <c r="F3231" s="13" t="s">
        <v>712</v>
      </c>
      <c r="G3231" s="13" t="s">
        <v>11</v>
      </c>
      <c r="H3231" s="13" t="s">
        <v>82</v>
      </c>
      <c r="I3231" s="13" t="s">
        <v>88</v>
      </c>
      <c r="J3231" s="13"/>
      <c r="K3231" s="13" t="s">
        <v>93</v>
      </c>
      <c r="L3231" s="17">
        <v>43925</v>
      </c>
      <c r="M3231" s="19"/>
    </row>
    <row r="3232" spans="1:13" ht="15.75" hidden="1" thickBot="1" x14ac:dyDescent="0.3">
      <c r="A3232" s="13">
        <v>3231</v>
      </c>
      <c r="B3232" s="17">
        <v>43925</v>
      </c>
      <c r="C3232" s="13"/>
      <c r="D3232" s="13"/>
      <c r="E3232" s="19"/>
      <c r="F3232" s="13" t="s">
        <v>712</v>
      </c>
      <c r="G3232" s="13" t="s">
        <v>11</v>
      </c>
      <c r="H3232" s="13" t="s">
        <v>82</v>
      </c>
      <c r="I3232" s="13" t="s">
        <v>88</v>
      </c>
      <c r="J3232" s="13"/>
      <c r="K3232" s="13" t="s">
        <v>93</v>
      </c>
      <c r="L3232" s="17">
        <v>43925</v>
      </c>
      <c r="M3232" s="19"/>
    </row>
    <row r="3233" spans="1:13" ht="15.75" hidden="1" thickBot="1" x14ac:dyDescent="0.3">
      <c r="A3233" s="13">
        <v>3232</v>
      </c>
      <c r="B3233" s="17">
        <v>43925</v>
      </c>
      <c r="C3233" s="13">
        <v>21</v>
      </c>
      <c r="D3233" s="13" t="s">
        <v>72</v>
      </c>
      <c r="E3233" s="19"/>
      <c r="F3233" s="13" t="s">
        <v>121</v>
      </c>
      <c r="G3233" s="13" t="s">
        <v>9</v>
      </c>
      <c r="H3233" s="13" t="s">
        <v>122</v>
      </c>
      <c r="I3233" s="13" t="s">
        <v>88</v>
      </c>
      <c r="J3233" s="13" t="s">
        <v>66</v>
      </c>
      <c r="K3233" s="13" t="s">
        <v>93</v>
      </c>
      <c r="L3233" s="17">
        <v>43925</v>
      </c>
      <c r="M3233" s="19"/>
    </row>
    <row r="3234" spans="1:13" ht="15.75" hidden="1" thickBot="1" x14ac:dyDescent="0.3">
      <c r="A3234" s="13">
        <v>3233</v>
      </c>
      <c r="B3234" s="17">
        <v>43925</v>
      </c>
      <c r="C3234" s="13">
        <v>57</v>
      </c>
      <c r="D3234" s="13" t="s">
        <v>72</v>
      </c>
      <c r="E3234" s="19"/>
      <c r="F3234" s="13" t="s">
        <v>121</v>
      </c>
      <c r="G3234" s="13" t="s">
        <v>9</v>
      </c>
      <c r="H3234" s="13" t="s">
        <v>122</v>
      </c>
      <c r="I3234" s="13" t="s">
        <v>88</v>
      </c>
      <c r="J3234" s="13" t="s">
        <v>66</v>
      </c>
      <c r="K3234" s="13" t="s">
        <v>93</v>
      </c>
      <c r="L3234" s="17">
        <v>43925</v>
      </c>
      <c r="M3234" s="19"/>
    </row>
    <row r="3235" spans="1:13" ht="15.75" hidden="1" thickBot="1" x14ac:dyDescent="0.3">
      <c r="A3235" s="13">
        <v>3234</v>
      </c>
      <c r="B3235" s="17">
        <v>43925</v>
      </c>
      <c r="C3235" s="13">
        <v>43</v>
      </c>
      <c r="D3235" s="13" t="s">
        <v>72</v>
      </c>
      <c r="E3235" s="19"/>
      <c r="F3235" s="13" t="s">
        <v>121</v>
      </c>
      <c r="G3235" s="13" t="s">
        <v>9</v>
      </c>
      <c r="H3235" s="13" t="s">
        <v>122</v>
      </c>
      <c r="I3235" s="13" t="s">
        <v>88</v>
      </c>
      <c r="J3235" s="13" t="s">
        <v>66</v>
      </c>
      <c r="K3235" s="13" t="s">
        <v>93</v>
      </c>
      <c r="L3235" s="17">
        <v>43925</v>
      </c>
      <c r="M3235" s="19"/>
    </row>
    <row r="3236" spans="1:13" ht="15.75" thickBot="1" x14ac:dyDescent="0.3">
      <c r="A3236" s="13">
        <v>3235</v>
      </c>
      <c r="B3236" s="17">
        <v>43925</v>
      </c>
      <c r="C3236" s="13">
        <v>78</v>
      </c>
      <c r="D3236" s="13" t="s">
        <v>72</v>
      </c>
      <c r="E3236" s="19"/>
      <c r="F3236" s="13" t="s">
        <v>121</v>
      </c>
      <c r="G3236" s="13" t="s">
        <v>9</v>
      </c>
      <c r="H3236" s="13" t="s">
        <v>122</v>
      </c>
      <c r="I3236" s="13" t="s">
        <v>88</v>
      </c>
      <c r="J3236" s="13" t="s">
        <v>66</v>
      </c>
      <c r="K3236" s="13" t="s">
        <v>67</v>
      </c>
      <c r="L3236" s="17">
        <v>43925</v>
      </c>
      <c r="M3236" s="19"/>
    </row>
    <row r="3237" spans="1:13" ht="15.75" thickBot="1" x14ac:dyDescent="0.3">
      <c r="A3237" s="13">
        <v>3236</v>
      </c>
      <c r="B3237" s="17">
        <v>43925</v>
      </c>
      <c r="C3237" s="13">
        <v>60</v>
      </c>
      <c r="D3237" s="13" t="s">
        <v>72</v>
      </c>
      <c r="E3237" s="19"/>
      <c r="F3237" s="13" t="s">
        <v>773</v>
      </c>
      <c r="G3237" s="13" t="s">
        <v>9</v>
      </c>
      <c r="H3237" s="13" t="s">
        <v>122</v>
      </c>
      <c r="I3237" s="13" t="s">
        <v>88</v>
      </c>
      <c r="J3237" s="13" t="s">
        <v>66</v>
      </c>
      <c r="K3237" s="13" t="s">
        <v>67</v>
      </c>
      <c r="L3237" s="17">
        <v>43925</v>
      </c>
      <c r="M3237" s="19"/>
    </row>
    <row r="3238" spans="1:13" ht="15.75" hidden="1" thickBot="1" x14ac:dyDescent="0.3">
      <c r="A3238" s="13">
        <v>3237</v>
      </c>
      <c r="B3238" s="17">
        <v>43925</v>
      </c>
      <c r="C3238" s="13">
        <v>38</v>
      </c>
      <c r="D3238" s="13" t="s">
        <v>72</v>
      </c>
      <c r="E3238" s="19"/>
      <c r="F3238" s="13" t="s">
        <v>439</v>
      </c>
      <c r="G3238" s="13" t="s">
        <v>9</v>
      </c>
      <c r="H3238" s="13" t="s">
        <v>122</v>
      </c>
      <c r="I3238" s="13" t="s">
        <v>88</v>
      </c>
      <c r="J3238" s="13" t="s">
        <v>66</v>
      </c>
      <c r="K3238" s="13" t="s">
        <v>93</v>
      </c>
      <c r="L3238" s="17">
        <v>43925</v>
      </c>
      <c r="M3238" s="19"/>
    </row>
    <row r="3239" spans="1:13" ht="15.75" hidden="1" thickBot="1" x14ac:dyDescent="0.3">
      <c r="A3239" s="13">
        <v>3238</v>
      </c>
      <c r="B3239" s="17">
        <v>43925</v>
      </c>
      <c r="C3239" s="13">
        <v>19</v>
      </c>
      <c r="D3239" s="13" t="s">
        <v>72</v>
      </c>
      <c r="E3239" s="19"/>
      <c r="F3239" s="13" t="s">
        <v>439</v>
      </c>
      <c r="G3239" s="13" t="s">
        <v>9</v>
      </c>
      <c r="H3239" s="13" t="s">
        <v>122</v>
      </c>
      <c r="I3239" s="13" t="s">
        <v>88</v>
      </c>
      <c r="J3239" s="13" t="s">
        <v>66</v>
      </c>
      <c r="K3239" s="13" t="s">
        <v>93</v>
      </c>
      <c r="L3239" s="17">
        <v>43925</v>
      </c>
      <c r="M3239" s="19"/>
    </row>
    <row r="3240" spans="1:13" ht="15.75" hidden="1" thickBot="1" x14ac:dyDescent="0.3">
      <c r="A3240" s="13">
        <v>3239</v>
      </c>
      <c r="B3240" s="17">
        <v>43925</v>
      </c>
      <c r="C3240" s="13">
        <v>39</v>
      </c>
      <c r="D3240" s="13" t="s">
        <v>72</v>
      </c>
      <c r="E3240" s="19"/>
      <c r="F3240" s="13" t="s">
        <v>439</v>
      </c>
      <c r="G3240" s="13" t="s">
        <v>9</v>
      </c>
      <c r="H3240" s="13" t="s">
        <v>122</v>
      </c>
      <c r="I3240" s="13" t="s">
        <v>88</v>
      </c>
      <c r="J3240" s="13" t="s">
        <v>66</v>
      </c>
      <c r="K3240" s="13" t="s">
        <v>93</v>
      </c>
      <c r="L3240" s="17">
        <v>43925</v>
      </c>
      <c r="M3240" s="19"/>
    </row>
    <row r="3241" spans="1:13" ht="15.75" hidden="1" thickBot="1" x14ac:dyDescent="0.3">
      <c r="A3241" s="13">
        <v>3240</v>
      </c>
      <c r="B3241" s="17">
        <v>43925</v>
      </c>
      <c r="C3241" s="13">
        <v>39</v>
      </c>
      <c r="D3241" s="13" t="s">
        <v>72</v>
      </c>
      <c r="E3241" s="19"/>
      <c r="F3241" s="13" t="s">
        <v>439</v>
      </c>
      <c r="G3241" s="13" t="s">
        <v>9</v>
      </c>
      <c r="H3241" s="13" t="s">
        <v>122</v>
      </c>
      <c r="I3241" s="13" t="s">
        <v>88</v>
      </c>
      <c r="J3241" s="13" t="s">
        <v>66</v>
      </c>
      <c r="K3241" s="13" t="s">
        <v>106</v>
      </c>
      <c r="L3241" s="17">
        <v>43925</v>
      </c>
      <c r="M3241" s="19"/>
    </row>
    <row r="3242" spans="1:13" ht="15.75" hidden="1" thickBot="1" x14ac:dyDescent="0.3">
      <c r="A3242" s="13">
        <v>3241</v>
      </c>
      <c r="B3242" s="17">
        <v>43925</v>
      </c>
      <c r="C3242" s="13">
        <v>54</v>
      </c>
      <c r="D3242" s="13" t="s">
        <v>72</v>
      </c>
      <c r="E3242" s="19"/>
      <c r="F3242" s="13" t="s">
        <v>439</v>
      </c>
      <c r="G3242" s="13" t="s">
        <v>9</v>
      </c>
      <c r="H3242" s="13" t="s">
        <v>122</v>
      </c>
      <c r="I3242" s="13" t="s">
        <v>88</v>
      </c>
      <c r="J3242" s="13" t="s">
        <v>66</v>
      </c>
      <c r="K3242" s="13" t="s">
        <v>93</v>
      </c>
      <c r="L3242" s="17">
        <v>43925</v>
      </c>
      <c r="M3242" s="19"/>
    </row>
    <row r="3243" spans="1:13" ht="15.75" hidden="1" thickBot="1" x14ac:dyDescent="0.3">
      <c r="A3243" s="13">
        <v>3242</v>
      </c>
      <c r="B3243" s="17">
        <v>43925</v>
      </c>
      <c r="C3243" s="13">
        <v>40</v>
      </c>
      <c r="D3243" s="13" t="s">
        <v>72</v>
      </c>
      <c r="E3243" s="19"/>
      <c r="F3243" s="13" t="s">
        <v>439</v>
      </c>
      <c r="G3243" s="13" t="s">
        <v>9</v>
      </c>
      <c r="H3243" s="13" t="s">
        <v>122</v>
      </c>
      <c r="I3243" s="13" t="s">
        <v>88</v>
      </c>
      <c r="J3243" s="13" t="s">
        <v>66</v>
      </c>
      <c r="K3243" s="13" t="s">
        <v>106</v>
      </c>
      <c r="L3243" s="17">
        <v>43925</v>
      </c>
      <c r="M3243" s="19"/>
    </row>
    <row r="3244" spans="1:13" ht="15.75" hidden="1" thickBot="1" x14ac:dyDescent="0.3">
      <c r="A3244" s="13">
        <v>3243</v>
      </c>
      <c r="B3244" s="17">
        <v>43925</v>
      </c>
      <c r="C3244" s="13">
        <v>34</v>
      </c>
      <c r="D3244" s="13" t="s">
        <v>72</v>
      </c>
      <c r="E3244" s="19"/>
      <c r="F3244" s="13" t="s">
        <v>439</v>
      </c>
      <c r="G3244" s="13" t="s">
        <v>9</v>
      </c>
      <c r="H3244" s="13" t="s">
        <v>122</v>
      </c>
      <c r="I3244" s="13" t="s">
        <v>88</v>
      </c>
      <c r="J3244" s="13" t="s">
        <v>66</v>
      </c>
      <c r="K3244" s="13" t="s">
        <v>93</v>
      </c>
      <c r="L3244" s="17">
        <v>43925</v>
      </c>
      <c r="M3244" s="19"/>
    </row>
    <row r="3245" spans="1:13" ht="15.75" hidden="1" thickBot="1" x14ac:dyDescent="0.3">
      <c r="A3245" s="13">
        <v>3244</v>
      </c>
      <c r="B3245" s="17">
        <v>43925</v>
      </c>
      <c r="C3245" s="13">
        <v>47</v>
      </c>
      <c r="D3245" s="13" t="s">
        <v>63</v>
      </c>
      <c r="E3245" s="19"/>
      <c r="F3245" s="13" t="s">
        <v>636</v>
      </c>
      <c r="G3245" s="13" t="s">
        <v>9</v>
      </c>
      <c r="H3245" s="13" t="s">
        <v>122</v>
      </c>
      <c r="I3245" s="13" t="s">
        <v>88</v>
      </c>
      <c r="J3245" s="13" t="s">
        <v>66</v>
      </c>
      <c r="K3245" s="13" t="s">
        <v>106</v>
      </c>
      <c r="L3245" s="17">
        <v>43925</v>
      </c>
      <c r="M3245" s="19"/>
    </row>
    <row r="3246" spans="1:13" ht="15.75" thickBot="1" x14ac:dyDescent="0.3">
      <c r="A3246" s="13">
        <v>3245</v>
      </c>
      <c r="B3246" s="17">
        <v>43925</v>
      </c>
      <c r="C3246" s="13">
        <v>63</v>
      </c>
      <c r="D3246" s="13" t="s">
        <v>63</v>
      </c>
      <c r="E3246" s="19"/>
      <c r="F3246" s="13" t="s">
        <v>518</v>
      </c>
      <c r="G3246" s="13" t="s">
        <v>9</v>
      </c>
      <c r="H3246" s="13" t="s">
        <v>122</v>
      </c>
      <c r="I3246" s="13" t="s">
        <v>88</v>
      </c>
      <c r="J3246" s="13" t="s">
        <v>66</v>
      </c>
      <c r="K3246" s="13" t="s">
        <v>67</v>
      </c>
      <c r="L3246" s="17">
        <v>43925</v>
      </c>
      <c r="M3246" s="19"/>
    </row>
    <row r="3247" spans="1:13" ht="15.75" hidden="1" thickBot="1" x14ac:dyDescent="0.3">
      <c r="A3247" s="13">
        <v>3246</v>
      </c>
      <c r="B3247" s="17">
        <v>43925</v>
      </c>
      <c r="C3247" s="13">
        <v>43</v>
      </c>
      <c r="D3247" s="13" t="s">
        <v>72</v>
      </c>
      <c r="E3247" s="19"/>
      <c r="F3247" s="13" t="s">
        <v>518</v>
      </c>
      <c r="G3247" s="13" t="s">
        <v>9</v>
      </c>
      <c r="H3247" s="13" t="s">
        <v>122</v>
      </c>
      <c r="I3247" s="13" t="s">
        <v>88</v>
      </c>
      <c r="J3247" s="13" t="s">
        <v>66</v>
      </c>
      <c r="K3247" s="13" t="s">
        <v>93</v>
      </c>
      <c r="L3247" s="17">
        <v>43925</v>
      </c>
      <c r="M3247" s="19"/>
    </row>
    <row r="3248" spans="1:13" ht="15.75" hidden="1" thickBot="1" x14ac:dyDescent="0.3">
      <c r="A3248" s="13">
        <v>3247</v>
      </c>
      <c r="B3248" s="17">
        <v>43925</v>
      </c>
      <c r="C3248" s="13">
        <v>52</v>
      </c>
      <c r="D3248" s="13" t="s">
        <v>72</v>
      </c>
      <c r="E3248" s="19"/>
      <c r="F3248" s="13" t="s">
        <v>518</v>
      </c>
      <c r="G3248" s="13" t="s">
        <v>9</v>
      </c>
      <c r="H3248" s="13" t="s">
        <v>122</v>
      </c>
      <c r="I3248" s="13" t="s">
        <v>88</v>
      </c>
      <c r="J3248" s="13" t="s">
        <v>66</v>
      </c>
      <c r="K3248" s="13" t="s">
        <v>93</v>
      </c>
      <c r="L3248" s="17">
        <v>43925</v>
      </c>
      <c r="M3248" s="19"/>
    </row>
    <row r="3249" spans="1:13" ht="15.75" hidden="1" thickBot="1" x14ac:dyDescent="0.3">
      <c r="A3249" s="13">
        <v>3248</v>
      </c>
      <c r="B3249" s="17">
        <v>43925</v>
      </c>
      <c r="C3249" s="13"/>
      <c r="D3249" s="13"/>
      <c r="E3249" s="19"/>
      <c r="F3249" s="13"/>
      <c r="G3249" s="13" t="s">
        <v>10</v>
      </c>
      <c r="H3249" s="13" t="s">
        <v>74</v>
      </c>
      <c r="I3249" s="13" t="s">
        <v>88</v>
      </c>
      <c r="J3249" s="13"/>
      <c r="K3249" s="13"/>
      <c r="L3249" s="17">
        <v>43925</v>
      </c>
      <c r="M3249" s="19"/>
    </row>
    <row r="3250" spans="1:13" ht="15.75" hidden="1" thickBot="1" x14ac:dyDescent="0.3">
      <c r="A3250" s="13">
        <v>3249</v>
      </c>
      <c r="B3250" s="17">
        <v>43925</v>
      </c>
      <c r="C3250" s="13"/>
      <c r="D3250" s="13"/>
      <c r="E3250" s="19"/>
      <c r="F3250" s="13"/>
      <c r="G3250" s="13" t="s">
        <v>10</v>
      </c>
      <c r="H3250" s="13" t="s">
        <v>74</v>
      </c>
      <c r="I3250" s="13" t="s">
        <v>88</v>
      </c>
      <c r="J3250" s="13"/>
      <c r="K3250" s="13"/>
      <c r="L3250" s="17">
        <v>43925</v>
      </c>
      <c r="M3250" s="19"/>
    </row>
    <row r="3251" spans="1:13" ht="15.75" hidden="1" thickBot="1" x14ac:dyDescent="0.3">
      <c r="A3251" s="13">
        <v>3250</v>
      </c>
      <c r="B3251" s="17">
        <v>43925</v>
      </c>
      <c r="C3251" s="13"/>
      <c r="D3251" s="13"/>
      <c r="E3251" s="19"/>
      <c r="F3251" s="13"/>
      <c r="G3251" s="13" t="s">
        <v>10</v>
      </c>
      <c r="H3251" s="13" t="s">
        <v>74</v>
      </c>
      <c r="I3251" s="13" t="s">
        <v>88</v>
      </c>
      <c r="J3251" s="13"/>
      <c r="K3251" s="13"/>
      <c r="L3251" s="17">
        <v>43925</v>
      </c>
      <c r="M3251" s="19"/>
    </row>
    <row r="3252" spans="1:13" ht="15.75" hidden="1" thickBot="1" x14ac:dyDescent="0.3">
      <c r="A3252" s="13">
        <v>3251</v>
      </c>
      <c r="B3252" s="17">
        <v>43925</v>
      </c>
      <c r="C3252" s="13"/>
      <c r="D3252" s="13"/>
      <c r="E3252" s="19"/>
      <c r="F3252" s="13"/>
      <c r="G3252" s="13" t="s">
        <v>10</v>
      </c>
      <c r="H3252" s="13" t="s">
        <v>74</v>
      </c>
      <c r="I3252" s="13" t="s">
        <v>88</v>
      </c>
      <c r="J3252" s="13"/>
      <c r="K3252" s="13"/>
      <c r="L3252" s="17">
        <v>43925</v>
      </c>
      <c r="M3252" s="19"/>
    </row>
    <row r="3253" spans="1:13" ht="15.75" hidden="1" thickBot="1" x14ac:dyDescent="0.3">
      <c r="A3253" s="13">
        <v>3252</v>
      </c>
      <c r="B3253" s="17">
        <v>43925</v>
      </c>
      <c r="C3253" s="13"/>
      <c r="D3253" s="13"/>
      <c r="E3253" s="19"/>
      <c r="F3253" s="13"/>
      <c r="G3253" s="13" t="s">
        <v>10</v>
      </c>
      <c r="H3253" s="13" t="s">
        <v>74</v>
      </c>
      <c r="I3253" s="13" t="s">
        <v>88</v>
      </c>
      <c r="J3253" s="13"/>
      <c r="K3253" s="13"/>
      <c r="L3253" s="17">
        <v>43925</v>
      </c>
      <c r="M3253" s="19"/>
    </row>
    <row r="3254" spans="1:13" ht="15.75" hidden="1" thickBot="1" x14ac:dyDescent="0.3">
      <c r="A3254" s="13">
        <v>3253</v>
      </c>
      <c r="B3254" s="17">
        <v>43925</v>
      </c>
      <c r="C3254" s="13"/>
      <c r="D3254" s="13"/>
      <c r="E3254" s="19"/>
      <c r="F3254" s="13"/>
      <c r="G3254" s="13" t="s">
        <v>10</v>
      </c>
      <c r="H3254" s="13" t="s">
        <v>74</v>
      </c>
      <c r="I3254" s="13" t="s">
        <v>88</v>
      </c>
      <c r="J3254" s="13"/>
      <c r="K3254" s="13"/>
      <c r="L3254" s="17">
        <v>43925</v>
      </c>
      <c r="M3254" s="19"/>
    </row>
    <row r="3255" spans="1:13" ht="15.75" hidden="1" thickBot="1" x14ac:dyDescent="0.3">
      <c r="A3255" s="13">
        <v>3254</v>
      </c>
      <c r="B3255" s="17">
        <v>43925</v>
      </c>
      <c r="C3255" s="13"/>
      <c r="D3255" s="13"/>
      <c r="E3255" s="19"/>
      <c r="F3255" s="13"/>
      <c r="G3255" s="13" t="s">
        <v>10</v>
      </c>
      <c r="H3255" s="13" t="s">
        <v>74</v>
      </c>
      <c r="I3255" s="13" t="s">
        <v>88</v>
      </c>
      <c r="J3255" s="13"/>
      <c r="K3255" s="13"/>
      <c r="L3255" s="17">
        <v>43925</v>
      </c>
      <c r="M3255" s="19"/>
    </row>
    <row r="3256" spans="1:13" ht="15.75" hidden="1" thickBot="1" x14ac:dyDescent="0.3">
      <c r="A3256" s="13">
        <v>3255</v>
      </c>
      <c r="B3256" s="17">
        <v>43925</v>
      </c>
      <c r="C3256" s="13"/>
      <c r="D3256" s="13"/>
      <c r="E3256" s="19"/>
      <c r="F3256" s="13"/>
      <c r="G3256" s="13" t="s">
        <v>10</v>
      </c>
      <c r="H3256" s="13" t="s">
        <v>74</v>
      </c>
      <c r="I3256" s="13" t="s">
        <v>88</v>
      </c>
      <c r="J3256" s="13"/>
      <c r="K3256" s="13"/>
      <c r="L3256" s="17">
        <v>43925</v>
      </c>
      <c r="M3256" s="19"/>
    </row>
    <row r="3257" spans="1:13" ht="15.75" hidden="1" thickBot="1" x14ac:dyDescent="0.3">
      <c r="A3257" s="13">
        <v>3256</v>
      </c>
      <c r="B3257" s="17">
        <v>43925</v>
      </c>
      <c r="C3257" s="13"/>
      <c r="D3257" s="13"/>
      <c r="E3257" s="19"/>
      <c r="F3257" s="13"/>
      <c r="G3257" s="13" t="s">
        <v>10</v>
      </c>
      <c r="H3257" s="13" t="s">
        <v>74</v>
      </c>
      <c r="I3257" s="13" t="s">
        <v>88</v>
      </c>
      <c r="J3257" s="13"/>
      <c r="K3257" s="13"/>
      <c r="L3257" s="17">
        <v>43925</v>
      </c>
      <c r="M3257" s="19"/>
    </row>
    <row r="3258" spans="1:13" ht="15.75" hidden="1" thickBot="1" x14ac:dyDescent="0.3">
      <c r="A3258" s="13">
        <v>3257</v>
      </c>
      <c r="B3258" s="17">
        <v>43925</v>
      </c>
      <c r="C3258" s="13"/>
      <c r="D3258" s="13"/>
      <c r="E3258" s="19"/>
      <c r="F3258" s="13"/>
      <c r="G3258" s="13" t="s">
        <v>10</v>
      </c>
      <c r="H3258" s="13" t="s">
        <v>74</v>
      </c>
      <c r="I3258" s="13" t="s">
        <v>88</v>
      </c>
      <c r="J3258" s="13"/>
      <c r="K3258" s="13"/>
      <c r="L3258" s="17">
        <v>43925</v>
      </c>
      <c r="M3258" s="19"/>
    </row>
    <row r="3259" spans="1:13" ht="15.75" hidden="1" thickBot="1" x14ac:dyDescent="0.3">
      <c r="A3259" s="13">
        <v>3258</v>
      </c>
      <c r="B3259" s="17">
        <v>43925</v>
      </c>
      <c r="C3259" s="13"/>
      <c r="D3259" s="13"/>
      <c r="E3259" s="19"/>
      <c r="F3259" s="13"/>
      <c r="G3259" s="13" t="s">
        <v>10</v>
      </c>
      <c r="H3259" s="13" t="s">
        <v>74</v>
      </c>
      <c r="I3259" s="13" t="s">
        <v>88</v>
      </c>
      <c r="J3259" s="13"/>
      <c r="K3259" s="13"/>
      <c r="L3259" s="17">
        <v>43925</v>
      </c>
      <c r="M3259" s="19"/>
    </row>
    <row r="3260" spans="1:13" ht="15.75" hidden="1" thickBot="1" x14ac:dyDescent="0.3">
      <c r="A3260" s="13">
        <v>3259</v>
      </c>
      <c r="B3260" s="17">
        <v>43925</v>
      </c>
      <c r="C3260" s="13"/>
      <c r="D3260" s="13"/>
      <c r="E3260" s="19"/>
      <c r="F3260" s="13"/>
      <c r="G3260" s="13" t="s">
        <v>10</v>
      </c>
      <c r="H3260" s="13" t="s">
        <v>74</v>
      </c>
      <c r="I3260" s="13" t="s">
        <v>88</v>
      </c>
      <c r="J3260" s="13"/>
      <c r="K3260" s="13"/>
      <c r="L3260" s="17">
        <v>43925</v>
      </c>
      <c r="M3260" s="19"/>
    </row>
    <row r="3261" spans="1:13" ht="15.75" hidden="1" thickBot="1" x14ac:dyDescent="0.3">
      <c r="A3261" s="13">
        <v>3260</v>
      </c>
      <c r="B3261" s="17">
        <v>43925</v>
      </c>
      <c r="C3261" s="13"/>
      <c r="D3261" s="13"/>
      <c r="E3261" s="19"/>
      <c r="F3261" s="13"/>
      <c r="G3261" s="13" t="s">
        <v>10</v>
      </c>
      <c r="H3261" s="13" t="s">
        <v>74</v>
      </c>
      <c r="I3261" s="13" t="s">
        <v>88</v>
      </c>
      <c r="J3261" s="13"/>
      <c r="K3261" s="13"/>
      <c r="L3261" s="17">
        <v>43925</v>
      </c>
      <c r="M3261" s="19"/>
    </row>
    <row r="3262" spans="1:13" ht="15.75" hidden="1" thickBot="1" x14ac:dyDescent="0.3">
      <c r="A3262" s="13">
        <v>3261</v>
      </c>
      <c r="B3262" s="17">
        <v>43925</v>
      </c>
      <c r="C3262" s="13"/>
      <c r="D3262" s="13"/>
      <c r="E3262" s="19"/>
      <c r="F3262" s="13"/>
      <c r="G3262" s="13" t="s">
        <v>10</v>
      </c>
      <c r="H3262" s="13" t="s">
        <v>74</v>
      </c>
      <c r="I3262" s="13" t="s">
        <v>88</v>
      </c>
      <c r="J3262" s="13"/>
      <c r="K3262" s="13"/>
      <c r="L3262" s="17">
        <v>43925</v>
      </c>
      <c r="M3262" s="19"/>
    </row>
    <row r="3263" spans="1:13" ht="15.75" hidden="1" thickBot="1" x14ac:dyDescent="0.3">
      <c r="A3263" s="13">
        <v>3262</v>
      </c>
      <c r="B3263" s="17">
        <v>43925</v>
      </c>
      <c r="C3263" s="13"/>
      <c r="D3263" s="13"/>
      <c r="E3263" s="19"/>
      <c r="F3263" s="13"/>
      <c r="G3263" s="13" t="s">
        <v>10</v>
      </c>
      <c r="H3263" s="13" t="s">
        <v>74</v>
      </c>
      <c r="I3263" s="13" t="s">
        <v>88</v>
      </c>
      <c r="J3263" s="13"/>
      <c r="K3263" s="13"/>
      <c r="L3263" s="17">
        <v>43925</v>
      </c>
      <c r="M3263" s="19"/>
    </row>
    <row r="3264" spans="1:13" ht="15.75" hidden="1" thickBot="1" x14ac:dyDescent="0.3">
      <c r="A3264" s="13">
        <v>3263</v>
      </c>
      <c r="B3264" s="17">
        <v>43925</v>
      </c>
      <c r="C3264" s="13"/>
      <c r="D3264" s="13"/>
      <c r="E3264" s="19"/>
      <c r="F3264" s="13"/>
      <c r="G3264" s="13" t="s">
        <v>10</v>
      </c>
      <c r="H3264" s="13" t="s">
        <v>74</v>
      </c>
      <c r="I3264" s="13" t="s">
        <v>88</v>
      </c>
      <c r="J3264" s="13"/>
      <c r="K3264" s="13"/>
      <c r="L3264" s="17">
        <v>43925</v>
      </c>
      <c r="M3264" s="19"/>
    </row>
    <row r="3265" spans="1:13" ht="15.75" hidden="1" thickBot="1" x14ac:dyDescent="0.3">
      <c r="A3265" s="13">
        <v>3264</v>
      </c>
      <c r="B3265" s="17">
        <v>43925</v>
      </c>
      <c r="C3265" s="13"/>
      <c r="D3265" s="13"/>
      <c r="E3265" s="19"/>
      <c r="F3265" s="13"/>
      <c r="G3265" s="13" t="s">
        <v>10</v>
      </c>
      <c r="H3265" s="13" t="s">
        <v>74</v>
      </c>
      <c r="I3265" s="13" t="s">
        <v>88</v>
      </c>
      <c r="J3265" s="13"/>
      <c r="K3265" s="13"/>
      <c r="L3265" s="17">
        <v>43925</v>
      </c>
      <c r="M3265" s="19"/>
    </row>
    <row r="3266" spans="1:13" ht="15.75" hidden="1" thickBot="1" x14ac:dyDescent="0.3">
      <c r="A3266" s="13">
        <v>3265</v>
      </c>
      <c r="B3266" s="17">
        <v>43925</v>
      </c>
      <c r="C3266" s="13"/>
      <c r="D3266" s="13"/>
      <c r="E3266" s="19"/>
      <c r="F3266" s="13"/>
      <c r="G3266" s="13" t="s">
        <v>10</v>
      </c>
      <c r="H3266" s="13" t="s">
        <v>74</v>
      </c>
      <c r="I3266" s="13" t="s">
        <v>88</v>
      </c>
      <c r="J3266" s="13"/>
      <c r="K3266" s="13"/>
      <c r="L3266" s="17">
        <v>43925</v>
      </c>
      <c r="M3266" s="19"/>
    </row>
    <row r="3267" spans="1:13" ht="15.75" hidden="1" thickBot="1" x14ac:dyDescent="0.3">
      <c r="A3267" s="13">
        <v>3266</v>
      </c>
      <c r="B3267" s="17">
        <v>43925</v>
      </c>
      <c r="C3267" s="13"/>
      <c r="D3267" s="13"/>
      <c r="E3267" s="19"/>
      <c r="F3267" s="13"/>
      <c r="G3267" s="13" t="s">
        <v>10</v>
      </c>
      <c r="H3267" s="13" t="s">
        <v>74</v>
      </c>
      <c r="I3267" s="13" t="s">
        <v>88</v>
      </c>
      <c r="J3267" s="13"/>
      <c r="K3267" s="13"/>
      <c r="L3267" s="17">
        <v>43925</v>
      </c>
      <c r="M3267" s="19"/>
    </row>
    <row r="3268" spans="1:13" ht="15.75" hidden="1" thickBot="1" x14ac:dyDescent="0.3">
      <c r="A3268" s="13">
        <v>3267</v>
      </c>
      <c r="B3268" s="17">
        <v>43925</v>
      </c>
      <c r="C3268" s="13"/>
      <c r="D3268" s="13"/>
      <c r="E3268" s="19"/>
      <c r="F3268" s="13"/>
      <c r="G3268" s="13" t="s">
        <v>10</v>
      </c>
      <c r="H3268" s="13" t="s">
        <v>74</v>
      </c>
      <c r="I3268" s="13" t="s">
        <v>88</v>
      </c>
      <c r="J3268" s="13"/>
      <c r="K3268" s="13"/>
      <c r="L3268" s="17">
        <v>43925</v>
      </c>
      <c r="M3268" s="19"/>
    </row>
    <row r="3269" spans="1:13" ht="15.75" hidden="1" thickBot="1" x14ac:dyDescent="0.3">
      <c r="A3269" s="13">
        <v>3268</v>
      </c>
      <c r="B3269" s="17">
        <v>43925</v>
      </c>
      <c r="C3269" s="13"/>
      <c r="D3269" s="13"/>
      <c r="E3269" s="19"/>
      <c r="F3269" s="13"/>
      <c r="G3269" s="13" t="s">
        <v>10</v>
      </c>
      <c r="H3269" s="13" t="s">
        <v>74</v>
      </c>
      <c r="I3269" s="13" t="s">
        <v>88</v>
      </c>
      <c r="J3269" s="13"/>
      <c r="K3269" s="13"/>
      <c r="L3269" s="17">
        <v>43925</v>
      </c>
      <c r="M3269" s="19"/>
    </row>
    <row r="3270" spans="1:13" ht="15.75" hidden="1" thickBot="1" x14ac:dyDescent="0.3">
      <c r="A3270" s="13">
        <v>3269</v>
      </c>
      <c r="B3270" s="17">
        <v>43925</v>
      </c>
      <c r="C3270" s="13"/>
      <c r="D3270" s="13"/>
      <c r="E3270" s="19"/>
      <c r="F3270" s="13"/>
      <c r="G3270" s="13" t="s">
        <v>10</v>
      </c>
      <c r="H3270" s="13" t="s">
        <v>74</v>
      </c>
      <c r="I3270" s="13" t="s">
        <v>88</v>
      </c>
      <c r="J3270" s="13"/>
      <c r="K3270" s="13"/>
      <c r="L3270" s="17">
        <v>43925</v>
      </c>
      <c r="M3270" s="19"/>
    </row>
    <row r="3271" spans="1:13" ht="15.75" hidden="1" thickBot="1" x14ac:dyDescent="0.3">
      <c r="A3271" s="13">
        <v>3270</v>
      </c>
      <c r="B3271" s="17">
        <v>43925</v>
      </c>
      <c r="C3271" s="13"/>
      <c r="D3271" s="13"/>
      <c r="E3271" s="19"/>
      <c r="F3271" s="13"/>
      <c r="G3271" s="13" t="s">
        <v>10</v>
      </c>
      <c r="H3271" s="13" t="s">
        <v>74</v>
      </c>
      <c r="I3271" s="13" t="s">
        <v>88</v>
      </c>
      <c r="J3271" s="13"/>
      <c r="K3271" s="13"/>
      <c r="L3271" s="17">
        <v>43925</v>
      </c>
      <c r="M3271" s="19"/>
    </row>
    <row r="3272" spans="1:13" ht="15.75" hidden="1" thickBot="1" x14ac:dyDescent="0.3">
      <c r="A3272" s="13">
        <v>3271</v>
      </c>
      <c r="B3272" s="17">
        <v>43925</v>
      </c>
      <c r="C3272" s="13"/>
      <c r="D3272" s="13"/>
      <c r="E3272" s="19"/>
      <c r="F3272" s="13"/>
      <c r="G3272" s="13" t="s">
        <v>10</v>
      </c>
      <c r="H3272" s="13" t="s">
        <v>74</v>
      </c>
      <c r="I3272" s="13" t="s">
        <v>88</v>
      </c>
      <c r="J3272" s="13"/>
      <c r="K3272" s="13"/>
      <c r="L3272" s="17">
        <v>43925</v>
      </c>
      <c r="M3272" s="19"/>
    </row>
    <row r="3273" spans="1:13" ht="15.75" hidden="1" thickBot="1" x14ac:dyDescent="0.3">
      <c r="A3273" s="13">
        <v>3272</v>
      </c>
      <c r="B3273" s="17">
        <v>43925</v>
      </c>
      <c r="C3273" s="13"/>
      <c r="D3273" s="13"/>
      <c r="E3273" s="19"/>
      <c r="F3273" s="13"/>
      <c r="G3273" s="13" t="s">
        <v>10</v>
      </c>
      <c r="H3273" s="13" t="s">
        <v>74</v>
      </c>
      <c r="I3273" s="13" t="s">
        <v>88</v>
      </c>
      <c r="J3273" s="13"/>
      <c r="K3273" s="13"/>
      <c r="L3273" s="17">
        <v>43925</v>
      </c>
      <c r="M3273" s="19"/>
    </row>
    <row r="3274" spans="1:13" ht="15.75" hidden="1" thickBot="1" x14ac:dyDescent="0.3">
      <c r="A3274" s="13">
        <v>3273</v>
      </c>
      <c r="B3274" s="17">
        <v>43925</v>
      </c>
      <c r="C3274" s="13"/>
      <c r="D3274" s="13"/>
      <c r="E3274" s="19"/>
      <c r="F3274" s="13"/>
      <c r="G3274" s="13" t="s">
        <v>10</v>
      </c>
      <c r="H3274" s="13" t="s">
        <v>74</v>
      </c>
      <c r="I3274" s="13" t="s">
        <v>88</v>
      </c>
      <c r="J3274" s="13"/>
      <c r="K3274" s="13"/>
      <c r="L3274" s="17">
        <v>43925</v>
      </c>
      <c r="M3274" s="19"/>
    </row>
    <row r="3275" spans="1:13" ht="15.75" hidden="1" thickBot="1" x14ac:dyDescent="0.3">
      <c r="A3275" s="13">
        <v>3274</v>
      </c>
      <c r="B3275" s="17">
        <v>43925</v>
      </c>
      <c r="C3275" s="13"/>
      <c r="D3275" s="13"/>
      <c r="E3275" s="19"/>
      <c r="F3275" s="13"/>
      <c r="G3275" s="13" t="s">
        <v>10</v>
      </c>
      <c r="H3275" s="13" t="s">
        <v>74</v>
      </c>
      <c r="I3275" s="13" t="s">
        <v>88</v>
      </c>
      <c r="J3275" s="13"/>
      <c r="K3275" s="13"/>
      <c r="L3275" s="17">
        <v>43925</v>
      </c>
      <c r="M3275" s="19"/>
    </row>
    <row r="3276" spans="1:13" ht="15.75" hidden="1" thickBot="1" x14ac:dyDescent="0.3">
      <c r="A3276" s="13">
        <v>3275</v>
      </c>
      <c r="B3276" s="17">
        <v>43925</v>
      </c>
      <c r="C3276" s="13"/>
      <c r="D3276" s="13"/>
      <c r="E3276" s="19"/>
      <c r="F3276" s="13"/>
      <c r="G3276" s="13" t="s">
        <v>10</v>
      </c>
      <c r="H3276" s="13" t="s">
        <v>74</v>
      </c>
      <c r="I3276" s="13" t="s">
        <v>88</v>
      </c>
      <c r="J3276" s="13"/>
      <c r="K3276" s="13"/>
      <c r="L3276" s="17">
        <v>43925</v>
      </c>
      <c r="M3276" s="19"/>
    </row>
    <row r="3277" spans="1:13" ht="15.75" hidden="1" thickBot="1" x14ac:dyDescent="0.3">
      <c r="A3277" s="13">
        <v>3276</v>
      </c>
      <c r="B3277" s="17">
        <v>43925</v>
      </c>
      <c r="C3277" s="13"/>
      <c r="D3277" s="13"/>
      <c r="E3277" s="19"/>
      <c r="F3277" s="13"/>
      <c r="G3277" s="13" t="s">
        <v>10</v>
      </c>
      <c r="H3277" s="13" t="s">
        <v>74</v>
      </c>
      <c r="I3277" s="13" t="s">
        <v>88</v>
      </c>
      <c r="J3277" s="13"/>
      <c r="K3277" s="13"/>
      <c r="L3277" s="17">
        <v>43925</v>
      </c>
      <c r="M3277" s="19"/>
    </row>
    <row r="3278" spans="1:13" ht="15.75" hidden="1" thickBot="1" x14ac:dyDescent="0.3">
      <c r="A3278" s="13">
        <v>3277</v>
      </c>
      <c r="B3278" s="17">
        <v>43925</v>
      </c>
      <c r="C3278" s="13"/>
      <c r="D3278" s="13"/>
      <c r="E3278" s="19"/>
      <c r="F3278" s="13"/>
      <c r="G3278" s="13" t="s">
        <v>10</v>
      </c>
      <c r="H3278" s="13" t="s">
        <v>74</v>
      </c>
      <c r="I3278" s="13" t="s">
        <v>88</v>
      </c>
      <c r="J3278" s="13"/>
      <c r="K3278" s="13"/>
      <c r="L3278" s="17">
        <v>43925</v>
      </c>
      <c r="M3278" s="19"/>
    </row>
    <row r="3279" spans="1:13" ht="15.75" hidden="1" thickBot="1" x14ac:dyDescent="0.3">
      <c r="A3279" s="13">
        <v>3278</v>
      </c>
      <c r="B3279" s="17">
        <v>43925</v>
      </c>
      <c r="C3279" s="13"/>
      <c r="D3279" s="13"/>
      <c r="E3279" s="19"/>
      <c r="F3279" s="13"/>
      <c r="G3279" s="13" t="s">
        <v>10</v>
      </c>
      <c r="H3279" s="13" t="s">
        <v>74</v>
      </c>
      <c r="I3279" s="13" t="s">
        <v>88</v>
      </c>
      <c r="J3279" s="13"/>
      <c r="K3279" s="13"/>
      <c r="L3279" s="17">
        <v>43925</v>
      </c>
      <c r="M3279" s="19"/>
    </row>
    <row r="3280" spans="1:13" ht="15.75" hidden="1" thickBot="1" x14ac:dyDescent="0.3">
      <c r="A3280" s="13">
        <v>3279</v>
      </c>
      <c r="B3280" s="17">
        <v>43925</v>
      </c>
      <c r="C3280" s="13"/>
      <c r="D3280" s="13"/>
      <c r="E3280" s="19"/>
      <c r="F3280" s="13"/>
      <c r="G3280" s="13" t="s">
        <v>10</v>
      </c>
      <c r="H3280" s="13" t="s">
        <v>74</v>
      </c>
      <c r="I3280" s="13" t="s">
        <v>88</v>
      </c>
      <c r="J3280" s="13"/>
      <c r="K3280" s="13"/>
      <c r="L3280" s="17">
        <v>43925</v>
      </c>
      <c r="M3280" s="19"/>
    </row>
    <row r="3281" spans="1:13" ht="15.75" hidden="1" thickBot="1" x14ac:dyDescent="0.3">
      <c r="A3281" s="13">
        <v>3280</v>
      </c>
      <c r="B3281" s="17">
        <v>43925</v>
      </c>
      <c r="C3281" s="13"/>
      <c r="D3281" s="13"/>
      <c r="E3281" s="19"/>
      <c r="F3281" s="13"/>
      <c r="G3281" s="13" t="s">
        <v>10</v>
      </c>
      <c r="H3281" s="13" t="s">
        <v>74</v>
      </c>
      <c r="I3281" s="13" t="s">
        <v>88</v>
      </c>
      <c r="J3281" s="13"/>
      <c r="K3281" s="13"/>
      <c r="L3281" s="17">
        <v>43925</v>
      </c>
      <c r="M3281" s="19"/>
    </row>
    <row r="3282" spans="1:13" ht="15.75" hidden="1" thickBot="1" x14ac:dyDescent="0.3">
      <c r="A3282" s="13">
        <v>3281</v>
      </c>
      <c r="B3282" s="17">
        <v>43925</v>
      </c>
      <c r="C3282" s="13"/>
      <c r="D3282" s="13"/>
      <c r="E3282" s="19"/>
      <c r="F3282" s="13"/>
      <c r="G3282" s="13" t="s">
        <v>10</v>
      </c>
      <c r="H3282" s="13" t="s">
        <v>74</v>
      </c>
      <c r="I3282" s="13" t="s">
        <v>88</v>
      </c>
      <c r="J3282" s="13"/>
      <c r="K3282" s="13"/>
      <c r="L3282" s="17">
        <v>43925</v>
      </c>
      <c r="M3282" s="19"/>
    </row>
    <row r="3283" spans="1:13" ht="15.75" hidden="1" thickBot="1" x14ac:dyDescent="0.3">
      <c r="A3283" s="13">
        <v>3282</v>
      </c>
      <c r="B3283" s="17">
        <v>43925</v>
      </c>
      <c r="C3283" s="13"/>
      <c r="D3283" s="13"/>
      <c r="E3283" s="19"/>
      <c r="F3283" s="13"/>
      <c r="G3283" s="13" t="s">
        <v>10</v>
      </c>
      <c r="H3283" s="13" t="s">
        <v>74</v>
      </c>
      <c r="I3283" s="13" t="s">
        <v>88</v>
      </c>
      <c r="J3283" s="13"/>
      <c r="K3283" s="13"/>
      <c r="L3283" s="17">
        <v>43925</v>
      </c>
      <c r="M3283" s="19"/>
    </row>
    <row r="3284" spans="1:13" ht="15.75" hidden="1" thickBot="1" x14ac:dyDescent="0.3">
      <c r="A3284" s="13">
        <v>3283</v>
      </c>
      <c r="B3284" s="17">
        <v>43925</v>
      </c>
      <c r="C3284" s="13"/>
      <c r="D3284" s="13"/>
      <c r="E3284" s="19"/>
      <c r="F3284" s="13"/>
      <c r="G3284" s="13" t="s">
        <v>10</v>
      </c>
      <c r="H3284" s="13" t="s">
        <v>74</v>
      </c>
      <c r="I3284" s="13" t="s">
        <v>88</v>
      </c>
      <c r="J3284" s="13"/>
      <c r="K3284" s="13"/>
      <c r="L3284" s="17">
        <v>43925</v>
      </c>
      <c r="M3284" s="19"/>
    </row>
    <row r="3285" spans="1:13" ht="15.75" hidden="1" thickBot="1" x14ac:dyDescent="0.3">
      <c r="A3285" s="13">
        <v>3284</v>
      </c>
      <c r="B3285" s="17">
        <v>43925</v>
      </c>
      <c r="C3285" s="13"/>
      <c r="D3285" s="13"/>
      <c r="E3285" s="19"/>
      <c r="F3285" s="13"/>
      <c r="G3285" s="13" t="s">
        <v>10</v>
      </c>
      <c r="H3285" s="13" t="s">
        <v>74</v>
      </c>
      <c r="I3285" s="13" t="s">
        <v>88</v>
      </c>
      <c r="J3285" s="13"/>
      <c r="K3285" s="13"/>
      <c r="L3285" s="17">
        <v>43925</v>
      </c>
      <c r="M3285" s="19"/>
    </row>
    <row r="3286" spans="1:13" ht="15.75" hidden="1" thickBot="1" x14ac:dyDescent="0.3">
      <c r="A3286" s="13">
        <v>3285</v>
      </c>
      <c r="B3286" s="17">
        <v>43925</v>
      </c>
      <c r="C3286" s="13"/>
      <c r="D3286" s="13"/>
      <c r="E3286" s="19"/>
      <c r="F3286" s="13"/>
      <c r="G3286" s="13" t="s">
        <v>10</v>
      </c>
      <c r="H3286" s="13" t="s">
        <v>74</v>
      </c>
      <c r="I3286" s="13" t="s">
        <v>88</v>
      </c>
      <c r="J3286" s="13"/>
      <c r="K3286" s="13"/>
      <c r="L3286" s="17">
        <v>43925</v>
      </c>
      <c r="M3286" s="19"/>
    </row>
    <row r="3287" spans="1:13" ht="15.75" hidden="1" thickBot="1" x14ac:dyDescent="0.3">
      <c r="A3287" s="13">
        <v>3286</v>
      </c>
      <c r="B3287" s="17">
        <v>43925</v>
      </c>
      <c r="C3287" s="13"/>
      <c r="D3287" s="13"/>
      <c r="E3287" s="19"/>
      <c r="F3287" s="13"/>
      <c r="G3287" s="13" t="s">
        <v>10</v>
      </c>
      <c r="H3287" s="13" t="s">
        <v>74</v>
      </c>
      <c r="I3287" s="13" t="s">
        <v>88</v>
      </c>
      <c r="J3287" s="13"/>
      <c r="K3287" s="13"/>
      <c r="L3287" s="17">
        <v>43925</v>
      </c>
      <c r="M3287" s="19"/>
    </row>
    <row r="3288" spans="1:13" ht="15.75" hidden="1" thickBot="1" x14ac:dyDescent="0.3">
      <c r="A3288" s="13">
        <v>3287</v>
      </c>
      <c r="B3288" s="17">
        <v>43925</v>
      </c>
      <c r="C3288" s="13"/>
      <c r="D3288" s="13"/>
      <c r="E3288" s="19"/>
      <c r="F3288" s="13"/>
      <c r="G3288" s="13" t="s">
        <v>10</v>
      </c>
      <c r="H3288" s="13" t="s">
        <v>74</v>
      </c>
      <c r="I3288" s="13" t="s">
        <v>88</v>
      </c>
      <c r="J3288" s="13"/>
      <c r="K3288" s="13"/>
      <c r="L3288" s="17">
        <v>43925</v>
      </c>
      <c r="M3288" s="19"/>
    </row>
    <row r="3289" spans="1:13" ht="15.75" hidden="1" thickBot="1" x14ac:dyDescent="0.3">
      <c r="A3289" s="13">
        <v>3288</v>
      </c>
      <c r="B3289" s="17">
        <v>43925</v>
      </c>
      <c r="C3289" s="13"/>
      <c r="D3289" s="13"/>
      <c r="E3289" s="19"/>
      <c r="F3289" s="13"/>
      <c r="G3289" s="13" t="s">
        <v>10</v>
      </c>
      <c r="H3289" s="13" t="s">
        <v>74</v>
      </c>
      <c r="I3289" s="13" t="s">
        <v>88</v>
      </c>
      <c r="J3289" s="13"/>
      <c r="K3289" s="13"/>
      <c r="L3289" s="17">
        <v>43925</v>
      </c>
      <c r="M3289" s="19"/>
    </row>
    <row r="3290" spans="1:13" ht="15.75" hidden="1" thickBot="1" x14ac:dyDescent="0.3">
      <c r="A3290" s="13">
        <v>3289</v>
      </c>
      <c r="B3290" s="17">
        <v>43925</v>
      </c>
      <c r="C3290" s="13"/>
      <c r="D3290" s="13"/>
      <c r="E3290" s="19"/>
      <c r="F3290" s="13"/>
      <c r="G3290" s="13" t="s">
        <v>10</v>
      </c>
      <c r="H3290" s="13" t="s">
        <v>74</v>
      </c>
      <c r="I3290" s="13" t="s">
        <v>88</v>
      </c>
      <c r="J3290" s="13"/>
      <c r="K3290" s="13"/>
      <c r="L3290" s="17">
        <v>43925</v>
      </c>
      <c r="M3290" s="19"/>
    </row>
    <row r="3291" spans="1:13" ht="15.75" hidden="1" thickBot="1" x14ac:dyDescent="0.3">
      <c r="A3291" s="13">
        <v>3290</v>
      </c>
      <c r="B3291" s="17">
        <v>43925</v>
      </c>
      <c r="C3291" s="13"/>
      <c r="D3291" s="13"/>
      <c r="E3291" s="19"/>
      <c r="F3291" s="13"/>
      <c r="G3291" s="13" t="s">
        <v>10</v>
      </c>
      <c r="H3291" s="13" t="s">
        <v>74</v>
      </c>
      <c r="I3291" s="13" t="s">
        <v>88</v>
      </c>
      <c r="J3291" s="13"/>
      <c r="K3291" s="13"/>
      <c r="L3291" s="17">
        <v>43925</v>
      </c>
      <c r="M3291" s="19"/>
    </row>
    <row r="3292" spans="1:13" ht="15.75" hidden="1" thickBot="1" x14ac:dyDescent="0.3">
      <c r="A3292" s="13">
        <v>3291</v>
      </c>
      <c r="B3292" s="17">
        <v>43925</v>
      </c>
      <c r="C3292" s="13"/>
      <c r="D3292" s="13"/>
      <c r="E3292" s="19"/>
      <c r="F3292" s="13"/>
      <c r="G3292" s="13" t="s">
        <v>10</v>
      </c>
      <c r="H3292" s="13" t="s">
        <v>74</v>
      </c>
      <c r="I3292" s="13" t="s">
        <v>88</v>
      </c>
      <c r="J3292" s="13"/>
      <c r="K3292" s="13"/>
      <c r="L3292" s="17">
        <v>43925</v>
      </c>
      <c r="M3292" s="19"/>
    </row>
    <row r="3293" spans="1:13" ht="15.75" hidden="1" thickBot="1" x14ac:dyDescent="0.3">
      <c r="A3293" s="13">
        <v>3292</v>
      </c>
      <c r="B3293" s="17">
        <v>43925</v>
      </c>
      <c r="C3293" s="13"/>
      <c r="D3293" s="13"/>
      <c r="E3293" s="19"/>
      <c r="F3293" s="13"/>
      <c r="G3293" s="13" t="s">
        <v>10</v>
      </c>
      <c r="H3293" s="13" t="s">
        <v>74</v>
      </c>
      <c r="I3293" s="13" t="s">
        <v>88</v>
      </c>
      <c r="J3293" s="13"/>
      <c r="K3293" s="13"/>
      <c r="L3293" s="17">
        <v>43925</v>
      </c>
      <c r="M3293" s="19"/>
    </row>
    <row r="3294" spans="1:13" ht="15.75" hidden="1" thickBot="1" x14ac:dyDescent="0.3">
      <c r="A3294" s="13">
        <v>3293</v>
      </c>
      <c r="B3294" s="17">
        <v>43925</v>
      </c>
      <c r="C3294" s="13"/>
      <c r="D3294" s="13"/>
      <c r="E3294" s="19"/>
      <c r="F3294" s="13"/>
      <c r="G3294" s="13" t="s">
        <v>10</v>
      </c>
      <c r="H3294" s="13" t="s">
        <v>74</v>
      </c>
      <c r="I3294" s="13" t="s">
        <v>88</v>
      </c>
      <c r="J3294" s="13"/>
      <c r="K3294" s="13"/>
      <c r="L3294" s="17">
        <v>43925</v>
      </c>
      <c r="M3294" s="19"/>
    </row>
    <row r="3295" spans="1:13" ht="15.75" hidden="1" thickBot="1" x14ac:dyDescent="0.3">
      <c r="A3295" s="13">
        <v>3294</v>
      </c>
      <c r="B3295" s="17">
        <v>43925</v>
      </c>
      <c r="C3295" s="13"/>
      <c r="D3295" s="13"/>
      <c r="E3295" s="19"/>
      <c r="F3295" s="13"/>
      <c r="G3295" s="13" t="s">
        <v>10</v>
      </c>
      <c r="H3295" s="13" t="s">
        <v>74</v>
      </c>
      <c r="I3295" s="13" t="s">
        <v>88</v>
      </c>
      <c r="J3295" s="13"/>
      <c r="K3295" s="13"/>
      <c r="L3295" s="17">
        <v>43925</v>
      </c>
      <c r="M3295" s="19"/>
    </row>
    <row r="3296" spans="1:13" ht="15.75" hidden="1" thickBot="1" x14ac:dyDescent="0.3">
      <c r="A3296" s="13">
        <v>3295</v>
      </c>
      <c r="B3296" s="17">
        <v>43925</v>
      </c>
      <c r="C3296" s="13"/>
      <c r="D3296" s="13"/>
      <c r="E3296" s="19"/>
      <c r="F3296" s="13"/>
      <c r="G3296" s="13" t="s">
        <v>10</v>
      </c>
      <c r="H3296" s="13" t="s">
        <v>74</v>
      </c>
      <c r="I3296" s="13" t="s">
        <v>88</v>
      </c>
      <c r="J3296" s="13"/>
      <c r="K3296" s="13"/>
      <c r="L3296" s="17">
        <v>43925</v>
      </c>
      <c r="M3296" s="19"/>
    </row>
    <row r="3297" spans="1:13" ht="15.75" hidden="1" thickBot="1" x14ac:dyDescent="0.3">
      <c r="A3297" s="13">
        <v>3296</v>
      </c>
      <c r="B3297" s="17">
        <v>43925</v>
      </c>
      <c r="C3297" s="13"/>
      <c r="D3297" s="13"/>
      <c r="E3297" s="19"/>
      <c r="F3297" s="13"/>
      <c r="G3297" s="13" t="s">
        <v>10</v>
      </c>
      <c r="H3297" s="13" t="s">
        <v>74</v>
      </c>
      <c r="I3297" s="13" t="s">
        <v>88</v>
      </c>
      <c r="J3297" s="13"/>
      <c r="K3297" s="13"/>
      <c r="L3297" s="17">
        <v>43925</v>
      </c>
      <c r="M3297" s="19"/>
    </row>
    <row r="3298" spans="1:13" ht="15.75" hidden="1" thickBot="1" x14ac:dyDescent="0.3">
      <c r="A3298" s="13">
        <v>3297</v>
      </c>
      <c r="B3298" s="17">
        <v>43925</v>
      </c>
      <c r="C3298" s="13"/>
      <c r="D3298" s="13"/>
      <c r="E3298" s="19"/>
      <c r="F3298" s="13"/>
      <c r="G3298" s="13" t="s">
        <v>10</v>
      </c>
      <c r="H3298" s="13" t="s">
        <v>74</v>
      </c>
      <c r="I3298" s="13" t="s">
        <v>88</v>
      </c>
      <c r="J3298" s="13"/>
      <c r="K3298" s="13"/>
      <c r="L3298" s="17">
        <v>43925</v>
      </c>
      <c r="M3298" s="19"/>
    </row>
    <row r="3299" spans="1:13" ht="15.75" hidden="1" thickBot="1" x14ac:dyDescent="0.3">
      <c r="A3299" s="13">
        <v>3298</v>
      </c>
      <c r="B3299" s="17">
        <v>43925</v>
      </c>
      <c r="C3299" s="13"/>
      <c r="D3299" s="13"/>
      <c r="E3299" s="19"/>
      <c r="F3299" s="13"/>
      <c r="G3299" s="13" t="s">
        <v>10</v>
      </c>
      <c r="H3299" s="13" t="s">
        <v>74</v>
      </c>
      <c r="I3299" s="13" t="s">
        <v>88</v>
      </c>
      <c r="J3299" s="13"/>
      <c r="K3299" s="13"/>
      <c r="L3299" s="17">
        <v>43925</v>
      </c>
      <c r="M3299" s="19"/>
    </row>
    <row r="3300" spans="1:13" ht="15.75" hidden="1" thickBot="1" x14ac:dyDescent="0.3">
      <c r="A3300" s="13">
        <v>3299</v>
      </c>
      <c r="B3300" s="17">
        <v>43925</v>
      </c>
      <c r="C3300" s="13"/>
      <c r="D3300" s="13"/>
      <c r="E3300" s="19"/>
      <c r="F3300" s="13"/>
      <c r="G3300" s="13" t="s">
        <v>10</v>
      </c>
      <c r="H3300" s="13" t="s">
        <v>74</v>
      </c>
      <c r="I3300" s="13" t="s">
        <v>88</v>
      </c>
      <c r="J3300" s="13"/>
      <c r="K3300" s="13"/>
      <c r="L3300" s="17">
        <v>43925</v>
      </c>
      <c r="M3300" s="19"/>
    </row>
    <row r="3301" spans="1:13" ht="15.75" hidden="1" thickBot="1" x14ac:dyDescent="0.3">
      <c r="A3301" s="13">
        <v>3300</v>
      </c>
      <c r="B3301" s="17">
        <v>43925</v>
      </c>
      <c r="C3301" s="13"/>
      <c r="D3301" s="13"/>
      <c r="E3301" s="19"/>
      <c r="F3301" s="13"/>
      <c r="G3301" s="13" t="s">
        <v>10</v>
      </c>
      <c r="H3301" s="13" t="s">
        <v>74</v>
      </c>
      <c r="I3301" s="13" t="s">
        <v>88</v>
      </c>
      <c r="J3301" s="13"/>
      <c r="K3301" s="13"/>
      <c r="L3301" s="17">
        <v>43925</v>
      </c>
      <c r="M3301" s="19"/>
    </row>
    <row r="3302" spans="1:13" ht="15.75" hidden="1" thickBot="1" x14ac:dyDescent="0.3">
      <c r="A3302" s="13">
        <v>3301</v>
      </c>
      <c r="B3302" s="17">
        <v>43925</v>
      </c>
      <c r="C3302" s="13"/>
      <c r="D3302" s="13"/>
      <c r="E3302" s="19"/>
      <c r="F3302" s="13"/>
      <c r="G3302" s="13" t="s">
        <v>10</v>
      </c>
      <c r="H3302" s="13" t="s">
        <v>74</v>
      </c>
      <c r="I3302" s="13" t="s">
        <v>88</v>
      </c>
      <c r="J3302" s="13"/>
      <c r="K3302" s="13"/>
      <c r="L3302" s="17">
        <v>43925</v>
      </c>
      <c r="M3302" s="19"/>
    </row>
    <row r="3303" spans="1:13" ht="15.75" hidden="1" thickBot="1" x14ac:dyDescent="0.3">
      <c r="A3303" s="13">
        <v>3302</v>
      </c>
      <c r="B3303" s="17">
        <v>43925</v>
      </c>
      <c r="C3303" s="13"/>
      <c r="D3303" s="13"/>
      <c r="E3303" s="19"/>
      <c r="F3303" s="13"/>
      <c r="G3303" s="13" t="s">
        <v>10</v>
      </c>
      <c r="H3303" s="13" t="s">
        <v>74</v>
      </c>
      <c r="I3303" s="13" t="s">
        <v>88</v>
      </c>
      <c r="J3303" s="13"/>
      <c r="K3303" s="13"/>
      <c r="L3303" s="17">
        <v>43925</v>
      </c>
      <c r="M3303" s="19"/>
    </row>
    <row r="3304" spans="1:13" ht="15.75" hidden="1" thickBot="1" x14ac:dyDescent="0.3">
      <c r="A3304" s="13">
        <v>3303</v>
      </c>
      <c r="B3304" s="17">
        <v>43925</v>
      </c>
      <c r="C3304" s="13"/>
      <c r="D3304" s="13"/>
      <c r="E3304" s="19"/>
      <c r="F3304" s="13"/>
      <c r="G3304" s="13" t="s">
        <v>10</v>
      </c>
      <c r="H3304" s="13" t="s">
        <v>74</v>
      </c>
      <c r="I3304" s="13" t="s">
        <v>88</v>
      </c>
      <c r="J3304" s="13"/>
      <c r="K3304" s="13"/>
      <c r="L3304" s="17">
        <v>43925</v>
      </c>
      <c r="M3304" s="19"/>
    </row>
    <row r="3305" spans="1:13" ht="15.75" hidden="1" thickBot="1" x14ac:dyDescent="0.3">
      <c r="A3305" s="13">
        <v>3304</v>
      </c>
      <c r="B3305" s="17">
        <v>43925</v>
      </c>
      <c r="C3305" s="13"/>
      <c r="D3305" s="13"/>
      <c r="E3305" s="19"/>
      <c r="F3305" s="13"/>
      <c r="G3305" s="13" t="s">
        <v>10</v>
      </c>
      <c r="H3305" s="13" t="s">
        <v>74</v>
      </c>
      <c r="I3305" s="13" t="s">
        <v>88</v>
      </c>
      <c r="J3305" s="13"/>
      <c r="K3305" s="13"/>
      <c r="L3305" s="17">
        <v>43925</v>
      </c>
      <c r="M3305" s="19"/>
    </row>
    <row r="3306" spans="1:13" ht="15.75" hidden="1" thickBot="1" x14ac:dyDescent="0.3">
      <c r="A3306" s="13">
        <v>3305</v>
      </c>
      <c r="B3306" s="17">
        <v>43925</v>
      </c>
      <c r="C3306" s="13"/>
      <c r="D3306" s="13"/>
      <c r="E3306" s="19"/>
      <c r="F3306" s="13"/>
      <c r="G3306" s="13" t="s">
        <v>10</v>
      </c>
      <c r="H3306" s="13" t="s">
        <v>74</v>
      </c>
      <c r="I3306" s="13" t="s">
        <v>88</v>
      </c>
      <c r="J3306" s="13"/>
      <c r="K3306" s="13"/>
      <c r="L3306" s="17">
        <v>43925</v>
      </c>
      <c r="M3306" s="19"/>
    </row>
    <row r="3307" spans="1:13" ht="15.75" hidden="1" thickBot="1" x14ac:dyDescent="0.3">
      <c r="A3307" s="13">
        <v>3306</v>
      </c>
      <c r="B3307" s="17">
        <v>43925</v>
      </c>
      <c r="C3307" s="13"/>
      <c r="D3307" s="13"/>
      <c r="E3307" s="19"/>
      <c r="F3307" s="13"/>
      <c r="G3307" s="13" t="s">
        <v>10</v>
      </c>
      <c r="H3307" s="13" t="s">
        <v>74</v>
      </c>
      <c r="I3307" s="13" t="s">
        <v>88</v>
      </c>
      <c r="J3307" s="13"/>
      <c r="K3307" s="13"/>
      <c r="L3307" s="17">
        <v>43925</v>
      </c>
      <c r="M3307" s="19"/>
    </row>
    <row r="3308" spans="1:13" ht="15.75" hidden="1" thickBot="1" x14ac:dyDescent="0.3">
      <c r="A3308" s="13">
        <v>3307</v>
      </c>
      <c r="B3308" s="17">
        <v>43925</v>
      </c>
      <c r="C3308" s="13"/>
      <c r="D3308" s="13"/>
      <c r="E3308" s="19"/>
      <c r="F3308" s="13" t="s">
        <v>528</v>
      </c>
      <c r="G3308" s="13" t="s">
        <v>15</v>
      </c>
      <c r="H3308" s="13" t="s">
        <v>119</v>
      </c>
      <c r="I3308" s="13" t="s">
        <v>88</v>
      </c>
      <c r="J3308" s="13" t="s">
        <v>66</v>
      </c>
      <c r="K3308" s="13"/>
      <c r="L3308" s="17">
        <v>43925</v>
      </c>
      <c r="M3308" s="19"/>
    </row>
    <row r="3309" spans="1:13" ht="15.75" hidden="1" thickBot="1" x14ac:dyDescent="0.3">
      <c r="A3309" s="13">
        <v>3308</v>
      </c>
      <c r="B3309" s="17">
        <v>43925</v>
      </c>
      <c r="C3309" s="13"/>
      <c r="D3309" s="13"/>
      <c r="E3309" s="19"/>
      <c r="F3309" s="13" t="s">
        <v>528</v>
      </c>
      <c r="G3309" s="13" t="s">
        <v>15</v>
      </c>
      <c r="H3309" s="13" t="s">
        <v>119</v>
      </c>
      <c r="I3309" s="13" t="s">
        <v>88</v>
      </c>
      <c r="J3309" s="13" t="s">
        <v>66</v>
      </c>
      <c r="K3309" s="13"/>
      <c r="L3309" s="17">
        <v>43925</v>
      </c>
      <c r="M3309" s="19"/>
    </row>
    <row r="3310" spans="1:13" ht="15.75" hidden="1" thickBot="1" x14ac:dyDescent="0.3">
      <c r="A3310" s="13">
        <v>3309</v>
      </c>
      <c r="B3310" s="17">
        <v>43925</v>
      </c>
      <c r="C3310" s="13"/>
      <c r="D3310" s="13"/>
      <c r="E3310" s="19"/>
      <c r="F3310" s="13" t="s">
        <v>528</v>
      </c>
      <c r="G3310" s="13" t="s">
        <v>15</v>
      </c>
      <c r="H3310" s="13" t="s">
        <v>119</v>
      </c>
      <c r="I3310" s="13" t="s">
        <v>88</v>
      </c>
      <c r="J3310" s="13" t="s">
        <v>66</v>
      </c>
      <c r="K3310" s="13"/>
      <c r="L3310" s="17">
        <v>43925</v>
      </c>
      <c r="M3310" s="19"/>
    </row>
    <row r="3311" spans="1:13" ht="15.75" hidden="1" thickBot="1" x14ac:dyDescent="0.3">
      <c r="A3311" s="13">
        <v>3310</v>
      </c>
      <c r="B3311" s="17">
        <v>43925</v>
      </c>
      <c r="C3311" s="13"/>
      <c r="D3311" s="13"/>
      <c r="E3311" s="19"/>
      <c r="F3311" s="13" t="s">
        <v>528</v>
      </c>
      <c r="G3311" s="13" t="s">
        <v>15</v>
      </c>
      <c r="H3311" s="13" t="s">
        <v>119</v>
      </c>
      <c r="I3311" s="13" t="s">
        <v>88</v>
      </c>
      <c r="J3311" s="13" t="s">
        <v>66</v>
      </c>
      <c r="K3311" s="13"/>
      <c r="L3311" s="17">
        <v>43925</v>
      </c>
      <c r="M3311" s="19"/>
    </row>
    <row r="3312" spans="1:13" ht="15.75" hidden="1" thickBot="1" x14ac:dyDescent="0.3">
      <c r="A3312" s="13">
        <v>3311</v>
      </c>
      <c r="B3312" s="17">
        <v>43925</v>
      </c>
      <c r="C3312" s="13"/>
      <c r="D3312" s="13"/>
      <c r="E3312" s="19"/>
      <c r="F3312" s="13" t="s">
        <v>528</v>
      </c>
      <c r="G3312" s="13" t="s">
        <v>15</v>
      </c>
      <c r="H3312" s="13" t="s">
        <v>119</v>
      </c>
      <c r="I3312" s="13" t="s">
        <v>88</v>
      </c>
      <c r="J3312" s="13" t="s">
        <v>66</v>
      </c>
      <c r="K3312" s="13"/>
      <c r="L3312" s="17">
        <v>43925</v>
      </c>
      <c r="M3312" s="19"/>
    </row>
    <row r="3313" spans="1:13" ht="15.75" hidden="1" thickBot="1" x14ac:dyDescent="0.3">
      <c r="A3313" s="13">
        <v>3312</v>
      </c>
      <c r="B3313" s="17">
        <v>43925</v>
      </c>
      <c r="C3313" s="13"/>
      <c r="D3313" s="13"/>
      <c r="E3313" s="19"/>
      <c r="F3313" s="13" t="s">
        <v>528</v>
      </c>
      <c r="G3313" s="13" t="s">
        <v>15</v>
      </c>
      <c r="H3313" s="13" t="s">
        <v>119</v>
      </c>
      <c r="I3313" s="13" t="s">
        <v>88</v>
      </c>
      <c r="J3313" s="13" t="s">
        <v>66</v>
      </c>
      <c r="K3313" s="13"/>
      <c r="L3313" s="17">
        <v>43925</v>
      </c>
      <c r="M3313" s="19"/>
    </row>
    <row r="3314" spans="1:13" ht="15.75" hidden="1" thickBot="1" x14ac:dyDescent="0.3">
      <c r="A3314" s="13">
        <v>3313</v>
      </c>
      <c r="B3314" s="17">
        <v>43925</v>
      </c>
      <c r="C3314" s="13"/>
      <c r="D3314" s="13"/>
      <c r="E3314" s="19"/>
      <c r="F3314" s="13" t="s">
        <v>528</v>
      </c>
      <c r="G3314" s="13" t="s">
        <v>15</v>
      </c>
      <c r="H3314" s="13" t="s">
        <v>119</v>
      </c>
      <c r="I3314" s="13" t="s">
        <v>88</v>
      </c>
      <c r="J3314" s="13" t="s">
        <v>66</v>
      </c>
      <c r="K3314" s="13"/>
      <c r="L3314" s="17">
        <v>43925</v>
      </c>
      <c r="M3314" s="19"/>
    </row>
    <row r="3315" spans="1:13" ht="15.75" hidden="1" thickBot="1" x14ac:dyDescent="0.3">
      <c r="A3315" s="13">
        <v>3314</v>
      </c>
      <c r="B3315" s="17">
        <v>43925</v>
      </c>
      <c r="C3315" s="13"/>
      <c r="D3315" s="13"/>
      <c r="E3315" s="19"/>
      <c r="F3315" s="13" t="s">
        <v>528</v>
      </c>
      <c r="G3315" s="13" t="s">
        <v>15</v>
      </c>
      <c r="H3315" s="13" t="s">
        <v>119</v>
      </c>
      <c r="I3315" s="13" t="s">
        <v>88</v>
      </c>
      <c r="J3315" s="13" t="s">
        <v>66</v>
      </c>
      <c r="K3315" s="13"/>
      <c r="L3315" s="17">
        <v>43925</v>
      </c>
      <c r="M3315" s="19"/>
    </row>
    <row r="3316" spans="1:13" ht="15.75" hidden="1" thickBot="1" x14ac:dyDescent="0.3">
      <c r="A3316" s="13">
        <v>3315</v>
      </c>
      <c r="B3316" s="17">
        <v>43925</v>
      </c>
      <c r="C3316" s="13"/>
      <c r="D3316" s="13"/>
      <c r="E3316" s="19"/>
      <c r="F3316" s="13" t="s">
        <v>528</v>
      </c>
      <c r="G3316" s="13" t="s">
        <v>15</v>
      </c>
      <c r="H3316" s="13" t="s">
        <v>119</v>
      </c>
      <c r="I3316" s="13" t="s">
        <v>88</v>
      </c>
      <c r="J3316" s="13" t="s">
        <v>66</v>
      </c>
      <c r="K3316" s="13"/>
      <c r="L3316" s="17">
        <v>43925</v>
      </c>
      <c r="M3316" s="19"/>
    </row>
    <row r="3317" spans="1:13" ht="15.75" hidden="1" thickBot="1" x14ac:dyDescent="0.3">
      <c r="A3317" s="13">
        <v>3316</v>
      </c>
      <c r="B3317" s="17">
        <v>43925</v>
      </c>
      <c r="C3317" s="13"/>
      <c r="D3317" s="13"/>
      <c r="E3317" s="19"/>
      <c r="F3317" s="13" t="s">
        <v>618</v>
      </c>
      <c r="G3317" s="13" t="s">
        <v>15</v>
      </c>
      <c r="H3317" s="13" t="s">
        <v>119</v>
      </c>
      <c r="I3317" s="13" t="s">
        <v>88</v>
      </c>
      <c r="J3317" s="13" t="s">
        <v>66</v>
      </c>
      <c r="K3317" s="13"/>
      <c r="L3317" s="17">
        <v>43925</v>
      </c>
      <c r="M3317" s="19"/>
    </row>
    <row r="3318" spans="1:13" ht="15.75" hidden="1" thickBot="1" x14ac:dyDescent="0.3">
      <c r="A3318" s="13">
        <v>3317</v>
      </c>
      <c r="B3318" s="17">
        <v>43925</v>
      </c>
      <c r="C3318" s="13"/>
      <c r="D3318" s="13"/>
      <c r="E3318" s="19"/>
      <c r="F3318" s="13" t="s">
        <v>618</v>
      </c>
      <c r="G3318" s="13" t="s">
        <v>15</v>
      </c>
      <c r="H3318" s="13" t="s">
        <v>119</v>
      </c>
      <c r="I3318" s="13" t="s">
        <v>88</v>
      </c>
      <c r="J3318" s="13" t="s">
        <v>66</v>
      </c>
      <c r="K3318" s="13"/>
      <c r="L3318" s="17">
        <v>43925</v>
      </c>
      <c r="M3318" s="19"/>
    </row>
    <row r="3319" spans="1:13" ht="15.75" hidden="1" thickBot="1" x14ac:dyDescent="0.3">
      <c r="A3319" s="13">
        <v>3318</v>
      </c>
      <c r="B3319" s="17">
        <v>43925</v>
      </c>
      <c r="C3319" s="13"/>
      <c r="D3319" s="13"/>
      <c r="E3319" s="19"/>
      <c r="F3319" s="13" t="s">
        <v>618</v>
      </c>
      <c r="G3319" s="13" t="s">
        <v>15</v>
      </c>
      <c r="H3319" s="13" t="s">
        <v>119</v>
      </c>
      <c r="I3319" s="13" t="s">
        <v>88</v>
      </c>
      <c r="J3319" s="13" t="s">
        <v>66</v>
      </c>
      <c r="K3319" s="13"/>
      <c r="L3319" s="17">
        <v>43925</v>
      </c>
      <c r="M3319" s="19"/>
    </row>
    <row r="3320" spans="1:13" ht="15.75" hidden="1" thickBot="1" x14ac:dyDescent="0.3">
      <c r="A3320" s="13">
        <v>3319</v>
      </c>
      <c r="B3320" s="17">
        <v>43925</v>
      </c>
      <c r="C3320" s="13"/>
      <c r="D3320" s="13"/>
      <c r="E3320" s="19"/>
      <c r="F3320" s="13" t="s">
        <v>618</v>
      </c>
      <c r="G3320" s="13" t="s">
        <v>15</v>
      </c>
      <c r="H3320" s="13" t="s">
        <v>119</v>
      </c>
      <c r="I3320" s="13" t="s">
        <v>88</v>
      </c>
      <c r="J3320" s="13" t="s">
        <v>66</v>
      </c>
      <c r="K3320" s="13"/>
      <c r="L3320" s="17">
        <v>43925</v>
      </c>
      <c r="M3320" s="19"/>
    </row>
    <row r="3321" spans="1:13" ht="15.75" hidden="1" thickBot="1" x14ac:dyDescent="0.3">
      <c r="A3321" s="13">
        <v>3320</v>
      </c>
      <c r="B3321" s="17">
        <v>43925</v>
      </c>
      <c r="C3321" s="13"/>
      <c r="D3321" s="13"/>
      <c r="E3321" s="19"/>
      <c r="F3321" s="13" t="s">
        <v>618</v>
      </c>
      <c r="G3321" s="13" t="s">
        <v>15</v>
      </c>
      <c r="H3321" s="13" t="s">
        <v>119</v>
      </c>
      <c r="I3321" s="13" t="s">
        <v>88</v>
      </c>
      <c r="J3321" s="13" t="s">
        <v>66</v>
      </c>
      <c r="K3321" s="13"/>
      <c r="L3321" s="17">
        <v>43925</v>
      </c>
      <c r="M3321" s="19"/>
    </row>
    <row r="3322" spans="1:13" ht="15.75" hidden="1" thickBot="1" x14ac:dyDescent="0.3">
      <c r="A3322" s="13">
        <v>3321</v>
      </c>
      <c r="B3322" s="17">
        <v>43925</v>
      </c>
      <c r="C3322" s="13"/>
      <c r="D3322" s="13"/>
      <c r="E3322" s="19"/>
      <c r="F3322" s="26" t="s">
        <v>90</v>
      </c>
      <c r="G3322" s="13" t="s">
        <v>8</v>
      </c>
      <c r="H3322" s="13" t="s">
        <v>91</v>
      </c>
      <c r="I3322" s="13" t="s">
        <v>88</v>
      </c>
      <c r="J3322" s="13"/>
      <c r="K3322" s="13"/>
      <c r="L3322" s="17">
        <v>43925</v>
      </c>
      <c r="M3322" s="19"/>
    </row>
    <row r="3323" spans="1:13" ht="15.75" hidden="1" thickBot="1" x14ac:dyDescent="0.3">
      <c r="A3323" s="13">
        <v>3322</v>
      </c>
      <c r="B3323" s="17">
        <v>43925</v>
      </c>
      <c r="C3323" s="13"/>
      <c r="D3323" s="13"/>
      <c r="E3323" s="19"/>
      <c r="F3323" s="26" t="s">
        <v>90</v>
      </c>
      <c r="G3323" s="13" t="s">
        <v>8</v>
      </c>
      <c r="H3323" s="13" t="s">
        <v>91</v>
      </c>
      <c r="I3323" s="13" t="s">
        <v>88</v>
      </c>
      <c r="J3323" s="13"/>
      <c r="K3323" s="13"/>
      <c r="L3323" s="17">
        <v>43925</v>
      </c>
      <c r="M3323" s="19"/>
    </row>
    <row r="3324" spans="1:13" ht="15.75" hidden="1" thickBot="1" x14ac:dyDescent="0.3">
      <c r="A3324" s="13">
        <v>3323</v>
      </c>
      <c r="B3324" s="17">
        <v>43925</v>
      </c>
      <c r="C3324" s="13"/>
      <c r="D3324" s="13"/>
      <c r="E3324" s="19"/>
      <c r="F3324" s="26" t="s">
        <v>90</v>
      </c>
      <c r="G3324" s="13" t="s">
        <v>8</v>
      </c>
      <c r="H3324" s="13" t="s">
        <v>91</v>
      </c>
      <c r="I3324" s="13" t="s">
        <v>88</v>
      </c>
      <c r="J3324" s="13"/>
      <c r="K3324" s="13"/>
      <c r="L3324" s="17">
        <v>43925</v>
      </c>
      <c r="M3324" s="19"/>
    </row>
    <row r="3325" spans="1:13" ht="15.75" hidden="1" thickBot="1" x14ac:dyDescent="0.3">
      <c r="A3325" s="13">
        <v>3324</v>
      </c>
      <c r="B3325" s="17">
        <v>43925</v>
      </c>
      <c r="C3325" s="13"/>
      <c r="D3325" s="13"/>
      <c r="E3325" s="19"/>
      <c r="F3325" s="26" t="s">
        <v>90</v>
      </c>
      <c r="G3325" s="13" t="s">
        <v>8</v>
      </c>
      <c r="H3325" s="13" t="s">
        <v>91</v>
      </c>
      <c r="I3325" s="13" t="s">
        <v>88</v>
      </c>
      <c r="J3325" s="13"/>
      <c r="K3325" s="13"/>
      <c r="L3325" s="17">
        <v>43925</v>
      </c>
      <c r="M3325" s="19"/>
    </row>
    <row r="3326" spans="1:13" ht="15.75" hidden="1" thickBot="1" x14ac:dyDescent="0.3">
      <c r="A3326" s="13">
        <v>3325</v>
      </c>
      <c r="B3326" s="17">
        <v>43925</v>
      </c>
      <c r="C3326" s="13"/>
      <c r="D3326" s="13"/>
      <c r="E3326" s="19"/>
      <c r="F3326" s="26" t="s">
        <v>90</v>
      </c>
      <c r="G3326" s="13" t="s">
        <v>8</v>
      </c>
      <c r="H3326" s="13" t="s">
        <v>91</v>
      </c>
      <c r="I3326" s="13" t="s">
        <v>88</v>
      </c>
      <c r="J3326" s="13"/>
      <c r="K3326" s="13"/>
      <c r="L3326" s="17">
        <v>43925</v>
      </c>
      <c r="M3326" s="19"/>
    </row>
    <row r="3327" spans="1:13" ht="15.75" hidden="1" thickBot="1" x14ac:dyDescent="0.3">
      <c r="A3327" s="13">
        <v>3326</v>
      </c>
      <c r="B3327" s="17">
        <v>43925</v>
      </c>
      <c r="C3327" s="13"/>
      <c r="D3327" s="13"/>
      <c r="E3327" s="19"/>
      <c r="F3327" s="26" t="s">
        <v>90</v>
      </c>
      <c r="G3327" s="13" t="s">
        <v>8</v>
      </c>
      <c r="H3327" s="13" t="s">
        <v>91</v>
      </c>
      <c r="I3327" s="13" t="s">
        <v>88</v>
      </c>
      <c r="J3327" s="13"/>
      <c r="K3327" s="13"/>
      <c r="L3327" s="17">
        <v>43925</v>
      </c>
      <c r="M3327" s="19"/>
    </row>
    <row r="3328" spans="1:13" ht="15.75" hidden="1" thickBot="1" x14ac:dyDescent="0.3">
      <c r="A3328" s="13">
        <v>3327</v>
      </c>
      <c r="B3328" s="17">
        <v>43925</v>
      </c>
      <c r="C3328" s="13"/>
      <c r="D3328" s="13"/>
      <c r="E3328" s="19"/>
      <c r="F3328" s="26" t="s">
        <v>90</v>
      </c>
      <c r="G3328" s="13" t="s">
        <v>8</v>
      </c>
      <c r="H3328" s="13" t="s">
        <v>91</v>
      </c>
      <c r="I3328" s="13" t="s">
        <v>88</v>
      </c>
      <c r="J3328" s="13"/>
      <c r="K3328" s="13"/>
      <c r="L3328" s="17">
        <v>43925</v>
      </c>
      <c r="M3328" s="19"/>
    </row>
    <row r="3329" spans="1:13" ht="15.75" hidden="1" thickBot="1" x14ac:dyDescent="0.3">
      <c r="A3329" s="13">
        <v>3328</v>
      </c>
      <c r="B3329" s="17">
        <v>43925</v>
      </c>
      <c r="C3329" s="13"/>
      <c r="D3329" s="13"/>
      <c r="E3329" s="19"/>
      <c r="F3329" s="26" t="s">
        <v>90</v>
      </c>
      <c r="G3329" s="13" t="s">
        <v>8</v>
      </c>
      <c r="H3329" s="13" t="s">
        <v>91</v>
      </c>
      <c r="I3329" s="13" t="s">
        <v>88</v>
      </c>
      <c r="J3329" s="13"/>
      <c r="K3329" s="13"/>
      <c r="L3329" s="17">
        <v>43925</v>
      </c>
      <c r="M3329" s="19"/>
    </row>
    <row r="3330" spans="1:13" ht="15.75" hidden="1" thickBot="1" x14ac:dyDescent="0.3">
      <c r="A3330" s="13">
        <v>3329</v>
      </c>
      <c r="B3330" s="17">
        <v>43925</v>
      </c>
      <c r="C3330" s="13"/>
      <c r="D3330" s="13"/>
      <c r="E3330" s="19"/>
      <c r="F3330" s="26" t="s">
        <v>90</v>
      </c>
      <c r="G3330" s="13" t="s">
        <v>8</v>
      </c>
      <c r="H3330" s="13" t="s">
        <v>91</v>
      </c>
      <c r="I3330" s="13" t="s">
        <v>88</v>
      </c>
      <c r="J3330" s="13"/>
      <c r="K3330" s="13"/>
      <c r="L3330" s="17">
        <v>43925</v>
      </c>
      <c r="M3330" s="19"/>
    </row>
    <row r="3331" spans="1:13" ht="15.75" hidden="1" thickBot="1" x14ac:dyDescent="0.3">
      <c r="A3331" s="13">
        <v>3330</v>
      </c>
      <c r="B3331" s="17">
        <v>43925</v>
      </c>
      <c r="C3331" s="13"/>
      <c r="D3331" s="13"/>
      <c r="E3331" s="19"/>
      <c r="F3331" s="26" t="s">
        <v>90</v>
      </c>
      <c r="G3331" s="13" t="s">
        <v>8</v>
      </c>
      <c r="H3331" s="13" t="s">
        <v>91</v>
      </c>
      <c r="I3331" s="13" t="s">
        <v>88</v>
      </c>
      <c r="J3331" s="13"/>
      <c r="K3331" s="13"/>
      <c r="L3331" s="17">
        <v>43925</v>
      </c>
      <c r="M3331" s="19"/>
    </row>
    <row r="3332" spans="1:13" ht="15.75" hidden="1" thickBot="1" x14ac:dyDescent="0.3">
      <c r="A3332" s="13">
        <v>3331</v>
      </c>
      <c r="B3332" s="17">
        <v>43925</v>
      </c>
      <c r="C3332" s="13"/>
      <c r="D3332" s="13"/>
      <c r="E3332" s="19"/>
      <c r="F3332" s="26" t="s">
        <v>90</v>
      </c>
      <c r="G3332" s="13" t="s">
        <v>8</v>
      </c>
      <c r="H3332" s="13" t="s">
        <v>91</v>
      </c>
      <c r="I3332" s="13" t="s">
        <v>88</v>
      </c>
      <c r="J3332" s="13"/>
      <c r="K3332" s="13"/>
      <c r="L3332" s="17">
        <v>43925</v>
      </c>
      <c r="M3332" s="19"/>
    </row>
    <row r="3333" spans="1:13" ht="15.75" hidden="1" thickBot="1" x14ac:dyDescent="0.3">
      <c r="A3333" s="13">
        <v>3332</v>
      </c>
      <c r="B3333" s="17">
        <v>43925</v>
      </c>
      <c r="C3333" s="13"/>
      <c r="D3333" s="13"/>
      <c r="E3333" s="19"/>
      <c r="F3333" s="26" t="s">
        <v>90</v>
      </c>
      <c r="G3333" s="13" t="s">
        <v>8</v>
      </c>
      <c r="H3333" s="13" t="s">
        <v>91</v>
      </c>
      <c r="I3333" s="13" t="s">
        <v>88</v>
      </c>
      <c r="J3333" s="13"/>
      <c r="K3333" s="13"/>
      <c r="L3333" s="17">
        <v>43925</v>
      </c>
      <c r="M3333" s="19"/>
    </row>
    <row r="3334" spans="1:13" ht="15.75" hidden="1" thickBot="1" x14ac:dyDescent="0.3">
      <c r="A3334" s="13">
        <v>3333</v>
      </c>
      <c r="B3334" s="17">
        <v>43925</v>
      </c>
      <c r="C3334" s="13"/>
      <c r="D3334" s="13"/>
      <c r="E3334" s="19"/>
      <c r="F3334" s="26" t="s">
        <v>90</v>
      </c>
      <c r="G3334" s="13" t="s">
        <v>8</v>
      </c>
      <c r="H3334" s="13" t="s">
        <v>91</v>
      </c>
      <c r="I3334" s="13" t="s">
        <v>88</v>
      </c>
      <c r="J3334" s="13"/>
      <c r="K3334" s="13"/>
      <c r="L3334" s="17">
        <v>43925</v>
      </c>
      <c r="M3334" s="19"/>
    </row>
    <row r="3335" spans="1:13" ht="15.75" hidden="1" thickBot="1" x14ac:dyDescent="0.3">
      <c r="A3335" s="13">
        <v>3334</v>
      </c>
      <c r="B3335" s="17">
        <v>43925</v>
      </c>
      <c r="C3335" s="13"/>
      <c r="D3335" s="13"/>
      <c r="E3335" s="19"/>
      <c r="F3335" s="26" t="s">
        <v>90</v>
      </c>
      <c r="G3335" s="13" t="s">
        <v>8</v>
      </c>
      <c r="H3335" s="13" t="s">
        <v>91</v>
      </c>
      <c r="I3335" s="13" t="s">
        <v>88</v>
      </c>
      <c r="J3335" s="13"/>
      <c r="K3335" s="13"/>
      <c r="L3335" s="17">
        <v>43925</v>
      </c>
      <c r="M3335" s="19"/>
    </row>
    <row r="3336" spans="1:13" ht="15.75" hidden="1" thickBot="1" x14ac:dyDescent="0.3">
      <c r="A3336" s="13">
        <v>3335</v>
      </c>
      <c r="B3336" s="17">
        <v>43925</v>
      </c>
      <c r="C3336" s="13"/>
      <c r="D3336" s="13"/>
      <c r="E3336" s="19"/>
      <c r="F3336" s="26" t="s">
        <v>90</v>
      </c>
      <c r="G3336" s="13" t="s">
        <v>8</v>
      </c>
      <c r="H3336" s="13" t="s">
        <v>91</v>
      </c>
      <c r="I3336" s="13" t="s">
        <v>88</v>
      </c>
      <c r="J3336" s="13"/>
      <c r="K3336" s="13"/>
      <c r="L3336" s="17">
        <v>43925</v>
      </c>
      <c r="M3336" s="19"/>
    </row>
    <row r="3337" spans="1:13" ht="15.75" hidden="1" thickBot="1" x14ac:dyDescent="0.3">
      <c r="A3337" s="13">
        <v>3336</v>
      </c>
      <c r="B3337" s="17">
        <v>43925</v>
      </c>
      <c r="C3337" s="13"/>
      <c r="D3337" s="13"/>
      <c r="E3337" s="19"/>
      <c r="F3337" s="26" t="s">
        <v>90</v>
      </c>
      <c r="G3337" s="13" t="s">
        <v>8</v>
      </c>
      <c r="H3337" s="13" t="s">
        <v>91</v>
      </c>
      <c r="I3337" s="13" t="s">
        <v>88</v>
      </c>
      <c r="J3337" s="13"/>
      <c r="K3337" s="13"/>
      <c r="L3337" s="17">
        <v>43925</v>
      </c>
      <c r="M3337" s="19"/>
    </row>
    <row r="3338" spans="1:13" ht="15.75" hidden="1" thickBot="1" x14ac:dyDescent="0.3">
      <c r="A3338" s="13">
        <v>3337</v>
      </c>
      <c r="B3338" s="17">
        <v>43925</v>
      </c>
      <c r="C3338" s="13"/>
      <c r="D3338" s="13"/>
      <c r="E3338" s="19"/>
      <c r="F3338" s="26" t="s">
        <v>90</v>
      </c>
      <c r="G3338" s="13" t="s">
        <v>8</v>
      </c>
      <c r="H3338" s="13" t="s">
        <v>91</v>
      </c>
      <c r="I3338" s="13" t="s">
        <v>88</v>
      </c>
      <c r="J3338" s="13"/>
      <c r="K3338" s="13"/>
      <c r="L3338" s="17">
        <v>43925</v>
      </c>
      <c r="M3338" s="19"/>
    </row>
    <row r="3339" spans="1:13" ht="15.75" hidden="1" thickBot="1" x14ac:dyDescent="0.3">
      <c r="A3339" s="13">
        <v>3338</v>
      </c>
      <c r="B3339" s="17">
        <v>43925</v>
      </c>
      <c r="C3339" s="13"/>
      <c r="D3339" s="13"/>
      <c r="E3339" s="19"/>
      <c r="F3339" s="26" t="s">
        <v>90</v>
      </c>
      <c r="G3339" s="13" t="s">
        <v>8</v>
      </c>
      <c r="H3339" s="13" t="s">
        <v>91</v>
      </c>
      <c r="I3339" s="13" t="s">
        <v>88</v>
      </c>
      <c r="J3339" s="13"/>
      <c r="K3339" s="13"/>
      <c r="L3339" s="17">
        <v>43925</v>
      </c>
      <c r="M3339" s="19"/>
    </row>
    <row r="3340" spans="1:13" ht="15.75" hidden="1" thickBot="1" x14ac:dyDescent="0.3">
      <c r="A3340" s="13">
        <v>3339</v>
      </c>
      <c r="B3340" s="17">
        <v>43925</v>
      </c>
      <c r="C3340" s="13"/>
      <c r="D3340" s="13"/>
      <c r="E3340" s="19"/>
      <c r="F3340" s="26" t="s">
        <v>90</v>
      </c>
      <c r="G3340" s="13" t="s">
        <v>8</v>
      </c>
      <c r="H3340" s="13" t="s">
        <v>91</v>
      </c>
      <c r="I3340" s="13" t="s">
        <v>88</v>
      </c>
      <c r="J3340" s="13"/>
      <c r="K3340" s="13"/>
      <c r="L3340" s="17">
        <v>43925</v>
      </c>
      <c r="M3340" s="19"/>
    </row>
    <row r="3341" spans="1:13" ht="15.75" hidden="1" thickBot="1" x14ac:dyDescent="0.3">
      <c r="A3341" s="13">
        <v>3340</v>
      </c>
      <c r="B3341" s="17">
        <v>43925</v>
      </c>
      <c r="C3341" s="13"/>
      <c r="D3341" s="13"/>
      <c r="E3341" s="19"/>
      <c r="F3341" s="26" t="s">
        <v>90</v>
      </c>
      <c r="G3341" s="13" t="s">
        <v>8</v>
      </c>
      <c r="H3341" s="13" t="s">
        <v>91</v>
      </c>
      <c r="I3341" s="13" t="s">
        <v>88</v>
      </c>
      <c r="J3341" s="13"/>
      <c r="K3341" s="13"/>
      <c r="L3341" s="17">
        <v>43925</v>
      </c>
      <c r="M3341" s="19"/>
    </row>
    <row r="3342" spans="1:13" ht="15.75" hidden="1" thickBot="1" x14ac:dyDescent="0.3">
      <c r="A3342" s="13">
        <v>3341</v>
      </c>
      <c r="B3342" s="17">
        <v>43925</v>
      </c>
      <c r="C3342" s="13"/>
      <c r="D3342" s="13"/>
      <c r="E3342" s="19"/>
      <c r="F3342" s="26" t="s">
        <v>90</v>
      </c>
      <c r="G3342" s="13" t="s">
        <v>8</v>
      </c>
      <c r="H3342" s="13" t="s">
        <v>91</v>
      </c>
      <c r="I3342" s="13" t="s">
        <v>88</v>
      </c>
      <c r="J3342" s="13"/>
      <c r="K3342" s="13"/>
      <c r="L3342" s="17">
        <v>43925</v>
      </c>
      <c r="M3342" s="19"/>
    </row>
    <row r="3343" spans="1:13" ht="15.75" hidden="1" thickBot="1" x14ac:dyDescent="0.3">
      <c r="A3343" s="13">
        <v>3342</v>
      </c>
      <c r="B3343" s="17">
        <v>43925</v>
      </c>
      <c r="C3343" s="13"/>
      <c r="D3343" s="13"/>
      <c r="E3343" s="19"/>
      <c r="F3343" s="26" t="s">
        <v>90</v>
      </c>
      <c r="G3343" s="13" t="s">
        <v>8</v>
      </c>
      <c r="H3343" s="13" t="s">
        <v>91</v>
      </c>
      <c r="I3343" s="13" t="s">
        <v>88</v>
      </c>
      <c r="J3343" s="13"/>
      <c r="K3343" s="13"/>
      <c r="L3343" s="17">
        <v>43925</v>
      </c>
      <c r="M3343" s="19"/>
    </row>
    <row r="3344" spans="1:13" ht="15.75" hidden="1" thickBot="1" x14ac:dyDescent="0.3">
      <c r="A3344" s="13">
        <v>3343</v>
      </c>
      <c r="B3344" s="17">
        <v>43925</v>
      </c>
      <c r="C3344" s="13"/>
      <c r="D3344" s="13"/>
      <c r="E3344" s="19"/>
      <c r="F3344" s="26" t="s">
        <v>90</v>
      </c>
      <c r="G3344" s="13" t="s">
        <v>8</v>
      </c>
      <c r="H3344" s="13" t="s">
        <v>91</v>
      </c>
      <c r="I3344" s="13" t="s">
        <v>88</v>
      </c>
      <c r="J3344" s="13"/>
      <c r="K3344" s="13"/>
      <c r="L3344" s="17">
        <v>43925</v>
      </c>
      <c r="M3344" s="19"/>
    </row>
    <row r="3345" spans="1:13" ht="15.75" hidden="1" thickBot="1" x14ac:dyDescent="0.3">
      <c r="A3345" s="13">
        <v>3344</v>
      </c>
      <c r="B3345" s="17">
        <v>43925</v>
      </c>
      <c r="C3345" s="13"/>
      <c r="D3345" s="13"/>
      <c r="E3345" s="19"/>
      <c r="F3345" s="26" t="s">
        <v>90</v>
      </c>
      <c r="G3345" s="13" t="s">
        <v>8</v>
      </c>
      <c r="H3345" s="13" t="s">
        <v>91</v>
      </c>
      <c r="I3345" s="13" t="s">
        <v>88</v>
      </c>
      <c r="J3345" s="13"/>
      <c r="K3345" s="13"/>
      <c r="L3345" s="17">
        <v>43925</v>
      </c>
      <c r="M3345" s="19"/>
    </row>
    <row r="3346" spans="1:13" ht="15.75" hidden="1" thickBot="1" x14ac:dyDescent="0.3">
      <c r="A3346" s="13">
        <v>3345</v>
      </c>
      <c r="B3346" s="17">
        <v>43925</v>
      </c>
      <c r="C3346" s="13"/>
      <c r="D3346" s="13"/>
      <c r="E3346" s="19"/>
      <c r="F3346" s="26" t="s">
        <v>98</v>
      </c>
      <c r="G3346" s="13" t="s">
        <v>8</v>
      </c>
      <c r="H3346" s="13" t="s">
        <v>91</v>
      </c>
      <c r="I3346" s="13" t="s">
        <v>88</v>
      </c>
      <c r="J3346" s="13"/>
      <c r="K3346" s="13"/>
      <c r="L3346" s="17">
        <v>43925</v>
      </c>
      <c r="M3346" s="19"/>
    </row>
    <row r="3347" spans="1:13" ht="15.75" hidden="1" thickBot="1" x14ac:dyDescent="0.3">
      <c r="A3347" s="13">
        <v>3346</v>
      </c>
      <c r="B3347" s="17">
        <v>43925</v>
      </c>
      <c r="C3347" s="13"/>
      <c r="D3347" s="13"/>
      <c r="E3347" s="19"/>
      <c r="F3347" s="26" t="s">
        <v>98</v>
      </c>
      <c r="G3347" s="13" t="s">
        <v>8</v>
      </c>
      <c r="H3347" s="13" t="s">
        <v>91</v>
      </c>
      <c r="I3347" s="13" t="s">
        <v>88</v>
      </c>
      <c r="J3347" s="13"/>
      <c r="K3347" s="13"/>
      <c r="L3347" s="17">
        <v>43925</v>
      </c>
      <c r="M3347" s="19"/>
    </row>
    <row r="3348" spans="1:13" ht="15.75" hidden="1" thickBot="1" x14ac:dyDescent="0.3">
      <c r="A3348" s="13">
        <v>3347</v>
      </c>
      <c r="B3348" s="17">
        <v>43925</v>
      </c>
      <c r="C3348" s="13"/>
      <c r="D3348" s="13"/>
      <c r="E3348" s="19"/>
      <c r="F3348" s="26" t="s">
        <v>98</v>
      </c>
      <c r="G3348" s="13" t="s">
        <v>8</v>
      </c>
      <c r="H3348" s="13" t="s">
        <v>91</v>
      </c>
      <c r="I3348" s="13" t="s">
        <v>88</v>
      </c>
      <c r="J3348" s="13"/>
      <c r="K3348" s="13"/>
      <c r="L3348" s="17">
        <v>43925</v>
      </c>
      <c r="M3348" s="19"/>
    </row>
    <row r="3349" spans="1:13" ht="15.75" hidden="1" thickBot="1" x14ac:dyDescent="0.3">
      <c r="A3349" s="13">
        <v>3348</v>
      </c>
      <c r="B3349" s="17">
        <v>43925</v>
      </c>
      <c r="C3349" s="13"/>
      <c r="D3349" s="13"/>
      <c r="E3349" s="19"/>
      <c r="F3349" s="26" t="s">
        <v>98</v>
      </c>
      <c r="G3349" s="13" t="s">
        <v>8</v>
      </c>
      <c r="H3349" s="13" t="s">
        <v>91</v>
      </c>
      <c r="I3349" s="13" t="s">
        <v>88</v>
      </c>
      <c r="J3349" s="13"/>
      <c r="K3349" s="13"/>
      <c r="L3349" s="17">
        <v>43925</v>
      </c>
      <c r="M3349" s="19"/>
    </row>
    <row r="3350" spans="1:13" ht="15.75" hidden="1" thickBot="1" x14ac:dyDescent="0.3">
      <c r="A3350" s="13">
        <v>3349</v>
      </c>
      <c r="B3350" s="17">
        <v>43925</v>
      </c>
      <c r="C3350" s="13"/>
      <c r="D3350" s="13"/>
      <c r="E3350" s="19"/>
      <c r="F3350" s="26" t="s">
        <v>272</v>
      </c>
      <c r="G3350" s="13" t="s">
        <v>8</v>
      </c>
      <c r="H3350" s="13" t="s">
        <v>91</v>
      </c>
      <c r="I3350" s="13" t="s">
        <v>88</v>
      </c>
      <c r="J3350" s="13"/>
      <c r="K3350" s="13"/>
      <c r="L3350" s="17">
        <v>43925</v>
      </c>
      <c r="M3350" s="19"/>
    </row>
    <row r="3351" spans="1:13" ht="15.75" hidden="1" thickBot="1" x14ac:dyDescent="0.3">
      <c r="A3351" s="13">
        <v>3350</v>
      </c>
      <c r="B3351" s="17">
        <v>43925</v>
      </c>
      <c r="C3351" s="13"/>
      <c r="D3351" s="13"/>
      <c r="E3351" s="19"/>
      <c r="F3351" s="26" t="s">
        <v>272</v>
      </c>
      <c r="G3351" s="13" t="s">
        <v>8</v>
      </c>
      <c r="H3351" s="13" t="s">
        <v>91</v>
      </c>
      <c r="I3351" s="13" t="s">
        <v>88</v>
      </c>
      <c r="J3351" s="13"/>
      <c r="K3351" s="13"/>
      <c r="L3351" s="17">
        <v>43925</v>
      </c>
      <c r="M3351" s="19"/>
    </row>
    <row r="3352" spans="1:13" ht="15.75" hidden="1" thickBot="1" x14ac:dyDescent="0.3">
      <c r="A3352" s="13">
        <v>3351</v>
      </c>
      <c r="B3352" s="17">
        <v>43925</v>
      </c>
      <c r="C3352" s="13"/>
      <c r="D3352" s="13"/>
      <c r="E3352" s="19"/>
      <c r="F3352" s="26" t="s">
        <v>272</v>
      </c>
      <c r="G3352" s="13" t="s">
        <v>8</v>
      </c>
      <c r="H3352" s="13" t="s">
        <v>91</v>
      </c>
      <c r="I3352" s="13" t="s">
        <v>88</v>
      </c>
      <c r="J3352" s="13"/>
      <c r="K3352" s="13"/>
      <c r="L3352" s="17">
        <v>43925</v>
      </c>
      <c r="M3352" s="19"/>
    </row>
    <row r="3353" spans="1:13" ht="15.75" hidden="1" thickBot="1" x14ac:dyDescent="0.3">
      <c r="A3353" s="13">
        <v>3352</v>
      </c>
      <c r="B3353" s="17">
        <v>43925</v>
      </c>
      <c r="C3353" s="13"/>
      <c r="D3353" s="13"/>
      <c r="E3353" s="19"/>
      <c r="F3353" s="26" t="s">
        <v>272</v>
      </c>
      <c r="G3353" s="13" t="s">
        <v>8</v>
      </c>
      <c r="H3353" s="13" t="s">
        <v>91</v>
      </c>
      <c r="I3353" s="13" t="s">
        <v>88</v>
      </c>
      <c r="J3353" s="13"/>
      <c r="K3353" s="13"/>
      <c r="L3353" s="17">
        <v>43925</v>
      </c>
      <c r="M3353" s="19"/>
    </row>
    <row r="3354" spans="1:13" ht="15.75" hidden="1" thickBot="1" x14ac:dyDescent="0.3">
      <c r="A3354" s="13">
        <v>3353</v>
      </c>
      <c r="B3354" s="17">
        <v>43925</v>
      </c>
      <c r="C3354" s="13"/>
      <c r="D3354" s="13"/>
      <c r="E3354" s="19"/>
      <c r="F3354" s="26" t="s">
        <v>272</v>
      </c>
      <c r="G3354" s="13" t="s">
        <v>8</v>
      </c>
      <c r="H3354" s="13" t="s">
        <v>91</v>
      </c>
      <c r="I3354" s="13" t="s">
        <v>88</v>
      </c>
      <c r="J3354" s="13"/>
      <c r="K3354" s="13"/>
      <c r="L3354" s="17">
        <v>43925</v>
      </c>
      <c r="M3354" s="19"/>
    </row>
    <row r="3355" spans="1:13" ht="15.75" hidden="1" thickBot="1" x14ac:dyDescent="0.3">
      <c r="A3355" s="13">
        <v>3354</v>
      </c>
      <c r="B3355" s="17">
        <v>43925</v>
      </c>
      <c r="C3355" s="13"/>
      <c r="D3355" s="13"/>
      <c r="E3355" s="19"/>
      <c r="F3355" s="26" t="s">
        <v>272</v>
      </c>
      <c r="G3355" s="13" t="s">
        <v>8</v>
      </c>
      <c r="H3355" s="13" t="s">
        <v>91</v>
      </c>
      <c r="I3355" s="13" t="s">
        <v>88</v>
      </c>
      <c r="J3355" s="13"/>
      <c r="K3355" s="13"/>
      <c r="L3355" s="17">
        <v>43925</v>
      </c>
      <c r="M3355" s="19"/>
    </row>
    <row r="3356" spans="1:13" ht="15.75" hidden="1" thickBot="1" x14ac:dyDescent="0.3">
      <c r="A3356" s="13">
        <v>3355</v>
      </c>
      <c r="B3356" s="17">
        <v>43925</v>
      </c>
      <c r="C3356" s="13"/>
      <c r="D3356" s="13"/>
      <c r="E3356" s="19"/>
      <c r="F3356" s="26" t="s">
        <v>272</v>
      </c>
      <c r="G3356" s="13" t="s">
        <v>8</v>
      </c>
      <c r="H3356" s="13" t="s">
        <v>91</v>
      </c>
      <c r="I3356" s="13" t="s">
        <v>88</v>
      </c>
      <c r="J3356" s="13"/>
      <c r="K3356" s="13"/>
      <c r="L3356" s="17">
        <v>43925</v>
      </c>
      <c r="M3356" s="19"/>
    </row>
    <row r="3357" spans="1:13" ht="15.75" hidden="1" thickBot="1" x14ac:dyDescent="0.3">
      <c r="A3357" s="13">
        <v>3356</v>
      </c>
      <c r="B3357" s="17">
        <v>43925</v>
      </c>
      <c r="C3357" s="13"/>
      <c r="D3357" s="13"/>
      <c r="E3357" s="19"/>
      <c r="F3357" s="26" t="s">
        <v>272</v>
      </c>
      <c r="G3357" s="13" t="s">
        <v>8</v>
      </c>
      <c r="H3357" s="13" t="s">
        <v>91</v>
      </c>
      <c r="I3357" s="13" t="s">
        <v>88</v>
      </c>
      <c r="J3357" s="13"/>
      <c r="K3357" s="13"/>
      <c r="L3357" s="17">
        <v>43925</v>
      </c>
      <c r="M3357" s="19"/>
    </row>
    <row r="3358" spans="1:13" ht="15.75" hidden="1" thickBot="1" x14ac:dyDescent="0.3">
      <c r="A3358" s="13">
        <v>3357</v>
      </c>
      <c r="B3358" s="17">
        <v>43925</v>
      </c>
      <c r="C3358" s="13"/>
      <c r="D3358" s="13"/>
      <c r="E3358" s="19"/>
      <c r="F3358" s="26" t="s">
        <v>456</v>
      </c>
      <c r="G3358" s="13" t="s">
        <v>8</v>
      </c>
      <c r="H3358" s="13" t="s">
        <v>91</v>
      </c>
      <c r="I3358" s="13" t="s">
        <v>88</v>
      </c>
      <c r="J3358" s="13"/>
      <c r="K3358" s="13"/>
      <c r="L3358" s="17">
        <v>43925</v>
      </c>
      <c r="M3358" s="19"/>
    </row>
    <row r="3359" spans="1:13" ht="15.75" hidden="1" thickBot="1" x14ac:dyDescent="0.3">
      <c r="A3359" s="13">
        <v>3358</v>
      </c>
      <c r="B3359" s="17">
        <v>43925</v>
      </c>
      <c r="C3359" s="13"/>
      <c r="D3359" s="13"/>
      <c r="E3359" s="19"/>
      <c r="F3359" s="26" t="s">
        <v>456</v>
      </c>
      <c r="G3359" s="13" t="s">
        <v>8</v>
      </c>
      <c r="H3359" s="13" t="s">
        <v>91</v>
      </c>
      <c r="I3359" s="13" t="s">
        <v>88</v>
      </c>
      <c r="J3359" s="13"/>
      <c r="K3359" s="13"/>
      <c r="L3359" s="17">
        <v>43925</v>
      </c>
      <c r="M3359" s="19"/>
    </row>
    <row r="3360" spans="1:13" ht="15.75" hidden="1" thickBot="1" x14ac:dyDescent="0.3">
      <c r="A3360" s="13">
        <v>3359</v>
      </c>
      <c r="B3360" s="17">
        <v>43925</v>
      </c>
      <c r="C3360" s="13"/>
      <c r="D3360" s="13"/>
      <c r="E3360" s="19"/>
      <c r="F3360" s="26" t="s">
        <v>456</v>
      </c>
      <c r="G3360" s="13" t="s">
        <v>8</v>
      </c>
      <c r="H3360" s="13" t="s">
        <v>91</v>
      </c>
      <c r="I3360" s="13" t="s">
        <v>88</v>
      </c>
      <c r="J3360" s="13"/>
      <c r="K3360" s="13"/>
      <c r="L3360" s="17">
        <v>43925</v>
      </c>
      <c r="M3360" s="19"/>
    </row>
    <row r="3361" spans="1:13" ht="15.75" hidden="1" thickBot="1" x14ac:dyDescent="0.3">
      <c r="A3361" s="13">
        <v>3360</v>
      </c>
      <c r="B3361" s="17">
        <v>43925</v>
      </c>
      <c r="C3361" s="13"/>
      <c r="D3361" s="13"/>
      <c r="E3361" s="19"/>
      <c r="F3361" s="26" t="s">
        <v>582</v>
      </c>
      <c r="G3361" s="13" t="s">
        <v>8</v>
      </c>
      <c r="H3361" s="13" t="s">
        <v>91</v>
      </c>
      <c r="I3361" s="13" t="s">
        <v>88</v>
      </c>
      <c r="J3361" s="13"/>
      <c r="K3361" s="13" t="s">
        <v>93</v>
      </c>
      <c r="L3361" s="17">
        <v>43925</v>
      </c>
      <c r="M3361" s="19"/>
    </row>
    <row r="3362" spans="1:13" ht="15.75" hidden="1" thickBot="1" x14ac:dyDescent="0.3">
      <c r="A3362" s="13">
        <v>3361</v>
      </c>
      <c r="B3362" s="17">
        <v>43925</v>
      </c>
      <c r="C3362" s="13"/>
      <c r="D3362" s="13"/>
      <c r="E3362" s="19"/>
      <c r="F3362" s="26" t="s">
        <v>582</v>
      </c>
      <c r="G3362" s="13" t="s">
        <v>8</v>
      </c>
      <c r="H3362" s="13" t="s">
        <v>91</v>
      </c>
      <c r="I3362" s="13" t="s">
        <v>88</v>
      </c>
      <c r="J3362" s="13"/>
      <c r="K3362" s="13" t="s">
        <v>93</v>
      </c>
      <c r="L3362" s="17">
        <v>43925</v>
      </c>
      <c r="M3362" s="19"/>
    </row>
    <row r="3363" spans="1:13" ht="15.75" hidden="1" thickBot="1" x14ac:dyDescent="0.3">
      <c r="A3363" s="13">
        <v>3362</v>
      </c>
      <c r="B3363" s="17">
        <v>43925</v>
      </c>
      <c r="C3363" s="13"/>
      <c r="D3363" s="13"/>
      <c r="E3363" s="19"/>
      <c r="F3363" s="26" t="s">
        <v>582</v>
      </c>
      <c r="G3363" s="13" t="s">
        <v>8</v>
      </c>
      <c r="H3363" s="13" t="s">
        <v>91</v>
      </c>
      <c r="I3363" s="13" t="s">
        <v>88</v>
      </c>
      <c r="J3363" s="13"/>
      <c r="K3363" s="13" t="s">
        <v>93</v>
      </c>
      <c r="L3363" s="17">
        <v>43925</v>
      </c>
      <c r="M3363" s="19"/>
    </row>
    <row r="3364" spans="1:13" ht="15.75" hidden="1" thickBot="1" x14ac:dyDescent="0.3">
      <c r="A3364" s="13">
        <v>3363</v>
      </c>
      <c r="B3364" s="17">
        <v>43925</v>
      </c>
      <c r="C3364" s="13"/>
      <c r="D3364" s="13"/>
      <c r="E3364" s="19"/>
      <c r="F3364" s="26" t="s">
        <v>560</v>
      </c>
      <c r="G3364" s="13" t="s">
        <v>8</v>
      </c>
      <c r="H3364" s="13" t="s">
        <v>91</v>
      </c>
      <c r="I3364" s="13" t="s">
        <v>88</v>
      </c>
      <c r="J3364" s="13"/>
      <c r="K3364" s="13"/>
      <c r="L3364" s="17">
        <v>43925</v>
      </c>
      <c r="M3364" s="19"/>
    </row>
    <row r="3365" spans="1:13" ht="15.75" hidden="1" thickBot="1" x14ac:dyDescent="0.3">
      <c r="A3365" s="13">
        <v>3364</v>
      </c>
      <c r="B3365" s="17">
        <v>43925</v>
      </c>
      <c r="C3365" s="13"/>
      <c r="D3365" s="13"/>
      <c r="E3365" s="19"/>
      <c r="F3365" s="26" t="s">
        <v>757</v>
      </c>
      <c r="G3365" s="13" t="s">
        <v>8</v>
      </c>
      <c r="H3365" s="13" t="s">
        <v>91</v>
      </c>
      <c r="I3365" s="13" t="s">
        <v>88</v>
      </c>
      <c r="J3365" s="13"/>
      <c r="K3365" s="13" t="s">
        <v>93</v>
      </c>
      <c r="L3365" s="17">
        <v>43925</v>
      </c>
      <c r="M3365" s="19"/>
    </row>
    <row r="3366" spans="1:13" ht="15.75" hidden="1" thickBot="1" x14ac:dyDescent="0.3">
      <c r="A3366" s="13">
        <v>3365</v>
      </c>
      <c r="B3366" s="17">
        <v>43925</v>
      </c>
      <c r="C3366" s="13"/>
      <c r="D3366" s="13"/>
      <c r="E3366" s="19"/>
      <c r="F3366" s="26" t="s">
        <v>757</v>
      </c>
      <c r="G3366" s="13" t="s">
        <v>8</v>
      </c>
      <c r="H3366" s="13" t="s">
        <v>91</v>
      </c>
      <c r="I3366" s="13" t="s">
        <v>88</v>
      </c>
      <c r="J3366" s="13"/>
      <c r="K3366" s="13" t="s">
        <v>93</v>
      </c>
      <c r="L3366" s="17">
        <v>43925</v>
      </c>
      <c r="M3366" s="19"/>
    </row>
    <row r="3367" spans="1:13" ht="15.75" hidden="1" thickBot="1" x14ac:dyDescent="0.3">
      <c r="A3367" s="13">
        <v>3366</v>
      </c>
      <c r="B3367" s="17">
        <v>43925</v>
      </c>
      <c r="C3367" s="13"/>
      <c r="D3367" s="13"/>
      <c r="E3367" s="19"/>
      <c r="F3367" s="26" t="s">
        <v>507</v>
      </c>
      <c r="G3367" s="13" t="s">
        <v>8</v>
      </c>
      <c r="H3367" s="13" t="s">
        <v>91</v>
      </c>
      <c r="I3367" s="13" t="s">
        <v>88</v>
      </c>
      <c r="J3367" s="13"/>
      <c r="K3367" s="13" t="s">
        <v>93</v>
      </c>
      <c r="L3367" s="17">
        <v>43925</v>
      </c>
      <c r="M3367" s="19"/>
    </row>
    <row r="3368" spans="1:13" ht="15.75" hidden="1" thickBot="1" x14ac:dyDescent="0.3">
      <c r="A3368" s="13">
        <v>3367</v>
      </c>
      <c r="B3368" s="17">
        <v>43925</v>
      </c>
      <c r="C3368" s="13"/>
      <c r="D3368" s="13"/>
      <c r="E3368" s="19"/>
      <c r="F3368" s="26" t="s">
        <v>730</v>
      </c>
      <c r="G3368" s="13" t="s">
        <v>8</v>
      </c>
      <c r="H3368" s="13" t="s">
        <v>91</v>
      </c>
      <c r="I3368" s="13" t="s">
        <v>88</v>
      </c>
      <c r="J3368" s="13"/>
      <c r="K3368" s="13" t="s">
        <v>93</v>
      </c>
      <c r="L3368" s="17">
        <v>43925</v>
      </c>
      <c r="M3368" s="19"/>
    </row>
    <row r="3369" spans="1:13" ht="15.75" hidden="1" thickBot="1" x14ac:dyDescent="0.3">
      <c r="A3369" s="13">
        <v>3368</v>
      </c>
      <c r="B3369" s="17">
        <v>43925</v>
      </c>
      <c r="C3369" s="13"/>
      <c r="D3369" s="13"/>
      <c r="E3369" s="19"/>
      <c r="F3369" s="26" t="s">
        <v>774</v>
      </c>
      <c r="G3369" s="13" t="s">
        <v>8</v>
      </c>
      <c r="H3369" s="13" t="s">
        <v>91</v>
      </c>
      <c r="I3369" s="13" t="s">
        <v>88</v>
      </c>
      <c r="J3369" s="13"/>
      <c r="K3369" s="13" t="s">
        <v>93</v>
      </c>
      <c r="L3369" s="17">
        <v>43925</v>
      </c>
      <c r="M3369" s="19"/>
    </row>
    <row r="3370" spans="1:13" ht="15.75" hidden="1" thickBot="1" x14ac:dyDescent="0.3">
      <c r="A3370" s="13">
        <v>3369</v>
      </c>
      <c r="B3370" s="17">
        <v>43925</v>
      </c>
      <c r="C3370" s="13"/>
      <c r="D3370" s="13"/>
      <c r="E3370" s="19"/>
      <c r="F3370" s="26" t="s">
        <v>775</v>
      </c>
      <c r="G3370" s="13" t="s">
        <v>8</v>
      </c>
      <c r="H3370" s="13" t="s">
        <v>91</v>
      </c>
      <c r="I3370" s="13" t="s">
        <v>88</v>
      </c>
      <c r="J3370" s="13"/>
      <c r="K3370" s="13" t="s">
        <v>93</v>
      </c>
      <c r="L3370" s="17">
        <v>43925</v>
      </c>
      <c r="M3370" s="19"/>
    </row>
    <row r="3371" spans="1:13" ht="15.75" hidden="1" thickBot="1" x14ac:dyDescent="0.3">
      <c r="A3371" s="13">
        <v>3370</v>
      </c>
      <c r="B3371" s="17">
        <v>43925</v>
      </c>
      <c r="C3371" s="13"/>
      <c r="D3371" s="13"/>
      <c r="E3371" s="19"/>
      <c r="F3371" s="26" t="s">
        <v>775</v>
      </c>
      <c r="G3371" s="13" t="s">
        <v>8</v>
      </c>
      <c r="H3371" s="13" t="s">
        <v>91</v>
      </c>
      <c r="I3371" s="13" t="s">
        <v>88</v>
      </c>
      <c r="J3371" s="13"/>
      <c r="K3371" s="13" t="s">
        <v>93</v>
      </c>
      <c r="L3371" s="17">
        <v>43925</v>
      </c>
      <c r="M3371" s="19"/>
    </row>
    <row r="3372" spans="1:13" ht="15.75" hidden="1" thickBot="1" x14ac:dyDescent="0.3">
      <c r="A3372" s="13">
        <v>3371</v>
      </c>
      <c r="B3372" s="17">
        <v>43925</v>
      </c>
      <c r="C3372" s="13"/>
      <c r="D3372" s="13"/>
      <c r="E3372" s="19"/>
      <c r="F3372" s="26" t="s">
        <v>775</v>
      </c>
      <c r="G3372" s="13" t="s">
        <v>8</v>
      </c>
      <c r="H3372" s="13" t="s">
        <v>91</v>
      </c>
      <c r="I3372" s="13" t="s">
        <v>88</v>
      </c>
      <c r="J3372" s="13"/>
      <c r="K3372" s="13" t="s">
        <v>93</v>
      </c>
      <c r="L3372" s="17">
        <v>43925</v>
      </c>
      <c r="M3372" s="19"/>
    </row>
    <row r="3373" spans="1:13" ht="15.75" hidden="1" thickBot="1" x14ac:dyDescent="0.3">
      <c r="A3373" s="13">
        <v>3372</v>
      </c>
      <c r="B3373" s="17">
        <v>43925</v>
      </c>
      <c r="C3373" s="13"/>
      <c r="D3373" s="13"/>
      <c r="E3373" s="19"/>
      <c r="F3373" s="26" t="s">
        <v>775</v>
      </c>
      <c r="G3373" s="13" t="s">
        <v>8</v>
      </c>
      <c r="H3373" s="13" t="s">
        <v>91</v>
      </c>
      <c r="I3373" s="13" t="s">
        <v>88</v>
      </c>
      <c r="J3373" s="13"/>
      <c r="K3373" s="13" t="s">
        <v>93</v>
      </c>
      <c r="L3373" s="17">
        <v>43925</v>
      </c>
      <c r="M3373" s="19"/>
    </row>
    <row r="3374" spans="1:13" ht="15.75" hidden="1" thickBot="1" x14ac:dyDescent="0.3">
      <c r="A3374" s="13">
        <v>3373</v>
      </c>
      <c r="B3374" s="17">
        <v>43925</v>
      </c>
      <c r="C3374" s="13"/>
      <c r="D3374" s="13"/>
      <c r="E3374" s="19"/>
      <c r="F3374" s="26" t="s">
        <v>775</v>
      </c>
      <c r="G3374" s="13" t="s">
        <v>8</v>
      </c>
      <c r="H3374" s="13" t="s">
        <v>91</v>
      </c>
      <c r="I3374" s="13" t="s">
        <v>88</v>
      </c>
      <c r="J3374" s="13"/>
      <c r="K3374" s="13" t="s">
        <v>93</v>
      </c>
      <c r="L3374" s="17">
        <v>43925</v>
      </c>
      <c r="M3374" s="19"/>
    </row>
    <row r="3375" spans="1:13" ht="15.75" hidden="1" thickBot="1" x14ac:dyDescent="0.3">
      <c r="A3375" s="13">
        <v>3374</v>
      </c>
      <c r="B3375" s="17">
        <v>43925</v>
      </c>
      <c r="C3375" s="13"/>
      <c r="D3375" s="13"/>
      <c r="E3375" s="19"/>
      <c r="F3375" s="13" t="s">
        <v>776</v>
      </c>
      <c r="G3375" s="13" t="s">
        <v>25</v>
      </c>
      <c r="H3375" s="13" t="s">
        <v>233</v>
      </c>
      <c r="I3375" s="13" t="s">
        <v>88</v>
      </c>
      <c r="J3375" s="13"/>
      <c r="K3375" s="13"/>
      <c r="L3375" s="17">
        <v>43925</v>
      </c>
      <c r="M3375" s="19"/>
    </row>
    <row r="3376" spans="1:13" ht="15.75" hidden="1" thickBot="1" x14ac:dyDescent="0.3">
      <c r="A3376" s="13">
        <v>3375</v>
      </c>
      <c r="B3376" s="17">
        <v>43925</v>
      </c>
      <c r="C3376" s="13"/>
      <c r="D3376" s="13"/>
      <c r="E3376" s="19"/>
      <c r="F3376" s="13" t="s">
        <v>776</v>
      </c>
      <c r="G3376" s="13" t="s">
        <v>25</v>
      </c>
      <c r="H3376" s="13" t="s">
        <v>233</v>
      </c>
      <c r="I3376" s="13" t="s">
        <v>88</v>
      </c>
      <c r="J3376" s="13"/>
      <c r="K3376" s="13"/>
      <c r="L3376" s="17">
        <v>43925</v>
      </c>
      <c r="M3376" s="19"/>
    </row>
    <row r="3377" spans="1:13" ht="15.75" hidden="1" thickBot="1" x14ac:dyDescent="0.3">
      <c r="A3377" s="13">
        <v>3376</v>
      </c>
      <c r="B3377" s="17">
        <v>43925</v>
      </c>
      <c r="C3377" s="13"/>
      <c r="D3377" s="13"/>
      <c r="E3377" s="19"/>
      <c r="F3377" s="13" t="s">
        <v>776</v>
      </c>
      <c r="G3377" s="13" t="s">
        <v>25</v>
      </c>
      <c r="H3377" s="13" t="s">
        <v>233</v>
      </c>
      <c r="I3377" s="13" t="s">
        <v>88</v>
      </c>
      <c r="J3377" s="13"/>
      <c r="K3377" s="13"/>
      <c r="L3377" s="17">
        <v>43925</v>
      </c>
      <c r="M3377" s="19"/>
    </row>
    <row r="3378" spans="1:13" ht="15.75" hidden="1" thickBot="1" x14ac:dyDescent="0.3">
      <c r="A3378" s="13">
        <v>3377</v>
      </c>
      <c r="B3378" s="17">
        <v>43925</v>
      </c>
      <c r="C3378" s="13"/>
      <c r="D3378" s="13"/>
      <c r="E3378" s="19"/>
      <c r="F3378" s="13" t="s">
        <v>776</v>
      </c>
      <c r="G3378" s="13" t="s">
        <v>25</v>
      </c>
      <c r="H3378" s="13" t="s">
        <v>233</v>
      </c>
      <c r="I3378" s="13" t="s">
        <v>88</v>
      </c>
      <c r="J3378" s="13"/>
      <c r="K3378" s="13"/>
      <c r="L3378" s="17">
        <v>43925</v>
      </c>
      <c r="M3378" s="19"/>
    </row>
    <row r="3379" spans="1:13" ht="15.75" hidden="1" thickBot="1" x14ac:dyDescent="0.3">
      <c r="A3379" s="13">
        <v>3378</v>
      </c>
      <c r="B3379" s="17">
        <v>43925</v>
      </c>
      <c r="C3379" s="13"/>
      <c r="D3379" s="13"/>
      <c r="E3379" s="19"/>
      <c r="F3379" s="13" t="s">
        <v>776</v>
      </c>
      <c r="G3379" s="13" t="s">
        <v>25</v>
      </c>
      <c r="H3379" s="13" t="s">
        <v>233</v>
      </c>
      <c r="I3379" s="13" t="s">
        <v>88</v>
      </c>
      <c r="J3379" s="13"/>
      <c r="K3379" s="13"/>
      <c r="L3379" s="17">
        <v>43925</v>
      </c>
      <c r="M3379" s="19"/>
    </row>
    <row r="3380" spans="1:13" ht="15.75" hidden="1" thickBot="1" x14ac:dyDescent="0.3">
      <c r="A3380" s="13">
        <v>3379</v>
      </c>
      <c r="B3380" s="17">
        <v>43925</v>
      </c>
      <c r="C3380" s="13"/>
      <c r="D3380" s="13"/>
      <c r="E3380" s="19"/>
      <c r="F3380" s="13" t="s">
        <v>777</v>
      </c>
      <c r="G3380" s="13" t="s">
        <v>25</v>
      </c>
      <c r="H3380" s="13" t="s">
        <v>233</v>
      </c>
      <c r="I3380" s="13" t="s">
        <v>88</v>
      </c>
      <c r="J3380" s="13"/>
      <c r="K3380" s="13"/>
      <c r="L3380" s="17">
        <v>43925</v>
      </c>
      <c r="M3380" s="19"/>
    </row>
    <row r="3381" spans="1:13" ht="15.75" hidden="1" thickBot="1" x14ac:dyDescent="0.3">
      <c r="A3381" s="13">
        <v>3380</v>
      </c>
      <c r="B3381" s="17">
        <v>43925</v>
      </c>
      <c r="C3381" s="13"/>
      <c r="D3381" s="13" t="s">
        <v>63</v>
      </c>
      <c r="E3381" s="19"/>
      <c r="F3381" s="13" t="s">
        <v>290</v>
      </c>
      <c r="G3381" s="13" t="s">
        <v>7</v>
      </c>
      <c r="H3381" s="13" t="s">
        <v>108</v>
      </c>
      <c r="I3381" s="13" t="s">
        <v>88</v>
      </c>
      <c r="J3381" s="13" t="s">
        <v>66</v>
      </c>
      <c r="K3381" s="13" t="s">
        <v>93</v>
      </c>
      <c r="L3381" s="17">
        <v>43925</v>
      </c>
      <c r="M3381" s="19"/>
    </row>
    <row r="3382" spans="1:13" ht="15.75" hidden="1" thickBot="1" x14ac:dyDescent="0.3">
      <c r="A3382" s="13">
        <v>3381</v>
      </c>
      <c r="B3382" s="17">
        <v>43925</v>
      </c>
      <c r="C3382" s="13"/>
      <c r="D3382" s="13" t="s">
        <v>72</v>
      </c>
      <c r="E3382" s="19"/>
      <c r="F3382" s="13" t="s">
        <v>290</v>
      </c>
      <c r="G3382" s="13" t="s">
        <v>7</v>
      </c>
      <c r="H3382" s="13" t="s">
        <v>108</v>
      </c>
      <c r="I3382" s="13" t="s">
        <v>88</v>
      </c>
      <c r="J3382" s="13" t="s">
        <v>66</v>
      </c>
      <c r="K3382" s="13" t="s">
        <v>93</v>
      </c>
      <c r="L3382" s="17">
        <v>43925</v>
      </c>
      <c r="M3382" s="19"/>
    </row>
    <row r="3383" spans="1:13" ht="15.75" hidden="1" thickBot="1" x14ac:dyDescent="0.3">
      <c r="A3383" s="13">
        <v>3382</v>
      </c>
      <c r="B3383" s="17">
        <v>43925</v>
      </c>
      <c r="C3383" s="13"/>
      <c r="D3383" s="13" t="s">
        <v>72</v>
      </c>
      <c r="E3383" s="19"/>
      <c r="F3383" s="13" t="s">
        <v>290</v>
      </c>
      <c r="G3383" s="13" t="s">
        <v>7</v>
      </c>
      <c r="H3383" s="13" t="s">
        <v>108</v>
      </c>
      <c r="I3383" s="13" t="s">
        <v>88</v>
      </c>
      <c r="J3383" s="13"/>
      <c r="K3383" s="13" t="s">
        <v>93</v>
      </c>
      <c r="L3383" s="17">
        <v>43925</v>
      </c>
      <c r="M3383" s="19"/>
    </row>
    <row r="3384" spans="1:13" ht="15.75" hidden="1" thickBot="1" x14ac:dyDescent="0.3">
      <c r="A3384" s="13">
        <v>3383</v>
      </c>
      <c r="B3384" s="17">
        <v>43925</v>
      </c>
      <c r="C3384" s="13"/>
      <c r="D3384" s="13" t="s">
        <v>72</v>
      </c>
      <c r="E3384" s="19"/>
      <c r="F3384" s="13" t="s">
        <v>290</v>
      </c>
      <c r="G3384" s="13" t="s">
        <v>7</v>
      </c>
      <c r="H3384" s="13" t="s">
        <v>108</v>
      </c>
      <c r="I3384" s="13" t="s">
        <v>88</v>
      </c>
      <c r="J3384" s="13"/>
      <c r="K3384" s="13" t="s">
        <v>93</v>
      </c>
      <c r="L3384" s="17">
        <v>43925</v>
      </c>
      <c r="M3384" s="19"/>
    </row>
    <row r="3385" spans="1:13" ht="15.75" hidden="1" thickBot="1" x14ac:dyDescent="0.3">
      <c r="A3385" s="13">
        <v>3384</v>
      </c>
      <c r="B3385" s="17">
        <v>43925</v>
      </c>
      <c r="C3385" s="13"/>
      <c r="D3385" s="13" t="s">
        <v>72</v>
      </c>
      <c r="E3385" s="19"/>
      <c r="F3385" s="13" t="s">
        <v>290</v>
      </c>
      <c r="G3385" s="13" t="s">
        <v>7</v>
      </c>
      <c r="H3385" s="13" t="s">
        <v>108</v>
      </c>
      <c r="I3385" s="13" t="s">
        <v>88</v>
      </c>
      <c r="J3385" s="13"/>
      <c r="K3385" s="13" t="s">
        <v>93</v>
      </c>
      <c r="L3385" s="17">
        <v>43925</v>
      </c>
      <c r="M3385" s="19"/>
    </row>
    <row r="3386" spans="1:13" ht="15.75" hidden="1" thickBot="1" x14ac:dyDescent="0.3">
      <c r="A3386" s="13">
        <v>3385</v>
      </c>
      <c r="B3386" s="17">
        <v>43925</v>
      </c>
      <c r="C3386" s="13"/>
      <c r="D3386" s="13" t="s">
        <v>72</v>
      </c>
      <c r="E3386" s="19"/>
      <c r="F3386" s="13" t="s">
        <v>290</v>
      </c>
      <c r="G3386" s="13" t="s">
        <v>7</v>
      </c>
      <c r="H3386" s="13" t="s">
        <v>108</v>
      </c>
      <c r="I3386" s="13" t="s">
        <v>88</v>
      </c>
      <c r="J3386" s="13"/>
      <c r="K3386" s="13" t="s">
        <v>93</v>
      </c>
      <c r="L3386" s="17">
        <v>43925</v>
      </c>
      <c r="M3386" s="19"/>
    </row>
    <row r="3387" spans="1:13" ht="15.75" hidden="1" thickBot="1" x14ac:dyDescent="0.3">
      <c r="A3387" s="13">
        <v>3386</v>
      </c>
      <c r="B3387" s="17">
        <v>43925</v>
      </c>
      <c r="C3387" s="13"/>
      <c r="D3387" s="13" t="s">
        <v>72</v>
      </c>
      <c r="E3387" s="19"/>
      <c r="F3387" s="13" t="s">
        <v>290</v>
      </c>
      <c r="G3387" s="13" t="s">
        <v>7</v>
      </c>
      <c r="H3387" s="13" t="s">
        <v>108</v>
      </c>
      <c r="I3387" s="13" t="s">
        <v>88</v>
      </c>
      <c r="J3387" s="13"/>
      <c r="K3387" s="13" t="s">
        <v>93</v>
      </c>
      <c r="L3387" s="17">
        <v>43925</v>
      </c>
      <c r="M3387" s="19"/>
    </row>
    <row r="3388" spans="1:13" ht="15.75" hidden="1" thickBot="1" x14ac:dyDescent="0.3">
      <c r="A3388" s="13">
        <v>3387</v>
      </c>
      <c r="B3388" s="17">
        <v>43925</v>
      </c>
      <c r="C3388" s="13"/>
      <c r="D3388" s="13" t="s">
        <v>72</v>
      </c>
      <c r="E3388" s="19"/>
      <c r="F3388" s="13" t="s">
        <v>778</v>
      </c>
      <c r="G3388" s="13" t="s">
        <v>7</v>
      </c>
      <c r="H3388" s="13" t="s">
        <v>108</v>
      </c>
      <c r="I3388" s="13" t="s">
        <v>88</v>
      </c>
      <c r="J3388" s="13"/>
      <c r="K3388" s="13" t="s">
        <v>93</v>
      </c>
      <c r="L3388" s="17">
        <v>43925</v>
      </c>
      <c r="M3388" s="19"/>
    </row>
    <row r="3389" spans="1:13" ht="15.75" hidden="1" thickBot="1" x14ac:dyDescent="0.3">
      <c r="A3389" s="13">
        <v>3388</v>
      </c>
      <c r="B3389" s="17">
        <v>43925</v>
      </c>
      <c r="C3389" s="13"/>
      <c r="D3389" s="13" t="s">
        <v>72</v>
      </c>
      <c r="E3389" s="19"/>
      <c r="F3389" s="13" t="s">
        <v>778</v>
      </c>
      <c r="G3389" s="13" t="s">
        <v>7</v>
      </c>
      <c r="H3389" s="13" t="s">
        <v>108</v>
      </c>
      <c r="I3389" s="13" t="s">
        <v>88</v>
      </c>
      <c r="J3389" s="13"/>
      <c r="K3389" s="13" t="s">
        <v>93</v>
      </c>
      <c r="L3389" s="17">
        <v>43925</v>
      </c>
      <c r="M3389" s="19"/>
    </row>
    <row r="3390" spans="1:13" ht="15.75" hidden="1" thickBot="1" x14ac:dyDescent="0.3">
      <c r="A3390" s="13">
        <v>3389</v>
      </c>
      <c r="B3390" s="17">
        <v>43925</v>
      </c>
      <c r="C3390" s="13"/>
      <c r="D3390" s="13" t="s">
        <v>72</v>
      </c>
      <c r="E3390" s="19"/>
      <c r="F3390" s="13" t="s">
        <v>778</v>
      </c>
      <c r="G3390" s="13" t="s">
        <v>7</v>
      </c>
      <c r="H3390" s="13" t="s">
        <v>108</v>
      </c>
      <c r="I3390" s="13" t="s">
        <v>88</v>
      </c>
      <c r="J3390" s="13"/>
      <c r="K3390" s="13" t="s">
        <v>93</v>
      </c>
      <c r="L3390" s="17">
        <v>43925</v>
      </c>
      <c r="M3390" s="19"/>
    </row>
    <row r="3391" spans="1:13" ht="15.75" hidden="1" thickBot="1" x14ac:dyDescent="0.3">
      <c r="A3391" s="13">
        <v>3390</v>
      </c>
      <c r="B3391" s="17">
        <v>43925</v>
      </c>
      <c r="C3391" s="13"/>
      <c r="D3391" s="13" t="s">
        <v>72</v>
      </c>
      <c r="E3391" s="19"/>
      <c r="F3391" s="13" t="s">
        <v>779</v>
      </c>
      <c r="G3391" s="13" t="s">
        <v>7</v>
      </c>
      <c r="H3391" s="13" t="s">
        <v>108</v>
      </c>
      <c r="I3391" s="13" t="s">
        <v>88</v>
      </c>
      <c r="J3391" s="13"/>
      <c r="K3391" s="13" t="s">
        <v>93</v>
      </c>
      <c r="L3391" s="17">
        <v>43925</v>
      </c>
      <c r="M3391" s="19"/>
    </row>
    <row r="3392" spans="1:13" ht="15.75" hidden="1" thickBot="1" x14ac:dyDescent="0.3">
      <c r="A3392" s="13">
        <v>3391</v>
      </c>
      <c r="B3392" s="17">
        <v>43925</v>
      </c>
      <c r="C3392" s="13"/>
      <c r="D3392" s="13" t="s">
        <v>72</v>
      </c>
      <c r="E3392" s="19"/>
      <c r="F3392" s="13" t="s">
        <v>779</v>
      </c>
      <c r="G3392" s="13" t="s">
        <v>7</v>
      </c>
      <c r="H3392" s="13" t="s">
        <v>108</v>
      </c>
      <c r="I3392" s="13" t="s">
        <v>88</v>
      </c>
      <c r="J3392" s="13"/>
      <c r="K3392" s="13" t="s">
        <v>93</v>
      </c>
      <c r="L3392" s="17">
        <v>43925</v>
      </c>
      <c r="M3392" s="19"/>
    </row>
    <row r="3393" spans="1:13" ht="15.75" hidden="1" thickBot="1" x14ac:dyDescent="0.3">
      <c r="A3393" s="13">
        <v>3392</v>
      </c>
      <c r="B3393" s="17">
        <v>43925</v>
      </c>
      <c r="C3393" s="13"/>
      <c r="D3393" s="13" t="s">
        <v>72</v>
      </c>
      <c r="E3393" s="19"/>
      <c r="F3393" s="13" t="s">
        <v>631</v>
      </c>
      <c r="G3393" s="13" t="s">
        <v>7</v>
      </c>
      <c r="H3393" s="13" t="s">
        <v>108</v>
      </c>
      <c r="I3393" s="13" t="s">
        <v>88</v>
      </c>
      <c r="J3393" s="13"/>
      <c r="K3393" s="13" t="s">
        <v>93</v>
      </c>
      <c r="L3393" s="17">
        <v>43925</v>
      </c>
      <c r="M3393" s="19"/>
    </row>
    <row r="3394" spans="1:13" ht="15.75" hidden="1" thickBot="1" x14ac:dyDescent="0.3">
      <c r="A3394" s="13">
        <v>3393</v>
      </c>
      <c r="B3394" s="17">
        <v>43925</v>
      </c>
      <c r="C3394" s="13"/>
      <c r="D3394" s="13" t="s">
        <v>72</v>
      </c>
      <c r="E3394" s="19"/>
      <c r="F3394" s="13" t="s">
        <v>631</v>
      </c>
      <c r="G3394" s="13" t="s">
        <v>7</v>
      </c>
      <c r="H3394" s="13" t="s">
        <v>108</v>
      </c>
      <c r="I3394" s="13" t="s">
        <v>88</v>
      </c>
      <c r="J3394" s="13"/>
      <c r="K3394" s="13" t="s">
        <v>93</v>
      </c>
      <c r="L3394" s="17">
        <v>43925</v>
      </c>
      <c r="M3394" s="19"/>
    </row>
    <row r="3395" spans="1:13" ht="15.75" hidden="1" thickBot="1" x14ac:dyDescent="0.3">
      <c r="A3395" s="13">
        <v>3394</v>
      </c>
      <c r="B3395" s="17">
        <v>43925</v>
      </c>
      <c r="C3395" s="13"/>
      <c r="D3395" s="13" t="s">
        <v>72</v>
      </c>
      <c r="E3395" s="19"/>
      <c r="F3395" s="13" t="s">
        <v>510</v>
      </c>
      <c r="G3395" s="13" t="s">
        <v>7</v>
      </c>
      <c r="H3395" s="13" t="s">
        <v>108</v>
      </c>
      <c r="I3395" s="13" t="s">
        <v>88</v>
      </c>
      <c r="J3395" s="13"/>
      <c r="K3395" s="13" t="s">
        <v>93</v>
      </c>
      <c r="L3395" s="17">
        <v>43925</v>
      </c>
      <c r="M3395" s="19"/>
    </row>
    <row r="3396" spans="1:13" ht="15.75" hidden="1" thickBot="1" x14ac:dyDescent="0.3">
      <c r="A3396" s="13">
        <v>3395</v>
      </c>
      <c r="B3396" s="17">
        <v>43925</v>
      </c>
      <c r="C3396" s="13"/>
      <c r="D3396" s="13" t="s">
        <v>72</v>
      </c>
      <c r="E3396" s="19"/>
      <c r="F3396" s="13" t="s">
        <v>510</v>
      </c>
      <c r="G3396" s="13" t="s">
        <v>7</v>
      </c>
      <c r="H3396" s="13" t="s">
        <v>108</v>
      </c>
      <c r="I3396" s="13" t="s">
        <v>88</v>
      </c>
      <c r="J3396" s="13"/>
      <c r="K3396" s="13" t="s">
        <v>93</v>
      </c>
      <c r="L3396" s="17">
        <v>43925</v>
      </c>
      <c r="M3396" s="19"/>
    </row>
    <row r="3397" spans="1:13" ht="15.75" hidden="1" thickBot="1" x14ac:dyDescent="0.3">
      <c r="A3397" s="13">
        <v>3396</v>
      </c>
      <c r="B3397" s="17">
        <v>43925</v>
      </c>
      <c r="C3397" s="13"/>
      <c r="D3397" s="13" t="s">
        <v>72</v>
      </c>
      <c r="E3397" s="19"/>
      <c r="F3397" s="13" t="s">
        <v>662</v>
      </c>
      <c r="G3397" s="13" t="s">
        <v>7</v>
      </c>
      <c r="H3397" s="13" t="s">
        <v>108</v>
      </c>
      <c r="I3397" s="13" t="s">
        <v>88</v>
      </c>
      <c r="J3397" s="13"/>
      <c r="K3397" s="13" t="s">
        <v>93</v>
      </c>
      <c r="L3397" s="17">
        <v>43925</v>
      </c>
      <c r="M3397" s="19"/>
    </row>
    <row r="3398" spans="1:13" ht="15.75" hidden="1" thickBot="1" x14ac:dyDescent="0.3">
      <c r="A3398" s="13">
        <v>3397</v>
      </c>
      <c r="B3398" s="17">
        <v>43925</v>
      </c>
      <c r="C3398" s="13"/>
      <c r="D3398" s="13" t="s">
        <v>63</v>
      </c>
      <c r="E3398" s="19"/>
      <c r="F3398" s="13" t="s">
        <v>662</v>
      </c>
      <c r="G3398" s="13" t="s">
        <v>7</v>
      </c>
      <c r="H3398" s="13" t="s">
        <v>108</v>
      </c>
      <c r="I3398" s="13" t="s">
        <v>88</v>
      </c>
      <c r="J3398" s="13" t="s">
        <v>66</v>
      </c>
      <c r="K3398" s="13" t="s">
        <v>93</v>
      </c>
      <c r="L3398" s="17">
        <v>43925</v>
      </c>
      <c r="M3398" s="19"/>
    </row>
    <row r="3399" spans="1:13" ht="15.75" hidden="1" thickBot="1" x14ac:dyDescent="0.3">
      <c r="A3399" s="13">
        <v>3398</v>
      </c>
      <c r="B3399" s="17">
        <v>43925</v>
      </c>
      <c r="C3399" s="13"/>
      <c r="D3399" s="13" t="s">
        <v>72</v>
      </c>
      <c r="E3399" s="19"/>
      <c r="F3399" s="13" t="s">
        <v>662</v>
      </c>
      <c r="G3399" s="13" t="s">
        <v>7</v>
      </c>
      <c r="H3399" s="13" t="s">
        <v>108</v>
      </c>
      <c r="I3399" s="13" t="s">
        <v>88</v>
      </c>
      <c r="J3399" s="13" t="s">
        <v>66</v>
      </c>
      <c r="K3399" s="13" t="s">
        <v>93</v>
      </c>
      <c r="L3399" s="17">
        <v>43925</v>
      </c>
      <c r="M3399" s="19"/>
    </row>
    <row r="3400" spans="1:13" ht="15.75" hidden="1" thickBot="1" x14ac:dyDescent="0.3">
      <c r="A3400" s="13">
        <v>3399</v>
      </c>
      <c r="B3400" s="17">
        <v>43925</v>
      </c>
      <c r="C3400" s="13"/>
      <c r="D3400" s="13" t="s">
        <v>72</v>
      </c>
      <c r="E3400" s="19"/>
      <c r="F3400" s="13" t="s">
        <v>780</v>
      </c>
      <c r="G3400" s="13" t="s">
        <v>7</v>
      </c>
      <c r="H3400" s="13" t="s">
        <v>108</v>
      </c>
      <c r="I3400" s="13" t="s">
        <v>88</v>
      </c>
      <c r="J3400" s="13"/>
      <c r="K3400" s="13" t="s">
        <v>93</v>
      </c>
      <c r="L3400" s="17">
        <v>43925</v>
      </c>
      <c r="M3400" s="19"/>
    </row>
    <row r="3401" spans="1:13" ht="15.75" hidden="1" thickBot="1" x14ac:dyDescent="0.3">
      <c r="A3401" s="13">
        <v>3400</v>
      </c>
      <c r="B3401" s="17">
        <v>43925</v>
      </c>
      <c r="C3401" s="13"/>
      <c r="D3401" s="13" t="s">
        <v>72</v>
      </c>
      <c r="E3401" s="19"/>
      <c r="F3401" s="13" t="s">
        <v>543</v>
      </c>
      <c r="G3401" s="13" t="s">
        <v>7</v>
      </c>
      <c r="H3401" s="13" t="s">
        <v>108</v>
      </c>
      <c r="I3401" s="13" t="s">
        <v>88</v>
      </c>
      <c r="J3401" s="13"/>
      <c r="K3401" s="13" t="s">
        <v>93</v>
      </c>
      <c r="L3401" s="17">
        <v>43925</v>
      </c>
      <c r="M3401" s="19"/>
    </row>
    <row r="3402" spans="1:13" ht="15.75" hidden="1" thickBot="1" x14ac:dyDescent="0.3">
      <c r="A3402" s="13">
        <v>3401</v>
      </c>
      <c r="B3402" s="17">
        <v>43925</v>
      </c>
      <c r="C3402" s="13"/>
      <c r="D3402" s="13" t="s">
        <v>63</v>
      </c>
      <c r="E3402" s="19"/>
      <c r="F3402" s="13" t="s">
        <v>681</v>
      </c>
      <c r="G3402" s="13" t="s">
        <v>7</v>
      </c>
      <c r="H3402" s="13" t="s">
        <v>108</v>
      </c>
      <c r="I3402" s="13" t="s">
        <v>88</v>
      </c>
      <c r="J3402" s="13" t="s">
        <v>66</v>
      </c>
      <c r="K3402" s="13" t="s">
        <v>93</v>
      </c>
      <c r="L3402" s="17">
        <v>43925</v>
      </c>
      <c r="M3402" s="19"/>
    </row>
    <row r="3403" spans="1:13" ht="15.75" hidden="1" thickBot="1" x14ac:dyDescent="0.3">
      <c r="A3403" s="13">
        <v>3402</v>
      </c>
      <c r="B3403" s="17">
        <v>43925</v>
      </c>
      <c r="C3403" s="13"/>
      <c r="D3403" s="13" t="s">
        <v>72</v>
      </c>
      <c r="E3403" s="19"/>
      <c r="F3403" s="13" t="s">
        <v>681</v>
      </c>
      <c r="G3403" s="13" t="s">
        <v>7</v>
      </c>
      <c r="H3403" s="13" t="s">
        <v>108</v>
      </c>
      <c r="I3403" s="13" t="s">
        <v>88</v>
      </c>
      <c r="J3403" s="13"/>
      <c r="K3403" s="13" t="s">
        <v>93</v>
      </c>
      <c r="L3403" s="17">
        <v>43925</v>
      </c>
      <c r="M3403" s="19"/>
    </row>
    <row r="3404" spans="1:13" ht="15.75" hidden="1" thickBot="1" x14ac:dyDescent="0.3">
      <c r="A3404" s="13">
        <v>3403</v>
      </c>
      <c r="B3404" s="17">
        <v>43925</v>
      </c>
      <c r="C3404" s="13"/>
      <c r="D3404" s="13" t="s">
        <v>72</v>
      </c>
      <c r="E3404" s="19"/>
      <c r="F3404" s="13" t="s">
        <v>715</v>
      </c>
      <c r="G3404" s="13" t="s">
        <v>7</v>
      </c>
      <c r="H3404" s="13" t="s">
        <v>108</v>
      </c>
      <c r="I3404" s="13" t="s">
        <v>88</v>
      </c>
      <c r="J3404" s="13"/>
      <c r="K3404" s="13" t="s">
        <v>93</v>
      </c>
      <c r="L3404" s="17">
        <v>43925</v>
      </c>
      <c r="M3404" s="19"/>
    </row>
    <row r="3405" spans="1:13" ht="15.75" hidden="1" thickBot="1" x14ac:dyDescent="0.3">
      <c r="A3405" s="13">
        <v>3404</v>
      </c>
      <c r="B3405" s="17">
        <v>43925</v>
      </c>
      <c r="C3405" s="13"/>
      <c r="D3405" s="13" t="s">
        <v>72</v>
      </c>
      <c r="E3405" s="19"/>
      <c r="F3405" s="13" t="s">
        <v>715</v>
      </c>
      <c r="G3405" s="13" t="s">
        <v>7</v>
      </c>
      <c r="H3405" s="13" t="s">
        <v>108</v>
      </c>
      <c r="I3405" s="13" t="s">
        <v>88</v>
      </c>
      <c r="J3405" s="13"/>
      <c r="K3405" s="13" t="s">
        <v>93</v>
      </c>
      <c r="L3405" s="17">
        <v>43925</v>
      </c>
      <c r="M3405" s="19"/>
    </row>
    <row r="3406" spans="1:13" ht="15.75" hidden="1" thickBot="1" x14ac:dyDescent="0.3">
      <c r="A3406" s="13">
        <v>3405</v>
      </c>
      <c r="B3406" s="17">
        <v>43925</v>
      </c>
      <c r="C3406" s="13"/>
      <c r="D3406" s="13" t="s">
        <v>72</v>
      </c>
      <c r="E3406" s="19"/>
      <c r="F3406" s="13" t="s">
        <v>715</v>
      </c>
      <c r="G3406" s="13" t="s">
        <v>7</v>
      </c>
      <c r="H3406" s="13" t="s">
        <v>108</v>
      </c>
      <c r="I3406" s="13" t="s">
        <v>88</v>
      </c>
      <c r="J3406" s="13"/>
      <c r="K3406" s="13" t="s">
        <v>93</v>
      </c>
      <c r="L3406" s="17">
        <v>43925</v>
      </c>
      <c r="M3406" s="19"/>
    </row>
    <row r="3407" spans="1:13" ht="15.75" hidden="1" thickBot="1" x14ac:dyDescent="0.3">
      <c r="A3407" s="13">
        <v>3406</v>
      </c>
      <c r="B3407" s="17">
        <v>43925</v>
      </c>
      <c r="C3407" s="13"/>
      <c r="D3407" s="13" t="s">
        <v>72</v>
      </c>
      <c r="E3407" s="19"/>
      <c r="F3407" s="13" t="s">
        <v>715</v>
      </c>
      <c r="G3407" s="13" t="s">
        <v>7</v>
      </c>
      <c r="H3407" s="13" t="s">
        <v>108</v>
      </c>
      <c r="I3407" s="13" t="s">
        <v>88</v>
      </c>
      <c r="J3407" s="13"/>
      <c r="K3407" s="13" t="s">
        <v>93</v>
      </c>
      <c r="L3407" s="17">
        <v>43925</v>
      </c>
      <c r="M3407" s="19"/>
    </row>
    <row r="3408" spans="1:13" ht="15.75" hidden="1" thickBot="1" x14ac:dyDescent="0.3">
      <c r="A3408" s="13">
        <v>3407</v>
      </c>
      <c r="B3408" s="17">
        <v>43925</v>
      </c>
      <c r="C3408" s="13"/>
      <c r="D3408" s="13" t="s">
        <v>72</v>
      </c>
      <c r="E3408" s="19"/>
      <c r="F3408" s="13" t="s">
        <v>715</v>
      </c>
      <c r="G3408" s="13" t="s">
        <v>7</v>
      </c>
      <c r="H3408" s="13" t="s">
        <v>108</v>
      </c>
      <c r="I3408" s="13" t="s">
        <v>88</v>
      </c>
      <c r="J3408" s="13"/>
      <c r="K3408" s="13" t="s">
        <v>93</v>
      </c>
      <c r="L3408" s="17">
        <v>43925</v>
      </c>
      <c r="M3408" s="19"/>
    </row>
    <row r="3409" spans="1:13" ht="15.75" hidden="1" thickBot="1" x14ac:dyDescent="0.3">
      <c r="A3409" s="13">
        <v>3408</v>
      </c>
      <c r="B3409" s="17">
        <v>43925</v>
      </c>
      <c r="C3409" s="13"/>
      <c r="D3409" s="13" t="s">
        <v>72</v>
      </c>
      <c r="E3409" s="19"/>
      <c r="F3409" s="13" t="s">
        <v>715</v>
      </c>
      <c r="G3409" s="13" t="s">
        <v>7</v>
      </c>
      <c r="H3409" s="13" t="s">
        <v>108</v>
      </c>
      <c r="I3409" s="13" t="s">
        <v>88</v>
      </c>
      <c r="J3409" s="13"/>
      <c r="K3409" s="13" t="s">
        <v>93</v>
      </c>
      <c r="L3409" s="17">
        <v>43925</v>
      </c>
      <c r="M3409" s="19"/>
    </row>
    <row r="3410" spans="1:13" ht="15.75" hidden="1" thickBot="1" x14ac:dyDescent="0.3">
      <c r="A3410" s="13">
        <v>3409</v>
      </c>
      <c r="B3410" s="17">
        <v>43925</v>
      </c>
      <c r="C3410" s="13"/>
      <c r="D3410" s="13" t="s">
        <v>72</v>
      </c>
      <c r="E3410" s="19"/>
      <c r="F3410" s="13" t="s">
        <v>715</v>
      </c>
      <c r="G3410" s="13" t="s">
        <v>7</v>
      </c>
      <c r="H3410" s="13" t="s">
        <v>108</v>
      </c>
      <c r="I3410" s="13" t="s">
        <v>88</v>
      </c>
      <c r="J3410" s="13"/>
      <c r="K3410" s="13" t="s">
        <v>93</v>
      </c>
      <c r="L3410" s="17">
        <v>43925</v>
      </c>
      <c r="M3410" s="19"/>
    </row>
    <row r="3411" spans="1:13" ht="15.75" hidden="1" thickBot="1" x14ac:dyDescent="0.3">
      <c r="A3411" s="13">
        <v>3410</v>
      </c>
      <c r="B3411" s="17">
        <v>43925</v>
      </c>
      <c r="C3411" s="13"/>
      <c r="D3411" s="13" t="s">
        <v>72</v>
      </c>
      <c r="E3411" s="19"/>
      <c r="F3411" s="13" t="s">
        <v>715</v>
      </c>
      <c r="G3411" s="13" t="s">
        <v>7</v>
      </c>
      <c r="H3411" s="13" t="s">
        <v>108</v>
      </c>
      <c r="I3411" s="13" t="s">
        <v>88</v>
      </c>
      <c r="J3411" s="13"/>
      <c r="K3411" s="13" t="s">
        <v>93</v>
      </c>
      <c r="L3411" s="17">
        <v>43925</v>
      </c>
      <c r="M3411" s="19"/>
    </row>
    <row r="3412" spans="1:13" ht="15.75" hidden="1" thickBot="1" x14ac:dyDescent="0.3">
      <c r="A3412" s="13">
        <v>3411</v>
      </c>
      <c r="B3412" s="17">
        <v>43925</v>
      </c>
      <c r="C3412" s="13"/>
      <c r="D3412" s="13" t="s">
        <v>72</v>
      </c>
      <c r="E3412" s="19"/>
      <c r="F3412" s="13" t="s">
        <v>715</v>
      </c>
      <c r="G3412" s="13" t="s">
        <v>7</v>
      </c>
      <c r="H3412" s="13" t="s">
        <v>108</v>
      </c>
      <c r="I3412" s="13" t="s">
        <v>88</v>
      </c>
      <c r="J3412" s="13"/>
      <c r="K3412" s="13" t="s">
        <v>93</v>
      </c>
      <c r="L3412" s="17">
        <v>43925</v>
      </c>
      <c r="M3412" s="19"/>
    </row>
    <row r="3413" spans="1:13" ht="15.75" hidden="1" thickBot="1" x14ac:dyDescent="0.3">
      <c r="A3413" s="13">
        <v>3412</v>
      </c>
      <c r="B3413" s="17">
        <v>43925</v>
      </c>
      <c r="C3413" s="13"/>
      <c r="D3413" s="13" t="s">
        <v>72</v>
      </c>
      <c r="E3413" s="19"/>
      <c r="F3413" s="13" t="s">
        <v>715</v>
      </c>
      <c r="G3413" s="13" t="s">
        <v>7</v>
      </c>
      <c r="H3413" s="13" t="s">
        <v>108</v>
      </c>
      <c r="I3413" s="13" t="s">
        <v>88</v>
      </c>
      <c r="J3413" s="13"/>
      <c r="K3413" s="13" t="s">
        <v>93</v>
      </c>
      <c r="L3413" s="17">
        <v>43925</v>
      </c>
      <c r="M3413" s="19"/>
    </row>
    <row r="3414" spans="1:13" ht="15.75" hidden="1" thickBot="1" x14ac:dyDescent="0.3">
      <c r="A3414" s="13">
        <v>3413</v>
      </c>
      <c r="B3414" s="17">
        <v>43925</v>
      </c>
      <c r="C3414" s="13"/>
      <c r="D3414" s="13" t="s">
        <v>72</v>
      </c>
      <c r="E3414" s="19"/>
      <c r="F3414" s="13" t="s">
        <v>484</v>
      </c>
      <c r="G3414" s="13" t="s">
        <v>7</v>
      </c>
      <c r="H3414" s="13" t="s">
        <v>108</v>
      </c>
      <c r="I3414" s="13" t="s">
        <v>88</v>
      </c>
      <c r="J3414" s="13"/>
      <c r="K3414" s="13" t="s">
        <v>93</v>
      </c>
      <c r="L3414" s="17">
        <v>43925</v>
      </c>
      <c r="M3414" s="19"/>
    </row>
    <row r="3415" spans="1:13" ht="15.75" hidden="1" thickBot="1" x14ac:dyDescent="0.3">
      <c r="A3415" s="13">
        <v>3414</v>
      </c>
      <c r="B3415" s="17">
        <v>43925</v>
      </c>
      <c r="C3415" s="13"/>
      <c r="D3415" s="13" t="s">
        <v>72</v>
      </c>
      <c r="E3415" s="19"/>
      <c r="F3415" s="13" t="s">
        <v>509</v>
      </c>
      <c r="G3415" s="13" t="s">
        <v>7</v>
      </c>
      <c r="H3415" s="13" t="s">
        <v>108</v>
      </c>
      <c r="I3415" s="13" t="s">
        <v>88</v>
      </c>
      <c r="J3415" s="13"/>
      <c r="K3415" s="13" t="s">
        <v>93</v>
      </c>
      <c r="L3415" s="17">
        <v>43925</v>
      </c>
      <c r="M3415" s="19"/>
    </row>
    <row r="3416" spans="1:13" ht="15.75" hidden="1" thickBot="1" x14ac:dyDescent="0.3">
      <c r="A3416" s="13">
        <v>3415</v>
      </c>
      <c r="B3416" s="17">
        <v>43925</v>
      </c>
      <c r="C3416" s="13"/>
      <c r="D3416" s="13" t="s">
        <v>72</v>
      </c>
      <c r="E3416" s="19"/>
      <c r="F3416" s="13" t="s">
        <v>509</v>
      </c>
      <c r="G3416" s="13" t="s">
        <v>7</v>
      </c>
      <c r="H3416" s="13" t="s">
        <v>108</v>
      </c>
      <c r="I3416" s="13" t="s">
        <v>88</v>
      </c>
      <c r="J3416" s="13"/>
      <c r="K3416" s="13" t="s">
        <v>93</v>
      </c>
      <c r="L3416" s="17">
        <v>43925</v>
      </c>
      <c r="M3416" s="19"/>
    </row>
    <row r="3417" spans="1:13" ht="15.75" hidden="1" thickBot="1" x14ac:dyDescent="0.3">
      <c r="A3417" s="13">
        <v>3416</v>
      </c>
      <c r="B3417" s="17">
        <v>43925</v>
      </c>
      <c r="C3417" s="13"/>
      <c r="D3417" s="13" t="s">
        <v>72</v>
      </c>
      <c r="E3417" s="19"/>
      <c r="F3417" s="13" t="s">
        <v>781</v>
      </c>
      <c r="G3417" s="13" t="s">
        <v>7</v>
      </c>
      <c r="H3417" s="13" t="s">
        <v>108</v>
      </c>
      <c r="I3417" s="13" t="s">
        <v>88</v>
      </c>
      <c r="J3417" s="13"/>
      <c r="K3417" s="13" t="s">
        <v>93</v>
      </c>
      <c r="L3417" s="17">
        <v>43925</v>
      </c>
      <c r="M3417" s="19"/>
    </row>
    <row r="3418" spans="1:13" ht="15.75" hidden="1" thickBot="1" x14ac:dyDescent="0.3">
      <c r="A3418" s="13">
        <v>3417</v>
      </c>
      <c r="B3418" s="17">
        <v>43925</v>
      </c>
      <c r="C3418" s="13"/>
      <c r="D3418" s="13" t="s">
        <v>72</v>
      </c>
      <c r="E3418" s="19"/>
      <c r="F3418" s="13" t="s">
        <v>781</v>
      </c>
      <c r="G3418" s="13" t="s">
        <v>7</v>
      </c>
      <c r="H3418" s="13" t="s">
        <v>108</v>
      </c>
      <c r="I3418" s="13" t="s">
        <v>88</v>
      </c>
      <c r="J3418" s="13"/>
      <c r="K3418" s="13" t="s">
        <v>93</v>
      </c>
      <c r="L3418" s="17">
        <v>43925</v>
      </c>
      <c r="M3418" s="19"/>
    </row>
    <row r="3419" spans="1:13" ht="15.75" hidden="1" thickBot="1" x14ac:dyDescent="0.3">
      <c r="A3419" s="13">
        <v>3418</v>
      </c>
      <c r="B3419" s="17">
        <v>43925</v>
      </c>
      <c r="C3419" s="13"/>
      <c r="D3419" s="13" t="s">
        <v>72</v>
      </c>
      <c r="E3419" s="19"/>
      <c r="F3419" s="13" t="s">
        <v>781</v>
      </c>
      <c r="G3419" s="13" t="s">
        <v>7</v>
      </c>
      <c r="H3419" s="13" t="s">
        <v>108</v>
      </c>
      <c r="I3419" s="13" t="s">
        <v>88</v>
      </c>
      <c r="J3419" s="13"/>
      <c r="K3419" s="13" t="s">
        <v>93</v>
      </c>
      <c r="L3419" s="17">
        <v>43925</v>
      </c>
      <c r="M3419" s="19"/>
    </row>
    <row r="3420" spans="1:13" ht="15.75" hidden="1" thickBot="1" x14ac:dyDescent="0.3">
      <c r="A3420" s="13">
        <v>3419</v>
      </c>
      <c r="B3420" s="17">
        <v>43925</v>
      </c>
      <c r="C3420" s="13"/>
      <c r="D3420" s="13" t="s">
        <v>72</v>
      </c>
      <c r="E3420" s="19"/>
      <c r="F3420" s="13" t="s">
        <v>781</v>
      </c>
      <c r="G3420" s="13" t="s">
        <v>7</v>
      </c>
      <c r="H3420" s="13" t="s">
        <v>108</v>
      </c>
      <c r="I3420" s="13" t="s">
        <v>88</v>
      </c>
      <c r="J3420" s="13"/>
      <c r="K3420" s="13" t="s">
        <v>93</v>
      </c>
      <c r="L3420" s="17">
        <v>43925</v>
      </c>
      <c r="M3420" s="19"/>
    </row>
    <row r="3421" spans="1:13" ht="15.75" hidden="1" thickBot="1" x14ac:dyDescent="0.3">
      <c r="A3421" s="13">
        <v>3420</v>
      </c>
      <c r="B3421" s="17">
        <v>43925</v>
      </c>
      <c r="C3421" s="13"/>
      <c r="D3421" s="13" t="s">
        <v>72</v>
      </c>
      <c r="E3421" s="19"/>
      <c r="F3421" s="13" t="s">
        <v>781</v>
      </c>
      <c r="G3421" s="13" t="s">
        <v>7</v>
      </c>
      <c r="H3421" s="13" t="s">
        <v>108</v>
      </c>
      <c r="I3421" s="13" t="s">
        <v>88</v>
      </c>
      <c r="J3421" s="13"/>
      <c r="K3421" s="13" t="s">
        <v>93</v>
      </c>
      <c r="L3421" s="17">
        <v>43925</v>
      </c>
      <c r="M3421" s="19"/>
    </row>
    <row r="3422" spans="1:13" ht="15.75" hidden="1" thickBot="1" x14ac:dyDescent="0.3">
      <c r="A3422" s="13">
        <v>3421</v>
      </c>
      <c r="B3422" s="17">
        <v>43925</v>
      </c>
      <c r="C3422" s="13"/>
      <c r="D3422" s="13" t="s">
        <v>72</v>
      </c>
      <c r="E3422" s="19"/>
      <c r="F3422" s="13" t="s">
        <v>781</v>
      </c>
      <c r="G3422" s="13" t="s">
        <v>7</v>
      </c>
      <c r="H3422" s="13" t="s">
        <v>108</v>
      </c>
      <c r="I3422" s="13" t="s">
        <v>88</v>
      </c>
      <c r="J3422" s="13"/>
      <c r="K3422" s="13" t="s">
        <v>93</v>
      </c>
      <c r="L3422" s="17">
        <v>43925</v>
      </c>
      <c r="M3422" s="19"/>
    </row>
    <row r="3423" spans="1:13" ht="15.75" hidden="1" thickBot="1" x14ac:dyDescent="0.3">
      <c r="A3423" s="13">
        <v>3422</v>
      </c>
      <c r="B3423" s="17">
        <v>43925</v>
      </c>
      <c r="C3423" s="13"/>
      <c r="D3423" s="13" t="s">
        <v>72</v>
      </c>
      <c r="E3423" s="19"/>
      <c r="F3423" s="13" t="s">
        <v>781</v>
      </c>
      <c r="G3423" s="13" t="s">
        <v>7</v>
      </c>
      <c r="H3423" s="13" t="s">
        <v>108</v>
      </c>
      <c r="I3423" s="13" t="s">
        <v>88</v>
      </c>
      <c r="J3423" s="13"/>
      <c r="K3423" s="13" t="s">
        <v>93</v>
      </c>
      <c r="L3423" s="17">
        <v>43925</v>
      </c>
      <c r="M3423" s="19"/>
    </row>
    <row r="3424" spans="1:13" ht="15.75" hidden="1" thickBot="1" x14ac:dyDescent="0.3">
      <c r="A3424" s="13">
        <v>3423</v>
      </c>
      <c r="B3424" s="17">
        <v>43925</v>
      </c>
      <c r="C3424" s="13"/>
      <c r="D3424" s="13" t="s">
        <v>72</v>
      </c>
      <c r="E3424" s="19"/>
      <c r="F3424" s="13" t="s">
        <v>781</v>
      </c>
      <c r="G3424" s="13" t="s">
        <v>7</v>
      </c>
      <c r="H3424" s="13" t="s">
        <v>108</v>
      </c>
      <c r="I3424" s="13" t="s">
        <v>88</v>
      </c>
      <c r="J3424" s="13"/>
      <c r="K3424" s="13" t="s">
        <v>93</v>
      </c>
      <c r="L3424" s="17">
        <v>43925</v>
      </c>
      <c r="M3424" s="19"/>
    </row>
    <row r="3425" spans="1:13" ht="15.75" hidden="1" thickBot="1" x14ac:dyDescent="0.3">
      <c r="A3425" s="13">
        <v>3424</v>
      </c>
      <c r="B3425" s="17">
        <v>43925</v>
      </c>
      <c r="C3425" s="13"/>
      <c r="D3425" s="13" t="s">
        <v>72</v>
      </c>
      <c r="E3425" s="19"/>
      <c r="F3425" s="13" t="s">
        <v>781</v>
      </c>
      <c r="G3425" s="13" t="s">
        <v>7</v>
      </c>
      <c r="H3425" s="13" t="s">
        <v>108</v>
      </c>
      <c r="I3425" s="13" t="s">
        <v>88</v>
      </c>
      <c r="J3425" s="13"/>
      <c r="K3425" s="13" t="s">
        <v>93</v>
      </c>
      <c r="L3425" s="17">
        <v>43925</v>
      </c>
      <c r="M3425" s="19"/>
    </row>
    <row r="3426" spans="1:13" ht="15.75" hidden="1" thickBot="1" x14ac:dyDescent="0.3">
      <c r="A3426" s="13">
        <v>3425</v>
      </c>
      <c r="B3426" s="17">
        <v>43925</v>
      </c>
      <c r="C3426" s="13"/>
      <c r="D3426" s="13" t="s">
        <v>72</v>
      </c>
      <c r="E3426" s="19"/>
      <c r="F3426" s="13" t="s">
        <v>781</v>
      </c>
      <c r="G3426" s="13" t="s">
        <v>7</v>
      </c>
      <c r="H3426" s="13" t="s">
        <v>108</v>
      </c>
      <c r="I3426" s="13" t="s">
        <v>88</v>
      </c>
      <c r="J3426" s="13"/>
      <c r="K3426" s="13" t="s">
        <v>93</v>
      </c>
      <c r="L3426" s="17">
        <v>43925</v>
      </c>
      <c r="M3426" s="19"/>
    </row>
    <row r="3427" spans="1:13" ht="15.75" hidden="1" thickBot="1" x14ac:dyDescent="0.3">
      <c r="A3427" s="13">
        <v>3426</v>
      </c>
      <c r="B3427" s="17">
        <v>43925</v>
      </c>
      <c r="C3427" s="13"/>
      <c r="D3427" s="13" t="s">
        <v>72</v>
      </c>
      <c r="E3427" s="19"/>
      <c r="F3427" s="13" t="s">
        <v>781</v>
      </c>
      <c r="G3427" s="13" t="s">
        <v>7</v>
      </c>
      <c r="H3427" s="13" t="s">
        <v>108</v>
      </c>
      <c r="I3427" s="13" t="s">
        <v>88</v>
      </c>
      <c r="J3427" s="13"/>
      <c r="K3427" s="13" t="s">
        <v>93</v>
      </c>
      <c r="L3427" s="17">
        <v>43925</v>
      </c>
      <c r="M3427" s="19"/>
    </row>
    <row r="3428" spans="1:13" ht="15.75" hidden="1" thickBot="1" x14ac:dyDescent="0.3">
      <c r="A3428" s="13">
        <v>3427</v>
      </c>
      <c r="B3428" s="17">
        <v>43925</v>
      </c>
      <c r="C3428" s="13"/>
      <c r="D3428" s="13" t="s">
        <v>72</v>
      </c>
      <c r="E3428" s="19"/>
      <c r="F3428" s="13" t="s">
        <v>781</v>
      </c>
      <c r="G3428" s="13" t="s">
        <v>7</v>
      </c>
      <c r="H3428" s="13" t="s">
        <v>108</v>
      </c>
      <c r="I3428" s="13" t="s">
        <v>88</v>
      </c>
      <c r="J3428" s="13"/>
      <c r="K3428" s="13" t="s">
        <v>93</v>
      </c>
      <c r="L3428" s="17">
        <v>43925</v>
      </c>
      <c r="M3428" s="19"/>
    </row>
    <row r="3429" spans="1:13" ht="15.75" hidden="1" thickBot="1" x14ac:dyDescent="0.3">
      <c r="A3429" s="13">
        <v>3428</v>
      </c>
      <c r="B3429" s="17">
        <v>43925</v>
      </c>
      <c r="C3429" s="13"/>
      <c r="D3429" s="13" t="s">
        <v>72</v>
      </c>
      <c r="E3429" s="19"/>
      <c r="F3429" s="13" t="s">
        <v>781</v>
      </c>
      <c r="G3429" s="13" t="s">
        <v>7</v>
      </c>
      <c r="H3429" s="13" t="s">
        <v>108</v>
      </c>
      <c r="I3429" s="13" t="s">
        <v>88</v>
      </c>
      <c r="J3429" s="13"/>
      <c r="K3429" s="13" t="s">
        <v>93</v>
      </c>
      <c r="L3429" s="17">
        <v>43925</v>
      </c>
      <c r="M3429" s="19"/>
    </row>
    <row r="3430" spans="1:13" ht="15.75" hidden="1" thickBot="1" x14ac:dyDescent="0.3">
      <c r="A3430" s="13">
        <v>3429</v>
      </c>
      <c r="B3430" s="17">
        <v>43925</v>
      </c>
      <c r="C3430" s="13"/>
      <c r="D3430" s="13" t="s">
        <v>72</v>
      </c>
      <c r="E3430" s="19"/>
      <c r="F3430" s="13" t="s">
        <v>781</v>
      </c>
      <c r="G3430" s="13" t="s">
        <v>7</v>
      </c>
      <c r="H3430" s="13" t="s">
        <v>108</v>
      </c>
      <c r="I3430" s="13" t="s">
        <v>88</v>
      </c>
      <c r="J3430" s="13"/>
      <c r="K3430" s="13" t="s">
        <v>93</v>
      </c>
      <c r="L3430" s="17">
        <v>43925</v>
      </c>
      <c r="M3430" s="19"/>
    </row>
    <row r="3431" spans="1:13" ht="15.75" hidden="1" thickBot="1" x14ac:dyDescent="0.3">
      <c r="A3431" s="13">
        <v>3430</v>
      </c>
      <c r="B3431" s="17">
        <v>43925</v>
      </c>
      <c r="C3431" s="13"/>
      <c r="D3431" s="13" t="s">
        <v>72</v>
      </c>
      <c r="E3431" s="19"/>
      <c r="F3431" s="13" t="s">
        <v>781</v>
      </c>
      <c r="G3431" s="13" t="s">
        <v>7</v>
      </c>
      <c r="H3431" s="13" t="s">
        <v>108</v>
      </c>
      <c r="I3431" s="13" t="s">
        <v>88</v>
      </c>
      <c r="J3431" s="13"/>
      <c r="K3431" s="13" t="s">
        <v>93</v>
      </c>
      <c r="L3431" s="17">
        <v>43925</v>
      </c>
      <c r="M3431" s="19"/>
    </row>
    <row r="3432" spans="1:13" ht="15.75" hidden="1" thickBot="1" x14ac:dyDescent="0.3">
      <c r="A3432" s="13">
        <v>3431</v>
      </c>
      <c r="B3432" s="17">
        <v>43925</v>
      </c>
      <c r="C3432" s="13"/>
      <c r="D3432" s="13" t="s">
        <v>72</v>
      </c>
      <c r="E3432" s="19"/>
      <c r="F3432" s="13" t="s">
        <v>781</v>
      </c>
      <c r="G3432" s="13" t="s">
        <v>7</v>
      </c>
      <c r="H3432" s="13" t="s">
        <v>108</v>
      </c>
      <c r="I3432" s="13" t="s">
        <v>88</v>
      </c>
      <c r="J3432" s="13"/>
      <c r="K3432" s="13" t="s">
        <v>93</v>
      </c>
      <c r="L3432" s="17">
        <v>43925</v>
      </c>
      <c r="M3432" s="19"/>
    </row>
    <row r="3433" spans="1:13" ht="15.75" hidden="1" thickBot="1" x14ac:dyDescent="0.3">
      <c r="A3433" s="13">
        <v>3432</v>
      </c>
      <c r="B3433" s="17">
        <v>43925</v>
      </c>
      <c r="C3433" s="13"/>
      <c r="D3433" s="13" t="s">
        <v>72</v>
      </c>
      <c r="E3433" s="19"/>
      <c r="F3433" s="13" t="s">
        <v>781</v>
      </c>
      <c r="G3433" s="13" t="s">
        <v>7</v>
      </c>
      <c r="H3433" s="13" t="s">
        <v>108</v>
      </c>
      <c r="I3433" s="13" t="s">
        <v>88</v>
      </c>
      <c r="J3433" s="13"/>
      <c r="K3433" s="13" t="s">
        <v>93</v>
      </c>
      <c r="L3433" s="17">
        <v>43925</v>
      </c>
      <c r="M3433" s="19"/>
    </row>
    <row r="3434" spans="1:13" ht="15.75" hidden="1" thickBot="1" x14ac:dyDescent="0.3">
      <c r="A3434" s="13">
        <v>3433</v>
      </c>
      <c r="B3434" s="17">
        <v>43925</v>
      </c>
      <c r="C3434" s="13"/>
      <c r="D3434" s="13" t="s">
        <v>72</v>
      </c>
      <c r="E3434" s="19"/>
      <c r="F3434" s="13" t="s">
        <v>597</v>
      </c>
      <c r="G3434" s="13" t="s">
        <v>7</v>
      </c>
      <c r="H3434" s="13" t="s">
        <v>108</v>
      </c>
      <c r="I3434" s="13" t="s">
        <v>88</v>
      </c>
      <c r="J3434" s="13"/>
      <c r="K3434" s="13" t="s">
        <v>93</v>
      </c>
      <c r="L3434" s="17">
        <v>43925</v>
      </c>
      <c r="M3434" s="19"/>
    </row>
    <row r="3435" spans="1:13" ht="15.75" hidden="1" thickBot="1" x14ac:dyDescent="0.3">
      <c r="A3435" s="13">
        <v>3434</v>
      </c>
      <c r="B3435" s="17">
        <v>43925</v>
      </c>
      <c r="C3435" s="13"/>
      <c r="D3435" s="13" t="s">
        <v>72</v>
      </c>
      <c r="E3435" s="19"/>
      <c r="F3435" s="13" t="s">
        <v>597</v>
      </c>
      <c r="G3435" s="13" t="s">
        <v>7</v>
      </c>
      <c r="H3435" s="13" t="s">
        <v>108</v>
      </c>
      <c r="I3435" s="13" t="s">
        <v>88</v>
      </c>
      <c r="J3435" s="13"/>
      <c r="K3435" s="13" t="s">
        <v>93</v>
      </c>
      <c r="L3435" s="17">
        <v>43925</v>
      </c>
      <c r="M3435" s="19"/>
    </row>
    <row r="3436" spans="1:13" ht="15.75" hidden="1" thickBot="1" x14ac:dyDescent="0.3">
      <c r="A3436" s="13">
        <v>3435</v>
      </c>
      <c r="B3436" s="17">
        <v>43925</v>
      </c>
      <c r="C3436" s="13"/>
      <c r="D3436" s="13" t="s">
        <v>72</v>
      </c>
      <c r="E3436" s="19"/>
      <c r="F3436" s="13" t="s">
        <v>552</v>
      </c>
      <c r="G3436" s="13" t="s">
        <v>7</v>
      </c>
      <c r="H3436" s="13" t="s">
        <v>108</v>
      </c>
      <c r="I3436" s="13" t="s">
        <v>88</v>
      </c>
      <c r="J3436" s="13"/>
      <c r="K3436" s="13" t="s">
        <v>93</v>
      </c>
      <c r="L3436" s="17">
        <v>43925</v>
      </c>
      <c r="M3436" s="19"/>
    </row>
    <row r="3437" spans="1:13" ht="15.75" hidden="1" thickBot="1" x14ac:dyDescent="0.3">
      <c r="A3437" s="13">
        <v>3436</v>
      </c>
      <c r="B3437" s="17">
        <v>43925</v>
      </c>
      <c r="C3437" s="13"/>
      <c r="D3437" s="13" t="s">
        <v>72</v>
      </c>
      <c r="E3437" s="19"/>
      <c r="F3437" s="13" t="s">
        <v>552</v>
      </c>
      <c r="G3437" s="13" t="s">
        <v>7</v>
      </c>
      <c r="H3437" s="13" t="s">
        <v>108</v>
      </c>
      <c r="I3437" s="13" t="s">
        <v>88</v>
      </c>
      <c r="J3437" s="13"/>
      <c r="K3437" s="13" t="s">
        <v>93</v>
      </c>
      <c r="L3437" s="17">
        <v>43925</v>
      </c>
      <c r="M3437" s="19"/>
    </row>
    <row r="3438" spans="1:13" ht="15.75" hidden="1" thickBot="1" x14ac:dyDescent="0.3">
      <c r="A3438" s="13">
        <v>3437</v>
      </c>
      <c r="B3438" s="17">
        <v>43925</v>
      </c>
      <c r="C3438" s="13"/>
      <c r="D3438" s="13" t="s">
        <v>72</v>
      </c>
      <c r="E3438" s="19"/>
      <c r="F3438" s="13" t="s">
        <v>552</v>
      </c>
      <c r="G3438" s="13" t="s">
        <v>7</v>
      </c>
      <c r="H3438" s="13" t="s">
        <v>108</v>
      </c>
      <c r="I3438" s="13" t="s">
        <v>88</v>
      </c>
      <c r="J3438" s="13"/>
      <c r="K3438" s="13" t="s">
        <v>93</v>
      </c>
      <c r="L3438" s="17">
        <v>43925</v>
      </c>
      <c r="M3438" s="19"/>
    </row>
    <row r="3439" spans="1:13" ht="15.75" hidden="1" thickBot="1" x14ac:dyDescent="0.3">
      <c r="A3439" s="13">
        <v>3438</v>
      </c>
      <c r="B3439" s="17">
        <v>43925</v>
      </c>
      <c r="C3439" s="13"/>
      <c r="D3439" s="13" t="s">
        <v>72</v>
      </c>
      <c r="E3439" s="19"/>
      <c r="F3439" s="13" t="s">
        <v>552</v>
      </c>
      <c r="G3439" s="13" t="s">
        <v>7</v>
      </c>
      <c r="H3439" s="13" t="s">
        <v>108</v>
      </c>
      <c r="I3439" s="13" t="s">
        <v>88</v>
      </c>
      <c r="J3439" s="13"/>
      <c r="K3439" s="13" t="s">
        <v>93</v>
      </c>
      <c r="L3439" s="17">
        <v>43925</v>
      </c>
      <c r="M3439" s="19"/>
    </row>
    <row r="3440" spans="1:13" ht="15.75" hidden="1" thickBot="1" x14ac:dyDescent="0.3">
      <c r="A3440" s="13">
        <v>3439</v>
      </c>
      <c r="B3440" s="17">
        <v>43925</v>
      </c>
      <c r="C3440" s="13"/>
      <c r="D3440" s="13" t="s">
        <v>72</v>
      </c>
      <c r="E3440" s="19"/>
      <c r="F3440" s="13" t="s">
        <v>552</v>
      </c>
      <c r="G3440" s="13" t="s">
        <v>7</v>
      </c>
      <c r="H3440" s="13" t="s">
        <v>108</v>
      </c>
      <c r="I3440" s="13" t="s">
        <v>88</v>
      </c>
      <c r="J3440" s="13"/>
      <c r="K3440" s="13" t="s">
        <v>93</v>
      </c>
      <c r="L3440" s="17">
        <v>43925</v>
      </c>
      <c r="M3440" s="19"/>
    </row>
    <row r="3441" spans="1:13" ht="15.75" hidden="1" thickBot="1" x14ac:dyDescent="0.3">
      <c r="A3441" s="13">
        <v>3440</v>
      </c>
      <c r="B3441" s="17">
        <v>43925</v>
      </c>
      <c r="C3441" s="13"/>
      <c r="D3441" s="13" t="s">
        <v>72</v>
      </c>
      <c r="E3441" s="19"/>
      <c r="F3441" s="13" t="s">
        <v>552</v>
      </c>
      <c r="G3441" s="13" t="s">
        <v>7</v>
      </c>
      <c r="H3441" s="13" t="s">
        <v>108</v>
      </c>
      <c r="I3441" s="13" t="s">
        <v>88</v>
      </c>
      <c r="J3441" s="13"/>
      <c r="K3441" s="13" t="s">
        <v>93</v>
      </c>
      <c r="L3441" s="17">
        <v>43925</v>
      </c>
      <c r="M3441" s="19"/>
    </row>
    <row r="3442" spans="1:13" ht="15.75" hidden="1" thickBot="1" x14ac:dyDescent="0.3">
      <c r="A3442" s="13">
        <v>3441</v>
      </c>
      <c r="B3442" s="17">
        <v>43925</v>
      </c>
      <c r="C3442" s="13"/>
      <c r="D3442" s="13" t="s">
        <v>72</v>
      </c>
      <c r="E3442" s="19"/>
      <c r="F3442" s="13" t="s">
        <v>552</v>
      </c>
      <c r="G3442" s="13" t="s">
        <v>7</v>
      </c>
      <c r="H3442" s="13" t="s">
        <v>108</v>
      </c>
      <c r="I3442" s="13" t="s">
        <v>88</v>
      </c>
      <c r="J3442" s="13"/>
      <c r="K3442" s="13" t="s">
        <v>93</v>
      </c>
      <c r="L3442" s="17">
        <v>43925</v>
      </c>
      <c r="M3442" s="19"/>
    </row>
    <row r="3443" spans="1:13" ht="15.75" hidden="1" thickBot="1" x14ac:dyDescent="0.3">
      <c r="A3443" s="13">
        <v>3442</v>
      </c>
      <c r="B3443" s="17">
        <v>43925</v>
      </c>
      <c r="C3443" s="13"/>
      <c r="D3443" s="13" t="s">
        <v>72</v>
      </c>
      <c r="E3443" s="19"/>
      <c r="F3443" s="13" t="s">
        <v>552</v>
      </c>
      <c r="G3443" s="13" t="s">
        <v>7</v>
      </c>
      <c r="H3443" s="13" t="s">
        <v>108</v>
      </c>
      <c r="I3443" s="13" t="s">
        <v>88</v>
      </c>
      <c r="J3443" s="13"/>
      <c r="K3443" s="13" t="s">
        <v>93</v>
      </c>
      <c r="L3443" s="17">
        <v>43925</v>
      </c>
      <c r="M3443" s="19"/>
    </row>
    <row r="3444" spans="1:13" ht="15.75" hidden="1" thickBot="1" x14ac:dyDescent="0.3">
      <c r="A3444" s="13">
        <v>3443</v>
      </c>
      <c r="B3444" s="17">
        <v>43925</v>
      </c>
      <c r="C3444" s="13"/>
      <c r="D3444" s="13" t="s">
        <v>72</v>
      </c>
      <c r="E3444" s="19"/>
      <c r="F3444" s="13" t="s">
        <v>552</v>
      </c>
      <c r="G3444" s="13" t="s">
        <v>7</v>
      </c>
      <c r="H3444" s="13" t="s">
        <v>108</v>
      </c>
      <c r="I3444" s="13" t="s">
        <v>88</v>
      </c>
      <c r="J3444" s="13"/>
      <c r="K3444" s="13" t="s">
        <v>93</v>
      </c>
      <c r="L3444" s="17">
        <v>43925</v>
      </c>
      <c r="M3444" s="19"/>
    </row>
    <row r="3445" spans="1:13" ht="15.75" hidden="1" thickBot="1" x14ac:dyDescent="0.3">
      <c r="A3445" s="13">
        <v>3444</v>
      </c>
      <c r="B3445" s="17">
        <v>43925</v>
      </c>
      <c r="C3445" s="13"/>
      <c r="D3445" s="13" t="s">
        <v>72</v>
      </c>
      <c r="E3445" s="19"/>
      <c r="F3445" s="13" t="s">
        <v>552</v>
      </c>
      <c r="G3445" s="13" t="s">
        <v>7</v>
      </c>
      <c r="H3445" s="13" t="s">
        <v>108</v>
      </c>
      <c r="I3445" s="13" t="s">
        <v>88</v>
      </c>
      <c r="J3445" s="13"/>
      <c r="K3445" s="13" t="s">
        <v>93</v>
      </c>
      <c r="L3445" s="17">
        <v>43925</v>
      </c>
      <c r="M3445" s="19"/>
    </row>
    <row r="3446" spans="1:13" ht="15.75" hidden="1" thickBot="1" x14ac:dyDescent="0.3">
      <c r="A3446" s="13">
        <v>3445</v>
      </c>
      <c r="B3446" s="17">
        <v>43925</v>
      </c>
      <c r="C3446" s="13"/>
      <c r="D3446" s="13" t="s">
        <v>72</v>
      </c>
      <c r="E3446" s="19"/>
      <c r="F3446" s="13" t="s">
        <v>552</v>
      </c>
      <c r="G3446" s="13" t="s">
        <v>7</v>
      </c>
      <c r="H3446" s="13" t="s">
        <v>108</v>
      </c>
      <c r="I3446" s="13" t="s">
        <v>88</v>
      </c>
      <c r="J3446" s="13"/>
      <c r="K3446" s="13" t="s">
        <v>93</v>
      </c>
      <c r="L3446" s="17">
        <v>43925</v>
      </c>
      <c r="M3446" s="19"/>
    </row>
    <row r="3447" spans="1:13" ht="15.75" hidden="1" thickBot="1" x14ac:dyDescent="0.3">
      <c r="A3447" s="13">
        <v>3446</v>
      </c>
      <c r="B3447" s="17">
        <v>43925</v>
      </c>
      <c r="C3447" s="13"/>
      <c r="D3447" s="13" t="s">
        <v>72</v>
      </c>
      <c r="E3447" s="19"/>
      <c r="F3447" s="13" t="s">
        <v>552</v>
      </c>
      <c r="G3447" s="13" t="s">
        <v>7</v>
      </c>
      <c r="H3447" s="13" t="s">
        <v>108</v>
      </c>
      <c r="I3447" s="13" t="s">
        <v>88</v>
      </c>
      <c r="J3447" s="13"/>
      <c r="K3447" s="13" t="s">
        <v>93</v>
      </c>
      <c r="L3447" s="17">
        <v>43925</v>
      </c>
      <c r="M3447" s="19"/>
    </row>
    <row r="3448" spans="1:13" ht="15.75" hidden="1" thickBot="1" x14ac:dyDescent="0.3">
      <c r="A3448" s="13">
        <v>3447</v>
      </c>
      <c r="B3448" s="17">
        <v>43925</v>
      </c>
      <c r="C3448" s="13"/>
      <c r="D3448" s="13" t="s">
        <v>72</v>
      </c>
      <c r="E3448" s="19"/>
      <c r="F3448" s="13" t="s">
        <v>552</v>
      </c>
      <c r="G3448" s="13" t="s">
        <v>7</v>
      </c>
      <c r="H3448" s="13" t="s">
        <v>108</v>
      </c>
      <c r="I3448" s="13" t="s">
        <v>88</v>
      </c>
      <c r="J3448" s="13"/>
      <c r="K3448" s="13" t="s">
        <v>93</v>
      </c>
      <c r="L3448" s="17">
        <v>43925</v>
      </c>
      <c r="M3448" s="19"/>
    </row>
    <row r="3449" spans="1:13" ht="15.75" hidden="1" thickBot="1" x14ac:dyDescent="0.3">
      <c r="A3449" s="13">
        <v>3448</v>
      </c>
      <c r="B3449" s="17">
        <v>43925</v>
      </c>
      <c r="C3449" s="13"/>
      <c r="D3449" s="13" t="s">
        <v>72</v>
      </c>
      <c r="E3449" s="19"/>
      <c r="F3449" s="13" t="s">
        <v>552</v>
      </c>
      <c r="G3449" s="13" t="s">
        <v>7</v>
      </c>
      <c r="H3449" s="13" t="s">
        <v>108</v>
      </c>
      <c r="I3449" s="13" t="s">
        <v>88</v>
      </c>
      <c r="J3449" s="13"/>
      <c r="K3449" s="13" t="s">
        <v>93</v>
      </c>
      <c r="L3449" s="17">
        <v>43925</v>
      </c>
      <c r="M3449" s="19"/>
    </row>
    <row r="3450" spans="1:13" ht="15.75" hidden="1" thickBot="1" x14ac:dyDescent="0.3">
      <c r="A3450" s="13">
        <v>3449</v>
      </c>
      <c r="B3450" s="17">
        <v>43925</v>
      </c>
      <c r="C3450" s="13"/>
      <c r="D3450" s="13" t="s">
        <v>72</v>
      </c>
      <c r="E3450" s="19"/>
      <c r="F3450" s="13" t="s">
        <v>552</v>
      </c>
      <c r="G3450" s="13" t="s">
        <v>7</v>
      </c>
      <c r="H3450" s="13" t="s">
        <v>108</v>
      </c>
      <c r="I3450" s="13" t="s">
        <v>88</v>
      </c>
      <c r="J3450" s="13"/>
      <c r="K3450" s="13" t="s">
        <v>93</v>
      </c>
      <c r="L3450" s="17">
        <v>43925</v>
      </c>
      <c r="M3450" s="19"/>
    </row>
    <row r="3451" spans="1:13" ht="15.75" hidden="1" thickBot="1" x14ac:dyDescent="0.3">
      <c r="A3451" s="13">
        <v>3450</v>
      </c>
      <c r="B3451" s="17">
        <v>43925</v>
      </c>
      <c r="C3451" s="13"/>
      <c r="D3451" s="13" t="s">
        <v>72</v>
      </c>
      <c r="E3451" s="19"/>
      <c r="F3451" s="13" t="s">
        <v>552</v>
      </c>
      <c r="G3451" s="13" t="s">
        <v>7</v>
      </c>
      <c r="H3451" s="13" t="s">
        <v>108</v>
      </c>
      <c r="I3451" s="13" t="s">
        <v>88</v>
      </c>
      <c r="J3451" s="13"/>
      <c r="K3451" s="13" t="s">
        <v>93</v>
      </c>
      <c r="L3451" s="17">
        <v>43925</v>
      </c>
      <c r="M3451" s="19"/>
    </row>
    <row r="3452" spans="1:13" ht="15.75" hidden="1" thickBot="1" x14ac:dyDescent="0.3">
      <c r="A3452" s="13">
        <v>3451</v>
      </c>
      <c r="B3452" s="17">
        <v>43925</v>
      </c>
      <c r="C3452" s="13"/>
      <c r="D3452" s="13" t="s">
        <v>72</v>
      </c>
      <c r="E3452" s="19"/>
      <c r="F3452" s="13" t="s">
        <v>552</v>
      </c>
      <c r="G3452" s="13" t="s">
        <v>7</v>
      </c>
      <c r="H3452" s="13" t="s">
        <v>108</v>
      </c>
      <c r="I3452" s="13" t="s">
        <v>88</v>
      </c>
      <c r="J3452" s="13"/>
      <c r="K3452" s="13" t="s">
        <v>93</v>
      </c>
      <c r="L3452" s="17">
        <v>43925</v>
      </c>
      <c r="M3452" s="19"/>
    </row>
    <row r="3453" spans="1:13" ht="15.75" hidden="1" thickBot="1" x14ac:dyDescent="0.3">
      <c r="A3453" s="13">
        <v>3452</v>
      </c>
      <c r="B3453" s="17">
        <v>43925</v>
      </c>
      <c r="C3453" s="13"/>
      <c r="D3453" s="13" t="s">
        <v>72</v>
      </c>
      <c r="E3453" s="19"/>
      <c r="F3453" s="13" t="s">
        <v>552</v>
      </c>
      <c r="G3453" s="13" t="s">
        <v>7</v>
      </c>
      <c r="H3453" s="13" t="s">
        <v>108</v>
      </c>
      <c r="I3453" s="13" t="s">
        <v>88</v>
      </c>
      <c r="J3453" s="13"/>
      <c r="K3453" s="13" t="s">
        <v>93</v>
      </c>
      <c r="L3453" s="17">
        <v>43925</v>
      </c>
      <c r="M3453" s="19"/>
    </row>
    <row r="3454" spans="1:13" ht="15.75" hidden="1" thickBot="1" x14ac:dyDescent="0.3">
      <c r="A3454" s="13">
        <v>3453</v>
      </c>
      <c r="B3454" s="17">
        <v>43925</v>
      </c>
      <c r="C3454" s="13"/>
      <c r="D3454" s="13" t="s">
        <v>72</v>
      </c>
      <c r="E3454" s="19"/>
      <c r="F3454" s="13" t="s">
        <v>645</v>
      </c>
      <c r="G3454" s="13" t="s">
        <v>7</v>
      </c>
      <c r="H3454" s="13" t="s">
        <v>108</v>
      </c>
      <c r="I3454" s="13" t="s">
        <v>88</v>
      </c>
      <c r="J3454" s="13"/>
      <c r="K3454" s="13"/>
      <c r="L3454" s="17">
        <v>43925</v>
      </c>
      <c r="M3454" s="19"/>
    </row>
    <row r="3455" spans="1:13" ht="15.75" hidden="1" thickBot="1" x14ac:dyDescent="0.3">
      <c r="A3455" s="13">
        <v>3454</v>
      </c>
      <c r="B3455" s="17">
        <v>43925</v>
      </c>
      <c r="C3455" s="13"/>
      <c r="D3455" s="13"/>
      <c r="E3455" s="19"/>
      <c r="F3455" s="13" t="s">
        <v>71</v>
      </c>
      <c r="G3455" s="13" t="s">
        <v>6</v>
      </c>
      <c r="H3455" s="13" t="s">
        <v>65</v>
      </c>
      <c r="I3455" s="13" t="s">
        <v>88</v>
      </c>
      <c r="J3455" s="13" t="s">
        <v>66</v>
      </c>
      <c r="K3455" s="13" t="s">
        <v>93</v>
      </c>
      <c r="L3455" s="17">
        <v>43925</v>
      </c>
      <c r="M3455" s="19"/>
    </row>
    <row r="3456" spans="1:13" ht="15.75" hidden="1" thickBot="1" x14ac:dyDescent="0.3">
      <c r="A3456" s="13">
        <v>3455</v>
      </c>
      <c r="B3456" s="17">
        <v>43925</v>
      </c>
      <c r="C3456" s="13"/>
      <c r="D3456" s="13"/>
      <c r="E3456" s="19"/>
      <c r="F3456" s="13" t="s">
        <v>71</v>
      </c>
      <c r="G3456" s="13" t="s">
        <v>6</v>
      </c>
      <c r="H3456" s="13" t="s">
        <v>65</v>
      </c>
      <c r="I3456" s="13" t="s">
        <v>88</v>
      </c>
      <c r="J3456" s="13" t="s">
        <v>66</v>
      </c>
      <c r="K3456" s="13" t="s">
        <v>93</v>
      </c>
      <c r="L3456" s="17">
        <v>43925</v>
      </c>
      <c r="M3456" s="19"/>
    </row>
    <row r="3457" spans="1:13" ht="15.75" hidden="1" thickBot="1" x14ac:dyDescent="0.3">
      <c r="A3457" s="13">
        <v>3456</v>
      </c>
      <c r="B3457" s="17">
        <v>43925</v>
      </c>
      <c r="C3457" s="13"/>
      <c r="D3457" s="13"/>
      <c r="E3457" s="19"/>
      <c r="F3457" s="13" t="s">
        <v>71</v>
      </c>
      <c r="G3457" s="13" t="s">
        <v>6</v>
      </c>
      <c r="H3457" s="13" t="s">
        <v>65</v>
      </c>
      <c r="I3457" s="13" t="s">
        <v>88</v>
      </c>
      <c r="J3457" s="13" t="s">
        <v>66</v>
      </c>
      <c r="K3457" s="13" t="s">
        <v>93</v>
      </c>
      <c r="L3457" s="17">
        <v>43925</v>
      </c>
      <c r="M3457" s="19"/>
    </row>
    <row r="3458" spans="1:13" ht="15.75" thickBot="1" x14ac:dyDescent="0.3">
      <c r="A3458" s="13">
        <v>3457</v>
      </c>
      <c r="B3458" s="17">
        <v>43925</v>
      </c>
      <c r="C3458" s="13"/>
      <c r="D3458" s="13"/>
      <c r="E3458" s="19"/>
      <c r="F3458" s="13" t="s">
        <v>71</v>
      </c>
      <c r="G3458" s="13" t="s">
        <v>6</v>
      </c>
      <c r="H3458" s="13" t="s">
        <v>65</v>
      </c>
      <c r="I3458" s="13" t="s">
        <v>88</v>
      </c>
      <c r="J3458" s="13" t="s">
        <v>66</v>
      </c>
      <c r="K3458" s="13" t="s">
        <v>67</v>
      </c>
      <c r="L3458" s="17">
        <v>43925</v>
      </c>
      <c r="M3458" s="19"/>
    </row>
    <row r="3459" spans="1:13" ht="15.75" thickBot="1" x14ac:dyDescent="0.3">
      <c r="A3459" s="13">
        <v>3458</v>
      </c>
      <c r="B3459" s="17">
        <v>43925</v>
      </c>
      <c r="C3459" s="13"/>
      <c r="D3459" s="13"/>
      <c r="E3459" s="19"/>
      <c r="F3459" s="13" t="s">
        <v>71</v>
      </c>
      <c r="G3459" s="13" t="s">
        <v>6</v>
      </c>
      <c r="H3459" s="13" t="s">
        <v>65</v>
      </c>
      <c r="I3459" s="13" t="s">
        <v>88</v>
      </c>
      <c r="J3459" s="13" t="s">
        <v>66</v>
      </c>
      <c r="K3459" s="13" t="s">
        <v>67</v>
      </c>
      <c r="L3459" s="17">
        <v>43925</v>
      </c>
      <c r="M3459" s="19"/>
    </row>
    <row r="3460" spans="1:13" ht="15.75" thickBot="1" x14ac:dyDescent="0.3">
      <c r="A3460" s="13">
        <v>3459</v>
      </c>
      <c r="B3460" s="17">
        <v>43925</v>
      </c>
      <c r="C3460" s="13"/>
      <c r="D3460" s="13"/>
      <c r="E3460" s="19"/>
      <c r="F3460" s="13" t="s">
        <v>71</v>
      </c>
      <c r="G3460" s="13" t="s">
        <v>6</v>
      </c>
      <c r="H3460" s="13" t="s">
        <v>65</v>
      </c>
      <c r="I3460" s="13" t="s">
        <v>88</v>
      </c>
      <c r="J3460" s="13" t="s">
        <v>66</v>
      </c>
      <c r="K3460" s="13" t="s">
        <v>67</v>
      </c>
      <c r="L3460" s="17">
        <v>43925</v>
      </c>
      <c r="M3460" s="19"/>
    </row>
    <row r="3461" spans="1:13" ht="15.75" hidden="1" thickBot="1" x14ac:dyDescent="0.3">
      <c r="A3461" s="13">
        <v>3460</v>
      </c>
      <c r="B3461" s="17">
        <v>43925</v>
      </c>
      <c r="C3461" s="13"/>
      <c r="D3461" s="13"/>
      <c r="E3461" s="19"/>
      <c r="F3461" s="13" t="s">
        <v>70</v>
      </c>
      <c r="G3461" s="13" t="s">
        <v>6</v>
      </c>
      <c r="H3461" s="13" t="s">
        <v>65</v>
      </c>
      <c r="I3461" s="13" t="s">
        <v>88</v>
      </c>
      <c r="J3461" s="13"/>
      <c r="K3461" s="13"/>
      <c r="L3461" s="17">
        <v>43925</v>
      </c>
      <c r="M3461" s="19"/>
    </row>
    <row r="3462" spans="1:13" ht="15.75" hidden="1" thickBot="1" x14ac:dyDescent="0.3">
      <c r="A3462" s="13">
        <v>3461</v>
      </c>
      <c r="B3462" s="17">
        <v>43925</v>
      </c>
      <c r="C3462" s="13"/>
      <c r="D3462" s="13"/>
      <c r="E3462" s="19"/>
      <c r="F3462" s="13" t="s">
        <v>145</v>
      </c>
      <c r="G3462" s="13" t="s">
        <v>6</v>
      </c>
      <c r="H3462" s="13" t="s">
        <v>65</v>
      </c>
      <c r="I3462" s="13" t="s">
        <v>88</v>
      </c>
      <c r="J3462" s="13"/>
      <c r="K3462" s="13"/>
      <c r="L3462" s="17">
        <v>43925</v>
      </c>
      <c r="M3462" s="19"/>
    </row>
    <row r="3463" spans="1:13" ht="15.75" hidden="1" thickBot="1" x14ac:dyDescent="0.3">
      <c r="A3463" s="13">
        <v>3462</v>
      </c>
      <c r="B3463" s="17">
        <v>43925</v>
      </c>
      <c r="C3463" s="13"/>
      <c r="D3463" s="13"/>
      <c r="E3463" s="19"/>
      <c r="F3463" s="13" t="s">
        <v>532</v>
      </c>
      <c r="G3463" s="13" t="s">
        <v>6</v>
      </c>
      <c r="H3463" s="13" t="s">
        <v>65</v>
      </c>
      <c r="I3463" s="13" t="s">
        <v>88</v>
      </c>
      <c r="J3463" s="13"/>
      <c r="K3463" s="13"/>
      <c r="L3463" s="17">
        <v>43925</v>
      </c>
      <c r="M3463" s="19"/>
    </row>
    <row r="3464" spans="1:13" ht="15.75" hidden="1" thickBot="1" x14ac:dyDescent="0.3">
      <c r="A3464" s="13">
        <v>3463</v>
      </c>
      <c r="B3464" s="17">
        <v>43925</v>
      </c>
      <c r="C3464" s="13"/>
      <c r="D3464" s="13"/>
      <c r="E3464" s="19"/>
      <c r="F3464" s="13" t="s">
        <v>124</v>
      </c>
      <c r="G3464" s="13" t="s">
        <v>6</v>
      </c>
      <c r="H3464" s="13" t="s">
        <v>65</v>
      </c>
      <c r="I3464" s="13" t="s">
        <v>88</v>
      </c>
      <c r="J3464" s="13"/>
      <c r="K3464" s="13"/>
      <c r="L3464" s="17">
        <v>43925</v>
      </c>
      <c r="M3464" s="19"/>
    </row>
    <row r="3465" spans="1:13" ht="15.75" hidden="1" thickBot="1" x14ac:dyDescent="0.3">
      <c r="A3465" s="13">
        <v>3464</v>
      </c>
      <c r="B3465" s="17">
        <v>43925</v>
      </c>
      <c r="C3465" s="13"/>
      <c r="D3465" s="13"/>
      <c r="E3465" s="19"/>
      <c r="F3465" s="13" t="s">
        <v>578</v>
      </c>
      <c r="G3465" s="13" t="s">
        <v>6</v>
      </c>
      <c r="H3465" s="13" t="s">
        <v>65</v>
      </c>
      <c r="I3465" s="13" t="s">
        <v>88</v>
      </c>
      <c r="J3465" s="13"/>
      <c r="K3465" s="13"/>
      <c r="L3465" s="17">
        <v>43925</v>
      </c>
      <c r="M3465" s="19"/>
    </row>
    <row r="3466" spans="1:13" ht="15.75" hidden="1" thickBot="1" x14ac:dyDescent="0.3">
      <c r="A3466" s="13">
        <v>3465</v>
      </c>
      <c r="B3466" s="17">
        <v>43925</v>
      </c>
      <c r="C3466" s="13"/>
      <c r="D3466" s="13"/>
      <c r="E3466" s="19"/>
      <c r="F3466" s="13" t="s">
        <v>453</v>
      </c>
      <c r="G3466" s="13" t="s">
        <v>18</v>
      </c>
      <c r="H3466" s="13" t="s">
        <v>170</v>
      </c>
      <c r="I3466" s="13" t="s">
        <v>88</v>
      </c>
      <c r="J3466" s="13"/>
      <c r="K3466" s="13"/>
      <c r="L3466" s="17">
        <v>43925</v>
      </c>
      <c r="M3466" s="19"/>
    </row>
    <row r="3467" spans="1:13" ht="15.75" hidden="1" thickBot="1" x14ac:dyDescent="0.3">
      <c r="A3467" s="13">
        <v>3466</v>
      </c>
      <c r="B3467" s="17">
        <v>43925</v>
      </c>
      <c r="C3467" s="13"/>
      <c r="D3467" s="13"/>
      <c r="E3467" s="19"/>
      <c r="F3467" s="13" t="s">
        <v>553</v>
      </c>
      <c r="G3467" s="13" t="s">
        <v>18</v>
      </c>
      <c r="H3467" s="13" t="s">
        <v>170</v>
      </c>
      <c r="I3467" s="13" t="s">
        <v>88</v>
      </c>
      <c r="J3467" s="13"/>
      <c r="K3467" s="13"/>
      <c r="L3467" s="17">
        <v>43925</v>
      </c>
      <c r="M3467" s="19"/>
    </row>
    <row r="3468" spans="1:13" ht="15.75" hidden="1" thickBot="1" x14ac:dyDescent="0.3">
      <c r="A3468" s="13">
        <v>3467</v>
      </c>
      <c r="B3468" s="17">
        <v>43925</v>
      </c>
      <c r="C3468" s="13"/>
      <c r="D3468" s="13"/>
      <c r="E3468" s="19"/>
      <c r="F3468" s="13" t="s">
        <v>553</v>
      </c>
      <c r="G3468" s="13" t="s">
        <v>18</v>
      </c>
      <c r="H3468" s="13" t="s">
        <v>170</v>
      </c>
      <c r="I3468" s="13" t="s">
        <v>88</v>
      </c>
      <c r="J3468" s="13"/>
      <c r="K3468" s="13"/>
      <c r="L3468" s="17">
        <v>43925</v>
      </c>
      <c r="M3468" s="19"/>
    </row>
    <row r="3469" spans="1:13" ht="15.75" hidden="1" thickBot="1" x14ac:dyDescent="0.3">
      <c r="A3469" s="13">
        <v>3468</v>
      </c>
      <c r="B3469" s="17">
        <v>43925</v>
      </c>
      <c r="C3469" s="13"/>
      <c r="D3469" s="13"/>
      <c r="E3469" s="19"/>
      <c r="F3469" s="13" t="s">
        <v>553</v>
      </c>
      <c r="G3469" s="13" t="s">
        <v>18</v>
      </c>
      <c r="H3469" s="13" t="s">
        <v>170</v>
      </c>
      <c r="I3469" s="13" t="s">
        <v>88</v>
      </c>
      <c r="J3469" s="13"/>
      <c r="K3469" s="13"/>
      <c r="L3469" s="17">
        <v>43925</v>
      </c>
      <c r="M3469" s="19"/>
    </row>
    <row r="3470" spans="1:13" ht="15.75" hidden="1" thickBot="1" x14ac:dyDescent="0.3">
      <c r="A3470" s="13">
        <v>3469</v>
      </c>
      <c r="B3470" s="17">
        <v>43925</v>
      </c>
      <c r="C3470" s="13"/>
      <c r="D3470" s="13"/>
      <c r="E3470" s="19"/>
      <c r="F3470" s="13" t="s">
        <v>553</v>
      </c>
      <c r="G3470" s="13" t="s">
        <v>18</v>
      </c>
      <c r="H3470" s="13" t="s">
        <v>170</v>
      </c>
      <c r="I3470" s="13" t="s">
        <v>88</v>
      </c>
      <c r="J3470" s="13"/>
      <c r="K3470" s="13"/>
      <c r="L3470" s="17">
        <v>43925</v>
      </c>
      <c r="M3470" s="19"/>
    </row>
    <row r="3471" spans="1:13" ht="15.75" hidden="1" thickBot="1" x14ac:dyDescent="0.3">
      <c r="A3471" s="13">
        <v>3470</v>
      </c>
      <c r="B3471" s="17">
        <v>43925</v>
      </c>
      <c r="C3471" s="13"/>
      <c r="D3471" s="13"/>
      <c r="E3471" s="19"/>
      <c r="F3471" s="13" t="s">
        <v>553</v>
      </c>
      <c r="G3471" s="13" t="s">
        <v>18</v>
      </c>
      <c r="H3471" s="13" t="s">
        <v>170</v>
      </c>
      <c r="I3471" s="13" t="s">
        <v>88</v>
      </c>
      <c r="J3471" s="13"/>
      <c r="K3471" s="13"/>
      <c r="L3471" s="17">
        <v>43925</v>
      </c>
      <c r="M3471" s="19"/>
    </row>
    <row r="3472" spans="1:13" ht="15.75" hidden="1" thickBot="1" x14ac:dyDescent="0.3">
      <c r="A3472" s="13">
        <v>3471</v>
      </c>
      <c r="B3472" s="17">
        <v>43925</v>
      </c>
      <c r="C3472" s="13"/>
      <c r="D3472" s="13"/>
      <c r="E3472" s="19"/>
      <c r="F3472" s="13" t="s">
        <v>553</v>
      </c>
      <c r="G3472" s="13" t="s">
        <v>18</v>
      </c>
      <c r="H3472" s="13" t="s">
        <v>170</v>
      </c>
      <c r="I3472" s="13" t="s">
        <v>88</v>
      </c>
      <c r="J3472" s="13"/>
      <c r="K3472" s="13"/>
      <c r="L3472" s="17">
        <v>43925</v>
      </c>
      <c r="M3472" s="19"/>
    </row>
    <row r="3473" spans="1:13" ht="15.75" hidden="1" thickBot="1" x14ac:dyDescent="0.3">
      <c r="A3473" s="13">
        <v>3472</v>
      </c>
      <c r="B3473" s="17">
        <v>43925</v>
      </c>
      <c r="C3473" s="13"/>
      <c r="D3473" s="13"/>
      <c r="E3473" s="19"/>
      <c r="F3473" s="13" t="s">
        <v>553</v>
      </c>
      <c r="G3473" s="13" t="s">
        <v>18</v>
      </c>
      <c r="H3473" s="13" t="s">
        <v>170</v>
      </c>
      <c r="I3473" s="13" t="s">
        <v>88</v>
      </c>
      <c r="J3473" s="13"/>
      <c r="K3473" s="13"/>
      <c r="L3473" s="17">
        <v>43925</v>
      </c>
      <c r="M3473" s="19"/>
    </row>
    <row r="3474" spans="1:13" ht="15.75" hidden="1" thickBot="1" x14ac:dyDescent="0.3">
      <c r="A3474" s="13">
        <v>3473</v>
      </c>
      <c r="B3474" s="17">
        <v>43925</v>
      </c>
      <c r="C3474" s="13"/>
      <c r="D3474" s="13"/>
      <c r="E3474" s="19"/>
      <c r="F3474" s="13" t="s">
        <v>314</v>
      </c>
      <c r="G3474" s="13" t="s">
        <v>18</v>
      </c>
      <c r="H3474" s="13" t="s">
        <v>170</v>
      </c>
      <c r="I3474" s="13" t="s">
        <v>88</v>
      </c>
      <c r="J3474" s="13"/>
      <c r="K3474" s="13"/>
      <c r="L3474" s="17">
        <v>43925</v>
      </c>
      <c r="M3474" s="19"/>
    </row>
    <row r="3475" spans="1:13" ht="15.75" hidden="1" thickBot="1" x14ac:dyDescent="0.3">
      <c r="A3475" s="13">
        <v>3474</v>
      </c>
      <c r="B3475" s="17">
        <v>43925</v>
      </c>
      <c r="C3475" s="13">
        <v>60</v>
      </c>
      <c r="D3475" s="13" t="s">
        <v>72</v>
      </c>
      <c r="E3475" s="13" t="s">
        <v>782</v>
      </c>
      <c r="F3475" s="13" t="s">
        <v>647</v>
      </c>
      <c r="G3475" s="13" t="s">
        <v>18</v>
      </c>
      <c r="H3475" s="13" t="s">
        <v>170</v>
      </c>
      <c r="I3475" s="13" t="s">
        <v>88</v>
      </c>
      <c r="J3475" s="13"/>
      <c r="K3475" s="13"/>
      <c r="L3475" s="17">
        <v>43925</v>
      </c>
      <c r="M3475" s="19"/>
    </row>
    <row r="3476" spans="1:13" ht="15.75" hidden="1" thickBot="1" x14ac:dyDescent="0.3">
      <c r="A3476" s="13">
        <v>3475</v>
      </c>
      <c r="B3476" s="17">
        <v>43925</v>
      </c>
      <c r="C3476" s="13"/>
      <c r="D3476" s="13"/>
      <c r="E3476" s="19"/>
      <c r="F3476" s="13" t="s">
        <v>379</v>
      </c>
      <c r="G3476" s="13" t="s">
        <v>16</v>
      </c>
      <c r="H3476" s="13" t="s">
        <v>86</v>
      </c>
      <c r="I3476" s="13" t="s">
        <v>88</v>
      </c>
      <c r="J3476" s="13" t="s">
        <v>66</v>
      </c>
      <c r="K3476" s="13"/>
      <c r="L3476" s="17">
        <v>43925</v>
      </c>
      <c r="M3476" s="19"/>
    </row>
    <row r="3477" spans="1:13" ht="15.75" hidden="1" thickBot="1" x14ac:dyDescent="0.3">
      <c r="A3477" s="13">
        <v>3476</v>
      </c>
      <c r="B3477" s="17">
        <v>43925</v>
      </c>
      <c r="C3477" s="13"/>
      <c r="D3477" s="13"/>
      <c r="E3477" s="19"/>
      <c r="F3477" s="13" t="s">
        <v>379</v>
      </c>
      <c r="G3477" s="13" t="s">
        <v>16</v>
      </c>
      <c r="H3477" s="13" t="s">
        <v>86</v>
      </c>
      <c r="I3477" s="13" t="s">
        <v>88</v>
      </c>
      <c r="J3477" s="13" t="s">
        <v>66</v>
      </c>
      <c r="K3477" s="13"/>
      <c r="L3477" s="17">
        <v>43925</v>
      </c>
      <c r="M3477" s="19"/>
    </row>
    <row r="3478" spans="1:13" ht="15.75" hidden="1" thickBot="1" x14ac:dyDescent="0.3">
      <c r="A3478" s="13">
        <v>3477</v>
      </c>
      <c r="B3478" s="17">
        <v>43925</v>
      </c>
      <c r="C3478" s="13"/>
      <c r="D3478" s="13"/>
      <c r="E3478" s="19"/>
      <c r="F3478" s="13" t="s">
        <v>379</v>
      </c>
      <c r="G3478" s="13" t="s">
        <v>16</v>
      </c>
      <c r="H3478" s="13" t="s">
        <v>86</v>
      </c>
      <c r="I3478" s="13" t="s">
        <v>88</v>
      </c>
      <c r="J3478" s="13" t="s">
        <v>66</v>
      </c>
      <c r="K3478" s="13"/>
      <c r="L3478" s="17">
        <v>43925</v>
      </c>
      <c r="M3478" s="19"/>
    </row>
    <row r="3479" spans="1:13" ht="15.75" hidden="1" thickBot="1" x14ac:dyDescent="0.3">
      <c r="A3479" s="13">
        <v>3478</v>
      </c>
      <c r="B3479" s="17">
        <v>43925</v>
      </c>
      <c r="C3479" s="13"/>
      <c r="D3479" s="13"/>
      <c r="E3479" s="19"/>
      <c r="F3479" s="13" t="s">
        <v>379</v>
      </c>
      <c r="G3479" s="13" t="s">
        <v>16</v>
      </c>
      <c r="H3479" s="13" t="s">
        <v>86</v>
      </c>
      <c r="I3479" s="13" t="s">
        <v>88</v>
      </c>
      <c r="J3479" s="13" t="s">
        <v>66</v>
      </c>
      <c r="K3479" s="13"/>
      <c r="L3479" s="17">
        <v>43925</v>
      </c>
      <c r="M3479" s="19"/>
    </row>
    <row r="3480" spans="1:13" ht="15.75" hidden="1" thickBot="1" x14ac:dyDescent="0.3">
      <c r="A3480" s="13">
        <v>3479</v>
      </c>
      <c r="B3480" s="17">
        <v>43925</v>
      </c>
      <c r="C3480" s="13"/>
      <c r="D3480" s="13"/>
      <c r="E3480" s="19"/>
      <c r="F3480" s="13" t="s">
        <v>379</v>
      </c>
      <c r="G3480" s="13" t="s">
        <v>16</v>
      </c>
      <c r="H3480" s="13" t="s">
        <v>86</v>
      </c>
      <c r="I3480" s="13" t="s">
        <v>88</v>
      </c>
      <c r="J3480" s="13" t="s">
        <v>66</v>
      </c>
      <c r="K3480" s="13"/>
      <c r="L3480" s="17">
        <v>43925</v>
      </c>
      <c r="M3480" s="19"/>
    </row>
    <row r="3481" spans="1:13" ht="15.75" hidden="1" thickBot="1" x14ac:dyDescent="0.3">
      <c r="A3481" s="13">
        <v>3480</v>
      </c>
      <c r="B3481" s="17">
        <v>43925</v>
      </c>
      <c r="C3481" s="13"/>
      <c r="D3481" s="13"/>
      <c r="E3481" s="19"/>
      <c r="F3481" s="13" t="s">
        <v>379</v>
      </c>
      <c r="G3481" s="13" t="s">
        <v>16</v>
      </c>
      <c r="H3481" s="13" t="s">
        <v>86</v>
      </c>
      <c r="I3481" s="13" t="s">
        <v>88</v>
      </c>
      <c r="J3481" s="13" t="s">
        <v>66</v>
      </c>
      <c r="K3481" s="13"/>
      <c r="L3481" s="17">
        <v>43925</v>
      </c>
      <c r="M3481" s="19"/>
    </row>
    <row r="3482" spans="1:13" ht="15.75" hidden="1" thickBot="1" x14ac:dyDescent="0.3">
      <c r="A3482" s="13">
        <v>3481</v>
      </c>
      <c r="B3482" s="17">
        <v>43925</v>
      </c>
      <c r="C3482" s="13"/>
      <c r="D3482" s="13"/>
      <c r="E3482" s="19"/>
      <c r="F3482" s="13" t="s">
        <v>379</v>
      </c>
      <c r="G3482" s="13" t="s">
        <v>16</v>
      </c>
      <c r="H3482" s="13" t="s">
        <v>86</v>
      </c>
      <c r="I3482" s="13" t="s">
        <v>88</v>
      </c>
      <c r="J3482" s="13" t="s">
        <v>66</v>
      </c>
      <c r="K3482" s="13"/>
      <c r="L3482" s="17">
        <v>43925</v>
      </c>
      <c r="M3482" s="19"/>
    </row>
    <row r="3483" spans="1:13" ht="15.75" hidden="1" thickBot="1" x14ac:dyDescent="0.3">
      <c r="A3483" s="13">
        <v>3482</v>
      </c>
      <c r="B3483" s="17">
        <v>43925</v>
      </c>
      <c r="C3483" s="13"/>
      <c r="D3483" s="13"/>
      <c r="E3483" s="19"/>
      <c r="F3483" s="13" t="s">
        <v>379</v>
      </c>
      <c r="G3483" s="13" t="s">
        <v>16</v>
      </c>
      <c r="H3483" s="13" t="s">
        <v>86</v>
      </c>
      <c r="I3483" s="13" t="s">
        <v>88</v>
      </c>
      <c r="J3483" s="13" t="s">
        <v>66</v>
      </c>
      <c r="K3483" s="13"/>
      <c r="L3483" s="17">
        <v>43925</v>
      </c>
      <c r="M3483" s="19"/>
    </row>
    <row r="3484" spans="1:13" ht="15.75" hidden="1" thickBot="1" x14ac:dyDescent="0.3">
      <c r="A3484" s="13">
        <v>3483</v>
      </c>
      <c r="B3484" s="17">
        <v>43925</v>
      </c>
      <c r="C3484" s="13"/>
      <c r="D3484" s="13"/>
      <c r="E3484" s="19"/>
      <c r="F3484" s="13" t="s">
        <v>132</v>
      </c>
      <c r="G3484" s="13" t="s">
        <v>17</v>
      </c>
      <c r="H3484" s="13" t="s">
        <v>133</v>
      </c>
      <c r="I3484" s="13" t="s">
        <v>88</v>
      </c>
      <c r="J3484" s="13" t="s">
        <v>66</v>
      </c>
      <c r="K3484" s="13" t="s">
        <v>93</v>
      </c>
      <c r="L3484" s="17">
        <v>43925</v>
      </c>
      <c r="M3484" s="19"/>
    </row>
    <row r="3485" spans="1:13" ht="15.75" hidden="1" thickBot="1" x14ac:dyDescent="0.3">
      <c r="A3485" s="13">
        <v>3484</v>
      </c>
      <c r="B3485" s="17">
        <v>43925</v>
      </c>
      <c r="C3485" s="13"/>
      <c r="D3485" s="13" t="s">
        <v>63</v>
      </c>
      <c r="E3485" s="19"/>
      <c r="F3485" s="13" t="s">
        <v>132</v>
      </c>
      <c r="G3485" s="13" t="s">
        <v>17</v>
      </c>
      <c r="H3485" s="13" t="s">
        <v>133</v>
      </c>
      <c r="I3485" s="13" t="s">
        <v>88</v>
      </c>
      <c r="J3485" s="13" t="s">
        <v>66</v>
      </c>
      <c r="K3485" s="13" t="s">
        <v>93</v>
      </c>
      <c r="L3485" s="17">
        <v>43925</v>
      </c>
      <c r="M3485" s="19"/>
    </row>
    <row r="3486" spans="1:13" ht="15.75" hidden="1" thickBot="1" x14ac:dyDescent="0.3">
      <c r="A3486" s="13">
        <v>3485</v>
      </c>
      <c r="B3486" s="17">
        <v>43925</v>
      </c>
      <c r="C3486" s="13"/>
      <c r="D3486" s="13" t="s">
        <v>72</v>
      </c>
      <c r="E3486" s="19"/>
      <c r="F3486" s="13" t="s">
        <v>132</v>
      </c>
      <c r="G3486" s="13" t="s">
        <v>17</v>
      </c>
      <c r="H3486" s="13" t="s">
        <v>133</v>
      </c>
      <c r="I3486" s="13" t="s">
        <v>88</v>
      </c>
      <c r="J3486" s="13" t="s">
        <v>66</v>
      </c>
      <c r="K3486" s="13" t="s">
        <v>93</v>
      </c>
      <c r="L3486" s="17">
        <v>43925</v>
      </c>
      <c r="M3486" s="19"/>
    </row>
    <row r="3487" spans="1:13" ht="15.75" hidden="1" thickBot="1" x14ac:dyDescent="0.3">
      <c r="A3487" s="13">
        <v>3486</v>
      </c>
      <c r="B3487" s="17">
        <v>43925</v>
      </c>
      <c r="C3487" s="13"/>
      <c r="D3487" s="13"/>
      <c r="E3487" s="19"/>
      <c r="F3487" s="13" t="s">
        <v>351</v>
      </c>
      <c r="G3487" s="13" t="s">
        <v>17</v>
      </c>
      <c r="H3487" s="13" t="s">
        <v>133</v>
      </c>
      <c r="I3487" s="13" t="s">
        <v>88</v>
      </c>
      <c r="J3487" s="13" t="s">
        <v>66</v>
      </c>
      <c r="K3487" s="13" t="s">
        <v>93</v>
      </c>
      <c r="L3487" s="17">
        <v>43925</v>
      </c>
      <c r="M3487" s="19"/>
    </row>
    <row r="3488" spans="1:13" ht="15.75" hidden="1" thickBot="1" x14ac:dyDescent="0.3">
      <c r="A3488" s="13">
        <v>3487</v>
      </c>
      <c r="B3488" s="17">
        <v>43925</v>
      </c>
      <c r="C3488" s="13"/>
      <c r="D3488" s="13"/>
      <c r="E3488" s="19"/>
      <c r="F3488" s="13" t="s">
        <v>351</v>
      </c>
      <c r="G3488" s="13" t="s">
        <v>17</v>
      </c>
      <c r="H3488" s="13" t="s">
        <v>133</v>
      </c>
      <c r="I3488" s="13" t="s">
        <v>88</v>
      </c>
      <c r="J3488" s="13" t="s">
        <v>66</v>
      </c>
      <c r="K3488" s="13" t="s">
        <v>93</v>
      </c>
      <c r="L3488" s="17">
        <v>43925</v>
      </c>
      <c r="M3488" s="19"/>
    </row>
    <row r="3489" spans="1:13" ht="15.75" hidden="1" thickBot="1" x14ac:dyDescent="0.3">
      <c r="A3489" s="13">
        <v>3488</v>
      </c>
      <c r="B3489" s="17">
        <v>43925</v>
      </c>
      <c r="C3489" s="13"/>
      <c r="D3489" s="13" t="s">
        <v>63</v>
      </c>
      <c r="E3489" s="19"/>
      <c r="F3489" s="13" t="s">
        <v>531</v>
      </c>
      <c r="G3489" s="13" t="s">
        <v>17</v>
      </c>
      <c r="H3489" s="13" t="s">
        <v>133</v>
      </c>
      <c r="I3489" s="13" t="s">
        <v>88</v>
      </c>
      <c r="J3489" s="13" t="s">
        <v>66</v>
      </c>
      <c r="K3489" s="13" t="s">
        <v>93</v>
      </c>
      <c r="L3489" s="17">
        <v>43925</v>
      </c>
      <c r="M3489" s="19"/>
    </row>
    <row r="3490" spans="1:13" ht="15.75" hidden="1" thickBot="1" x14ac:dyDescent="0.3">
      <c r="A3490" s="13">
        <v>3489</v>
      </c>
      <c r="B3490" s="17">
        <v>43925</v>
      </c>
      <c r="C3490" s="13">
        <v>75</v>
      </c>
      <c r="D3490" s="13" t="s">
        <v>63</v>
      </c>
      <c r="E3490" s="13" t="s">
        <v>783</v>
      </c>
      <c r="F3490" s="13" t="s">
        <v>784</v>
      </c>
      <c r="G3490" s="13" t="s">
        <v>17</v>
      </c>
      <c r="H3490" s="13" t="s">
        <v>133</v>
      </c>
      <c r="I3490" s="13" t="s">
        <v>172</v>
      </c>
      <c r="J3490" s="13" t="s">
        <v>66</v>
      </c>
      <c r="K3490" s="13"/>
      <c r="L3490" s="17">
        <v>43955</v>
      </c>
      <c r="M3490" s="23"/>
    </row>
    <row r="3491" spans="1:13" ht="15.75" hidden="1" thickBot="1" x14ac:dyDescent="0.3">
      <c r="A3491" s="13">
        <v>3490</v>
      </c>
      <c r="B3491" s="17">
        <v>43925</v>
      </c>
      <c r="C3491" s="13">
        <v>35</v>
      </c>
      <c r="D3491" s="13" t="s">
        <v>72</v>
      </c>
      <c r="E3491" s="19"/>
      <c r="F3491" s="13" t="s">
        <v>785</v>
      </c>
      <c r="G3491" s="13" t="s">
        <v>17</v>
      </c>
      <c r="H3491" s="13" t="s">
        <v>133</v>
      </c>
      <c r="I3491" s="13" t="s">
        <v>88</v>
      </c>
      <c r="J3491" s="13"/>
      <c r="K3491" s="13"/>
      <c r="L3491" s="17">
        <v>43925</v>
      </c>
      <c r="M3491" s="19"/>
    </row>
    <row r="3492" spans="1:13" ht="15.75" thickBot="1" x14ac:dyDescent="0.3">
      <c r="A3492" s="13">
        <v>3491</v>
      </c>
      <c r="B3492" s="17">
        <v>43925</v>
      </c>
      <c r="C3492" s="13">
        <v>65</v>
      </c>
      <c r="D3492" s="13"/>
      <c r="E3492" s="13" t="s">
        <v>786</v>
      </c>
      <c r="F3492" s="13" t="s">
        <v>787</v>
      </c>
      <c r="G3492" s="13" t="s">
        <v>20</v>
      </c>
      <c r="H3492" s="13" t="s">
        <v>468</v>
      </c>
      <c r="I3492" s="13" t="s">
        <v>88</v>
      </c>
      <c r="J3492" s="13"/>
      <c r="K3492" s="13" t="s">
        <v>67</v>
      </c>
      <c r="L3492" s="17">
        <v>43925</v>
      </c>
      <c r="M3492" s="19"/>
    </row>
    <row r="3493" spans="1:13" ht="15.75" hidden="1" thickBot="1" x14ac:dyDescent="0.3">
      <c r="A3493" s="13">
        <v>3492</v>
      </c>
      <c r="B3493" s="17">
        <v>43925</v>
      </c>
      <c r="C3493" s="13"/>
      <c r="D3493" s="13"/>
      <c r="E3493" s="19"/>
      <c r="F3493" s="13" t="s">
        <v>361</v>
      </c>
      <c r="G3493" s="13" t="s">
        <v>13</v>
      </c>
      <c r="H3493" s="13" t="s">
        <v>329</v>
      </c>
      <c r="I3493" s="13" t="s">
        <v>88</v>
      </c>
      <c r="J3493" s="13"/>
      <c r="K3493" s="13" t="s">
        <v>93</v>
      </c>
      <c r="L3493" s="17">
        <v>43925</v>
      </c>
      <c r="M3493" s="19"/>
    </row>
    <row r="3494" spans="1:13" ht="15.75" hidden="1" thickBot="1" x14ac:dyDescent="0.3">
      <c r="A3494" s="13">
        <v>3493</v>
      </c>
      <c r="B3494" s="17">
        <v>43925</v>
      </c>
      <c r="C3494" s="13"/>
      <c r="D3494" s="13"/>
      <c r="E3494" s="19"/>
      <c r="F3494" s="13" t="s">
        <v>361</v>
      </c>
      <c r="G3494" s="13" t="s">
        <v>13</v>
      </c>
      <c r="H3494" s="13" t="s">
        <v>329</v>
      </c>
      <c r="I3494" s="13" t="s">
        <v>88</v>
      </c>
      <c r="J3494" s="13"/>
      <c r="K3494" s="13" t="s">
        <v>93</v>
      </c>
      <c r="L3494" s="17">
        <v>43925</v>
      </c>
      <c r="M3494" s="19"/>
    </row>
    <row r="3495" spans="1:13" ht="15.75" hidden="1" thickBot="1" x14ac:dyDescent="0.3">
      <c r="A3495" s="13">
        <v>3494</v>
      </c>
      <c r="B3495" s="17">
        <v>43925</v>
      </c>
      <c r="C3495" s="13">
        <v>61</v>
      </c>
      <c r="D3495" s="13" t="s">
        <v>63</v>
      </c>
      <c r="E3495" s="19"/>
      <c r="F3495" s="13" t="s">
        <v>331</v>
      </c>
      <c r="G3495" s="13" t="s">
        <v>13</v>
      </c>
      <c r="H3495" s="13" t="s">
        <v>329</v>
      </c>
      <c r="I3495" s="13" t="s">
        <v>88</v>
      </c>
      <c r="J3495" s="13"/>
      <c r="K3495" s="13" t="s">
        <v>93</v>
      </c>
      <c r="L3495" s="17">
        <v>43925</v>
      </c>
      <c r="M3495" s="19"/>
    </row>
    <row r="3496" spans="1:13" ht="15.75" hidden="1" thickBot="1" x14ac:dyDescent="0.3">
      <c r="A3496" s="13">
        <v>3495</v>
      </c>
      <c r="B3496" s="17">
        <v>43925</v>
      </c>
      <c r="C3496" s="13"/>
      <c r="D3496" s="13"/>
      <c r="E3496" s="19"/>
      <c r="F3496" s="26" t="s">
        <v>775</v>
      </c>
      <c r="G3496" s="13" t="s">
        <v>8</v>
      </c>
      <c r="H3496" s="13" t="s">
        <v>91</v>
      </c>
      <c r="I3496" s="13" t="s">
        <v>88</v>
      </c>
      <c r="J3496" s="13"/>
      <c r="K3496" s="13" t="s">
        <v>93</v>
      </c>
      <c r="L3496" s="17">
        <v>43925</v>
      </c>
      <c r="M3496" s="19"/>
    </row>
    <row r="3497" spans="1:13" ht="15.75" hidden="1" thickBot="1" x14ac:dyDescent="0.3">
      <c r="A3497" s="13">
        <v>3496</v>
      </c>
      <c r="B3497" s="17">
        <v>43925</v>
      </c>
      <c r="C3497" s="13"/>
      <c r="D3497" s="13"/>
      <c r="E3497" s="19"/>
      <c r="F3497" s="13" t="s">
        <v>788</v>
      </c>
      <c r="G3497" s="13" t="s">
        <v>8</v>
      </c>
      <c r="H3497" s="13" t="s">
        <v>91</v>
      </c>
      <c r="I3497" s="13" t="s">
        <v>88</v>
      </c>
      <c r="J3497" s="13"/>
      <c r="K3497" s="13" t="s">
        <v>93</v>
      </c>
      <c r="L3497" s="17">
        <v>43925</v>
      </c>
      <c r="M3497" s="19"/>
    </row>
    <row r="3498" spans="1:13" ht="15.75" hidden="1" thickBot="1" x14ac:dyDescent="0.3">
      <c r="A3498" s="13">
        <v>3497</v>
      </c>
      <c r="B3498" s="17">
        <v>43925</v>
      </c>
      <c r="C3498" s="13"/>
      <c r="D3498" s="13"/>
      <c r="E3498" s="19"/>
      <c r="F3498" s="13" t="s">
        <v>788</v>
      </c>
      <c r="G3498" s="13" t="s">
        <v>8</v>
      </c>
      <c r="H3498" s="13" t="s">
        <v>91</v>
      </c>
      <c r="I3498" s="13" t="s">
        <v>88</v>
      </c>
      <c r="J3498" s="13"/>
      <c r="K3498" s="13" t="s">
        <v>93</v>
      </c>
      <c r="L3498" s="17">
        <v>43925</v>
      </c>
      <c r="M3498" s="19"/>
    </row>
    <row r="3499" spans="1:13" ht="15.75" hidden="1" thickBot="1" x14ac:dyDescent="0.3">
      <c r="A3499" s="13">
        <v>3498</v>
      </c>
      <c r="B3499" s="17">
        <v>43925</v>
      </c>
      <c r="C3499" s="13"/>
      <c r="D3499" s="13"/>
      <c r="E3499" s="19"/>
      <c r="F3499" s="13" t="s">
        <v>788</v>
      </c>
      <c r="G3499" s="13" t="s">
        <v>8</v>
      </c>
      <c r="H3499" s="13" t="s">
        <v>91</v>
      </c>
      <c r="I3499" s="13" t="s">
        <v>88</v>
      </c>
      <c r="J3499" s="13"/>
      <c r="K3499" s="13" t="s">
        <v>93</v>
      </c>
      <c r="L3499" s="17">
        <v>43925</v>
      </c>
      <c r="M3499" s="19"/>
    </row>
    <row r="3500" spans="1:13" ht="15.75" hidden="1" thickBot="1" x14ac:dyDescent="0.3">
      <c r="A3500" s="13">
        <v>3499</v>
      </c>
      <c r="B3500" s="17">
        <v>43925</v>
      </c>
      <c r="C3500" s="13"/>
      <c r="D3500" s="13"/>
      <c r="E3500" s="19"/>
      <c r="F3500" s="13" t="s">
        <v>788</v>
      </c>
      <c r="G3500" s="13" t="s">
        <v>8</v>
      </c>
      <c r="H3500" s="13" t="s">
        <v>91</v>
      </c>
      <c r="I3500" s="13" t="s">
        <v>88</v>
      </c>
      <c r="J3500" s="13"/>
      <c r="K3500" s="13" t="s">
        <v>93</v>
      </c>
      <c r="L3500" s="17">
        <v>43925</v>
      </c>
      <c r="M3500" s="19"/>
    </row>
    <row r="3501" spans="1:13" ht="15.75" hidden="1" thickBot="1" x14ac:dyDescent="0.3">
      <c r="A3501" s="13">
        <v>3500</v>
      </c>
      <c r="B3501" s="17">
        <v>43925</v>
      </c>
      <c r="C3501" s="13"/>
      <c r="D3501" s="13"/>
      <c r="E3501" s="19"/>
      <c r="F3501" s="13" t="s">
        <v>789</v>
      </c>
      <c r="G3501" s="13" t="s">
        <v>8</v>
      </c>
      <c r="H3501" s="13" t="s">
        <v>91</v>
      </c>
      <c r="I3501" s="13" t="s">
        <v>88</v>
      </c>
      <c r="J3501" s="13"/>
      <c r="K3501" s="13" t="s">
        <v>93</v>
      </c>
      <c r="L3501" s="17">
        <v>43925</v>
      </c>
      <c r="M3501" s="19"/>
    </row>
    <row r="3502" spans="1:13" ht="15.75" hidden="1" thickBot="1" x14ac:dyDescent="0.3">
      <c r="A3502" s="13">
        <v>3501</v>
      </c>
      <c r="B3502" s="17">
        <v>43925</v>
      </c>
      <c r="C3502" s="13"/>
      <c r="D3502" s="13"/>
      <c r="E3502" s="19"/>
      <c r="F3502" s="13" t="s">
        <v>789</v>
      </c>
      <c r="G3502" s="13" t="s">
        <v>8</v>
      </c>
      <c r="H3502" s="13" t="s">
        <v>91</v>
      </c>
      <c r="I3502" s="13" t="s">
        <v>88</v>
      </c>
      <c r="J3502" s="13"/>
      <c r="K3502" s="13" t="s">
        <v>93</v>
      </c>
      <c r="L3502" s="17">
        <v>43925</v>
      </c>
      <c r="M3502" s="19"/>
    </row>
    <row r="3503" spans="1:13" ht="15.75" hidden="1" thickBot="1" x14ac:dyDescent="0.3">
      <c r="A3503" s="13">
        <v>3502</v>
      </c>
      <c r="B3503" s="17">
        <v>43925</v>
      </c>
      <c r="C3503" s="13"/>
      <c r="D3503" s="13"/>
      <c r="E3503" s="19"/>
      <c r="F3503" s="26" t="s">
        <v>538</v>
      </c>
      <c r="G3503" s="13" t="s">
        <v>14</v>
      </c>
      <c r="H3503" s="13" t="s">
        <v>391</v>
      </c>
      <c r="I3503" s="13" t="s">
        <v>88</v>
      </c>
      <c r="J3503" s="13"/>
      <c r="K3503" s="13"/>
      <c r="L3503" s="17">
        <v>43925</v>
      </c>
      <c r="M3503" s="19"/>
    </row>
    <row r="3504" spans="1:13" ht="15.75" hidden="1" thickBot="1" x14ac:dyDescent="0.3">
      <c r="A3504" s="13">
        <v>3503</v>
      </c>
      <c r="B3504" s="17">
        <v>43925</v>
      </c>
      <c r="C3504" s="13"/>
      <c r="D3504" s="13"/>
      <c r="E3504" s="19"/>
      <c r="F3504" s="26" t="s">
        <v>538</v>
      </c>
      <c r="G3504" s="13" t="s">
        <v>14</v>
      </c>
      <c r="H3504" s="13" t="s">
        <v>391</v>
      </c>
      <c r="I3504" s="13" t="s">
        <v>88</v>
      </c>
      <c r="J3504" s="13"/>
      <c r="K3504" s="13"/>
      <c r="L3504" s="17">
        <v>43925</v>
      </c>
      <c r="M3504" s="19"/>
    </row>
    <row r="3505" spans="1:13" ht="15.75" hidden="1" thickBot="1" x14ac:dyDescent="0.3">
      <c r="A3505" s="13">
        <v>3504</v>
      </c>
      <c r="B3505" s="17">
        <v>43925</v>
      </c>
      <c r="C3505" s="13"/>
      <c r="D3505" s="13"/>
      <c r="E3505" s="19"/>
      <c r="F3505" s="26" t="s">
        <v>538</v>
      </c>
      <c r="G3505" s="13" t="s">
        <v>14</v>
      </c>
      <c r="H3505" s="13" t="s">
        <v>391</v>
      </c>
      <c r="I3505" s="13" t="s">
        <v>88</v>
      </c>
      <c r="J3505" s="13"/>
      <c r="K3505" s="13"/>
      <c r="L3505" s="17">
        <v>43925</v>
      </c>
      <c r="M3505" s="19"/>
    </row>
    <row r="3506" spans="1:13" ht="15.75" hidden="1" thickBot="1" x14ac:dyDescent="0.3">
      <c r="A3506" s="13">
        <v>3505</v>
      </c>
      <c r="B3506" s="17">
        <v>43925</v>
      </c>
      <c r="C3506" s="13"/>
      <c r="D3506" s="13"/>
      <c r="E3506" s="19"/>
      <c r="F3506" s="26" t="s">
        <v>538</v>
      </c>
      <c r="G3506" s="13" t="s">
        <v>14</v>
      </c>
      <c r="H3506" s="13" t="s">
        <v>391</v>
      </c>
      <c r="I3506" s="13" t="s">
        <v>88</v>
      </c>
      <c r="J3506" s="13"/>
      <c r="K3506" s="13"/>
      <c r="L3506" s="17">
        <v>43925</v>
      </c>
      <c r="M3506" s="19"/>
    </row>
    <row r="3507" spans="1:13" ht="15.75" hidden="1" thickBot="1" x14ac:dyDescent="0.3">
      <c r="A3507" s="13">
        <v>3506</v>
      </c>
      <c r="B3507" s="17">
        <v>43925</v>
      </c>
      <c r="C3507" s="13"/>
      <c r="D3507" s="13"/>
      <c r="E3507" s="19"/>
      <c r="F3507" s="26" t="s">
        <v>538</v>
      </c>
      <c r="G3507" s="13" t="s">
        <v>14</v>
      </c>
      <c r="H3507" s="13" t="s">
        <v>391</v>
      </c>
      <c r="I3507" s="13" t="s">
        <v>88</v>
      </c>
      <c r="J3507" s="13"/>
      <c r="K3507" s="13"/>
      <c r="L3507" s="17">
        <v>43925</v>
      </c>
      <c r="M3507" s="19"/>
    </row>
    <row r="3508" spans="1:13" ht="15.75" hidden="1" thickBot="1" x14ac:dyDescent="0.3">
      <c r="A3508" s="13">
        <v>3507</v>
      </c>
      <c r="B3508" s="17">
        <v>43925</v>
      </c>
      <c r="C3508" s="13"/>
      <c r="D3508" s="13"/>
      <c r="E3508" s="19"/>
      <c r="F3508" s="26" t="s">
        <v>538</v>
      </c>
      <c r="G3508" s="13" t="s">
        <v>14</v>
      </c>
      <c r="H3508" s="13" t="s">
        <v>391</v>
      </c>
      <c r="I3508" s="13" t="s">
        <v>88</v>
      </c>
      <c r="J3508" s="13"/>
      <c r="K3508" s="13"/>
      <c r="L3508" s="17">
        <v>43925</v>
      </c>
      <c r="M3508" s="19"/>
    </row>
    <row r="3509" spans="1:13" ht="15.75" hidden="1" thickBot="1" x14ac:dyDescent="0.3">
      <c r="A3509" s="13">
        <v>3508</v>
      </c>
      <c r="B3509" s="17">
        <v>43925</v>
      </c>
      <c r="C3509" s="13"/>
      <c r="D3509" s="13"/>
      <c r="E3509" s="19"/>
      <c r="F3509" s="26" t="s">
        <v>538</v>
      </c>
      <c r="G3509" s="13" t="s">
        <v>14</v>
      </c>
      <c r="H3509" s="13" t="s">
        <v>391</v>
      </c>
      <c r="I3509" s="13" t="s">
        <v>88</v>
      </c>
      <c r="J3509" s="13"/>
      <c r="K3509" s="13"/>
      <c r="L3509" s="17">
        <v>43925</v>
      </c>
      <c r="M3509" s="19"/>
    </row>
    <row r="3510" spans="1:13" ht="15.75" hidden="1" thickBot="1" x14ac:dyDescent="0.3">
      <c r="A3510" s="13">
        <v>3509</v>
      </c>
      <c r="B3510" s="17">
        <v>43925</v>
      </c>
      <c r="C3510" s="13"/>
      <c r="D3510" s="13"/>
      <c r="E3510" s="19"/>
      <c r="F3510" s="26" t="s">
        <v>538</v>
      </c>
      <c r="G3510" s="13" t="s">
        <v>14</v>
      </c>
      <c r="H3510" s="13" t="s">
        <v>391</v>
      </c>
      <c r="I3510" s="13" t="s">
        <v>88</v>
      </c>
      <c r="J3510" s="13"/>
      <c r="K3510" s="13"/>
      <c r="L3510" s="17">
        <v>43925</v>
      </c>
      <c r="M3510" s="19"/>
    </row>
    <row r="3511" spans="1:13" ht="15.75" hidden="1" thickBot="1" x14ac:dyDescent="0.3">
      <c r="A3511" s="13">
        <v>3510</v>
      </c>
      <c r="B3511" s="17">
        <v>43925</v>
      </c>
      <c r="C3511" s="13"/>
      <c r="D3511" s="13"/>
      <c r="E3511" s="19"/>
      <c r="F3511" s="26" t="s">
        <v>538</v>
      </c>
      <c r="G3511" s="13" t="s">
        <v>14</v>
      </c>
      <c r="H3511" s="13" t="s">
        <v>391</v>
      </c>
      <c r="I3511" s="13" t="s">
        <v>88</v>
      </c>
      <c r="J3511" s="13"/>
      <c r="K3511" s="13"/>
      <c r="L3511" s="17">
        <v>43925</v>
      </c>
      <c r="M3511" s="19"/>
    </row>
    <row r="3512" spans="1:13" ht="15.75" hidden="1" thickBot="1" x14ac:dyDescent="0.3">
      <c r="A3512" s="13">
        <v>3511</v>
      </c>
      <c r="B3512" s="17">
        <v>43925</v>
      </c>
      <c r="C3512" s="13"/>
      <c r="D3512" s="13"/>
      <c r="E3512" s="19"/>
      <c r="F3512" s="26" t="s">
        <v>538</v>
      </c>
      <c r="G3512" s="13" t="s">
        <v>14</v>
      </c>
      <c r="H3512" s="13" t="s">
        <v>391</v>
      </c>
      <c r="I3512" s="13" t="s">
        <v>88</v>
      </c>
      <c r="J3512" s="13"/>
      <c r="K3512" s="13"/>
      <c r="L3512" s="17">
        <v>43925</v>
      </c>
      <c r="M3512" s="19"/>
    </row>
    <row r="3513" spans="1:13" ht="15.75" hidden="1" thickBot="1" x14ac:dyDescent="0.3">
      <c r="A3513" s="13">
        <v>3512</v>
      </c>
      <c r="B3513" s="17">
        <v>43925</v>
      </c>
      <c r="C3513" s="13"/>
      <c r="D3513" s="13"/>
      <c r="E3513" s="19"/>
      <c r="F3513" s="26" t="s">
        <v>538</v>
      </c>
      <c r="G3513" s="13" t="s">
        <v>14</v>
      </c>
      <c r="H3513" s="13" t="s">
        <v>391</v>
      </c>
      <c r="I3513" s="13" t="s">
        <v>88</v>
      </c>
      <c r="J3513" s="13"/>
      <c r="K3513" s="13"/>
      <c r="L3513" s="17">
        <v>43925</v>
      </c>
      <c r="M3513" s="19"/>
    </row>
    <row r="3514" spans="1:13" ht="15.75" hidden="1" thickBot="1" x14ac:dyDescent="0.3">
      <c r="A3514" s="13">
        <v>3513</v>
      </c>
      <c r="B3514" s="17">
        <v>43925</v>
      </c>
      <c r="C3514" s="13"/>
      <c r="D3514" s="13"/>
      <c r="E3514" s="19"/>
      <c r="F3514" s="26" t="s">
        <v>538</v>
      </c>
      <c r="G3514" s="13" t="s">
        <v>14</v>
      </c>
      <c r="H3514" s="13" t="s">
        <v>391</v>
      </c>
      <c r="I3514" s="13" t="s">
        <v>88</v>
      </c>
      <c r="J3514" s="13"/>
      <c r="K3514" s="13"/>
      <c r="L3514" s="17">
        <v>43925</v>
      </c>
      <c r="M3514" s="19"/>
    </row>
    <row r="3515" spans="1:13" ht="15.75" hidden="1" thickBot="1" x14ac:dyDescent="0.3">
      <c r="A3515" s="13">
        <v>3514</v>
      </c>
      <c r="B3515" s="17">
        <v>43925</v>
      </c>
      <c r="C3515" s="13"/>
      <c r="D3515" s="13"/>
      <c r="E3515" s="19"/>
      <c r="F3515" s="26" t="s">
        <v>538</v>
      </c>
      <c r="G3515" s="13" t="s">
        <v>14</v>
      </c>
      <c r="H3515" s="13" t="s">
        <v>391</v>
      </c>
      <c r="I3515" s="13" t="s">
        <v>88</v>
      </c>
      <c r="J3515" s="13"/>
      <c r="K3515" s="13"/>
      <c r="L3515" s="17">
        <v>43925</v>
      </c>
      <c r="M3515" s="19"/>
    </row>
    <row r="3516" spans="1:13" ht="15.75" hidden="1" thickBot="1" x14ac:dyDescent="0.3">
      <c r="A3516" s="13">
        <v>3515</v>
      </c>
      <c r="B3516" s="17">
        <v>43925</v>
      </c>
      <c r="C3516" s="13"/>
      <c r="D3516" s="13"/>
      <c r="E3516" s="19"/>
      <c r="F3516" s="26" t="s">
        <v>538</v>
      </c>
      <c r="G3516" s="13" t="s">
        <v>14</v>
      </c>
      <c r="H3516" s="13" t="s">
        <v>391</v>
      </c>
      <c r="I3516" s="13" t="s">
        <v>88</v>
      </c>
      <c r="J3516" s="13"/>
      <c r="K3516" s="13"/>
      <c r="L3516" s="17">
        <v>43925</v>
      </c>
      <c r="M3516" s="19"/>
    </row>
    <row r="3517" spans="1:13" ht="15.75" hidden="1" thickBot="1" x14ac:dyDescent="0.3">
      <c r="A3517" s="13">
        <v>3516</v>
      </c>
      <c r="B3517" s="17">
        <v>43925</v>
      </c>
      <c r="C3517" s="13"/>
      <c r="D3517" s="13"/>
      <c r="E3517" s="19"/>
      <c r="F3517" s="26" t="s">
        <v>717</v>
      </c>
      <c r="G3517" s="13" t="s">
        <v>14</v>
      </c>
      <c r="H3517" s="13" t="s">
        <v>391</v>
      </c>
      <c r="I3517" s="13" t="s">
        <v>88</v>
      </c>
      <c r="J3517" s="13"/>
      <c r="K3517" s="13"/>
      <c r="L3517" s="17">
        <v>43925</v>
      </c>
      <c r="M3517" s="19"/>
    </row>
    <row r="3518" spans="1:13" ht="15.75" hidden="1" thickBot="1" x14ac:dyDescent="0.3">
      <c r="A3518" s="13">
        <v>3517</v>
      </c>
      <c r="B3518" s="17">
        <v>43925</v>
      </c>
      <c r="C3518" s="13"/>
      <c r="D3518" s="13"/>
      <c r="E3518" s="19"/>
      <c r="F3518" s="26" t="s">
        <v>473</v>
      </c>
      <c r="G3518" s="13" t="s">
        <v>14</v>
      </c>
      <c r="H3518" s="13" t="s">
        <v>391</v>
      </c>
      <c r="I3518" s="13" t="s">
        <v>88</v>
      </c>
      <c r="J3518" s="13"/>
      <c r="K3518" s="13"/>
      <c r="L3518" s="17">
        <v>43925</v>
      </c>
      <c r="M3518" s="19"/>
    </row>
    <row r="3519" spans="1:13" ht="15.75" hidden="1" thickBot="1" x14ac:dyDescent="0.3">
      <c r="A3519" s="13">
        <v>3518</v>
      </c>
      <c r="B3519" s="17">
        <v>43925</v>
      </c>
      <c r="C3519" s="13"/>
      <c r="D3519" s="13"/>
      <c r="E3519" s="19"/>
      <c r="F3519" s="26" t="s">
        <v>473</v>
      </c>
      <c r="G3519" s="13" t="s">
        <v>14</v>
      </c>
      <c r="H3519" s="13" t="s">
        <v>391</v>
      </c>
      <c r="I3519" s="13" t="s">
        <v>88</v>
      </c>
      <c r="J3519" s="13"/>
      <c r="K3519" s="13"/>
      <c r="L3519" s="17">
        <v>43925</v>
      </c>
      <c r="M3519" s="19"/>
    </row>
    <row r="3520" spans="1:13" ht="15.75" hidden="1" thickBot="1" x14ac:dyDescent="0.3">
      <c r="A3520" s="13">
        <v>3519</v>
      </c>
      <c r="B3520" s="17">
        <v>43925</v>
      </c>
      <c r="C3520" s="13"/>
      <c r="D3520" s="13"/>
      <c r="E3520" s="19"/>
      <c r="F3520" s="26" t="s">
        <v>473</v>
      </c>
      <c r="G3520" s="13" t="s">
        <v>14</v>
      </c>
      <c r="H3520" s="13" t="s">
        <v>391</v>
      </c>
      <c r="I3520" s="13" t="s">
        <v>88</v>
      </c>
      <c r="J3520" s="13"/>
      <c r="K3520" s="13"/>
      <c r="L3520" s="17">
        <v>43925</v>
      </c>
      <c r="M3520" s="19"/>
    </row>
    <row r="3521" spans="1:13" ht="15.75" hidden="1" thickBot="1" x14ac:dyDescent="0.3">
      <c r="A3521" s="13">
        <v>3520</v>
      </c>
      <c r="B3521" s="17">
        <v>43925</v>
      </c>
      <c r="C3521" s="13"/>
      <c r="D3521" s="13"/>
      <c r="E3521" s="19"/>
      <c r="F3521" s="26" t="s">
        <v>473</v>
      </c>
      <c r="G3521" s="13" t="s">
        <v>14</v>
      </c>
      <c r="H3521" s="13" t="s">
        <v>391</v>
      </c>
      <c r="I3521" s="13" t="s">
        <v>88</v>
      </c>
      <c r="J3521" s="13"/>
      <c r="K3521" s="13"/>
      <c r="L3521" s="17">
        <v>43925</v>
      </c>
      <c r="M3521" s="19"/>
    </row>
    <row r="3522" spans="1:13" ht="15.75" hidden="1" thickBot="1" x14ac:dyDescent="0.3">
      <c r="A3522" s="13">
        <v>3521</v>
      </c>
      <c r="B3522" s="17">
        <v>43925</v>
      </c>
      <c r="C3522" s="13"/>
      <c r="D3522" s="13"/>
      <c r="E3522" s="19"/>
      <c r="F3522" s="26" t="s">
        <v>473</v>
      </c>
      <c r="G3522" s="13" t="s">
        <v>14</v>
      </c>
      <c r="H3522" s="13" t="s">
        <v>391</v>
      </c>
      <c r="I3522" s="13" t="s">
        <v>88</v>
      </c>
      <c r="J3522" s="13"/>
      <c r="K3522" s="13"/>
      <c r="L3522" s="17">
        <v>43925</v>
      </c>
      <c r="M3522" s="19"/>
    </row>
    <row r="3523" spans="1:13" ht="15.75" hidden="1" thickBot="1" x14ac:dyDescent="0.3">
      <c r="A3523" s="13">
        <v>3522</v>
      </c>
      <c r="B3523" s="17">
        <v>43925</v>
      </c>
      <c r="C3523" s="13"/>
      <c r="D3523" s="13"/>
      <c r="E3523" s="19"/>
      <c r="F3523" s="26" t="s">
        <v>473</v>
      </c>
      <c r="G3523" s="13" t="s">
        <v>14</v>
      </c>
      <c r="H3523" s="13" t="s">
        <v>391</v>
      </c>
      <c r="I3523" s="13" t="s">
        <v>88</v>
      </c>
      <c r="J3523" s="13"/>
      <c r="K3523" s="13"/>
      <c r="L3523" s="17">
        <v>43925</v>
      </c>
      <c r="M3523" s="19"/>
    </row>
    <row r="3524" spans="1:13" ht="15.75" hidden="1" thickBot="1" x14ac:dyDescent="0.3">
      <c r="A3524" s="13">
        <v>3523</v>
      </c>
      <c r="B3524" s="17">
        <v>43925</v>
      </c>
      <c r="C3524" s="13"/>
      <c r="D3524" s="13"/>
      <c r="E3524" s="19"/>
      <c r="F3524" s="26" t="s">
        <v>473</v>
      </c>
      <c r="G3524" s="13" t="s">
        <v>14</v>
      </c>
      <c r="H3524" s="13" t="s">
        <v>391</v>
      </c>
      <c r="I3524" s="13" t="s">
        <v>88</v>
      </c>
      <c r="J3524" s="13"/>
      <c r="K3524" s="13"/>
      <c r="L3524" s="17">
        <v>43925</v>
      </c>
      <c r="M3524" s="19"/>
    </row>
    <row r="3525" spans="1:13" ht="15.75" hidden="1" thickBot="1" x14ac:dyDescent="0.3">
      <c r="A3525" s="13">
        <v>3524</v>
      </c>
      <c r="B3525" s="17">
        <v>43925</v>
      </c>
      <c r="C3525" s="13"/>
      <c r="D3525" s="13"/>
      <c r="E3525" s="19"/>
      <c r="F3525" s="26" t="s">
        <v>790</v>
      </c>
      <c r="G3525" s="13" t="s">
        <v>14</v>
      </c>
      <c r="H3525" s="13" t="s">
        <v>391</v>
      </c>
      <c r="I3525" s="13" t="s">
        <v>88</v>
      </c>
      <c r="J3525" s="13"/>
      <c r="K3525" s="13"/>
      <c r="L3525" s="17">
        <v>43925</v>
      </c>
      <c r="M3525" s="19"/>
    </row>
    <row r="3526" spans="1:13" ht="15.75" hidden="1" thickBot="1" x14ac:dyDescent="0.3">
      <c r="A3526" s="13">
        <v>3525</v>
      </c>
      <c r="B3526" s="17">
        <v>43925</v>
      </c>
      <c r="C3526" s="13"/>
      <c r="D3526" s="13"/>
      <c r="E3526" s="19"/>
      <c r="F3526" s="26" t="s">
        <v>790</v>
      </c>
      <c r="G3526" s="13" t="s">
        <v>14</v>
      </c>
      <c r="H3526" s="13" t="s">
        <v>391</v>
      </c>
      <c r="I3526" s="13" t="s">
        <v>88</v>
      </c>
      <c r="J3526" s="13"/>
      <c r="K3526" s="13"/>
      <c r="L3526" s="17">
        <v>43925</v>
      </c>
      <c r="M3526" s="19"/>
    </row>
    <row r="3527" spans="1:13" ht="15.75" hidden="1" thickBot="1" x14ac:dyDescent="0.3">
      <c r="A3527" s="13">
        <v>3526</v>
      </c>
      <c r="B3527" s="17">
        <v>43925</v>
      </c>
      <c r="C3527" s="13"/>
      <c r="D3527" s="13"/>
      <c r="E3527" s="19"/>
      <c r="F3527" s="26" t="s">
        <v>790</v>
      </c>
      <c r="G3527" s="13" t="s">
        <v>14</v>
      </c>
      <c r="H3527" s="13" t="s">
        <v>391</v>
      </c>
      <c r="I3527" s="13" t="s">
        <v>88</v>
      </c>
      <c r="J3527" s="13"/>
      <c r="K3527" s="13"/>
      <c r="L3527" s="17">
        <v>43925</v>
      </c>
      <c r="M3527" s="19"/>
    </row>
    <row r="3528" spans="1:13" ht="15.75" hidden="1" thickBot="1" x14ac:dyDescent="0.3">
      <c r="A3528" s="13">
        <v>3527</v>
      </c>
      <c r="B3528" s="17">
        <v>43925</v>
      </c>
      <c r="C3528" s="13"/>
      <c r="D3528" s="13"/>
      <c r="E3528" s="19"/>
      <c r="F3528" s="13" t="s">
        <v>750</v>
      </c>
      <c r="G3528" s="13" t="s">
        <v>12</v>
      </c>
      <c r="H3528" s="13" t="s">
        <v>78</v>
      </c>
      <c r="I3528" s="13" t="s">
        <v>88</v>
      </c>
      <c r="J3528" s="13"/>
      <c r="K3528" s="13"/>
      <c r="L3528" s="17">
        <v>43925</v>
      </c>
      <c r="M3528" s="19"/>
    </row>
    <row r="3529" spans="1:13" ht="15.75" hidden="1" thickBot="1" x14ac:dyDescent="0.3">
      <c r="A3529" s="13">
        <v>3528</v>
      </c>
      <c r="B3529" s="17">
        <v>43925</v>
      </c>
      <c r="C3529" s="13"/>
      <c r="D3529" s="13"/>
      <c r="E3529" s="19"/>
      <c r="F3529" s="13" t="s">
        <v>750</v>
      </c>
      <c r="G3529" s="13" t="s">
        <v>12</v>
      </c>
      <c r="H3529" s="13" t="s">
        <v>78</v>
      </c>
      <c r="I3529" s="13" t="s">
        <v>88</v>
      </c>
      <c r="J3529" s="13"/>
      <c r="K3529" s="13"/>
      <c r="L3529" s="17">
        <v>43925</v>
      </c>
      <c r="M3529" s="19"/>
    </row>
    <row r="3530" spans="1:13" ht="15.75" hidden="1" thickBot="1" x14ac:dyDescent="0.3">
      <c r="A3530" s="13">
        <v>3529</v>
      </c>
      <c r="B3530" s="17">
        <v>43925</v>
      </c>
      <c r="C3530" s="13"/>
      <c r="D3530" s="13"/>
      <c r="E3530" s="19"/>
      <c r="F3530" s="13" t="s">
        <v>750</v>
      </c>
      <c r="G3530" s="13" t="s">
        <v>12</v>
      </c>
      <c r="H3530" s="13" t="s">
        <v>78</v>
      </c>
      <c r="I3530" s="13" t="s">
        <v>88</v>
      </c>
      <c r="J3530" s="13"/>
      <c r="K3530" s="13"/>
      <c r="L3530" s="17">
        <v>43925</v>
      </c>
      <c r="M3530" s="19"/>
    </row>
    <row r="3531" spans="1:13" ht="15.75" hidden="1" thickBot="1" x14ac:dyDescent="0.3">
      <c r="A3531" s="13">
        <v>3530</v>
      </c>
      <c r="B3531" s="17">
        <v>43925</v>
      </c>
      <c r="C3531" s="13"/>
      <c r="D3531" s="13"/>
      <c r="E3531" s="19"/>
      <c r="F3531" s="13" t="s">
        <v>750</v>
      </c>
      <c r="G3531" s="13" t="s">
        <v>12</v>
      </c>
      <c r="H3531" s="13" t="s">
        <v>78</v>
      </c>
      <c r="I3531" s="13" t="s">
        <v>88</v>
      </c>
      <c r="J3531" s="13"/>
      <c r="K3531" s="13"/>
      <c r="L3531" s="17">
        <v>43925</v>
      </c>
      <c r="M3531" s="19"/>
    </row>
    <row r="3532" spans="1:13" ht="15.75" hidden="1" thickBot="1" x14ac:dyDescent="0.3">
      <c r="A3532" s="13">
        <v>3531</v>
      </c>
      <c r="B3532" s="17">
        <v>43925</v>
      </c>
      <c r="C3532" s="13"/>
      <c r="D3532" s="13"/>
      <c r="E3532" s="19"/>
      <c r="F3532" s="13" t="s">
        <v>750</v>
      </c>
      <c r="G3532" s="13" t="s">
        <v>12</v>
      </c>
      <c r="H3532" s="13" t="s">
        <v>78</v>
      </c>
      <c r="I3532" s="13" t="s">
        <v>88</v>
      </c>
      <c r="J3532" s="13"/>
      <c r="K3532" s="13"/>
      <c r="L3532" s="17">
        <v>43925</v>
      </c>
      <c r="M3532" s="19"/>
    </row>
    <row r="3533" spans="1:13" ht="15.75" hidden="1" thickBot="1" x14ac:dyDescent="0.3">
      <c r="A3533" s="13">
        <v>3532</v>
      </c>
      <c r="B3533" s="17">
        <v>43925</v>
      </c>
      <c r="C3533" s="13"/>
      <c r="D3533" s="13"/>
      <c r="E3533" s="19"/>
      <c r="F3533" s="13" t="s">
        <v>750</v>
      </c>
      <c r="G3533" s="13" t="s">
        <v>12</v>
      </c>
      <c r="H3533" s="13" t="s">
        <v>78</v>
      </c>
      <c r="I3533" s="13" t="s">
        <v>88</v>
      </c>
      <c r="J3533" s="13"/>
      <c r="K3533" s="13"/>
      <c r="L3533" s="17">
        <v>43925</v>
      </c>
      <c r="M3533" s="19"/>
    </row>
    <row r="3534" spans="1:13" ht="15.75" hidden="1" thickBot="1" x14ac:dyDescent="0.3">
      <c r="A3534" s="13">
        <v>3533</v>
      </c>
      <c r="B3534" s="17">
        <v>43925</v>
      </c>
      <c r="C3534" s="13"/>
      <c r="D3534" s="13"/>
      <c r="E3534" s="19"/>
      <c r="F3534" s="13" t="s">
        <v>750</v>
      </c>
      <c r="G3534" s="13" t="s">
        <v>12</v>
      </c>
      <c r="H3534" s="13" t="s">
        <v>78</v>
      </c>
      <c r="I3534" s="13" t="s">
        <v>88</v>
      </c>
      <c r="J3534" s="13"/>
      <c r="K3534" s="13"/>
      <c r="L3534" s="17">
        <v>43925</v>
      </c>
      <c r="M3534" s="19"/>
    </row>
    <row r="3535" spans="1:13" ht="15.75" hidden="1" thickBot="1" x14ac:dyDescent="0.3">
      <c r="A3535" s="13">
        <v>3534</v>
      </c>
      <c r="B3535" s="17">
        <v>43925</v>
      </c>
      <c r="C3535" s="13"/>
      <c r="D3535" s="13"/>
      <c r="E3535" s="19"/>
      <c r="F3535" s="13" t="s">
        <v>750</v>
      </c>
      <c r="G3535" s="13" t="s">
        <v>12</v>
      </c>
      <c r="H3535" s="13" t="s">
        <v>78</v>
      </c>
      <c r="I3535" s="13" t="s">
        <v>88</v>
      </c>
      <c r="J3535" s="13"/>
      <c r="K3535" s="13"/>
      <c r="L3535" s="17">
        <v>43925</v>
      </c>
      <c r="M3535" s="19"/>
    </row>
    <row r="3536" spans="1:13" ht="15.75" hidden="1" thickBot="1" x14ac:dyDescent="0.3">
      <c r="A3536" s="13">
        <v>3535</v>
      </c>
      <c r="B3536" s="17">
        <v>43925</v>
      </c>
      <c r="C3536" s="13"/>
      <c r="D3536" s="13"/>
      <c r="E3536" s="19"/>
      <c r="F3536" s="13" t="s">
        <v>750</v>
      </c>
      <c r="G3536" s="13" t="s">
        <v>12</v>
      </c>
      <c r="H3536" s="13" t="s">
        <v>78</v>
      </c>
      <c r="I3536" s="13" t="s">
        <v>88</v>
      </c>
      <c r="J3536" s="13"/>
      <c r="K3536" s="13"/>
      <c r="L3536" s="17">
        <v>43925</v>
      </c>
      <c r="M3536" s="19"/>
    </row>
    <row r="3537" spans="1:13" ht="15.75" hidden="1" thickBot="1" x14ac:dyDescent="0.3">
      <c r="A3537" s="13">
        <v>3536</v>
      </c>
      <c r="B3537" s="17">
        <v>43925</v>
      </c>
      <c r="C3537" s="13"/>
      <c r="D3537" s="13"/>
      <c r="E3537" s="19"/>
      <c r="F3537" s="13" t="s">
        <v>750</v>
      </c>
      <c r="G3537" s="13" t="s">
        <v>12</v>
      </c>
      <c r="H3537" s="13" t="s">
        <v>78</v>
      </c>
      <c r="I3537" s="13" t="s">
        <v>88</v>
      </c>
      <c r="J3537" s="13"/>
      <c r="K3537" s="13"/>
      <c r="L3537" s="17">
        <v>43925</v>
      </c>
      <c r="M3537" s="19"/>
    </row>
    <row r="3538" spans="1:13" ht="15.75" hidden="1" thickBot="1" x14ac:dyDescent="0.3">
      <c r="A3538" s="13">
        <v>3537</v>
      </c>
      <c r="B3538" s="17">
        <v>43925</v>
      </c>
      <c r="C3538" s="13"/>
      <c r="D3538" s="13"/>
      <c r="E3538" s="19"/>
      <c r="F3538" s="13" t="s">
        <v>750</v>
      </c>
      <c r="G3538" s="13" t="s">
        <v>12</v>
      </c>
      <c r="H3538" s="13" t="s">
        <v>78</v>
      </c>
      <c r="I3538" s="13" t="s">
        <v>88</v>
      </c>
      <c r="J3538" s="13"/>
      <c r="K3538" s="13"/>
      <c r="L3538" s="17">
        <v>43925</v>
      </c>
      <c r="M3538" s="19"/>
    </row>
    <row r="3539" spans="1:13" ht="15.75" hidden="1" thickBot="1" x14ac:dyDescent="0.3">
      <c r="A3539" s="13">
        <v>3538</v>
      </c>
      <c r="B3539" s="17">
        <v>43925</v>
      </c>
      <c r="C3539" s="13"/>
      <c r="D3539" s="13"/>
      <c r="E3539" s="19"/>
      <c r="F3539" s="13" t="s">
        <v>750</v>
      </c>
      <c r="G3539" s="13" t="s">
        <v>12</v>
      </c>
      <c r="H3539" s="13" t="s">
        <v>78</v>
      </c>
      <c r="I3539" s="13" t="s">
        <v>88</v>
      </c>
      <c r="J3539" s="13"/>
      <c r="K3539" s="13"/>
      <c r="L3539" s="17">
        <v>43925</v>
      </c>
      <c r="M3539" s="19"/>
    </row>
    <row r="3540" spans="1:13" ht="15.75" hidden="1" thickBot="1" x14ac:dyDescent="0.3">
      <c r="A3540" s="13">
        <v>3539</v>
      </c>
      <c r="B3540" s="17">
        <v>43925</v>
      </c>
      <c r="C3540" s="13"/>
      <c r="D3540" s="13"/>
      <c r="E3540" s="19"/>
      <c r="F3540" s="13" t="s">
        <v>750</v>
      </c>
      <c r="G3540" s="13" t="s">
        <v>12</v>
      </c>
      <c r="H3540" s="13" t="s">
        <v>78</v>
      </c>
      <c r="I3540" s="13" t="s">
        <v>88</v>
      </c>
      <c r="J3540" s="13"/>
      <c r="K3540" s="13"/>
      <c r="L3540" s="17">
        <v>43925</v>
      </c>
      <c r="M3540" s="19"/>
    </row>
    <row r="3541" spans="1:13" ht="15.75" hidden="1" thickBot="1" x14ac:dyDescent="0.3">
      <c r="A3541" s="13">
        <v>3540</v>
      </c>
      <c r="B3541" s="17">
        <v>43925</v>
      </c>
      <c r="C3541" s="13"/>
      <c r="D3541" s="13"/>
      <c r="E3541" s="19"/>
      <c r="F3541" s="13" t="s">
        <v>750</v>
      </c>
      <c r="G3541" s="13" t="s">
        <v>12</v>
      </c>
      <c r="H3541" s="13" t="s">
        <v>78</v>
      </c>
      <c r="I3541" s="13" t="s">
        <v>88</v>
      </c>
      <c r="J3541" s="13"/>
      <c r="K3541" s="13"/>
      <c r="L3541" s="17">
        <v>43925</v>
      </c>
      <c r="M3541" s="19"/>
    </row>
    <row r="3542" spans="1:13" ht="15.75" hidden="1" thickBot="1" x14ac:dyDescent="0.3">
      <c r="A3542" s="13">
        <v>3541</v>
      </c>
      <c r="B3542" s="17">
        <v>43925</v>
      </c>
      <c r="C3542" s="13"/>
      <c r="D3542" s="13"/>
      <c r="E3542" s="19"/>
      <c r="F3542" s="13" t="s">
        <v>750</v>
      </c>
      <c r="G3542" s="13" t="s">
        <v>12</v>
      </c>
      <c r="H3542" s="13" t="s">
        <v>78</v>
      </c>
      <c r="I3542" s="13" t="s">
        <v>88</v>
      </c>
      <c r="J3542" s="13"/>
      <c r="K3542" s="13"/>
      <c r="L3542" s="17">
        <v>43925</v>
      </c>
      <c r="M3542" s="19"/>
    </row>
    <row r="3543" spans="1:13" ht="15.75" hidden="1" thickBot="1" x14ac:dyDescent="0.3">
      <c r="A3543" s="13">
        <v>3542</v>
      </c>
      <c r="B3543" s="17">
        <v>43925</v>
      </c>
      <c r="C3543" s="13"/>
      <c r="D3543" s="13"/>
      <c r="E3543" s="19"/>
      <c r="F3543" s="13" t="s">
        <v>750</v>
      </c>
      <c r="G3543" s="13" t="s">
        <v>12</v>
      </c>
      <c r="H3543" s="13" t="s">
        <v>78</v>
      </c>
      <c r="I3543" s="13" t="s">
        <v>88</v>
      </c>
      <c r="J3543" s="13"/>
      <c r="K3543" s="13"/>
      <c r="L3543" s="17">
        <v>43925</v>
      </c>
      <c r="M3543" s="19"/>
    </row>
    <row r="3544" spans="1:13" ht="15.75" hidden="1" thickBot="1" x14ac:dyDescent="0.3">
      <c r="A3544" s="13">
        <v>3543</v>
      </c>
      <c r="B3544" s="17">
        <v>43925</v>
      </c>
      <c r="C3544" s="13"/>
      <c r="D3544" s="13"/>
      <c r="E3544" s="19"/>
      <c r="F3544" s="13" t="s">
        <v>750</v>
      </c>
      <c r="G3544" s="13" t="s">
        <v>12</v>
      </c>
      <c r="H3544" s="13" t="s">
        <v>78</v>
      </c>
      <c r="I3544" s="13" t="s">
        <v>88</v>
      </c>
      <c r="J3544" s="13"/>
      <c r="K3544" s="13"/>
      <c r="L3544" s="17">
        <v>43925</v>
      </c>
      <c r="M3544" s="19"/>
    </row>
    <row r="3545" spans="1:13" ht="15.75" hidden="1" thickBot="1" x14ac:dyDescent="0.3">
      <c r="A3545" s="13">
        <v>3544</v>
      </c>
      <c r="B3545" s="17">
        <v>43925</v>
      </c>
      <c r="C3545" s="13"/>
      <c r="D3545" s="13"/>
      <c r="E3545" s="19"/>
      <c r="F3545" s="13" t="s">
        <v>750</v>
      </c>
      <c r="G3545" s="13" t="s">
        <v>12</v>
      </c>
      <c r="H3545" s="13" t="s">
        <v>78</v>
      </c>
      <c r="I3545" s="13" t="s">
        <v>88</v>
      </c>
      <c r="J3545" s="13"/>
      <c r="K3545" s="13"/>
      <c r="L3545" s="17">
        <v>43925</v>
      </c>
      <c r="M3545" s="19"/>
    </row>
    <row r="3546" spans="1:13" ht="15.75" hidden="1" thickBot="1" x14ac:dyDescent="0.3">
      <c r="A3546" s="13">
        <v>3545</v>
      </c>
      <c r="B3546" s="17">
        <v>43925</v>
      </c>
      <c r="C3546" s="13"/>
      <c r="D3546" s="13"/>
      <c r="E3546" s="19"/>
      <c r="F3546" s="13" t="s">
        <v>750</v>
      </c>
      <c r="G3546" s="13" t="s">
        <v>12</v>
      </c>
      <c r="H3546" s="13" t="s">
        <v>78</v>
      </c>
      <c r="I3546" s="13" t="s">
        <v>88</v>
      </c>
      <c r="J3546" s="13"/>
      <c r="K3546" s="13"/>
      <c r="L3546" s="17">
        <v>43925</v>
      </c>
      <c r="M3546" s="19"/>
    </row>
    <row r="3547" spans="1:13" ht="15.75" hidden="1" thickBot="1" x14ac:dyDescent="0.3">
      <c r="A3547" s="13">
        <v>3546</v>
      </c>
      <c r="B3547" s="17">
        <v>43925</v>
      </c>
      <c r="C3547" s="13"/>
      <c r="D3547" s="13"/>
      <c r="E3547" s="19"/>
      <c r="F3547" s="13" t="s">
        <v>791</v>
      </c>
      <c r="G3547" s="13" t="s">
        <v>12</v>
      </c>
      <c r="H3547" s="13" t="s">
        <v>78</v>
      </c>
      <c r="I3547" s="13" t="s">
        <v>88</v>
      </c>
      <c r="J3547" s="13"/>
      <c r="K3547" s="13"/>
      <c r="L3547" s="17">
        <v>43925</v>
      </c>
      <c r="M3547" s="19"/>
    </row>
    <row r="3548" spans="1:13" ht="15.75" hidden="1" thickBot="1" x14ac:dyDescent="0.3">
      <c r="A3548" s="13">
        <v>3547</v>
      </c>
      <c r="B3548" s="17">
        <v>43925</v>
      </c>
      <c r="C3548" s="13"/>
      <c r="D3548" s="13"/>
      <c r="E3548" s="19"/>
      <c r="F3548" s="13" t="s">
        <v>791</v>
      </c>
      <c r="G3548" s="13" t="s">
        <v>12</v>
      </c>
      <c r="H3548" s="13" t="s">
        <v>78</v>
      </c>
      <c r="I3548" s="13" t="s">
        <v>88</v>
      </c>
      <c r="J3548" s="13"/>
      <c r="K3548" s="13"/>
      <c r="L3548" s="17">
        <v>43925</v>
      </c>
      <c r="M3548" s="19"/>
    </row>
    <row r="3549" spans="1:13" ht="15.75" hidden="1" thickBot="1" x14ac:dyDescent="0.3">
      <c r="A3549" s="13">
        <v>3548</v>
      </c>
      <c r="B3549" s="17">
        <v>43925</v>
      </c>
      <c r="C3549" s="13"/>
      <c r="D3549" s="13"/>
      <c r="E3549" s="19"/>
      <c r="F3549" s="13" t="s">
        <v>791</v>
      </c>
      <c r="G3549" s="13" t="s">
        <v>12</v>
      </c>
      <c r="H3549" s="13" t="s">
        <v>78</v>
      </c>
      <c r="I3549" s="13" t="s">
        <v>88</v>
      </c>
      <c r="J3549" s="13"/>
      <c r="K3549" s="13"/>
      <c r="L3549" s="17">
        <v>43925</v>
      </c>
      <c r="M3549" s="19"/>
    </row>
    <row r="3550" spans="1:13" ht="15.75" hidden="1" thickBot="1" x14ac:dyDescent="0.3">
      <c r="A3550" s="13">
        <v>3549</v>
      </c>
      <c r="B3550" s="17">
        <v>43925</v>
      </c>
      <c r="C3550" s="13"/>
      <c r="D3550" s="13"/>
      <c r="E3550" s="19"/>
      <c r="F3550" s="13" t="s">
        <v>791</v>
      </c>
      <c r="G3550" s="13" t="s">
        <v>12</v>
      </c>
      <c r="H3550" s="13" t="s">
        <v>78</v>
      </c>
      <c r="I3550" s="13" t="s">
        <v>88</v>
      </c>
      <c r="J3550" s="13"/>
      <c r="K3550" s="13"/>
      <c r="L3550" s="17">
        <v>43925</v>
      </c>
      <c r="M3550" s="19"/>
    </row>
    <row r="3551" spans="1:13" ht="15.75" hidden="1" thickBot="1" x14ac:dyDescent="0.3">
      <c r="A3551" s="13">
        <v>3550</v>
      </c>
      <c r="B3551" s="17">
        <v>43925</v>
      </c>
      <c r="C3551" s="13"/>
      <c r="D3551" s="13"/>
      <c r="E3551" s="19"/>
      <c r="F3551" s="13" t="s">
        <v>791</v>
      </c>
      <c r="G3551" s="13" t="s">
        <v>12</v>
      </c>
      <c r="H3551" s="13" t="s">
        <v>78</v>
      </c>
      <c r="I3551" s="13" t="s">
        <v>88</v>
      </c>
      <c r="J3551" s="13"/>
      <c r="K3551" s="13"/>
      <c r="L3551" s="17">
        <v>43925</v>
      </c>
      <c r="M3551" s="19"/>
    </row>
    <row r="3552" spans="1:13" ht="15.75" hidden="1" thickBot="1" x14ac:dyDescent="0.3">
      <c r="A3552" s="13">
        <v>3551</v>
      </c>
      <c r="B3552" s="17">
        <v>43925</v>
      </c>
      <c r="C3552" s="13"/>
      <c r="D3552" s="13"/>
      <c r="E3552" s="19"/>
      <c r="F3552" s="13" t="s">
        <v>792</v>
      </c>
      <c r="G3552" s="13" t="s">
        <v>12</v>
      </c>
      <c r="H3552" s="13" t="s">
        <v>78</v>
      </c>
      <c r="I3552" s="13" t="s">
        <v>88</v>
      </c>
      <c r="J3552" s="13"/>
      <c r="K3552" s="13"/>
      <c r="L3552" s="17">
        <v>43925</v>
      </c>
      <c r="M3552" s="19"/>
    </row>
    <row r="3553" spans="1:13" ht="15.75" hidden="1" thickBot="1" x14ac:dyDescent="0.3">
      <c r="A3553" s="13">
        <v>3552</v>
      </c>
      <c r="B3553" s="17">
        <v>43925</v>
      </c>
      <c r="C3553" s="13"/>
      <c r="D3553" s="13"/>
      <c r="E3553" s="19"/>
      <c r="F3553" s="13" t="s">
        <v>792</v>
      </c>
      <c r="G3553" s="13" t="s">
        <v>12</v>
      </c>
      <c r="H3553" s="13" t="s">
        <v>78</v>
      </c>
      <c r="I3553" s="13" t="s">
        <v>88</v>
      </c>
      <c r="J3553" s="13"/>
      <c r="K3553" s="13"/>
      <c r="L3553" s="17">
        <v>43925</v>
      </c>
      <c r="M3553" s="19"/>
    </row>
    <row r="3554" spans="1:13" ht="15.75" hidden="1" thickBot="1" x14ac:dyDescent="0.3">
      <c r="A3554" s="13">
        <v>3553</v>
      </c>
      <c r="B3554" s="17">
        <v>43925</v>
      </c>
      <c r="C3554" s="13"/>
      <c r="D3554" s="13"/>
      <c r="E3554" s="19"/>
      <c r="F3554" s="13" t="s">
        <v>792</v>
      </c>
      <c r="G3554" s="13" t="s">
        <v>12</v>
      </c>
      <c r="H3554" s="13" t="s">
        <v>78</v>
      </c>
      <c r="I3554" s="13" t="s">
        <v>88</v>
      </c>
      <c r="J3554" s="13"/>
      <c r="K3554" s="13"/>
      <c r="L3554" s="17">
        <v>43925</v>
      </c>
      <c r="M3554" s="19"/>
    </row>
    <row r="3555" spans="1:13" ht="15.75" hidden="1" thickBot="1" x14ac:dyDescent="0.3">
      <c r="A3555" s="13">
        <v>3554</v>
      </c>
      <c r="B3555" s="17">
        <v>43925</v>
      </c>
      <c r="C3555" s="13"/>
      <c r="D3555" s="13"/>
      <c r="E3555" s="19"/>
      <c r="F3555" s="13" t="s">
        <v>792</v>
      </c>
      <c r="G3555" s="13" t="s">
        <v>12</v>
      </c>
      <c r="H3555" s="13" t="s">
        <v>78</v>
      </c>
      <c r="I3555" s="13" t="s">
        <v>88</v>
      </c>
      <c r="J3555" s="13"/>
      <c r="K3555" s="13"/>
      <c r="L3555" s="17">
        <v>43925</v>
      </c>
      <c r="M3555" s="19"/>
    </row>
    <row r="3556" spans="1:13" ht="15.75" hidden="1" thickBot="1" x14ac:dyDescent="0.3">
      <c r="A3556" s="13">
        <v>3555</v>
      </c>
      <c r="B3556" s="17">
        <v>43925</v>
      </c>
      <c r="C3556" s="13"/>
      <c r="D3556" s="13"/>
      <c r="E3556" s="19"/>
      <c r="F3556" s="13" t="s">
        <v>793</v>
      </c>
      <c r="G3556" s="13" t="s">
        <v>12</v>
      </c>
      <c r="H3556" s="13" t="s">
        <v>78</v>
      </c>
      <c r="I3556" s="13" t="s">
        <v>88</v>
      </c>
      <c r="J3556" s="13"/>
      <c r="K3556" s="13"/>
      <c r="L3556" s="17">
        <v>43925</v>
      </c>
      <c r="M3556" s="19"/>
    </row>
    <row r="3557" spans="1:13" ht="15.75" hidden="1" thickBot="1" x14ac:dyDescent="0.3">
      <c r="A3557" s="13">
        <v>3556</v>
      </c>
      <c r="B3557" s="17">
        <v>43925</v>
      </c>
      <c r="C3557" s="13"/>
      <c r="D3557" s="13"/>
      <c r="E3557" s="19"/>
      <c r="F3557" s="13" t="s">
        <v>394</v>
      </c>
      <c r="G3557" s="13" t="s">
        <v>12</v>
      </c>
      <c r="H3557" s="13" t="s">
        <v>78</v>
      </c>
      <c r="I3557" s="13" t="s">
        <v>88</v>
      </c>
      <c r="J3557" s="13"/>
      <c r="K3557" s="13"/>
      <c r="L3557" s="17">
        <v>43925</v>
      </c>
      <c r="M3557" s="19"/>
    </row>
    <row r="3558" spans="1:13" ht="15.75" hidden="1" thickBot="1" x14ac:dyDescent="0.3">
      <c r="A3558" s="13">
        <v>3557</v>
      </c>
      <c r="B3558" s="17">
        <v>43925</v>
      </c>
      <c r="C3558" s="13"/>
      <c r="D3558" s="13"/>
      <c r="E3558" s="19"/>
      <c r="F3558" s="13" t="s">
        <v>394</v>
      </c>
      <c r="G3558" s="13" t="s">
        <v>12</v>
      </c>
      <c r="H3558" s="13" t="s">
        <v>78</v>
      </c>
      <c r="I3558" s="13" t="s">
        <v>88</v>
      </c>
      <c r="J3558" s="13"/>
      <c r="K3558" s="13"/>
      <c r="L3558" s="17">
        <v>43925</v>
      </c>
      <c r="M3558" s="19"/>
    </row>
    <row r="3559" spans="1:13" ht="15.75" hidden="1" thickBot="1" x14ac:dyDescent="0.3">
      <c r="A3559" s="13">
        <v>3558</v>
      </c>
      <c r="B3559" s="17">
        <v>43925</v>
      </c>
      <c r="C3559" s="13"/>
      <c r="D3559" s="13"/>
      <c r="E3559" s="19"/>
      <c r="F3559" s="13" t="s">
        <v>394</v>
      </c>
      <c r="G3559" s="13" t="s">
        <v>12</v>
      </c>
      <c r="H3559" s="13" t="s">
        <v>78</v>
      </c>
      <c r="I3559" s="13" t="s">
        <v>88</v>
      </c>
      <c r="J3559" s="13"/>
      <c r="K3559" s="13"/>
      <c r="L3559" s="17">
        <v>43925</v>
      </c>
      <c r="M3559" s="19"/>
    </row>
    <row r="3560" spans="1:13" ht="15.75" hidden="1" thickBot="1" x14ac:dyDescent="0.3">
      <c r="A3560" s="13">
        <v>3559</v>
      </c>
      <c r="B3560" s="17">
        <v>43925</v>
      </c>
      <c r="C3560" s="13"/>
      <c r="D3560" s="13"/>
      <c r="E3560" s="19"/>
      <c r="F3560" s="13" t="s">
        <v>394</v>
      </c>
      <c r="G3560" s="13" t="s">
        <v>12</v>
      </c>
      <c r="H3560" s="13" t="s">
        <v>78</v>
      </c>
      <c r="I3560" s="13" t="s">
        <v>88</v>
      </c>
      <c r="J3560" s="13"/>
      <c r="K3560" s="13"/>
      <c r="L3560" s="17">
        <v>43925</v>
      </c>
      <c r="M3560" s="19"/>
    </row>
    <row r="3561" spans="1:13" ht="15.75" hidden="1" thickBot="1" x14ac:dyDescent="0.3">
      <c r="A3561" s="13">
        <v>3560</v>
      </c>
      <c r="B3561" s="17">
        <v>43925</v>
      </c>
      <c r="C3561" s="13"/>
      <c r="D3561" s="13"/>
      <c r="E3561" s="19"/>
      <c r="F3561" s="13" t="s">
        <v>394</v>
      </c>
      <c r="G3561" s="13" t="s">
        <v>12</v>
      </c>
      <c r="H3561" s="13" t="s">
        <v>78</v>
      </c>
      <c r="I3561" s="13" t="s">
        <v>88</v>
      </c>
      <c r="J3561" s="13"/>
      <c r="K3561" s="13"/>
      <c r="L3561" s="17">
        <v>43925</v>
      </c>
      <c r="M3561" s="19"/>
    </row>
    <row r="3562" spans="1:13" ht="15.75" hidden="1" thickBot="1" x14ac:dyDescent="0.3">
      <c r="A3562" s="13">
        <v>3561</v>
      </c>
      <c r="B3562" s="17">
        <v>43925</v>
      </c>
      <c r="C3562" s="13"/>
      <c r="D3562" s="13"/>
      <c r="E3562" s="19"/>
      <c r="F3562" s="13" t="s">
        <v>394</v>
      </c>
      <c r="G3562" s="13" t="s">
        <v>12</v>
      </c>
      <c r="H3562" s="13" t="s">
        <v>78</v>
      </c>
      <c r="I3562" s="13" t="s">
        <v>88</v>
      </c>
      <c r="J3562" s="13"/>
      <c r="K3562" s="13"/>
      <c r="L3562" s="17">
        <v>43925</v>
      </c>
      <c r="M3562" s="19"/>
    </row>
    <row r="3563" spans="1:13" ht="15.75" hidden="1" thickBot="1" x14ac:dyDescent="0.3">
      <c r="A3563" s="13">
        <v>3562</v>
      </c>
      <c r="B3563" s="17">
        <v>43925</v>
      </c>
      <c r="C3563" s="13"/>
      <c r="D3563" s="13"/>
      <c r="E3563" s="19"/>
      <c r="F3563" s="13" t="s">
        <v>394</v>
      </c>
      <c r="G3563" s="13" t="s">
        <v>12</v>
      </c>
      <c r="H3563" s="13" t="s">
        <v>78</v>
      </c>
      <c r="I3563" s="13" t="s">
        <v>88</v>
      </c>
      <c r="J3563" s="13"/>
      <c r="K3563" s="13"/>
      <c r="L3563" s="17">
        <v>43925</v>
      </c>
      <c r="M3563" s="19"/>
    </row>
    <row r="3564" spans="1:13" ht="15.75" hidden="1" thickBot="1" x14ac:dyDescent="0.3">
      <c r="A3564" s="13">
        <v>3563</v>
      </c>
      <c r="B3564" s="17">
        <v>43925</v>
      </c>
      <c r="C3564" s="13"/>
      <c r="D3564" s="13"/>
      <c r="E3564" s="19"/>
      <c r="F3564" s="13" t="s">
        <v>394</v>
      </c>
      <c r="G3564" s="13" t="s">
        <v>12</v>
      </c>
      <c r="H3564" s="13" t="s">
        <v>78</v>
      </c>
      <c r="I3564" s="13" t="s">
        <v>88</v>
      </c>
      <c r="J3564" s="13"/>
      <c r="K3564" s="13"/>
      <c r="L3564" s="17">
        <v>43925</v>
      </c>
      <c r="M3564" s="19"/>
    </row>
    <row r="3565" spans="1:13" ht="15.75" hidden="1" thickBot="1" x14ac:dyDescent="0.3">
      <c r="A3565" s="13">
        <v>3564</v>
      </c>
      <c r="B3565" s="17">
        <v>43925</v>
      </c>
      <c r="C3565" s="13"/>
      <c r="D3565" s="13"/>
      <c r="E3565" s="19"/>
      <c r="F3565" s="13" t="s">
        <v>394</v>
      </c>
      <c r="G3565" s="13" t="s">
        <v>12</v>
      </c>
      <c r="H3565" s="13" t="s">
        <v>78</v>
      </c>
      <c r="I3565" s="13" t="s">
        <v>88</v>
      </c>
      <c r="J3565" s="13"/>
      <c r="K3565" s="13"/>
      <c r="L3565" s="17">
        <v>43925</v>
      </c>
      <c r="M3565" s="19"/>
    </row>
    <row r="3566" spans="1:13" ht="15.75" hidden="1" thickBot="1" x14ac:dyDescent="0.3">
      <c r="A3566" s="13">
        <v>3565</v>
      </c>
      <c r="B3566" s="17">
        <v>43925</v>
      </c>
      <c r="C3566" s="13"/>
      <c r="D3566" s="13"/>
      <c r="E3566" s="19"/>
      <c r="F3566" s="13" t="s">
        <v>394</v>
      </c>
      <c r="G3566" s="13" t="s">
        <v>12</v>
      </c>
      <c r="H3566" s="13" t="s">
        <v>78</v>
      </c>
      <c r="I3566" s="13" t="s">
        <v>88</v>
      </c>
      <c r="J3566" s="13"/>
      <c r="K3566" s="13"/>
      <c r="L3566" s="17">
        <v>43925</v>
      </c>
      <c r="M3566" s="19"/>
    </row>
    <row r="3567" spans="1:13" ht="15.75" hidden="1" thickBot="1" x14ac:dyDescent="0.3">
      <c r="A3567" s="13">
        <v>3566</v>
      </c>
      <c r="B3567" s="17">
        <v>43925</v>
      </c>
      <c r="C3567" s="13"/>
      <c r="D3567" s="13"/>
      <c r="E3567" s="19"/>
      <c r="F3567" s="13" t="s">
        <v>394</v>
      </c>
      <c r="G3567" s="13" t="s">
        <v>12</v>
      </c>
      <c r="H3567" s="13" t="s">
        <v>78</v>
      </c>
      <c r="I3567" s="13" t="s">
        <v>88</v>
      </c>
      <c r="J3567" s="13"/>
      <c r="K3567" s="13"/>
      <c r="L3567" s="17">
        <v>43925</v>
      </c>
      <c r="M3567" s="19"/>
    </row>
    <row r="3568" spans="1:13" ht="15.75" hidden="1" thickBot="1" x14ac:dyDescent="0.3">
      <c r="A3568" s="13">
        <v>3567</v>
      </c>
      <c r="B3568" s="17">
        <v>43925</v>
      </c>
      <c r="C3568" s="13"/>
      <c r="D3568" s="13"/>
      <c r="E3568" s="19"/>
      <c r="F3568" s="13" t="s">
        <v>394</v>
      </c>
      <c r="G3568" s="13" t="s">
        <v>12</v>
      </c>
      <c r="H3568" s="13" t="s">
        <v>78</v>
      </c>
      <c r="I3568" s="13" t="s">
        <v>88</v>
      </c>
      <c r="J3568" s="13"/>
      <c r="K3568" s="13"/>
      <c r="L3568" s="17">
        <v>43925</v>
      </c>
      <c r="M3568" s="19"/>
    </row>
    <row r="3569" spans="1:13" ht="15.75" hidden="1" thickBot="1" x14ac:dyDescent="0.3">
      <c r="A3569" s="13">
        <v>3568</v>
      </c>
      <c r="B3569" s="17">
        <v>43925</v>
      </c>
      <c r="C3569" s="13"/>
      <c r="D3569" s="13"/>
      <c r="E3569" s="19"/>
      <c r="F3569" s="13" t="s">
        <v>394</v>
      </c>
      <c r="G3569" s="13" t="s">
        <v>12</v>
      </c>
      <c r="H3569" s="13" t="s">
        <v>78</v>
      </c>
      <c r="I3569" s="13" t="s">
        <v>88</v>
      </c>
      <c r="J3569" s="13"/>
      <c r="K3569" s="13"/>
      <c r="L3569" s="17">
        <v>43925</v>
      </c>
      <c r="M3569" s="19"/>
    </row>
    <row r="3570" spans="1:13" ht="15.75" hidden="1" thickBot="1" x14ac:dyDescent="0.3">
      <c r="A3570" s="13">
        <v>3569</v>
      </c>
      <c r="B3570" s="17">
        <v>43925</v>
      </c>
      <c r="C3570" s="13"/>
      <c r="D3570" s="13"/>
      <c r="E3570" s="19"/>
      <c r="F3570" s="13" t="s">
        <v>394</v>
      </c>
      <c r="G3570" s="13" t="s">
        <v>12</v>
      </c>
      <c r="H3570" s="13" t="s">
        <v>78</v>
      </c>
      <c r="I3570" s="13" t="s">
        <v>88</v>
      </c>
      <c r="J3570" s="13"/>
      <c r="K3570" s="13"/>
      <c r="L3570" s="17">
        <v>43925</v>
      </c>
      <c r="M3570" s="19"/>
    </row>
    <row r="3571" spans="1:13" ht="15.75" hidden="1" thickBot="1" x14ac:dyDescent="0.3">
      <c r="A3571" s="13">
        <v>3570</v>
      </c>
      <c r="B3571" s="17">
        <v>43925</v>
      </c>
      <c r="C3571" s="13">
        <v>45</v>
      </c>
      <c r="D3571" s="13" t="s">
        <v>72</v>
      </c>
      <c r="E3571" s="13" t="s">
        <v>794</v>
      </c>
      <c r="F3571" s="13" t="s">
        <v>314</v>
      </c>
      <c r="G3571" s="13" t="s">
        <v>18</v>
      </c>
      <c r="H3571" s="13" t="s">
        <v>170</v>
      </c>
      <c r="I3571" s="13" t="s">
        <v>88</v>
      </c>
      <c r="J3571" s="13"/>
      <c r="K3571" s="13"/>
      <c r="L3571" s="17">
        <v>43925</v>
      </c>
      <c r="M3571" s="19"/>
    </row>
    <row r="3572" spans="1:13" ht="15.75" hidden="1" thickBot="1" x14ac:dyDescent="0.3">
      <c r="A3572" s="13">
        <v>3571</v>
      </c>
      <c r="B3572" s="17">
        <v>43925</v>
      </c>
      <c r="C3572" s="13">
        <v>60</v>
      </c>
      <c r="D3572" s="13" t="s">
        <v>72</v>
      </c>
      <c r="E3572" s="13" t="s">
        <v>794</v>
      </c>
      <c r="F3572" s="13" t="s">
        <v>314</v>
      </c>
      <c r="G3572" s="13" t="s">
        <v>18</v>
      </c>
      <c r="H3572" s="13" t="s">
        <v>170</v>
      </c>
      <c r="I3572" s="13" t="s">
        <v>88</v>
      </c>
      <c r="J3572" s="13"/>
      <c r="K3572" s="13"/>
      <c r="L3572" s="17">
        <v>43925</v>
      </c>
      <c r="M3572" s="19"/>
    </row>
    <row r="3573" spans="1:13" ht="15.75" hidden="1" thickBot="1" x14ac:dyDescent="0.3">
      <c r="A3573" s="13">
        <v>3572</v>
      </c>
      <c r="B3573" s="17">
        <v>43925</v>
      </c>
      <c r="C3573" s="13"/>
      <c r="D3573" s="13"/>
      <c r="E3573" s="19"/>
      <c r="F3573" s="13" t="s">
        <v>657</v>
      </c>
      <c r="G3573" s="13" t="s">
        <v>32</v>
      </c>
      <c r="H3573" s="13" t="s">
        <v>658</v>
      </c>
      <c r="I3573" s="13" t="s">
        <v>88</v>
      </c>
      <c r="J3573" s="13" t="s">
        <v>66</v>
      </c>
      <c r="K3573" s="13" t="s">
        <v>93</v>
      </c>
      <c r="L3573" s="17">
        <v>43925</v>
      </c>
      <c r="M3573" s="19"/>
    </row>
    <row r="3574" spans="1:13" ht="15.75" thickBot="1" x14ac:dyDescent="0.3">
      <c r="A3574" s="13">
        <v>3573</v>
      </c>
      <c r="B3574" s="17">
        <v>43925</v>
      </c>
      <c r="C3574" s="13"/>
      <c r="D3574" s="13"/>
      <c r="E3574" s="19"/>
      <c r="F3574" s="13" t="s">
        <v>795</v>
      </c>
      <c r="G3574" s="13" t="s">
        <v>28</v>
      </c>
      <c r="H3574" s="13" t="s">
        <v>251</v>
      </c>
      <c r="I3574" s="13" t="s">
        <v>88</v>
      </c>
      <c r="J3574" s="13" t="s">
        <v>66</v>
      </c>
      <c r="K3574" s="13" t="s">
        <v>67</v>
      </c>
      <c r="L3574" s="17">
        <v>43925</v>
      </c>
      <c r="M3574" s="19"/>
    </row>
    <row r="3575" spans="1:13" ht="15.75" hidden="1" thickBot="1" x14ac:dyDescent="0.3">
      <c r="A3575" s="13">
        <v>3574</v>
      </c>
      <c r="B3575" s="17">
        <v>43925</v>
      </c>
      <c r="C3575" s="13"/>
      <c r="D3575" s="13"/>
      <c r="E3575" s="19"/>
      <c r="F3575" s="13" t="s">
        <v>127</v>
      </c>
      <c r="G3575" s="13" t="s">
        <v>48</v>
      </c>
      <c r="H3575" s="13" t="s">
        <v>128</v>
      </c>
      <c r="I3575" s="13" t="s">
        <v>88</v>
      </c>
      <c r="J3575" s="13"/>
      <c r="K3575" s="13"/>
      <c r="L3575" s="13"/>
      <c r="M3575" s="19"/>
    </row>
    <row r="3576" spans="1:13" ht="15.75" hidden="1" thickBot="1" x14ac:dyDescent="0.3">
      <c r="A3576" s="13">
        <v>3575</v>
      </c>
      <c r="B3576" s="17">
        <v>43925</v>
      </c>
      <c r="C3576" s="13"/>
      <c r="D3576" s="13"/>
      <c r="E3576" s="19"/>
      <c r="F3576" s="13" t="s">
        <v>127</v>
      </c>
      <c r="G3576" s="13" t="s">
        <v>48</v>
      </c>
      <c r="H3576" s="13" t="s">
        <v>128</v>
      </c>
      <c r="I3576" s="13" t="s">
        <v>88</v>
      </c>
      <c r="J3576" s="13"/>
      <c r="K3576" s="13"/>
      <c r="L3576" s="13"/>
      <c r="M3576" s="19"/>
    </row>
    <row r="3577" spans="1:13" ht="15.75" hidden="1" thickBot="1" x14ac:dyDescent="0.3">
      <c r="A3577" s="13">
        <v>3576</v>
      </c>
      <c r="B3577" s="17">
        <v>43925</v>
      </c>
      <c r="C3577" s="13"/>
      <c r="D3577" s="13"/>
      <c r="E3577" s="19"/>
      <c r="F3577" s="13" t="s">
        <v>127</v>
      </c>
      <c r="G3577" s="13" t="s">
        <v>48</v>
      </c>
      <c r="H3577" s="13" t="s">
        <v>128</v>
      </c>
      <c r="I3577" s="13" t="s">
        <v>88</v>
      </c>
      <c r="J3577" s="13"/>
      <c r="K3577" s="13"/>
      <c r="L3577" s="13"/>
      <c r="M3577" s="19"/>
    </row>
    <row r="3578" spans="1:13" ht="15.75" hidden="1" thickBot="1" x14ac:dyDescent="0.3">
      <c r="A3578" s="13">
        <v>3577</v>
      </c>
      <c r="B3578" s="17">
        <v>43925</v>
      </c>
      <c r="C3578" s="13"/>
      <c r="D3578" s="13"/>
      <c r="E3578" s="19"/>
      <c r="F3578" s="13" t="s">
        <v>127</v>
      </c>
      <c r="G3578" s="13" t="s">
        <v>48</v>
      </c>
      <c r="H3578" s="13" t="s">
        <v>128</v>
      </c>
      <c r="I3578" s="13" t="s">
        <v>88</v>
      </c>
      <c r="J3578" s="13"/>
      <c r="K3578" s="13"/>
      <c r="L3578" s="13"/>
      <c r="M3578" s="19"/>
    </row>
    <row r="3579" spans="1:13" ht="15.75" hidden="1" thickBot="1" x14ac:dyDescent="0.3">
      <c r="A3579" s="13">
        <v>3578</v>
      </c>
      <c r="B3579" s="17">
        <v>43925</v>
      </c>
      <c r="C3579" s="13"/>
      <c r="D3579" s="13"/>
      <c r="E3579" s="19"/>
      <c r="F3579" s="13" t="s">
        <v>127</v>
      </c>
      <c r="G3579" s="13" t="s">
        <v>48</v>
      </c>
      <c r="H3579" s="13" t="s">
        <v>128</v>
      </c>
      <c r="I3579" s="13" t="s">
        <v>88</v>
      </c>
      <c r="J3579" s="13"/>
      <c r="K3579" s="13"/>
      <c r="L3579" s="13"/>
      <c r="M3579" s="19"/>
    </row>
    <row r="3580" spans="1:13" ht="15.75" hidden="1" thickBot="1" x14ac:dyDescent="0.3">
      <c r="A3580" s="13">
        <v>3579</v>
      </c>
      <c r="B3580" s="17">
        <v>43925</v>
      </c>
      <c r="C3580" s="13"/>
      <c r="D3580" s="13"/>
      <c r="E3580" s="19"/>
      <c r="F3580" s="13" t="s">
        <v>127</v>
      </c>
      <c r="G3580" s="13" t="s">
        <v>48</v>
      </c>
      <c r="H3580" s="13" t="s">
        <v>128</v>
      </c>
      <c r="I3580" s="13" t="s">
        <v>88</v>
      </c>
      <c r="J3580" s="13"/>
      <c r="K3580" s="13"/>
      <c r="L3580" s="13"/>
      <c r="M3580" s="19"/>
    </row>
    <row r="3581" spans="1:13" ht="15.75" hidden="1" thickBot="1" x14ac:dyDescent="0.3">
      <c r="A3581" s="13">
        <v>3580</v>
      </c>
      <c r="B3581" s="17">
        <v>43925</v>
      </c>
      <c r="C3581" s="13"/>
      <c r="D3581" s="13"/>
      <c r="E3581" s="19"/>
      <c r="F3581" s="13" t="s">
        <v>127</v>
      </c>
      <c r="G3581" s="13" t="s">
        <v>48</v>
      </c>
      <c r="H3581" s="13" t="s">
        <v>128</v>
      </c>
      <c r="I3581" s="13" t="s">
        <v>88</v>
      </c>
      <c r="J3581" s="13"/>
      <c r="K3581" s="13"/>
      <c r="L3581" s="13"/>
      <c r="M3581" s="19"/>
    </row>
    <row r="3582" spans="1:13" ht="15.75" hidden="1" thickBot="1" x14ac:dyDescent="0.3">
      <c r="A3582" s="13">
        <v>3581</v>
      </c>
      <c r="B3582" s="17">
        <v>43925</v>
      </c>
      <c r="C3582" s="13"/>
      <c r="D3582" s="13"/>
      <c r="E3582" s="19"/>
      <c r="F3582" s="13" t="s">
        <v>127</v>
      </c>
      <c r="G3582" s="13" t="s">
        <v>48</v>
      </c>
      <c r="H3582" s="13" t="s">
        <v>128</v>
      </c>
      <c r="I3582" s="13" t="s">
        <v>88</v>
      </c>
      <c r="J3582" s="13"/>
      <c r="K3582" s="13"/>
      <c r="L3582" s="13"/>
      <c r="M3582" s="19"/>
    </row>
    <row r="3583" spans="1:13" ht="15.75" hidden="1" thickBot="1" x14ac:dyDescent="0.3">
      <c r="A3583" s="13">
        <v>3582</v>
      </c>
      <c r="B3583" s="17">
        <v>43925</v>
      </c>
      <c r="C3583" s="13"/>
      <c r="D3583" s="13"/>
      <c r="E3583" s="19"/>
      <c r="F3583" s="13" t="s">
        <v>127</v>
      </c>
      <c r="G3583" s="13" t="s">
        <v>48</v>
      </c>
      <c r="H3583" s="13" t="s">
        <v>128</v>
      </c>
      <c r="I3583" s="13" t="s">
        <v>88</v>
      </c>
      <c r="J3583" s="13"/>
      <c r="K3583" s="13"/>
      <c r="L3583" s="13"/>
      <c r="M3583" s="19"/>
    </row>
    <row r="3584" spans="1:13" ht="15.75" hidden="1" thickBot="1" x14ac:dyDescent="0.3">
      <c r="A3584" s="13">
        <v>3583</v>
      </c>
      <c r="B3584" s="17">
        <v>43925</v>
      </c>
      <c r="C3584" s="13"/>
      <c r="D3584" s="13"/>
      <c r="E3584" s="13" t="s">
        <v>209</v>
      </c>
      <c r="F3584" s="13" t="s">
        <v>207</v>
      </c>
      <c r="G3584" s="13" t="s">
        <v>48</v>
      </c>
      <c r="H3584" s="13" t="s">
        <v>128</v>
      </c>
      <c r="I3584" s="13" t="s">
        <v>88</v>
      </c>
      <c r="J3584" s="13"/>
      <c r="K3584" s="13"/>
      <c r="L3584" s="13"/>
      <c r="M3584" s="19"/>
    </row>
    <row r="3585" spans="1:13" ht="15.75" hidden="1" thickBot="1" x14ac:dyDescent="0.3">
      <c r="A3585" s="13">
        <v>3584</v>
      </c>
      <c r="B3585" s="17">
        <v>43925</v>
      </c>
      <c r="C3585" s="13"/>
      <c r="D3585" s="13"/>
      <c r="E3585" s="13" t="s">
        <v>209</v>
      </c>
      <c r="F3585" s="13" t="s">
        <v>207</v>
      </c>
      <c r="G3585" s="13" t="s">
        <v>48</v>
      </c>
      <c r="H3585" s="13" t="s">
        <v>128</v>
      </c>
      <c r="I3585" s="13" t="s">
        <v>88</v>
      </c>
      <c r="J3585" s="13"/>
      <c r="K3585" s="13"/>
      <c r="L3585" s="13"/>
      <c r="M3585" s="19"/>
    </row>
    <row r="3586" spans="1:13" ht="15.75" hidden="1" thickBot="1" x14ac:dyDescent="0.3">
      <c r="A3586" s="13">
        <v>3585</v>
      </c>
      <c r="B3586" s="17">
        <v>43925</v>
      </c>
      <c r="C3586" s="13"/>
      <c r="D3586" s="13"/>
      <c r="E3586" s="13" t="s">
        <v>209</v>
      </c>
      <c r="F3586" s="13" t="s">
        <v>207</v>
      </c>
      <c r="G3586" s="13" t="s">
        <v>48</v>
      </c>
      <c r="H3586" s="13" t="s">
        <v>128</v>
      </c>
      <c r="I3586" s="13" t="s">
        <v>88</v>
      </c>
      <c r="J3586" s="13"/>
      <c r="K3586" s="13"/>
      <c r="L3586" s="13"/>
      <c r="M3586" s="19"/>
    </row>
    <row r="3587" spans="1:13" ht="15.75" hidden="1" thickBot="1" x14ac:dyDescent="0.3">
      <c r="A3587" s="13">
        <v>3586</v>
      </c>
      <c r="B3587" s="17">
        <v>43925</v>
      </c>
      <c r="C3587" s="13"/>
      <c r="D3587" s="13"/>
      <c r="E3587" s="13" t="s">
        <v>209</v>
      </c>
      <c r="F3587" s="13" t="s">
        <v>207</v>
      </c>
      <c r="G3587" s="13" t="s">
        <v>48</v>
      </c>
      <c r="H3587" s="13" t="s">
        <v>128</v>
      </c>
      <c r="I3587" s="13" t="s">
        <v>88</v>
      </c>
      <c r="J3587" s="13"/>
      <c r="K3587" s="13"/>
      <c r="L3587" s="13"/>
      <c r="M3587" s="19"/>
    </row>
    <row r="3588" spans="1:13" ht="15.75" hidden="1" thickBot="1" x14ac:dyDescent="0.3">
      <c r="A3588" s="13">
        <v>3587</v>
      </c>
      <c r="B3588" s="17">
        <v>43925</v>
      </c>
      <c r="C3588" s="13"/>
      <c r="D3588" s="13"/>
      <c r="E3588" s="13" t="s">
        <v>209</v>
      </c>
      <c r="F3588" s="13" t="s">
        <v>207</v>
      </c>
      <c r="G3588" s="13" t="s">
        <v>48</v>
      </c>
      <c r="H3588" s="13" t="s">
        <v>128</v>
      </c>
      <c r="I3588" s="13" t="s">
        <v>88</v>
      </c>
      <c r="J3588" s="13"/>
      <c r="K3588" s="13"/>
      <c r="L3588" s="13"/>
      <c r="M3588" s="19"/>
    </row>
    <row r="3589" spans="1:13" ht="15.75" hidden="1" thickBot="1" x14ac:dyDescent="0.3">
      <c r="A3589" s="13">
        <v>3588</v>
      </c>
      <c r="B3589" s="17">
        <v>43925</v>
      </c>
      <c r="C3589" s="13"/>
      <c r="D3589" s="13"/>
      <c r="E3589" s="13" t="s">
        <v>209</v>
      </c>
      <c r="F3589" s="13" t="s">
        <v>207</v>
      </c>
      <c r="G3589" s="13" t="s">
        <v>48</v>
      </c>
      <c r="H3589" s="13" t="s">
        <v>128</v>
      </c>
      <c r="I3589" s="13" t="s">
        <v>88</v>
      </c>
      <c r="J3589" s="13"/>
      <c r="K3589" s="13"/>
      <c r="L3589" s="13"/>
      <c r="M3589" s="19"/>
    </row>
    <row r="3590" spans="1:13" ht="15.75" hidden="1" thickBot="1" x14ac:dyDescent="0.3">
      <c r="A3590" s="13">
        <v>3589</v>
      </c>
      <c r="B3590" s="17">
        <v>43925</v>
      </c>
      <c r="C3590" s="13"/>
      <c r="D3590" s="13"/>
      <c r="E3590" s="19"/>
      <c r="F3590" s="13" t="s">
        <v>212</v>
      </c>
      <c r="G3590" s="13" t="s">
        <v>48</v>
      </c>
      <c r="H3590" s="13" t="s">
        <v>128</v>
      </c>
      <c r="I3590" s="13" t="s">
        <v>88</v>
      </c>
      <c r="J3590" s="13"/>
      <c r="K3590" s="13"/>
      <c r="L3590" s="13"/>
      <c r="M3590" s="19"/>
    </row>
    <row r="3591" spans="1:13" ht="15.75" hidden="1" thickBot="1" x14ac:dyDescent="0.3">
      <c r="A3591" s="13">
        <v>3590</v>
      </c>
      <c r="B3591" s="17">
        <v>43925</v>
      </c>
      <c r="C3591" s="13"/>
      <c r="D3591" s="13"/>
      <c r="E3591" s="19"/>
      <c r="F3591" s="13" t="s">
        <v>181</v>
      </c>
      <c r="G3591" s="13" t="s">
        <v>48</v>
      </c>
      <c r="H3591" s="13" t="s">
        <v>128</v>
      </c>
      <c r="I3591" s="13" t="s">
        <v>88</v>
      </c>
      <c r="J3591" s="13"/>
      <c r="K3591" s="13"/>
      <c r="L3591" s="13"/>
      <c r="M3591" s="19"/>
    </row>
    <row r="3592" spans="1:13" ht="15.75" hidden="1" thickBot="1" x14ac:dyDescent="0.3">
      <c r="A3592" s="13">
        <v>3591</v>
      </c>
      <c r="B3592" s="17">
        <v>43925</v>
      </c>
      <c r="C3592" s="13"/>
      <c r="D3592" s="13"/>
      <c r="E3592" s="19"/>
      <c r="F3592" s="13" t="s">
        <v>796</v>
      </c>
      <c r="G3592" s="13" t="s">
        <v>48</v>
      </c>
      <c r="H3592" s="13" t="s">
        <v>128</v>
      </c>
      <c r="I3592" s="13" t="s">
        <v>88</v>
      </c>
      <c r="J3592" s="13"/>
      <c r="K3592" s="13"/>
      <c r="L3592" s="13"/>
      <c r="M3592" s="19"/>
    </row>
    <row r="3593" spans="1:13" ht="15.75" hidden="1" thickBot="1" x14ac:dyDescent="0.3">
      <c r="A3593" s="13">
        <v>3592</v>
      </c>
      <c r="B3593" s="17">
        <v>43925</v>
      </c>
      <c r="C3593" s="13"/>
      <c r="D3593" s="13"/>
      <c r="E3593" s="19"/>
      <c r="F3593" s="13" t="s">
        <v>796</v>
      </c>
      <c r="G3593" s="13" t="s">
        <v>48</v>
      </c>
      <c r="H3593" s="13" t="s">
        <v>128</v>
      </c>
      <c r="I3593" s="13" t="s">
        <v>88</v>
      </c>
      <c r="J3593" s="13"/>
      <c r="K3593" s="13"/>
      <c r="L3593" s="13"/>
      <c r="M3593" s="19"/>
    </row>
    <row r="3594" spans="1:13" ht="15.75" hidden="1" thickBot="1" x14ac:dyDescent="0.3">
      <c r="A3594" s="13">
        <v>3593</v>
      </c>
      <c r="B3594" s="17">
        <v>43925</v>
      </c>
      <c r="C3594" s="13"/>
      <c r="D3594" s="13"/>
      <c r="E3594" s="19"/>
      <c r="F3594" s="13" t="s">
        <v>796</v>
      </c>
      <c r="G3594" s="13" t="s">
        <v>48</v>
      </c>
      <c r="H3594" s="13" t="s">
        <v>128</v>
      </c>
      <c r="I3594" s="13" t="s">
        <v>88</v>
      </c>
      <c r="J3594" s="13"/>
      <c r="K3594" s="13"/>
      <c r="L3594" s="13"/>
      <c r="M3594" s="19"/>
    </row>
    <row r="3595" spans="1:13" ht="15.75" hidden="1" thickBot="1" x14ac:dyDescent="0.3">
      <c r="A3595" s="13">
        <v>3594</v>
      </c>
      <c r="B3595" s="17">
        <v>43925</v>
      </c>
      <c r="C3595" s="13"/>
      <c r="D3595" s="13"/>
      <c r="E3595" s="19"/>
      <c r="F3595" s="13" t="s">
        <v>796</v>
      </c>
      <c r="G3595" s="13" t="s">
        <v>48</v>
      </c>
      <c r="H3595" s="13" t="s">
        <v>128</v>
      </c>
      <c r="I3595" s="13" t="s">
        <v>88</v>
      </c>
      <c r="J3595" s="13"/>
      <c r="K3595" s="13"/>
      <c r="L3595" s="13"/>
      <c r="M3595" s="19"/>
    </row>
    <row r="3596" spans="1:13" ht="15.75" hidden="1" thickBot="1" x14ac:dyDescent="0.3">
      <c r="A3596" s="13">
        <v>3595</v>
      </c>
      <c r="B3596" s="17">
        <v>43925</v>
      </c>
      <c r="C3596" s="13"/>
      <c r="D3596" s="13"/>
      <c r="E3596" s="19"/>
      <c r="F3596" s="13" t="s">
        <v>796</v>
      </c>
      <c r="G3596" s="13" t="s">
        <v>48</v>
      </c>
      <c r="H3596" s="13" t="s">
        <v>128</v>
      </c>
      <c r="I3596" s="13" t="s">
        <v>88</v>
      </c>
      <c r="J3596" s="13"/>
      <c r="K3596" s="13"/>
      <c r="L3596" s="13"/>
      <c r="M3596" s="19"/>
    </row>
    <row r="3597" spans="1:13" ht="15.75" hidden="1" thickBot="1" x14ac:dyDescent="0.3">
      <c r="A3597" s="13">
        <v>3596</v>
      </c>
      <c r="B3597" s="17">
        <v>43925</v>
      </c>
      <c r="C3597" s="13"/>
      <c r="D3597" s="13"/>
      <c r="E3597" s="19"/>
      <c r="F3597" s="13" t="s">
        <v>796</v>
      </c>
      <c r="G3597" s="13" t="s">
        <v>48</v>
      </c>
      <c r="H3597" s="13" t="s">
        <v>128</v>
      </c>
      <c r="I3597" s="13" t="s">
        <v>88</v>
      </c>
      <c r="J3597" s="13"/>
      <c r="K3597" s="13"/>
      <c r="L3597" s="13"/>
      <c r="M3597" s="19"/>
    </row>
    <row r="3598" spans="1:13" ht="15.75" hidden="1" thickBot="1" x14ac:dyDescent="0.3">
      <c r="A3598" s="13">
        <v>3597</v>
      </c>
      <c r="B3598" s="17">
        <v>43925</v>
      </c>
      <c r="C3598" s="13"/>
      <c r="D3598" s="13"/>
      <c r="E3598" s="19"/>
      <c r="F3598" s="13" t="s">
        <v>796</v>
      </c>
      <c r="G3598" s="13" t="s">
        <v>48</v>
      </c>
      <c r="H3598" s="13" t="s">
        <v>128</v>
      </c>
      <c r="I3598" s="13" t="s">
        <v>88</v>
      </c>
      <c r="J3598" s="13"/>
      <c r="K3598" s="13"/>
      <c r="L3598" s="13"/>
      <c r="M3598" s="19"/>
    </row>
    <row r="3599" spans="1:13" ht="15.75" hidden="1" thickBot="1" x14ac:dyDescent="0.3">
      <c r="A3599" s="13">
        <v>3598</v>
      </c>
      <c r="B3599" s="17">
        <v>43925</v>
      </c>
      <c r="C3599" s="13"/>
      <c r="D3599" s="13"/>
      <c r="E3599" s="19"/>
      <c r="F3599" s="13" t="s">
        <v>796</v>
      </c>
      <c r="G3599" s="13" t="s">
        <v>48</v>
      </c>
      <c r="H3599" s="13" t="s">
        <v>128</v>
      </c>
      <c r="I3599" s="13" t="s">
        <v>88</v>
      </c>
      <c r="J3599" s="13"/>
      <c r="K3599" s="13"/>
      <c r="L3599" s="13"/>
      <c r="M3599" s="19"/>
    </row>
    <row r="3600" spans="1:13" ht="15.75" hidden="1" thickBot="1" x14ac:dyDescent="0.3">
      <c r="A3600" s="13">
        <v>3599</v>
      </c>
      <c r="B3600" s="17">
        <v>43925</v>
      </c>
      <c r="C3600" s="13"/>
      <c r="D3600" s="13"/>
      <c r="E3600" s="19"/>
      <c r="F3600" s="13" t="s">
        <v>720</v>
      </c>
      <c r="G3600" s="13" t="s">
        <v>48</v>
      </c>
      <c r="H3600" s="13" t="s">
        <v>128</v>
      </c>
      <c r="I3600" s="13" t="s">
        <v>88</v>
      </c>
      <c r="J3600" s="13"/>
      <c r="K3600" s="13"/>
      <c r="L3600" s="13"/>
      <c r="M3600" s="19"/>
    </row>
    <row r="3601" spans="1:13" ht="15.75" hidden="1" thickBot="1" x14ac:dyDescent="0.3">
      <c r="A3601" s="13">
        <v>3600</v>
      </c>
      <c r="B3601" s="17">
        <v>43925</v>
      </c>
      <c r="C3601" s="13"/>
      <c r="D3601" s="13"/>
      <c r="E3601" s="19"/>
      <c r="F3601" s="13" t="s">
        <v>720</v>
      </c>
      <c r="G3601" s="13" t="s">
        <v>48</v>
      </c>
      <c r="H3601" s="13" t="s">
        <v>128</v>
      </c>
      <c r="I3601" s="13" t="s">
        <v>88</v>
      </c>
      <c r="J3601" s="13"/>
      <c r="K3601" s="13"/>
      <c r="L3601" s="13"/>
      <c r="M3601" s="19"/>
    </row>
    <row r="3602" spans="1:13" ht="15.75" hidden="1" thickBot="1" x14ac:dyDescent="0.3">
      <c r="A3602" s="13">
        <v>3601</v>
      </c>
      <c r="B3602" s="17">
        <v>43925</v>
      </c>
      <c r="C3602" s="13"/>
      <c r="D3602" s="13"/>
      <c r="E3602" s="19"/>
      <c r="F3602" s="13" t="s">
        <v>163</v>
      </c>
      <c r="G3602" s="13" t="s">
        <v>48</v>
      </c>
      <c r="H3602" s="13" t="s">
        <v>128</v>
      </c>
      <c r="I3602" s="13" t="s">
        <v>88</v>
      </c>
      <c r="J3602" s="13"/>
      <c r="K3602" s="13"/>
      <c r="L3602" s="13"/>
      <c r="M3602" s="19"/>
    </row>
    <row r="3603" spans="1:13" ht="15.75" hidden="1" thickBot="1" x14ac:dyDescent="0.3">
      <c r="A3603" s="13">
        <v>3602</v>
      </c>
      <c r="B3603" s="17">
        <v>43925</v>
      </c>
      <c r="C3603" s="13"/>
      <c r="D3603" s="13"/>
      <c r="E3603" s="19"/>
      <c r="F3603" s="13" t="s">
        <v>163</v>
      </c>
      <c r="G3603" s="13" t="s">
        <v>48</v>
      </c>
      <c r="H3603" s="13" t="s">
        <v>128</v>
      </c>
      <c r="I3603" s="13" t="s">
        <v>88</v>
      </c>
      <c r="J3603" s="13"/>
      <c r="K3603" s="13"/>
      <c r="L3603" s="13"/>
      <c r="M3603" s="19"/>
    </row>
    <row r="3604" spans="1:13" ht="15.75" hidden="1" thickBot="1" x14ac:dyDescent="0.3">
      <c r="A3604" s="13">
        <v>3603</v>
      </c>
      <c r="B3604" s="17">
        <v>43925</v>
      </c>
      <c r="C3604" s="13"/>
      <c r="D3604" s="13"/>
      <c r="E3604" s="19"/>
      <c r="F3604" s="13" t="s">
        <v>163</v>
      </c>
      <c r="G3604" s="13" t="s">
        <v>48</v>
      </c>
      <c r="H3604" s="13" t="s">
        <v>128</v>
      </c>
      <c r="I3604" s="13" t="s">
        <v>88</v>
      </c>
      <c r="J3604" s="13"/>
      <c r="K3604" s="13"/>
      <c r="L3604" s="13"/>
      <c r="M3604" s="19"/>
    </row>
    <row r="3605" spans="1:13" ht="15.75" hidden="1" thickBot="1" x14ac:dyDescent="0.3">
      <c r="A3605" s="13">
        <v>3604</v>
      </c>
      <c r="B3605" s="17">
        <v>43925</v>
      </c>
      <c r="C3605" s="13"/>
      <c r="D3605" s="13"/>
      <c r="E3605" s="19"/>
      <c r="F3605" s="13" t="s">
        <v>163</v>
      </c>
      <c r="G3605" s="13" t="s">
        <v>48</v>
      </c>
      <c r="H3605" s="13" t="s">
        <v>128</v>
      </c>
      <c r="I3605" s="13" t="s">
        <v>88</v>
      </c>
      <c r="J3605" s="13"/>
      <c r="K3605" s="13"/>
      <c r="L3605" s="13"/>
      <c r="M3605" s="19"/>
    </row>
    <row r="3606" spans="1:13" ht="15.75" hidden="1" thickBot="1" x14ac:dyDescent="0.3">
      <c r="A3606" s="13">
        <v>3605</v>
      </c>
      <c r="B3606" s="17">
        <v>43925</v>
      </c>
      <c r="C3606" s="13"/>
      <c r="D3606" s="13"/>
      <c r="E3606" s="19"/>
      <c r="F3606" s="13" t="s">
        <v>163</v>
      </c>
      <c r="G3606" s="13" t="s">
        <v>48</v>
      </c>
      <c r="H3606" s="13" t="s">
        <v>128</v>
      </c>
      <c r="I3606" s="13" t="s">
        <v>88</v>
      </c>
      <c r="J3606" s="13"/>
      <c r="K3606" s="13"/>
      <c r="L3606" s="13"/>
      <c r="M3606" s="19"/>
    </row>
    <row r="3607" spans="1:13" ht="15.75" hidden="1" thickBot="1" x14ac:dyDescent="0.3">
      <c r="A3607" s="13">
        <v>3606</v>
      </c>
      <c r="B3607" s="17">
        <v>43925</v>
      </c>
      <c r="C3607" s="13"/>
      <c r="D3607" s="13"/>
      <c r="E3607" s="19"/>
      <c r="F3607" s="13" t="s">
        <v>163</v>
      </c>
      <c r="G3607" s="13" t="s">
        <v>48</v>
      </c>
      <c r="H3607" s="13" t="s">
        <v>128</v>
      </c>
      <c r="I3607" s="13" t="s">
        <v>88</v>
      </c>
      <c r="J3607" s="13"/>
      <c r="K3607" s="13"/>
      <c r="L3607" s="13"/>
      <c r="M3607" s="19"/>
    </row>
    <row r="3608" spans="1:13" ht="15.75" hidden="1" thickBot="1" x14ac:dyDescent="0.3">
      <c r="A3608" s="13">
        <v>3607</v>
      </c>
      <c r="B3608" s="17">
        <v>43925</v>
      </c>
      <c r="C3608" s="13"/>
      <c r="D3608" s="13"/>
      <c r="E3608" s="19"/>
      <c r="F3608" s="13" t="s">
        <v>163</v>
      </c>
      <c r="G3608" s="13" t="s">
        <v>48</v>
      </c>
      <c r="H3608" s="13" t="s">
        <v>128</v>
      </c>
      <c r="I3608" s="13" t="s">
        <v>88</v>
      </c>
      <c r="J3608" s="13"/>
      <c r="K3608" s="13"/>
      <c r="L3608" s="13"/>
      <c r="M3608" s="19"/>
    </row>
    <row r="3609" spans="1:13" ht="15.75" hidden="1" thickBot="1" x14ac:dyDescent="0.3">
      <c r="A3609" s="13">
        <v>3608</v>
      </c>
      <c r="B3609" s="17">
        <v>43925</v>
      </c>
      <c r="C3609" s="13"/>
      <c r="D3609" s="13"/>
      <c r="E3609" s="19"/>
      <c r="F3609" s="13" t="s">
        <v>163</v>
      </c>
      <c r="G3609" s="13" t="s">
        <v>48</v>
      </c>
      <c r="H3609" s="13" t="s">
        <v>128</v>
      </c>
      <c r="I3609" s="13" t="s">
        <v>88</v>
      </c>
      <c r="J3609" s="13"/>
      <c r="K3609" s="13"/>
      <c r="L3609" s="13"/>
      <c r="M3609" s="19"/>
    </row>
    <row r="3610" spans="1:13" ht="15.75" hidden="1" thickBot="1" x14ac:dyDescent="0.3">
      <c r="A3610" s="13">
        <v>3609</v>
      </c>
      <c r="B3610" s="17">
        <v>43925</v>
      </c>
      <c r="C3610" s="13"/>
      <c r="D3610" s="13"/>
      <c r="E3610" s="19"/>
      <c r="F3610" s="13" t="s">
        <v>163</v>
      </c>
      <c r="G3610" s="13" t="s">
        <v>48</v>
      </c>
      <c r="H3610" s="13" t="s">
        <v>128</v>
      </c>
      <c r="I3610" s="13" t="s">
        <v>88</v>
      </c>
      <c r="J3610" s="13"/>
      <c r="K3610" s="13"/>
      <c r="L3610" s="13"/>
      <c r="M3610" s="19"/>
    </row>
    <row r="3611" spans="1:13" ht="15.75" hidden="1" thickBot="1" x14ac:dyDescent="0.3">
      <c r="A3611" s="13">
        <v>3610</v>
      </c>
      <c r="B3611" s="17">
        <v>43925</v>
      </c>
      <c r="C3611" s="13"/>
      <c r="D3611" s="13"/>
      <c r="E3611" s="19"/>
      <c r="F3611" s="13" t="s">
        <v>163</v>
      </c>
      <c r="G3611" s="13" t="s">
        <v>48</v>
      </c>
      <c r="H3611" s="13" t="s">
        <v>128</v>
      </c>
      <c r="I3611" s="13" t="s">
        <v>88</v>
      </c>
      <c r="J3611" s="13"/>
      <c r="K3611" s="13"/>
      <c r="L3611" s="13"/>
      <c r="M3611" s="19"/>
    </row>
    <row r="3612" spans="1:13" ht="15.75" hidden="1" thickBot="1" x14ac:dyDescent="0.3">
      <c r="A3612" s="13">
        <v>3611</v>
      </c>
      <c r="B3612" s="17">
        <v>43925</v>
      </c>
      <c r="C3612" s="13"/>
      <c r="D3612" s="13"/>
      <c r="E3612" s="19"/>
      <c r="F3612" s="13" t="s">
        <v>163</v>
      </c>
      <c r="G3612" s="13" t="s">
        <v>48</v>
      </c>
      <c r="H3612" s="13" t="s">
        <v>128</v>
      </c>
      <c r="I3612" s="13" t="s">
        <v>88</v>
      </c>
      <c r="J3612" s="13"/>
      <c r="K3612" s="13"/>
      <c r="L3612" s="13"/>
      <c r="M3612" s="19"/>
    </row>
    <row r="3613" spans="1:13" ht="15.75" hidden="1" thickBot="1" x14ac:dyDescent="0.3">
      <c r="A3613" s="13">
        <v>3612</v>
      </c>
      <c r="B3613" s="17">
        <v>43925</v>
      </c>
      <c r="C3613" s="13"/>
      <c r="D3613" s="13"/>
      <c r="E3613" s="19"/>
      <c r="F3613" s="13" t="s">
        <v>163</v>
      </c>
      <c r="G3613" s="13" t="s">
        <v>48</v>
      </c>
      <c r="H3613" s="13" t="s">
        <v>128</v>
      </c>
      <c r="I3613" s="13" t="s">
        <v>88</v>
      </c>
      <c r="J3613" s="13"/>
      <c r="K3613" s="13"/>
      <c r="L3613" s="13"/>
      <c r="M3613" s="19"/>
    </row>
    <row r="3614" spans="1:13" ht="15.75" hidden="1" thickBot="1" x14ac:dyDescent="0.3">
      <c r="A3614" s="13">
        <v>3613</v>
      </c>
      <c r="B3614" s="17">
        <v>43925</v>
      </c>
      <c r="C3614" s="13"/>
      <c r="D3614" s="13"/>
      <c r="E3614" s="19"/>
      <c r="F3614" s="13" t="s">
        <v>163</v>
      </c>
      <c r="G3614" s="13" t="s">
        <v>48</v>
      </c>
      <c r="H3614" s="13" t="s">
        <v>128</v>
      </c>
      <c r="I3614" s="13" t="s">
        <v>88</v>
      </c>
      <c r="J3614" s="13"/>
      <c r="K3614" s="13"/>
      <c r="L3614" s="13"/>
      <c r="M3614" s="19"/>
    </row>
    <row r="3615" spans="1:13" ht="15.75" hidden="1" thickBot="1" x14ac:dyDescent="0.3">
      <c r="A3615" s="13">
        <v>3614</v>
      </c>
      <c r="B3615" s="17">
        <v>43925</v>
      </c>
      <c r="C3615" s="13"/>
      <c r="D3615" s="13"/>
      <c r="E3615" s="19"/>
      <c r="F3615" s="13" t="s">
        <v>163</v>
      </c>
      <c r="G3615" s="13" t="s">
        <v>48</v>
      </c>
      <c r="H3615" s="13" t="s">
        <v>128</v>
      </c>
      <c r="I3615" s="13" t="s">
        <v>88</v>
      </c>
      <c r="J3615" s="13"/>
      <c r="K3615" s="13"/>
      <c r="L3615" s="13"/>
      <c r="M3615" s="19"/>
    </row>
    <row r="3616" spans="1:13" ht="15.75" hidden="1" thickBot="1" x14ac:dyDescent="0.3">
      <c r="A3616" s="13">
        <v>3615</v>
      </c>
      <c r="B3616" s="17">
        <v>43925</v>
      </c>
      <c r="C3616" s="13"/>
      <c r="D3616" s="13"/>
      <c r="E3616" s="19"/>
      <c r="F3616" s="13" t="s">
        <v>163</v>
      </c>
      <c r="G3616" s="13" t="s">
        <v>48</v>
      </c>
      <c r="H3616" s="13" t="s">
        <v>128</v>
      </c>
      <c r="I3616" s="13" t="s">
        <v>88</v>
      </c>
      <c r="J3616" s="13"/>
      <c r="K3616" s="13"/>
      <c r="L3616" s="13"/>
      <c r="M3616" s="19"/>
    </row>
    <row r="3617" spans="1:13" ht="15.75" hidden="1" thickBot="1" x14ac:dyDescent="0.3">
      <c r="A3617" s="13">
        <v>3616</v>
      </c>
      <c r="B3617" s="17">
        <v>43925</v>
      </c>
      <c r="C3617" s="13"/>
      <c r="D3617" s="13"/>
      <c r="E3617" s="19"/>
      <c r="F3617" s="13" t="s">
        <v>163</v>
      </c>
      <c r="G3617" s="13" t="s">
        <v>48</v>
      </c>
      <c r="H3617" s="13" t="s">
        <v>128</v>
      </c>
      <c r="I3617" s="13" t="s">
        <v>88</v>
      </c>
      <c r="J3617" s="13"/>
      <c r="K3617" s="13"/>
      <c r="L3617" s="13"/>
      <c r="M3617" s="19"/>
    </row>
    <row r="3618" spans="1:13" ht="15.75" hidden="1" thickBot="1" x14ac:dyDescent="0.3">
      <c r="A3618" s="13">
        <v>3617</v>
      </c>
      <c r="B3618" s="17">
        <v>43925</v>
      </c>
      <c r="C3618" s="13"/>
      <c r="D3618" s="13"/>
      <c r="E3618" s="19"/>
      <c r="F3618" s="13" t="s">
        <v>163</v>
      </c>
      <c r="G3618" s="13" t="s">
        <v>48</v>
      </c>
      <c r="H3618" s="13" t="s">
        <v>128</v>
      </c>
      <c r="I3618" s="13" t="s">
        <v>88</v>
      </c>
      <c r="J3618" s="13"/>
      <c r="K3618" s="13"/>
      <c r="L3618" s="13"/>
      <c r="M3618" s="19"/>
    </row>
    <row r="3619" spans="1:13" ht="15.75" hidden="1" thickBot="1" x14ac:dyDescent="0.3">
      <c r="A3619" s="13">
        <v>3618</v>
      </c>
      <c r="B3619" s="17">
        <v>43925</v>
      </c>
      <c r="C3619" s="13"/>
      <c r="D3619" s="13"/>
      <c r="E3619" s="19"/>
      <c r="F3619" s="13" t="s">
        <v>163</v>
      </c>
      <c r="G3619" s="13" t="s">
        <v>48</v>
      </c>
      <c r="H3619" s="13" t="s">
        <v>128</v>
      </c>
      <c r="I3619" s="13" t="s">
        <v>88</v>
      </c>
      <c r="J3619" s="13"/>
      <c r="K3619" s="13"/>
      <c r="L3619" s="13"/>
      <c r="M3619" s="19"/>
    </row>
    <row r="3620" spans="1:13" ht="15.75" hidden="1" thickBot="1" x14ac:dyDescent="0.3">
      <c r="A3620" s="13">
        <v>3619</v>
      </c>
      <c r="B3620" s="17">
        <v>43925</v>
      </c>
      <c r="C3620" s="13"/>
      <c r="D3620" s="13"/>
      <c r="E3620" s="19"/>
      <c r="F3620" s="13" t="s">
        <v>163</v>
      </c>
      <c r="G3620" s="13" t="s">
        <v>48</v>
      </c>
      <c r="H3620" s="13" t="s">
        <v>128</v>
      </c>
      <c r="I3620" s="13" t="s">
        <v>88</v>
      </c>
      <c r="J3620" s="13"/>
      <c r="K3620" s="13"/>
      <c r="L3620" s="13"/>
      <c r="M3620" s="19"/>
    </row>
    <row r="3621" spans="1:13" ht="15.75" hidden="1" thickBot="1" x14ac:dyDescent="0.3">
      <c r="A3621" s="13">
        <v>3620</v>
      </c>
      <c r="B3621" s="17">
        <v>43925</v>
      </c>
      <c r="C3621" s="13"/>
      <c r="D3621" s="13"/>
      <c r="E3621" s="19"/>
      <c r="F3621" s="13" t="s">
        <v>163</v>
      </c>
      <c r="G3621" s="13" t="s">
        <v>48</v>
      </c>
      <c r="H3621" s="13" t="s">
        <v>128</v>
      </c>
      <c r="I3621" s="13" t="s">
        <v>88</v>
      </c>
      <c r="J3621" s="13"/>
      <c r="K3621" s="13"/>
      <c r="L3621" s="13"/>
      <c r="M3621" s="19"/>
    </row>
    <row r="3622" spans="1:13" ht="15.75" hidden="1" thickBot="1" x14ac:dyDescent="0.3">
      <c r="A3622" s="13">
        <v>3621</v>
      </c>
      <c r="B3622" s="17">
        <v>43925</v>
      </c>
      <c r="C3622" s="13"/>
      <c r="D3622" s="13"/>
      <c r="E3622" s="19"/>
      <c r="F3622" s="13" t="s">
        <v>163</v>
      </c>
      <c r="G3622" s="13" t="s">
        <v>48</v>
      </c>
      <c r="H3622" s="13" t="s">
        <v>128</v>
      </c>
      <c r="I3622" s="13" t="s">
        <v>88</v>
      </c>
      <c r="J3622" s="13"/>
      <c r="K3622" s="13"/>
      <c r="L3622" s="13"/>
      <c r="M3622" s="19"/>
    </row>
    <row r="3623" spans="1:13" ht="15.75" hidden="1" thickBot="1" x14ac:dyDescent="0.3">
      <c r="A3623" s="13">
        <v>3622</v>
      </c>
      <c r="B3623" s="17">
        <v>43925</v>
      </c>
      <c r="C3623" s="13"/>
      <c r="D3623" s="13"/>
      <c r="E3623" s="19"/>
      <c r="F3623" s="13" t="s">
        <v>163</v>
      </c>
      <c r="G3623" s="13" t="s">
        <v>48</v>
      </c>
      <c r="H3623" s="13" t="s">
        <v>128</v>
      </c>
      <c r="I3623" s="13" t="s">
        <v>88</v>
      </c>
      <c r="J3623" s="13"/>
      <c r="K3623" s="13"/>
      <c r="L3623" s="13"/>
      <c r="M3623" s="19"/>
    </row>
    <row r="3624" spans="1:13" ht="15.75" hidden="1" thickBot="1" x14ac:dyDescent="0.3">
      <c r="A3624" s="13">
        <v>3623</v>
      </c>
      <c r="B3624" s="17">
        <v>43925</v>
      </c>
      <c r="C3624" s="13"/>
      <c r="D3624" s="13"/>
      <c r="E3624" s="19"/>
      <c r="F3624" s="13" t="s">
        <v>163</v>
      </c>
      <c r="G3624" s="13" t="s">
        <v>48</v>
      </c>
      <c r="H3624" s="13" t="s">
        <v>128</v>
      </c>
      <c r="I3624" s="13" t="s">
        <v>88</v>
      </c>
      <c r="J3624" s="13"/>
      <c r="K3624" s="13"/>
      <c r="L3624" s="13"/>
      <c r="M3624" s="19"/>
    </row>
    <row r="3625" spans="1:13" ht="15.75" hidden="1" thickBot="1" x14ac:dyDescent="0.3">
      <c r="A3625" s="13">
        <v>3624</v>
      </c>
      <c r="B3625" s="17">
        <v>43925</v>
      </c>
      <c r="C3625" s="13"/>
      <c r="D3625" s="13"/>
      <c r="E3625" s="19"/>
      <c r="F3625" s="13" t="s">
        <v>163</v>
      </c>
      <c r="G3625" s="13" t="s">
        <v>48</v>
      </c>
      <c r="H3625" s="13" t="s">
        <v>128</v>
      </c>
      <c r="I3625" s="13" t="s">
        <v>88</v>
      </c>
      <c r="J3625" s="13"/>
      <c r="K3625" s="13"/>
      <c r="L3625" s="13"/>
      <c r="M3625" s="19"/>
    </row>
    <row r="3626" spans="1:13" ht="15.75" hidden="1" thickBot="1" x14ac:dyDescent="0.3">
      <c r="A3626" s="13">
        <v>3625</v>
      </c>
      <c r="B3626" s="17">
        <v>43925</v>
      </c>
      <c r="C3626" s="13"/>
      <c r="D3626" s="13"/>
      <c r="E3626" s="19"/>
      <c r="F3626" s="13" t="s">
        <v>163</v>
      </c>
      <c r="G3626" s="13" t="s">
        <v>48</v>
      </c>
      <c r="H3626" s="13" t="s">
        <v>128</v>
      </c>
      <c r="I3626" s="13" t="s">
        <v>88</v>
      </c>
      <c r="J3626" s="13"/>
      <c r="K3626" s="13"/>
      <c r="L3626" s="13"/>
      <c r="M3626" s="19"/>
    </row>
    <row r="3627" spans="1:13" ht="15.75" hidden="1" thickBot="1" x14ac:dyDescent="0.3">
      <c r="A3627" s="13">
        <v>3626</v>
      </c>
      <c r="B3627" s="17">
        <v>43925</v>
      </c>
      <c r="C3627" s="13"/>
      <c r="D3627" s="13"/>
      <c r="E3627" s="19"/>
      <c r="F3627" s="13" t="s">
        <v>163</v>
      </c>
      <c r="G3627" s="13" t="s">
        <v>48</v>
      </c>
      <c r="H3627" s="13" t="s">
        <v>128</v>
      </c>
      <c r="I3627" s="13" t="s">
        <v>88</v>
      </c>
      <c r="J3627" s="13"/>
      <c r="K3627" s="13"/>
      <c r="L3627" s="13"/>
      <c r="M3627" s="19"/>
    </row>
    <row r="3628" spans="1:13" ht="15.75" hidden="1" thickBot="1" x14ac:dyDescent="0.3">
      <c r="A3628" s="13">
        <v>3627</v>
      </c>
      <c r="B3628" s="17">
        <v>43925</v>
      </c>
      <c r="C3628" s="13"/>
      <c r="D3628" s="13"/>
      <c r="E3628" s="19"/>
      <c r="F3628" s="13" t="s">
        <v>163</v>
      </c>
      <c r="G3628" s="13" t="s">
        <v>48</v>
      </c>
      <c r="H3628" s="13" t="s">
        <v>128</v>
      </c>
      <c r="I3628" s="13" t="s">
        <v>88</v>
      </c>
      <c r="J3628" s="13"/>
      <c r="K3628" s="13"/>
      <c r="L3628" s="13"/>
      <c r="M3628" s="19"/>
    </row>
    <row r="3629" spans="1:13" ht="15.75" hidden="1" thickBot="1" x14ac:dyDescent="0.3">
      <c r="A3629" s="13">
        <v>3628</v>
      </c>
      <c r="B3629" s="17">
        <v>43925</v>
      </c>
      <c r="C3629" s="13"/>
      <c r="D3629" s="13"/>
      <c r="E3629" s="19"/>
      <c r="F3629" s="13" t="s">
        <v>163</v>
      </c>
      <c r="G3629" s="13" t="s">
        <v>48</v>
      </c>
      <c r="H3629" s="13" t="s">
        <v>128</v>
      </c>
      <c r="I3629" s="13" t="s">
        <v>88</v>
      </c>
      <c r="J3629" s="13"/>
      <c r="K3629" s="13"/>
      <c r="L3629" s="13"/>
      <c r="M3629" s="19"/>
    </row>
    <row r="3630" spans="1:13" ht="15.75" hidden="1" thickBot="1" x14ac:dyDescent="0.3">
      <c r="A3630" s="13">
        <v>3629</v>
      </c>
      <c r="B3630" s="17">
        <v>43925</v>
      </c>
      <c r="C3630" s="13"/>
      <c r="D3630" s="13"/>
      <c r="E3630" s="19"/>
      <c r="F3630" s="13" t="s">
        <v>163</v>
      </c>
      <c r="G3630" s="13" t="s">
        <v>48</v>
      </c>
      <c r="H3630" s="13" t="s">
        <v>128</v>
      </c>
      <c r="I3630" s="13" t="s">
        <v>88</v>
      </c>
      <c r="J3630" s="13"/>
      <c r="K3630" s="13"/>
      <c r="L3630" s="13"/>
      <c r="M3630" s="19"/>
    </row>
    <row r="3631" spans="1:13" ht="15.75" hidden="1" thickBot="1" x14ac:dyDescent="0.3">
      <c r="A3631" s="13">
        <v>3630</v>
      </c>
      <c r="B3631" s="17">
        <v>43925</v>
      </c>
      <c r="C3631" s="13"/>
      <c r="D3631" s="13"/>
      <c r="E3631" s="19"/>
      <c r="F3631" s="13" t="s">
        <v>163</v>
      </c>
      <c r="G3631" s="13" t="s">
        <v>48</v>
      </c>
      <c r="H3631" s="13" t="s">
        <v>128</v>
      </c>
      <c r="I3631" s="13" t="s">
        <v>88</v>
      </c>
      <c r="J3631" s="13"/>
      <c r="K3631" s="13"/>
      <c r="L3631" s="13"/>
      <c r="M3631" s="19"/>
    </row>
    <row r="3632" spans="1:13" ht="15.75" hidden="1" thickBot="1" x14ac:dyDescent="0.3">
      <c r="A3632" s="13">
        <v>3631</v>
      </c>
      <c r="B3632" s="17">
        <v>43925</v>
      </c>
      <c r="C3632" s="13"/>
      <c r="D3632" s="13"/>
      <c r="E3632" s="19"/>
      <c r="F3632" s="13" t="s">
        <v>163</v>
      </c>
      <c r="G3632" s="13" t="s">
        <v>48</v>
      </c>
      <c r="H3632" s="13" t="s">
        <v>128</v>
      </c>
      <c r="I3632" s="13" t="s">
        <v>88</v>
      </c>
      <c r="J3632" s="13"/>
      <c r="K3632" s="13"/>
      <c r="L3632" s="13"/>
      <c r="M3632" s="19"/>
    </row>
    <row r="3633" spans="1:13" ht="15.75" hidden="1" thickBot="1" x14ac:dyDescent="0.3">
      <c r="A3633" s="13">
        <v>3632</v>
      </c>
      <c r="B3633" s="17">
        <v>43925</v>
      </c>
      <c r="C3633" s="13"/>
      <c r="D3633" s="13"/>
      <c r="E3633" s="19"/>
      <c r="F3633" s="13" t="s">
        <v>163</v>
      </c>
      <c r="G3633" s="13" t="s">
        <v>48</v>
      </c>
      <c r="H3633" s="13" t="s">
        <v>128</v>
      </c>
      <c r="I3633" s="13" t="s">
        <v>88</v>
      </c>
      <c r="J3633" s="13"/>
      <c r="K3633" s="13"/>
      <c r="L3633" s="13"/>
      <c r="M3633" s="19"/>
    </row>
    <row r="3634" spans="1:13" ht="15.75" hidden="1" thickBot="1" x14ac:dyDescent="0.3">
      <c r="A3634" s="13">
        <v>3633</v>
      </c>
      <c r="B3634" s="17">
        <v>43925</v>
      </c>
      <c r="C3634" s="13"/>
      <c r="D3634" s="13"/>
      <c r="E3634" s="19"/>
      <c r="F3634" s="13" t="s">
        <v>163</v>
      </c>
      <c r="G3634" s="13" t="s">
        <v>48</v>
      </c>
      <c r="H3634" s="13" t="s">
        <v>128</v>
      </c>
      <c r="I3634" s="13" t="s">
        <v>88</v>
      </c>
      <c r="J3634" s="13"/>
      <c r="K3634" s="13"/>
      <c r="L3634" s="13"/>
      <c r="M3634" s="19"/>
    </row>
    <row r="3635" spans="1:13" ht="15.75" hidden="1" thickBot="1" x14ac:dyDescent="0.3">
      <c r="A3635" s="13">
        <v>3634</v>
      </c>
      <c r="B3635" s="17">
        <v>43925</v>
      </c>
      <c r="C3635" s="13"/>
      <c r="D3635" s="13"/>
      <c r="E3635" s="19"/>
      <c r="F3635" s="13" t="s">
        <v>163</v>
      </c>
      <c r="G3635" s="13" t="s">
        <v>48</v>
      </c>
      <c r="H3635" s="13" t="s">
        <v>128</v>
      </c>
      <c r="I3635" s="13" t="s">
        <v>88</v>
      </c>
      <c r="J3635" s="13"/>
      <c r="K3635" s="13"/>
      <c r="L3635" s="13"/>
      <c r="M3635" s="19"/>
    </row>
    <row r="3636" spans="1:13" ht="15.75" hidden="1" thickBot="1" x14ac:dyDescent="0.3">
      <c r="A3636" s="13">
        <v>3635</v>
      </c>
      <c r="B3636" s="17">
        <v>43925</v>
      </c>
      <c r="C3636" s="13"/>
      <c r="D3636" s="13"/>
      <c r="E3636" s="19"/>
      <c r="F3636" s="13" t="s">
        <v>163</v>
      </c>
      <c r="G3636" s="13" t="s">
        <v>48</v>
      </c>
      <c r="H3636" s="13" t="s">
        <v>128</v>
      </c>
      <c r="I3636" s="13" t="s">
        <v>88</v>
      </c>
      <c r="J3636" s="13"/>
      <c r="K3636" s="13"/>
      <c r="L3636" s="13"/>
      <c r="M3636" s="19"/>
    </row>
    <row r="3637" spans="1:13" ht="15.75" hidden="1" thickBot="1" x14ac:dyDescent="0.3">
      <c r="A3637" s="13">
        <v>3636</v>
      </c>
      <c r="B3637" s="17">
        <v>43925</v>
      </c>
      <c r="C3637" s="13"/>
      <c r="D3637" s="13"/>
      <c r="E3637" s="19"/>
      <c r="F3637" s="13" t="s">
        <v>163</v>
      </c>
      <c r="G3637" s="13" t="s">
        <v>48</v>
      </c>
      <c r="H3637" s="13" t="s">
        <v>128</v>
      </c>
      <c r="I3637" s="13" t="s">
        <v>88</v>
      </c>
      <c r="J3637" s="13"/>
      <c r="K3637" s="13"/>
      <c r="L3637" s="13"/>
      <c r="M3637" s="19"/>
    </row>
    <row r="3638" spans="1:13" ht="15.75" hidden="1" thickBot="1" x14ac:dyDescent="0.3">
      <c r="A3638" s="13">
        <v>3637</v>
      </c>
      <c r="B3638" s="17">
        <v>43925</v>
      </c>
      <c r="C3638" s="13"/>
      <c r="D3638" s="13"/>
      <c r="E3638" s="19"/>
      <c r="F3638" s="13" t="s">
        <v>163</v>
      </c>
      <c r="G3638" s="13" t="s">
        <v>48</v>
      </c>
      <c r="H3638" s="13" t="s">
        <v>128</v>
      </c>
      <c r="I3638" s="13" t="s">
        <v>88</v>
      </c>
      <c r="J3638" s="13"/>
      <c r="K3638" s="13"/>
      <c r="L3638" s="13"/>
      <c r="M3638" s="19"/>
    </row>
    <row r="3639" spans="1:13" ht="15.75" hidden="1" thickBot="1" x14ac:dyDescent="0.3">
      <c r="A3639" s="13">
        <v>3638</v>
      </c>
      <c r="B3639" s="17">
        <v>43925</v>
      </c>
      <c r="C3639" s="13"/>
      <c r="D3639" s="13"/>
      <c r="E3639" s="19"/>
      <c r="F3639" s="13" t="s">
        <v>163</v>
      </c>
      <c r="G3639" s="13" t="s">
        <v>48</v>
      </c>
      <c r="H3639" s="13" t="s">
        <v>128</v>
      </c>
      <c r="I3639" s="13" t="s">
        <v>88</v>
      </c>
      <c r="J3639" s="13"/>
      <c r="K3639" s="13"/>
      <c r="L3639" s="13"/>
      <c r="M3639" s="19"/>
    </row>
    <row r="3640" spans="1:13" ht="15.75" hidden="1" thickBot="1" x14ac:dyDescent="0.3">
      <c r="A3640" s="13">
        <v>3639</v>
      </c>
      <c r="B3640" s="17">
        <v>43925</v>
      </c>
      <c r="C3640" s="13"/>
      <c r="D3640" s="13"/>
      <c r="E3640" s="19"/>
      <c r="F3640" s="13" t="s">
        <v>163</v>
      </c>
      <c r="G3640" s="13" t="s">
        <v>48</v>
      </c>
      <c r="H3640" s="13" t="s">
        <v>128</v>
      </c>
      <c r="I3640" s="13" t="s">
        <v>88</v>
      </c>
      <c r="J3640" s="13"/>
      <c r="K3640" s="13"/>
      <c r="L3640" s="13"/>
      <c r="M3640" s="19"/>
    </row>
    <row r="3641" spans="1:13" ht="15.75" hidden="1" thickBot="1" x14ac:dyDescent="0.3">
      <c r="A3641" s="13">
        <v>3640</v>
      </c>
      <c r="B3641" s="17">
        <v>43925</v>
      </c>
      <c r="C3641" s="13"/>
      <c r="D3641" s="13"/>
      <c r="E3641" s="19"/>
      <c r="F3641" s="13" t="s">
        <v>163</v>
      </c>
      <c r="G3641" s="13" t="s">
        <v>48</v>
      </c>
      <c r="H3641" s="13" t="s">
        <v>128</v>
      </c>
      <c r="I3641" s="13" t="s">
        <v>88</v>
      </c>
      <c r="J3641" s="13"/>
      <c r="K3641" s="13"/>
      <c r="L3641" s="13"/>
      <c r="M3641" s="19"/>
    </row>
    <row r="3642" spans="1:13" ht="15.75" hidden="1" thickBot="1" x14ac:dyDescent="0.3">
      <c r="A3642" s="13">
        <v>3641</v>
      </c>
      <c r="B3642" s="17">
        <v>43925</v>
      </c>
      <c r="C3642" s="13"/>
      <c r="D3642" s="13"/>
      <c r="E3642" s="19"/>
      <c r="F3642" s="13" t="s">
        <v>163</v>
      </c>
      <c r="G3642" s="13" t="s">
        <v>48</v>
      </c>
      <c r="H3642" s="13" t="s">
        <v>128</v>
      </c>
      <c r="I3642" s="13" t="s">
        <v>88</v>
      </c>
      <c r="J3642" s="13"/>
      <c r="K3642" s="13"/>
      <c r="L3642" s="13"/>
      <c r="M3642" s="19"/>
    </row>
    <row r="3643" spans="1:13" ht="15.75" hidden="1" thickBot="1" x14ac:dyDescent="0.3">
      <c r="A3643" s="13">
        <v>3642</v>
      </c>
      <c r="B3643" s="17">
        <v>43925</v>
      </c>
      <c r="C3643" s="13"/>
      <c r="D3643" s="13"/>
      <c r="E3643" s="19"/>
      <c r="F3643" s="13" t="s">
        <v>163</v>
      </c>
      <c r="G3643" s="13" t="s">
        <v>48</v>
      </c>
      <c r="H3643" s="13" t="s">
        <v>128</v>
      </c>
      <c r="I3643" s="13" t="s">
        <v>88</v>
      </c>
      <c r="J3643" s="13"/>
      <c r="K3643" s="13"/>
      <c r="L3643" s="13"/>
      <c r="M3643" s="19"/>
    </row>
    <row r="3644" spans="1:13" ht="15.75" hidden="1" thickBot="1" x14ac:dyDescent="0.3">
      <c r="A3644" s="13">
        <v>3643</v>
      </c>
      <c r="B3644" s="17">
        <v>43925</v>
      </c>
      <c r="C3644" s="13"/>
      <c r="D3644" s="13"/>
      <c r="E3644" s="19"/>
      <c r="F3644" s="13" t="s">
        <v>163</v>
      </c>
      <c r="G3644" s="13" t="s">
        <v>48</v>
      </c>
      <c r="H3644" s="13" t="s">
        <v>128</v>
      </c>
      <c r="I3644" s="13" t="s">
        <v>88</v>
      </c>
      <c r="J3644" s="13"/>
      <c r="K3644" s="13"/>
      <c r="L3644" s="13"/>
      <c r="M3644" s="19"/>
    </row>
    <row r="3645" spans="1:13" ht="15.75" hidden="1" thickBot="1" x14ac:dyDescent="0.3">
      <c r="A3645" s="13">
        <v>3644</v>
      </c>
      <c r="B3645" s="17">
        <v>43925</v>
      </c>
      <c r="C3645" s="13"/>
      <c r="D3645" s="13"/>
      <c r="E3645" s="19"/>
      <c r="F3645" s="13" t="s">
        <v>163</v>
      </c>
      <c r="G3645" s="13" t="s">
        <v>48</v>
      </c>
      <c r="H3645" s="13" t="s">
        <v>128</v>
      </c>
      <c r="I3645" s="13" t="s">
        <v>88</v>
      </c>
      <c r="J3645" s="13"/>
      <c r="K3645" s="13"/>
      <c r="L3645" s="13"/>
      <c r="M3645" s="19"/>
    </row>
    <row r="3646" spans="1:13" ht="15.75" hidden="1" thickBot="1" x14ac:dyDescent="0.3">
      <c r="A3646" s="13">
        <v>3645</v>
      </c>
      <c r="B3646" s="17">
        <v>43925</v>
      </c>
      <c r="C3646" s="13"/>
      <c r="D3646" s="13"/>
      <c r="E3646" s="19"/>
      <c r="F3646" s="13" t="s">
        <v>163</v>
      </c>
      <c r="G3646" s="13" t="s">
        <v>48</v>
      </c>
      <c r="H3646" s="13" t="s">
        <v>128</v>
      </c>
      <c r="I3646" s="13" t="s">
        <v>88</v>
      </c>
      <c r="J3646" s="13"/>
      <c r="K3646" s="13"/>
      <c r="L3646" s="13"/>
      <c r="M3646" s="19"/>
    </row>
    <row r="3647" spans="1:13" ht="15.75" hidden="1" thickBot="1" x14ac:dyDescent="0.3">
      <c r="A3647" s="13">
        <v>3646</v>
      </c>
      <c r="B3647" s="17">
        <v>43925</v>
      </c>
      <c r="C3647" s="13"/>
      <c r="D3647" s="13"/>
      <c r="E3647" s="19"/>
      <c r="F3647" s="13" t="s">
        <v>163</v>
      </c>
      <c r="G3647" s="13" t="s">
        <v>48</v>
      </c>
      <c r="H3647" s="13" t="s">
        <v>128</v>
      </c>
      <c r="I3647" s="13" t="s">
        <v>88</v>
      </c>
      <c r="J3647" s="13"/>
      <c r="K3647" s="13"/>
      <c r="L3647" s="13"/>
      <c r="M3647" s="19"/>
    </row>
    <row r="3648" spans="1:13" ht="15.75" hidden="1" thickBot="1" x14ac:dyDescent="0.3">
      <c r="A3648" s="13">
        <v>3647</v>
      </c>
      <c r="B3648" s="17">
        <v>43925</v>
      </c>
      <c r="C3648" s="13"/>
      <c r="D3648" s="13"/>
      <c r="E3648" s="19"/>
      <c r="F3648" s="13" t="s">
        <v>163</v>
      </c>
      <c r="G3648" s="13" t="s">
        <v>48</v>
      </c>
      <c r="H3648" s="13" t="s">
        <v>128</v>
      </c>
      <c r="I3648" s="13" t="s">
        <v>88</v>
      </c>
      <c r="J3648" s="13"/>
      <c r="K3648" s="13"/>
      <c r="L3648" s="13"/>
      <c r="M3648" s="19"/>
    </row>
    <row r="3649" spans="1:13" ht="15.75" hidden="1" thickBot="1" x14ac:dyDescent="0.3">
      <c r="A3649" s="13">
        <v>3648</v>
      </c>
      <c r="B3649" s="17">
        <v>43925</v>
      </c>
      <c r="C3649" s="13"/>
      <c r="D3649" s="13"/>
      <c r="E3649" s="19"/>
      <c r="F3649" s="13" t="s">
        <v>163</v>
      </c>
      <c r="G3649" s="13" t="s">
        <v>48</v>
      </c>
      <c r="H3649" s="13" t="s">
        <v>128</v>
      </c>
      <c r="I3649" s="13" t="s">
        <v>88</v>
      </c>
      <c r="J3649" s="13"/>
      <c r="K3649" s="13"/>
      <c r="L3649" s="13"/>
      <c r="M3649" s="19"/>
    </row>
    <row r="3650" spans="1:13" ht="15.75" hidden="1" thickBot="1" x14ac:dyDescent="0.3">
      <c r="A3650" s="13">
        <v>3649</v>
      </c>
      <c r="B3650" s="17">
        <v>43925</v>
      </c>
      <c r="C3650" s="13"/>
      <c r="D3650" s="13"/>
      <c r="E3650" s="19"/>
      <c r="F3650" s="13" t="s">
        <v>163</v>
      </c>
      <c r="G3650" s="13" t="s">
        <v>48</v>
      </c>
      <c r="H3650" s="13" t="s">
        <v>128</v>
      </c>
      <c r="I3650" s="13" t="s">
        <v>88</v>
      </c>
      <c r="J3650" s="13"/>
      <c r="K3650" s="13"/>
      <c r="L3650" s="13"/>
      <c r="M3650" s="19"/>
    </row>
    <row r="3651" spans="1:13" ht="15.75" hidden="1" thickBot="1" x14ac:dyDescent="0.3">
      <c r="A3651" s="13">
        <v>3650</v>
      </c>
      <c r="B3651" s="17">
        <v>43925</v>
      </c>
      <c r="C3651" s="13"/>
      <c r="D3651" s="13"/>
      <c r="E3651" s="19"/>
      <c r="F3651" s="13" t="s">
        <v>163</v>
      </c>
      <c r="G3651" s="13" t="s">
        <v>48</v>
      </c>
      <c r="H3651" s="13" t="s">
        <v>128</v>
      </c>
      <c r="I3651" s="13" t="s">
        <v>88</v>
      </c>
      <c r="J3651" s="13"/>
      <c r="K3651" s="13"/>
      <c r="L3651" s="13"/>
      <c r="M3651" s="19"/>
    </row>
    <row r="3652" spans="1:13" ht="15.75" hidden="1" thickBot="1" x14ac:dyDescent="0.3">
      <c r="A3652" s="13">
        <v>3651</v>
      </c>
      <c r="B3652" s="17">
        <v>43925</v>
      </c>
      <c r="C3652" s="13"/>
      <c r="D3652" s="13"/>
      <c r="E3652" s="19"/>
      <c r="F3652" s="13" t="s">
        <v>163</v>
      </c>
      <c r="G3652" s="13" t="s">
        <v>48</v>
      </c>
      <c r="H3652" s="13" t="s">
        <v>128</v>
      </c>
      <c r="I3652" s="13" t="s">
        <v>88</v>
      </c>
      <c r="J3652" s="13"/>
      <c r="K3652" s="13"/>
      <c r="L3652" s="13"/>
      <c r="M3652" s="19"/>
    </row>
    <row r="3653" spans="1:13" ht="15.75" hidden="1" thickBot="1" x14ac:dyDescent="0.3">
      <c r="A3653" s="13">
        <v>3652</v>
      </c>
      <c r="B3653" s="17">
        <v>43925</v>
      </c>
      <c r="C3653" s="13"/>
      <c r="D3653" s="13"/>
      <c r="E3653" s="19"/>
      <c r="F3653" s="13" t="s">
        <v>163</v>
      </c>
      <c r="G3653" s="13" t="s">
        <v>48</v>
      </c>
      <c r="H3653" s="13" t="s">
        <v>128</v>
      </c>
      <c r="I3653" s="13" t="s">
        <v>88</v>
      </c>
      <c r="J3653" s="13"/>
      <c r="K3653" s="13"/>
      <c r="L3653" s="13"/>
      <c r="M3653" s="19"/>
    </row>
    <row r="3654" spans="1:13" ht="15.75" hidden="1" thickBot="1" x14ac:dyDescent="0.3">
      <c r="A3654" s="13">
        <v>3653</v>
      </c>
      <c r="B3654" s="17">
        <v>43925</v>
      </c>
      <c r="C3654" s="13"/>
      <c r="D3654" s="13"/>
      <c r="E3654" s="19"/>
      <c r="F3654" s="13" t="s">
        <v>163</v>
      </c>
      <c r="G3654" s="13" t="s">
        <v>48</v>
      </c>
      <c r="H3654" s="13" t="s">
        <v>128</v>
      </c>
      <c r="I3654" s="13" t="s">
        <v>88</v>
      </c>
      <c r="J3654" s="13"/>
      <c r="K3654" s="13"/>
      <c r="L3654" s="13"/>
      <c r="M3654" s="19"/>
    </row>
    <row r="3655" spans="1:13" ht="15.75" hidden="1" thickBot="1" x14ac:dyDescent="0.3">
      <c r="A3655" s="13">
        <v>3654</v>
      </c>
      <c r="B3655" s="17">
        <v>43925</v>
      </c>
      <c r="C3655" s="13"/>
      <c r="D3655" s="13"/>
      <c r="E3655" s="19"/>
      <c r="F3655" s="13" t="s">
        <v>163</v>
      </c>
      <c r="G3655" s="13" t="s">
        <v>48</v>
      </c>
      <c r="H3655" s="13" t="s">
        <v>128</v>
      </c>
      <c r="I3655" s="13" t="s">
        <v>88</v>
      </c>
      <c r="J3655" s="13"/>
      <c r="K3655" s="13"/>
      <c r="L3655" s="13"/>
      <c r="M3655" s="19"/>
    </row>
    <row r="3656" spans="1:13" ht="15.75" hidden="1" thickBot="1" x14ac:dyDescent="0.3">
      <c r="A3656" s="13">
        <v>3655</v>
      </c>
      <c r="B3656" s="17">
        <v>43925</v>
      </c>
      <c r="C3656" s="13"/>
      <c r="D3656" s="13"/>
      <c r="E3656" s="19"/>
      <c r="F3656" s="13" t="s">
        <v>163</v>
      </c>
      <c r="G3656" s="13" t="s">
        <v>48</v>
      </c>
      <c r="H3656" s="13" t="s">
        <v>128</v>
      </c>
      <c r="I3656" s="13" t="s">
        <v>88</v>
      </c>
      <c r="J3656" s="13"/>
      <c r="K3656" s="13"/>
      <c r="L3656" s="13"/>
      <c r="M3656" s="19"/>
    </row>
    <row r="3657" spans="1:13" ht="15.75" hidden="1" thickBot="1" x14ac:dyDescent="0.3">
      <c r="A3657" s="13">
        <v>3656</v>
      </c>
      <c r="B3657" s="17">
        <v>43925</v>
      </c>
      <c r="C3657" s="13"/>
      <c r="D3657" s="13"/>
      <c r="E3657" s="19"/>
      <c r="F3657" s="13" t="s">
        <v>163</v>
      </c>
      <c r="G3657" s="13" t="s">
        <v>48</v>
      </c>
      <c r="H3657" s="13" t="s">
        <v>128</v>
      </c>
      <c r="I3657" s="13" t="s">
        <v>88</v>
      </c>
      <c r="J3657" s="13"/>
      <c r="K3657" s="13"/>
      <c r="L3657" s="13"/>
      <c r="M3657" s="19"/>
    </row>
    <row r="3658" spans="1:13" ht="15.75" hidden="1" thickBot="1" x14ac:dyDescent="0.3">
      <c r="A3658" s="13">
        <v>3657</v>
      </c>
      <c r="B3658" s="17">
        <v>43925</v>
      </c>
      <c r="C3658" s="13"/>
      <c r="D3658" s="13"/>
      <c r="E3658" s="19"/>
      <c r="F3658" s="13" t="s">
        <v>163</v>
      </c>
      <c r="G3658" s="13" t="s">
        <v>48</v>
      </c>
      <c r="H3658" s="13" t="s">
        <v>128</v>
      </c>
      <c r="I3658" s="13" t="s">
        <v>88</v>
      </c>
      <c r="J3658" s="13"/>
      <c r="K3658" s="13"/>
      <c r="L3658" s="13"/>
      <c r="M3658" s="19"/>
    </row>
    <row r="3659" spans="1:13" ht="15.75" hidden="1" thickBot="1" x14ac:dyDescent="0.3">
      <c r="A3659" s="13">
        <v>3658</v>
      </c>
      <c r="B3659" s="17">
        <v>43925</v>
      </c>
      <c r="C3659" s="13"/>
      <c r="D3659" s="13"/>
      <c r="E3659" s="19"/>
      <c r="F3659" s="13" t="s">
        <v>163</v>
      </c>
      <c r="G3659" s="13" t="s">
        <v>48</v>
      </c>
      <c r="H3659" s="13" t="s">
        <v>128</v>
      </c>
      <c r="I3659" s="13" t="s">
        <v>88</v>
      </c>
      <c r="J3659" s="13"/>
      <c r="K3659" s="13"/>
      <c r="L3659" s="13"/>
      <c r="M3659" s="19"/>
    </row>
    <row r="3660" spans="1:13" ht="15.75" hidden="1" thickBot="1" x14ac:dyDescent="0.3">
      <c r="A3660" s="13">
        <v>3659</v>
      </c>
      <c r="B3660" s="17">
        <v>43925</v>
      </c>
      <c r="C3660" s="13"/>
      <c r="D3660" s="13"/>
      <c r="E3660" s="19"/>
      <c r="F3660" s="13" t="s">
        <v>163</v>
      </c>
      <c r="G3660" s="13" t="s">
        <v>48</v>
      </c>
      <c r="H3660" s="13" t="s">
        <v>128</v>
      </c>
      <c r="I3660" s="13" t="s">
        <v>88</v>
      </c>
      <c r="J3660" s="13"/>
      <c r="K3660" s="13"/>
      <c r="L3660" s="13"/>
      <c r="M3660" s="19"/>
    </row>
    <row r="3661" spans="1:13" ht="15.75" hidden="1" thickBot="1" x14ac:dyDescent="0.3">
      <c r="A3661" s="13">
        <v>3660</v>
      </c>
      <c r="B3661" s="17">
        <v>43925</v>
      </c>
      <c r="C3661" s="13"/>
      <c r="D3661" s="13"/>
      <c r="E3661" s="19"/>
      <c r="F3661" s="13" t="s">
        <v>163</v>
      </c>
      <c r="G3661" s="13" t="s">
        <v>48</v>
      </c>
      <c r="H3661" s="13" t="s">
        <v>128</v>
      </c>
      <c r="I3661" s="13" t="s">
        <v>88</v>
      </c>
      <c r="J3661" s="13"/>
      <c r="K3661" s="13"/>
      <c r="L3661" s="13"/>
      <c r="M3661" s="19"/>
    </row>
    <row r="3662" spans="1:13" ht="15.75" hidden="1" thickBot="1" x14ac:dyDescent="0.3">
      <c r="A3662" s="13">
        <v>3661</v>
      </c>
      <c r="B3662" s="17">
        <v>43925</v>
      </c>
      <c r="C3662" s="13"/>
      <c r="D3662" s="13"/>
      <c r="E3662" s="19"/>
      <c r="F3662" s="13" t="s">
        <v>163</v>
      </c>
      <c r="G3662" s="13" t="s">
        <v>48</v>
      </c>
      <c r="H3662" s="13" t="s">
        <v>128</v>
      </c>
      <c r="I3662" s="13" t="s">
        <v>88</v>
      </c>
      <c r="J3662" s="13"/>
      <c r="K3662" s="13"/>
      <c r="L3662" s="13"/>
      <c r="M3662" s="19"/>
    </row>
    <row r="3663" spans="1:13" ht="15.75" hidden="1" thickBot="1" x14ac:dyDescent="0.3">
      <c r="A3663" s="13">
        <v>3662</v>
      </c>
      <c r="B3663" s="17">
        <v>43925</v>
      </c>
      <c r="C3663" s="13"/>
      <c r="D3663" s="13"/>
      <c r="E3663" s="19"/>
      <c r="F3663" s="13" t="s">
        <v>163</v>
      </c>
      <c r="G3663" s="13" t="s">
        <v>48</v>
      </c>
      <c r="H3663" s="13" t="s">
        <v>128</v>
      </c>
      <c r="I3663" s="13" t="s">
        <v>88</v>
      </c>
      <c r="J3663" s="13"/>
      <c r="K3663" s="13"/>
      <c r="L3663" s="13"/>
      <c r="M3663" s="19"/>
    </row>
    <row r="3664" spans="1:13" ht="15.75" hidden="1" thickBot="1" x14ac:dyDescent="0.3">
      <c r="A3664" s="13">
        <v>3663</v>
      </c>
      <c r="B3664" s="17">
        <v>43925</v>
      </c>
      <c r="C3664" s="13"/>
      <c r="D3664" s="13"/>
      <c r="E3664" s="19"/>
      <c r="F3664" s="13" t="s">
        <v>163</v>
      </c>
      <c r="G3664" s="13" t="s">
        <v>48</v>
      </c>
      <c r="H3664" s="13" t="s">
        <v>128</v>
      </c>
      <c r="I3664" s="13" t="s">
        <v>88</v>
      </c>
      <c r="J3664" s="13"/>
      <c r="K3664" s="13"/>
      <c r="L3664" s="13"/>
      <c r="M3664" s="19"/>
    </row>
    <row r="3665" spans="1:13" ht="15.75" hidden="1" thickBot="1" x14ac:dyDescent="0.3">
      <c r="A3665" s="13">
        <v>3664</v>
      </c>
      <c r="B3665" s="17">
        <v>43925</v>
      </c>
      <c r="C3665" s="13"/>
      <c r="D3665" s="13"/>
      <c r="E3665" s="19"/>
      <c r="F3665" s="13" t="s">
        <v>163</v>
      </c>
      <c r="G3665" s="13" t="s">
        <v>48</v>
      </c>
      <c r="H3665" s="13" t="s">
        <v>128</v>
      </c>
      <c r="I3665" s="13" t="s">
        <v>88</v>
      </c>
      <c r="J3665" s="13"/>
      <c r="K3665" s="13"/>
      <c r="L3665" s="13"/>
      <c r="M3665" s="19"/>
    </row>
    <row r="3666" spans="1:13" ht="15.75" hidden="1" thickBot="1" x14ac:dyDescent="0.3">
      <c r="A3666" s="13">
        <v>3665</v>
      </c>
      <c r="B3666" s="17">
        <v>43925</v>
      </c>
      <c r="C3666" s="13"/>
      <c r="D3666" s="13"/>
      <c r="E3666" s="19"/>
      <c r="F3666" s="13" t="s">
        <v>163</v>
      </c>
      <c r="G3666" s="13" t="s">
        <v>48</v>
      </c>
      <c r="H3666" s="13" t="s">
        <v>128</v>
      </c>
      <c r="I3666" s="13" t="s">
        <v>88</v>
      </c>
      <c r="J3666" s="13"/>
      <c r="K3666" s="13"/>
      <c r="L3666" s="13"/>
      <c r="M3666" s="19"/>
    </row>
    <row r="3667" spans="1:13" ht="15.75" hidden="1" thickBot="1" x14ac:dyDescent="0.3">
      <c r="A3667" s="13">
        <v>3666</v>
      </c>
      <c r="B3667" s="17">
        <v>43925</v>
      </c>
      <c r="C3667" s="13"/>
      <c r="D3667" s="13"/>
      <c r="E3667" s="19"/>
      <c r="F3667" s="13" t="s">
        <v>163</v>
      </c>
      <c r="G3667" s="13" t="s">
        <v>48</v>
      </c>
      <c r="H3667" s="13" t="s">
        <v>128</v>
      </c>
      <c r="I3667" s="13" t="s">
        <v>88</v>
      </c>
      <c r="J3667" s="13"/>
      <c r="K3667" s="13"/>
      <c r="L3667" s="13"/>
      <c r="M3667" s="19"/>
    </row>
    <row r="3668" spans="1:13" ht="15.75" hidden="1" thickBot="1" x14ac:dyDescent="0.3">
      <c r="A3668" s="13">
        <v>3667</v>
      </c>
      <c r="B3668" s="17">
        <v>43925</v>
      </c>
      <c r="C3668" s="13"/>
      <c r="D3668" s="13"/>
      <c r="E3668" s="19"/>
      <c r="F3668" s="13" t="s">
        <v>163</v>
      </c>
      <c r="G3668" s="13" t="s">
        <v>48</v>
      </c>
      <c r="H3668" s="13" t="s">
        <v>128</v>
      </c>
      <c r="I3668" s="13" t="s">
        <v>88</v>
      </c>
      <c r="J3668" s="13"/>
      <c r="K3668" s="13"/>
      <c r="L3668" s="13"/>
      <c r="M3668" s="19"/>
    </row>
    <row r="3669" spans="1:13" ht="15.75" hidden="1" thickBot="1" x14ac:dyDescent="0.3">
      <c r="A3669" s="13">
        <v>3668</v>
      </c>
      <c r="B3669" s="17">
        <v>43925</v>
      </c>
      <c r="C3669" s="13"/>
      <c r="D3669" s="13"/>
      <c r="E3669" s="19"/>
      <c r="F3669" s="13" t="s">
        <v>163</v>
      </c>
      <c r="G3669" s="13" t="s">
        <v>48</v>
      </c>
      <c r="H3669" s="13" t="s">
        <v>128</v>
      </c>
      <c r="I3669" s="13" t="s">
        <v>88</v>
      </c>
      <c r="J3669" s="13"/>
      <c r="K3669" s="13"/>
      <c r="L3669" s="13"/>
      <c r="M3669" s="19"/>
    </row>
    <row r="3670" spans="1:13" ht="15.75" hidden="1" thickBot="1" x14ac:dyDescent="0.3">
      <c r="A3670" s="13">
        <v>3669</v>
      </c>
      <c r="B3670" s="17">
        <v>43925</v>
      </c>
      <c r="C3670" s="13"/>
      <c r="D3670" s="13"/>
      <c r="E3670" s="19"/>
      <c r="F3670" s="13" t="s">
        <v>163</v>
      </c>
      <c r="G3670" s="13" t="s">
        <v>48</v>
      </c>
      <c r="H3670" s="13" t="s">
        <v>128</v>
      </c>
      <c r="I3670" s="13" t="s">
        <v>88</v>
      </c>
      <c r="J3670" s="13"/>
      <c r="K3670" s="13"/>
      <c r="L3670" s="13"/>
      <c r="M3670" s="19"/>
    </row>
    <row r="3671" spans="1:13" ht="15.75" hidden="1" thickBot="1" x14ac:dyDescent="0.3">
      <c r="A3671" s="13">
        <v>3670</v>
      </c>
      <c r="B3671" s="17">
        <v>43925</v>
      </c>
      <c r="C3671" s="13"/>
      <c r="D3671" s="13"/>
      <c r="E3671" s="19"/>
      <c r="F3671" s="13" t="s">
        <v>163</v>
      </c>
      <c r="G3671" s="13" t="s">
        <v>48</v>
      </c>
      <c r="H3671" s="13" t="s">
        <v>128</v>
      </c>
      <c r="I3671" s="13" t="s">
        <v>88</v>
      </c>
      <c r="J3671" s="13"/>
      <c r="K3671" s="13"/>
      <c r="L3671" s="13"/>
      <c r="M3671" s="19"/>
    </row>
    <row r="3672" spans="1:13" ht="15.75" hidden="1" thickBot="1" x14ac:dyDescent="0.3">
      <c r="A3672" s="13">
        <v>3671</v>
      </c>
      <c r="B3672" s="17">
        <v>43925</v>
      </c>
      <c r="C3672" s="13"/>
      <c r="D3672" s="13"/>
      <c r="E3672" s="19"/>
      <c r="F3672" s="13" t="s">
        <v>163</v>
      </c>
      <c r="G3672" s="13" t="s">
        <v>48</v>
      </c>
      <c r="H3672" s="13" t="s">
        <v>128</v>
      </c>
      <c r="I3672" s="13" t="s">
        <v>88</v>
      </c>
      <c r="J3672" s="13"/>
      <c r="K3672" s="13"/>
      <c r="L3672" s="13"/>
      <c r="M3672" s="19"/>
    </row>
    <row r="3673" spans="1:13" ht="15.75" hidden="1" thickBot="1" x14ac:dyDescent="0.3">
      <c r="A3673" s="13">
        <v>3672</v>
      </c>
      <c r="B3673" s="17">
        <v>43925</v>
      </c>
      <c r="C3673" s="13"/>
      <c r="D3673" s="13"/>
      <c r="E3673" s="19"/>
      <c r="F3673" s="13" t="s">
        <v>300</v>
      </c>
      <c r="G3673" s="13" t="s">
        <v>11</v>
      </c>
      <c r="H3673" s="13" t="s">
        <v>82</v>
      </c>
      <c r="I3673" s="13" t="s">
        <v>88</v>
      </c>
      <c r="J3673" s="19"/>
      <c r="K3673" s="13"/>
      <c r="L3673" s="13"/>
      <c r="M3673" s="19"/>
    </row>
    <row r="3674" spans="1:13" ht="15.75" hidden="1" thickBot="1" x14ac:dyDescent="0.3">
      <c r="A3674" s="13">
        <v>3673</v>
      </c>
      <c r="B3674" s="17">
        <v>43925</v>
      </c>
      <c r="C3674" s="13"/>
      <c r="D3674" s="13"/>
      <c r="E3674" s="19"/>
      <c r="F3674" s="13" t="s">
        <v>697</v>
      </c>
      <c r="G3674" s="13" t="s">
        <v>11</v>
      </c>
      <c r="H3674" s="13" t="s">
        <v>82</v>
      </c>
      <c r="I3674" s="13" t="s">
        <v>88</v>
      </c>
      <c r="J3674" s="19"/>
      <c r="K3674" s="13"/>
      <c r="L3674" s="13"/>
      <c r="M3674" s="19"/>
    </row>
    <row r="3675" spans="1:13" ht="15.75" hidden="1" thickBot="1" x14ac:dyDescent="0.3">
      <c r="A3675" s="13">
        <v>3674</v>
      </c>
      <c r="B3675" s="17">
        <v>43925</v>
      </c>
      <c r="C3675" s="13"/>
      <c r="D3675" s="13"/>
      <c r="E3675" s="19"/>
      <c r="F3675" s="13" t="s">
        <v>797</v>
      </c>
      <c r="G3675" s="13" t="s">
        <v>11</v>
      </c>
      <c r="H3675" s="13" t="s">
        <v>82</v>
      </c>
      <c r="I3675" s="13" t="s">
        <v>88</v>
      </c>
      <c r="J3675" s="19"/>
      <c r="K3675" s="13"/>
      <c r="L3675" s="13"/>
      <c r="M3675" s="19"/>
    </row>
    <row r="3676" spans="1:13" ht="15.75" hidden="1" thickBot="1" x14ac:dyDescent="0.3">
      <c r="A3676" s="13">
        <v>3675</v>
      </c>
      <c r="B3676" s="17">
        <v>43925</v>
      </c>
      <c r="C3676" s="13"/>
      <c r="D3676" s="13"/>
      <c r="E3676" s="19"/>
      <c r="F3676" s="13" t="s">
        <v>628</v>
      </c>
      <c r="G3676" s="13" t="s">
        <v>11</v>
      </c>
      <c r="H3676" s="13" t="s">
        <v>82</v>
      </c>
      <c r="I3676" s="13" t="s">
        <v>88</v>
      </c>
      <c r="J3676" s="19"/>
      <c r="K3676" s="13"/>
      <c r="L3676" s="13"/>
      <c r="M3676" s="19"/>
    </row>
    <row r="3677" spans="1:13" ht="15.75" hidden="1" thickBot="1" x14ac:dyDescent="0.3">
      <c r="A3677" s="13">
        <v>3676</v>
      </c>
      <c r="B3677" s="17">
        <v>43955</v>
      </c>
      <c r="C3677" s="13">
        <v>33</v>
      </c>
      <c r="D3677" s="13" t="s">
        <v>72</v>
      </c>
      <c r="E3677" s="13" t="s">
        <v>798</v>
      </c>
      <c r="F3677" s="13" t="s">
        <v>610</v>
      </c>
      <c r="G3677" s="13" t="s">
        <v>18</v>
      </c>
      <c r="H3677" s="13" t="s">
        <v>170</v>
      </c>
      <c r="I3677" s="13" t="s">
        <v>88</v>
      </c>
      <c r="J3677" s="13"/>
      <c r="K3677" s="13"/>
      <c r="L3677" s="17">
        <v>43955</v>
      </c>
      <c r="M3677" s="19"/>
    </row>
    <row r="3678" spans="1:13" ht="15.75" hidden="1" thickBot="1" x14ac:dyDescent="0.3">
      <c r="A3678" s="13">
        <v>3677</v>
      </c>
      <c r="B3678" s="17">
        <v>43955</v>
      </c>
      <c r="C3678" s="13">
        <v>47</v>
      </c>
      <c r="D3678" s="13" t="s">
        <v>72</v>
      </c>
      <c r="E3678" s="13" t="s">
        <v>799</v>
      </c>
      <c r="F3678" s="13" t="s">
        <v>610</v>
      </c>
      <c r="G3678" s="13" t="s">
        <v>18</v>
      </c>
      <c r="H3678" s="13" t="s">
        <v>170</v>
      </c>
      <c r="I3678" s="13" t="s">
        <v>88</v>
      </c>
      <c r="J3678" s="13"/>
      <c r="K3678" s="13"/>
      <c r="L3678" s="17">
        <v>43955</v>
      </c>
      <c r="M3678" s="19"/>
    </row>
    <row r="3679" spans="1:13" ht="15.75" hidden="1" thickBot="1" x14ac:dyDescent="0.3">
      <c r="A3679" s="13">
        <v>3678</v>
      </c>
      <c r="B3679" s="17">
        <v>43955</v>
      </c>
      <c r="C3679" s="13">
        <v>45</v>
      </c>
      <c r="D3679" s="13" t="s">
        <v>72</v>
      </c>
      <c r="E3679" s="13" t="s">
        <v>800</v>
      </c>
      <c r="F3679" s="13" t="s">
        <v>610</v>
      </c>
      <c r="G3679" s="13" t="s">
        <v>18</v>
      </c>
      <c r="H3679" s="13" t="s">
        <v>170</v>
      </c>
      <c r="I3679" s="13" t="s">
        <v>88</v>
      </c>
      <c r="J3679" s="13"/>
      <c r="K3679" s="13"/>
      <c r="L3679" s="17">
        <v>43955</v>
      </c>
      <c r="M3679" s="19"/>
    </row>
    <row r="3680" spans="1:13" ht="15.75" hidden="1" thickBot="1" x14ac:dyDescent="0.3">
      <c r="A3680" s="13">
        <v>3679</v>
      </c>
      <c r="B3680" s="17">
        <v>43955</v>
      </c>
      <c r="C3680" s="13">
        <v>33</v>
      </c>
      <c r="D3680" s="13" t="s">
        <v>72</v>
      </c>
      <c r="E3680" s="13" t="s">
        <v>801</v>
      </c>
      <c r="F3680" s="13" t="s">
        <v>610</v>
      </c>
      <c r="G3680" s="13" t="s">
        <v>18</v>
      </c>
      <c r="H3680" s="13" t="s">
        <v>170</v>
      </c>
      <c r="I3680" s="13" t="s">
        <v>88</v>
      </c>
      <c r="J3680" s="13"/>
      <c r="K3680" s="13"/>
      <c r="L3680" s="17">
        <v>43955</v>
      </c>
      <c r="M3680" s="19"/>
    </row>
    <row r="3681" spans="1:13" ht="15.75" hidden="1" thickBot="1" x14ac:dyDescent="0.3">
      <c r="A3681" s="13">
        <v>3680</v>
      </c>
      <c r="B3681" s="17">
        <v>43955</v>
      </c>
      <c r="C3681" s="13">
        <v>34</v>
      </c>
      <c r="D3681" s="13" t="s">
        <v>72</v>
      </c>
      <c r="E3681" s="13" t="s">
        <v>802</v>
      </c>
      <c r="F3681" s="13" t="s">
        <v>610</v>
      </c>
      <c r="G3681" s="13" t="s">
        <v>18</v>
      </c>
      <c r="H3681" s="13" t="s">
        <v>170</v>
      </c>
      <c r="I3681" s="13" t="s">
        <v>88</v>
      </c>
      <c r="J3681" s="13"/>
      <c r="K3681" s="13"/>
      <c r="L3681" s="17">
        <v>43955</v>
      </c>
      <c r="M3681" s="19"/>
    </row>
    <row r="3682" spans="1:13" ht="15.75" hidden="1" thickBot="1" x14ac:dyDescent="0.3">
      <c r="A3682" s="13">
        <v>3681</v>
      </c>
      <c r="B3682" s="17">
        <v>43955</v>
      </c>
      <c r="C3682" s="13">
        <v>32</v>
      </c>
      <c r="D3682" s="13" t="s">
        <v>72</v>
      </c>
      <c r="E3682" s="13" t="s">
        <v>803</v>
      </c>
      <c r="F3682" s="13" t="s">
        <v>610</v>
      </c>
      <c r="G3682" s="13" t="s">
        <v>18</v>
      </c>
      <c r="H3682" s="13" t="s">
        <v>170</v>
      </c>
      <c r="I3682" s="13" t="s">
        <v>88</v>
      </c>
      <c r="J3682" s="13"/>
      <c r="K3682" s="13"/>
      <c r="L3682" s="17">
        <v>43955</v>
      </c>
      <c r="M3682" s="19"/>
    </row>
    <row r="3683" spans="1:13" ht="15.75" hidden="1" thickBot="1" x14ac:dyDescent="0.3">
      <c r="A3683" s="13">
        <v>3682</v>
      </c>
      <c r="B3683" s="17">
        <v>43955</v>
      </c>
      <c r="C3683" s="13">
        <v>52</v>
      </c>
      <c r="D3683" s="13" t="s">
        <v>72</v>
      </c>
      <c r="E3683" s="13" t="s">
        <v>804</v>
      </c>
      <c r="F3683" s="13" t="s">
        <v>610</v>
      </c>
      <c r="G3683" s="13" t="s">
        <v>18</v>
      </c>
      <c r="H3683" s="13" t="s">
        <v>170</v>
      </c>
      <c r="I3683" s="13" t="s">
        <v>88</v>
      </c>
      <c r="J3683" s="13"/>
      <c r="K3683" s="13"/>
      <c r="L3683" s="17">
        <v>43955</v>
      </c>
      <c r="M3683" s="19"/>
    </row>
    <row r="3684" spans="1:13" ht="15.75" hidden="1" thickBot="1" x14ac:dyDescent="0.3">
      <c r="A3684" s="13">
        <v>3683</v>
      </c>
      <c r="B3684" s="17">
        <v>43955</v>
      </c>
      <c r="C3684" s="13">
        <v>35</v>
      </c>
      <c r="D3684" s="13" t="s">
        <v>72</v>
      </c>
      <c r="E3684" s="13" t="s">
        <v>805</v>
      </c>
      <c r="F3684" s="13" t="s">
        <v>610</v>
      </c>
      <c r="G3684" s="13" t="s">
        <v>18</v>
      </c>
      <c r="H3684" s="13" t="s">
        <v>170</v>
      </c>
      <c r="I3684" s="13" t="s">
        <v>88</v>
      </c>
      <c r="J3684" s="13"/>
      <c r="K3684" s="13"/>
      <c r="L3684" s="17">
        <v>43955</v>
      </c>
      <c r="M3684" s="19"/>
    </row>
    <row r="3685" spans="1:13" ht="15.75" hidden="1" thickBot="1" x14ac:dyDescent="0.3">
      <c r="A3685" s="13">
        <v>3684</v>
      </c>
      <c r="B3685" s="17">
        <v>43955</v>
      </c>
      <c r="C3685" s="13">
        <v>36</v>
      </c>
      <c r="D3685" s="13" t="s">
        <v>72</v>
      </c>
      <c r="E3685" s="13" t="s">
        <v>806</v>
      </c>
      <c r="F3685" s="13" t="s">
        <v>610</v>
      </c>
      <c r="G3685" s="13" t="s">
        <v>18</v>
      </c>
      <c r="H3685" s="13" t="s">
        <v>170</v>
      </c>
      <c r="I3685" s="13" t="s">
        <v>88</v>
      </c>
      <c r="J3685" s="13"/>
      <c r="K3685" s="13"/>
      <c r="L3685" s="17">
        <v>43955</v>
      </c>
      <c r="M3685" s="19"/>
    </row>
    <row r="3686" spans="1:13" ht="15.75" hidden="1" thickBot="1" x14ac:dyDescent="0.3">
      <c r="A3686" s="13">
        <v>3685</v>
      </c>
      <c r="B3686" s="17">
        <v>43955</v>
      </c>
      <c r="C3686" s="13">
        <v>40</v>
      </c>
      <c r="D3686" s="13" t="s">
        <v>72</v>
      </c>
      <c r="E3686" s="13" t="s">
        <v>807</v>
      </c>
      <c r="F3686" s="13" t="s">
        <v>610</v>
      </c>
      <c r="G3686" s="13" t="s">
        <v>18</v>
      </c>
      <c r="H3686" s="13" t="s">
        <v>170</v>
      </c>
      <c r="I3686" s="13" t="s">
        <v>88</v>
      </c>
      <c r="J3686" s="13"/>
      <c r="K3686" s="13"/>
      <c r="L3686" s="17">
        <v>43955</v>
      </c>
      <c r="M3686" s="19"/>
    </row>
    <row r="3687" spans="1:13" ht="15.75" hidden="1" thickBot="1" x14ac:dyDescent="0.3">
      <c r="A3687" s="13">
        <v>3686</v>
      </c>
      <c r="B3687" s="17">
        <v>43955</v>
      </c>
      <c r="C3687" s="13">
        <v>45</v>
      </c>
      <c r="D3687" s="13" t="s">
        <v>72</v>
      </c>
      <c r="E3687" s="13" t="s">
        <v>808</v>
      </c>
      <c r="F3687" s="13" t="s">
        <v>610</v>
      </c>
      <c r="G3687" s="13" t="s">
        <v>18</v>
      </c>
      <c r="H3687" s="13" t="s">
        <v>170</v>
      </c>
      <c r="I3687" s="13" t="s">
        <v>88</v>
      </c>
      <c r="J3687" s="13"/>
      <c r="K3687" s="13"/>
      <c r="L3687" s="17">
        <v>43955</v>
      </c>
      <c r="M3687" s="19"/>
    </row>
    <row r="3688" spans="1:13" ht="15.75" hidden="1" thickBot="1" x14ac:dyDescent="0.3">
      <c r="A3688" s="13">
        <v>3687</v>
      </c>
      <c r="B3688" s="17">
        <v>43955</v>
      </c>
      <c r="C3688" s="13">
        <v>25</v>
      </c>
      <c r="D3688" s="13" t="s">
        <v>72</v>
      </c>
      <c r="E3688" s="13" t="s">
        <v>809</v>
      </c>
      <c r="F3688" s="13" t="s">
        <v>610</v>
      </c>
      <c r="G3688" s="13" t="s">
        <v>18</v>
      </c>
      <c r="H3688" s="13" t="s">
        <v>170</v>
      </c>
      <c r="I3688" s="13" t="s">
        <v>88</v>
      </c>
      <c r="J3688" s="13"/>
      <c r="K3688" s="13"/>
      <c r="L3688" s="17">
        <v>43955</v>
      </c>
      <c r="M3688" s="19"/>
    </row>
    <row r="3689" spans="1:13" ht="15.75" hidden="1" thickBot="1" x14ac:dyDescent="0.3">
      <c r="A3689" s="13">
        <v>3688</v>
      </c>
      <c r="B3689" s="17">
        <v>43955</v>
      </c>
      <c r="C3689" s="13">
        <v>35</v>
      </c>
      <c r="D3689" s="13" t="s">
        <v>72</v>
      </c>
      <c r="E3689" s="13" t="s">
        <v>810</v>
      </c>
      <c r="F3689" s="13" t="s">
        <v>610</v>
      </c>
      <c r="G3689" s="13" t="s">
        <v>18</v>
      </c>
      <c r="H3689" s="13" t="s">
        <v>170</v>
      </c>
      <c r="I3689" s="13" t="s">
        <v>88</v>
      </c>
      <c r="J3689" s="13"/>
      <c r="K3689" s="13"/>
      <c r="L3689" s="17">
        <v>43955</v>
      </c>
      <c r="M3689" s="19"/>
    </row>
    <row r="3690" spans="1:13" ht="15.75" hidden="1" thickBot="1" x14ac:dyDescent="0.3">
      <c r="A3690" s="13">
        <v>3689</v>
      </c>
      <c r="B3690" s="17">
        <v>43955</v>
      </c>
      <c r="C3690" s="13">
        <v>17</v>
      </c>
      <c r="D3690" s="13" t="s">
        <v>72</v>
      </c>
      <c r="E3690" s="13" t="s">
        <v>811</v>
      </c>
      <c r="F3690" s="13" t="s">
        <v>610</v>
      </c>
      <c r="G3690" s="13" t="s">
        <v>18</v>
      </c>
      <c r="H3690" s="13" t="s">
        <v>170</v>
      </c>
      <c r="I3690" s="13" t="s">
        <v>88</v>
      </c>
      <c r="J3690" s="13"/>
      <c r="K3690" s="13"/>
      <c r="L3690" s="17">
        <v>43955</v>
      </c>
      <c r="M3690" s="19"/>
    </row>
    <row r="3691" spans="1:13" ht="15.75" hidden="1" thickBot="1" x14ac:dyDescent="0.3">
      <c r="A3691" s="13">
        <v>3690</v>
      </c>
      <c r="B3691" s="17">
        <v>43955</v>
      </c>
      <c r="C3691" s="13">
        <v>27</v>
      </c>
      <c r="D3691" s="13" t="s">
        <v>72</v>
      </c>
      <c r="E3691" s="13" t="s">
        <v>812</v>
      </c>
      <c r="F3691" s="13" t="s">
        <v>610</v>
      </c>
      <c r="G3691" s="13" t="s">
        <v>18</v>
      </c>
      <c r="H3691" s="13" t="s">
        <v>170</v>
      </c>
      <c r="I3691" s="13" t="s">
        <v>88</v>
      </c>
      <c r="J3691" s="13"/>
      <c r="K3691" s="13"/>
      <c r="L3691" s="17">
        <v>43955</v>
      </c>
      <c r="M3691" s="19"/>
    </row>
    <row r="3692" spans="1:13" ht="15.75" hidden="1" thickBot="1" x14ac:dyDescent="0.3">
      <c r="A3692" s="13">
        <v>3691</v>
      </c>
      <c r="B3692" s="17">
        <v>43955</v>
      </c>
      <c r="C3692" s="13">
        <v>37</v>
      </c>
      <c r="D3692" s="13" t="s">
        <v>72</v>
      </c>
      <c r="E3692" s="13" t="s">
        <v>813</v>
      </c>
      <c r="F3692" s="13" t="s">
        <v>610</v>
      </c>
      <c r="G3692" s="13" t="s">
        <v>18</v>
      </c>
      <c r="H3692" s="13" t="s">
        <v>170</v>
      </c>
      <c r="I3692" s="13" t="s">
        <v>88</v>
      </c>
      <c r="J3692" s="13"/>
      <c r="K3692" s="13"/>
      <c r="L3692" s="17">
        <v>43955</v>
      </c>
      <c r="M3692" s="19"/>
    </row>
    <row r="3693" spans="1:13" ht="15.75" hidden="1" thickBot="1" x14ac:dyDescent="0.3">
      <c r="A3693" s="13">
        <v>3692</v>
      </c>
      <c r="B3693" s="17">
        <v>43955</v>
      </c>
      <c r="C3693" s="13">
        <v>45</v>
      </c>
      <c r="D3693" s="13" t="s">
        <v>72</v>
      </c>
      <c r="E3693" s="13" t="s">
        <v>798</v>
      </c>
      <c r="F3693" s="13" t="s">
        <v>610</v>
      </c>
      <c r="G3693" s="13" t="s">
        <v>18</v>
      </c>
      <c r="H3693" s="13" t="s">
        <v>170</v>
      </c>
      <c r="I3693" s="13" t="s">
        <v>88</v>
      </c>
      <c r="J3693" s="13"/>
      <c r="K3693" s="13"/>
      <c r="L3693" s="17">
        <v>43955</v>
      </c>
      <c r="M3693" s="19"/>
    </row>
    <row r="3694" spans="1:13" ht="15.75" hidden="1" thickBot="1" x14ac:dyDescent="0.3">
      <c r="A3694" s="13">
        <v>3693</v>
      </c>
      <c r="B3694" s="17">
        <v>43955</v>
      </c>
      <c r="C3694" s="13">
        <v>28</v>
      </c>
      <c r="D3694" s="13" t="s">
        <v>72</v>
      </c>
      <c r="E3694" s="13" t="s">
        <v>814</v>
      </c>
      <c r="F3694" s="13" t="s">
        <v>610</v>
      </c>
      <c r="G3694" s="13" t="s">
        <v>18</v>
      </c>
      <c r="H3694" s="13" t="s">
        <v>170</v>
      </c>
      <c r="I3694" s="13" t="s">
        <v>88</v>
      </c>
      <c r="J3694" s="13"/>
      <c r="K3694" s="13"/>
      <c r="L3694" s="17">
        <v>43955</v>
      </c>
      <c r="M3694" s="19"/>
    </row>
    <row r="3695" spans="1:13" ht="15.75" hidden="1" thickBot="1" x14ac:dyDescent="0.3">
      <c r="A3695" s="13">
        <v>3694</v>
      </c>
      <c r="B3695" s="17">
        <v>43955</v>
      </c>
      <c r="C3695" s="13">
        <v>30</v>
      </c>
      <c r="D3695" s="13" t="s">
        <v>72</v>
      </c>
      <c r="E3695" s="13" t="s">
        <v>814</v>
      </c>
      <c r="F3695" s="13" t="s">
        <v>610</v>
      </c>
      <c r="G3695" s="13" t="s">
        <v>18</v>
      </c>
      <c r="H3695" s="13" t="s">
        <v>170</v>
      </c>
      <c r="I3695" s="13" t="s">
        <v>88</v>
      </c>
      <c r="J3695" s="13"/>
      <c r="K3695" s="13"/>
      <c r="L3695" s="17">
        <v>43955</v>
      </c>
      <c r="M3695" s="19"/>
    </row>
    <row r="3696" spans="1:13" ht="15.75" hidden="1" thickBot="1" x14ac:dyDescent="0.3">
      <c r="A3696" s="13">
        <v>3695</v>
      </c>
      <c r="B3696" s="17">
        <v>43955</v>
      </c>
      <c r="C3696" s="13">
        <v>37</v>
      </c>
      <c r="D3696" s="13" t="s">
        <v>72</v>
      </c>
      <c r="E3696" s="13" t="s">
        <v>814</v>
      </c>
      <c r="F3696" s="13" t="s">
        <v>610</v>
      </c>
      <c r="G3696" s="13" t="s">
        <v>18</v>
      </c>
      <c r="H3696" s="13" t="s">
        <v>170</v>
      </c>
      <c r="I3696" s="13" t="s">
        <v>88</v>
      </c>
      <c r="J3696" s="13"/>
      <c r="K3696" s="13"/>
      <c r="L3696" s="17">
        <v>43955</v>
      </c>
      <c r="M3696" s="19"/>
    </row>
    <row r="3697" spans="1:13" ht="15.75" hidden="1" thickBot="1" x14ac:dyDescent="0.3">
      <c r="A3697" s="13">
        <v>3696</v>
      </c>
      <c r="B3697" s="17">
        <v>43955</v>
      </c>
      <c r="C3697" s="13">
        <v>43</v>
      </c>
      <c r="D3697" s="13" t="s">
        <v>72</v>
      </c>
      <c r="E3697" s="13" t="s">
        <v>810</v>
      </c>
      <c r="F3697" s="13" t="s">
        <v>610</v>
      </c>
      <c r="G3697" s="13" t="s">
        <v>18</v>
      </c>
      <c r="H3697" s="13" t="s">
        <v>170</v>
      </c>
      <c r="I3697" s="13" t="s">
        <v>88</v>
      </c>
      <c r="J3697" s="13"/>
      <c r="K3697" s="13"/>
      <c r="L3697" s="17">
        <v>43955</v>
      </c>
      <c r="M3697" s="19"/>
    </row>
    <row r="3698" spans="1:13" ht="15.75" hidden="1" thickBot="1" x14ac:dyDescent="0.3">
      <c r="A3698" s="13">
        <v>3697</v>
      </c>
      <c r="B3698" s="17">
        <v>43955</v>
      </c>
      <c r="C3698" s="13">
        <v>37</v>
      </c>
      <c r="D3698" s="13" t="s">
        <v>72</v>
      </c>
      <c r="E3698" s="13" t="s">
        <v>815</v>
      </c>
      <c r="F3698" s="13" t="s">
        <v>610</v>
      </c>
      <c r="G3698" s="13" t="s">
        <v>18</v>
      </c>
      <c r="H3698" s="13" t="s">
        <v>170</v>
      </c>
      <c r="I3698" s="13" t="s">
        <v>88</v>
      </c>
      <c r="J3698" s="13"/>
      <c r="K3698" s="13"/>
      <c r="L3698" s="17">
        <v>43955</v>
      </c>
      <c r="M3698" s="19"/>
    </row>
    <row r="3699" spans="1:13" ht="15.75" hidden="1" thickBot="1" x14ac:dyDescent="0.3">
      <c r="A3699" s="13">
        <v>3698</v>
      </c>
      <c r="B3699" s="17">
        <v>43955</v>
      </c>
      <c r="C3699" s="13">
        <v>35</v>
      </c>
      <c r="D3699" s="13" t="s">
        <v>72</v>
      </c>
      <c r="E3699" s="13" t="s">
        <v>814</v>
      </c>
      <c r="F3699" s="13" t="s">
        <v>610</v>
      </c>
      <c r="G3699" s="13" t="s">
        <v>18</v>
      </c>
      <c r="H3699" s="13" t="s">
        <v>170</v>
      </c>
      <c r="I3699" s="13" t="s">
        <v>88</v>
      </c>
      <c r="J3699" s="13"/>
      <c r="K3699" s="13"/>
      <c r="L3699" s="17">
        <v>43955</v>
      </c>
      <c r="M3699" s="19"/>
    </row>
    <row r="3700" spans="1:13" ht="15.75" hidden="1" thickBot="1" x14ac:dyDescent="0.3">
      <c r="A3700" s="13">
        <v>3699</v>
      </c>
      <c r="B3700" s="17">
        <v>43955</v>
      </c>
      <c r="C3700" s="13">
        <v>65</v>
      </c>
      <c r="D3700" s="13" t="s">
        <v>72</v>
      </c>
      <c r="E3700" s="13" t="s">
        <v>816</v>
      </c>
      <c r="F3700" s="13" t="s">
        <v>535</v>
      </c>
      <c r="G3700" s="13" t="s">
        <v>18</v>
      </c>
      <c r="H3700" s="13" t="s">
        <v>170</v>
      </c>
      <c r="I3700" s="13" t="s">
        <v>88</v>
      </c>
      <c r="J3700" s="13"/>
      <c r="K3700" s="13"/>
      <c r="L3700" s="17">
        <v>43955</v>
      </c>
      <c r="M3700" s="19"/>
    </row>
    <row r="3701" spans="1:13" ht="15.75" hidden="1" thickBot="1" x14ac:dyDescent="0.3">
      <c r="A3701" s="13">
        <v>3700</v>
      </c>
      <c r="B3701" s="17">
        <v>43955</v>
      </c>
      <c r="C3701" s="13">
        <v>48</v>
      </c>
      <c r="D3701" s="13" t="s">
        <v>72</v>
      </c>
      <c r="E3701" s="13" t="s">
        <v>817</v>
      </c>
      <c r="F3701" s="13" t="s">
        <v>535</v>
      </c>
      <c r="G3701" s="13" t="s">
        <v>18</v>
      </c>
      <c r="H3701" s="13" t="s">
        <v>170</v>
      </c>
      <c r="I3701" s="13" t="s">
        <v>88</v>
      </c>
      <c r="J3701" s="13"/>
      <c r="K3701" s="13"/>
      <c r="L3701" s="17">
        <v>43955</v>
      </c>
      <c r="M3701" s="19"/>
    </row>
    <row r="3702" spans="1:13" ht="15.75" hidden="1" thickBot="1" x14ac:dyDescent="0.3">
      <c r="A3702" s="13">
        <v>3701</v>
      </c>
      <c r="B3702" s="17">
        <v>43955</v>
      </c>
      <c r="C3702" s="13">
        <v>45</v>
      </c>
      <c r="D3702" s="13" t="s">
        <v>72</v>
      </c>
      <c r="E3702" s="13" t="s">
        <v>818</v>
      </c>
      <c r="F3702" s="13" t="s">
        <v>535</v>
      </c>
      <c r="G3702" s="13" t="s">
        <v>18</v>
      </c>
      <c r="H3702" s="13" t="s">
        <v>170</v>
      </c>
      <c r="I3702" s="13" t="s">
        <v>88</v>
      </c>
      <c r="J3702" s="13"/>
      <c r="K3702" s="13"/>
      <c r="L3702" s="17">
        <v>43955</v>
      </c>
      <c r="M3702" s="19"/>
    </row>
    <row r="3703" spans="1:13" ht="15.75" hidden="1" thickBot="1" x14ac:dyDescent="0.3">
      <c r="A3703" s="13">
        <v>3702</v>
      </c>
      <c r="B3703" s="17">
        <v>43955</v>
      </c>
      <c r="C3703" s="13">
        <v>48</v>
      </c>
      <c r="D3703" s="13" t="s">
        <v>63</v>
      </c>
      <c r="E3703" s="13" t="s">
        <v>816</v>
      </c>
      <c r="F3703" s="13" t="s">
        <v>535</v>
      </c>
      <c r="G3703" s="13" t="s">
        <v>18</v>
      </c>
      <c r="H3703" s="13" t="s">
        <v>170</v>
      </c>
      <c r="I3703" s="13" t="s">
        <v>88</v>
      </c>
      <c r="J3703" s="13"/>
      <c r="K3703" s="13"/>
      <c r="L3703" s="17">
        <v>43955</v>
      </c>
      <c r="M3703" s="19"/>
    </row>
    <row r="3704" spans="1:13" ht="15.75" hidden="1" thickBot="1" x14ac:dyDescent="0.3">
      <c r="A3704" s="13">
        <v>3703</v>
      </c>
      <c r="B3704" s="17">
        <v>43955</v>
      </c>
      <c r="C3704" s="13">
        <v>33</v>
      </c>
      <c r="D3704" s="13" t="s">
        <v>72</v>
      </c>
      <c r="E3704" s="13" t="s">
        <v>819</v>
      </c>
      <c r="F3704" s="13" t="s">
        <v>535</v>
      </c>
      <c r="G3704" s="13" t="s">
        <v>18</v>
      </c>
      <c r="H3704" s="13" t="s">
        <v>170</v>
      </c>
      <c r="I3704" s="13" t="s">
        <v>88</v>
      </c>
      <c r="J3704" s="13"/>
      <c r="K3704" s="13"/>
      <c r="L3704" s="17">
        <v>43955</v>
      </c>
      <c r="M3704" s="19"/>
    </row>
    <row r="3705" spans="1:13" ht="15.75" hidden="1" thickBot="1" x14ac:dyDescent="0.3">
      <c r="A3705" s="13">
        <v>3704</v>
      </c>
      <c r="B3705" s="17">
        <v>43955</v>
      </c>
      <c r="C3705" s="13">
        <v>27</v>
      </c>
      <c r="D3705" s="13" t="s">
        <v>63</v>
      </c>
      <c r="E3705" s="13" t="s">
        <v>820</v>
      </c>
      <c r="F3705" s="13" t="s">
        <v>535</v>
      </c>
      <c r="G3705" s="13" t="s">
        <v>18</v>
      </c>
      <c r="H3705" s="13" t="s">
        <v>170</v>
      </c>
      <c r="I3705" s="13" t="s">
        <v>88</v>
      </c>
      <c r="J3705" s="13"/>
      <c r="K3705" s="13"/>
      <c r="L3705" s="17">
        <v>43955</v>
      </c>
      <c r="M3705" s="19"/>
    </row>
    <row r="3706" spans="1:13" ht="15.75" hidden="1" thickBot="1" x14ac:dyDescent="0.3">
      <c r="A3706" s="13">
        <v>3705</v>
      </c>
      <c r="B3706" s="17">
        <v>43955</v>
      </c>
      <c r="C3706" s="13">
        <v>50</v>
      </c>
      <c r="D3706" s="13" t="s">
        <v>72</v>
      </c>
      <c r="E3706" s="13" t="s">
        <v>816</v>
      </c>
      <c r="F3706" s="13" t="s">
        <v>535</v>
      </c>
      <c r="G3706" s="13" t="s">
        <v>18</v>
      </c>
      <c r="H3706" s="13" t="s">
        <v>170</v>
      </c>
      <c r="I3706" s="13" t="s">
        <v>88</v>
      </c>
      <c r="J3706" s="13"/>
      <c r="K3706" s="13"/>
      <c r="L3706" s="17">
        <v>43955</v>
      </c>
      <c r="M3706" s="19"/>
    </row>
    <row r="3707" spans="1:13" ht="15.75" hidden="1" thickBot="1" x14ac:dyDescent="0.3">
      <c r="A3707" s="13">
        <v>3706</v>
      </c>
      <c r="B3707" s="17">
        <v>43955</v>
      </c>
      <c r="C3707" s="13"/>
      <c r="D3707" s="13"/>
      <c r="E3707" s="13" t="s">
        <v>313</v>
      </c>
      <c r="F3707" s="13" t="s">
        <v>314</v>
      </c>
      <c r="G3707" s="13" t="s">
        <v>18</v>
      </c>
      <c r="H3707" s="13" t="s">
        <v>170</v>
      </c>
      <c r="I3707" s="13" t="s">
        <v>88</v>
      </c>
      <c r="J3707" s="13"/>
      <c r="K3707" s="13"/>
      <c r="L3707" s="17">
        <v>43955</v>
      </c>
      <c r="M3707" s="19"/>
    </row>
    <row r="3708" spans="1:13" ht="15.75" hidden="1" thickBot="1" x14ac:dyDescent="0.3">
      <c r="A3708" s="13">
        <v>3707</v>
      </c>
      <c r="B3708" s="17">
        <v>43955</v>
      </c>
      <c r="C3708" s="13"/>
      <c r="D3708" s="13"/>
      <c r="E3708" s="13" t="s">
        <v>313</v>
      </c>
      <c r="F3708" s="13" t="s">
        <v>314</v>
      </c>
      <c r="G3708" s="13" t="s">
        <v>18</v>
      </c>
      <c r="H3708" s="13" t="s">
        <v>170</v>
      </c>
      <c r="I3708" s="13" t="s">
        <v>88</v>
      </c>
      <c r="J3708" s="13"/>
      <c r="K3708" s="13"/>
      <c r="L3708" s="17">
        <v>43955</v>
      </c>
      <c r="M3708" s="19"/>
    </row>
    <row r="3709" spans="1:13" ht="15.75" hidden="1" thickBot="1" x14ac:dyDescent="0.3">
      <c r="A3709" s="13">
        <v>3708</v>
      </c>
      <c r="B3709" s="17">
        <v>43955</v>
      </c>
      <c r="C3709" s="13">
        <v>65</v>
      </c>
      <c r="D3709" s="13" t="s">
        <v>72</v>
      </c>
      <c r="E3709" s="13" t="s">
        <v>821</v>
      </c>
      <c r="F3709" s="13" t="s">
        <v>169</v>
      </c>
      <c r="G3709" s="13" t="s">
        <v>18</v>
      </c>
      <c r="H3709" s="13" t="s">
        <v>170</v>
      </c>
      <c r="I3709" s="13" t="s">
        <v>88</v>
      </c>
      <c r="J3709" s="13"/>
      <c r="K3709" s="13"/>
      <c r="L3709" s="17">
        <v>43955</v>
      </c>
      <c r="M3709" s="19"/>
    </row>
    <row r="3710" spans="1:13" ht="15.75" hidden="1" thickBot="1" x14ac:dyDescent="0.3">
      <c r="A3710" s="13">
        <v>3709</v>
      </c>
      <c r="B3710" s="17">
        <v>43955</v>
      </c>
      <c r="C3710" s="13">
        <v>55</v>
      </c>
      <c r="D3710" s="13" t="s">
        <v>72</v>
      </c>
      <c r="E3710" s="13" t="s">
        <v>822</v>
      </c>
      <c r="F3710" s="13" t="s">
        <v>169</v>
      </c>
      <c r="G3710" s="13" t="s">
        <v>18</v>
      </c>
      <c r="H3710" s="13" t="s">
        <v>170</v>
      </c>
      <c r="I3710" s="13" t="s">
        <v>88</v>
      </c>
      <c r="J3710" s="13"/>
      <c r="K3710" s="13"/>
      <c r="L3710" s="17">
        <v>43955</v>
      </c>
      <c r="M3710" s="19"/>
    </row>
    <row r="3711" spans="1:13" ht="15.75" hidden="1" thickBot="1" x14ac:dyDescent="0.3">
      <c r="A3711" s="13">
        <v>3710</v>
      </c>
      <c r="B3711" s="17">
        <v>43955</v>
      </c>
      <c r="C3711" s="13">
        <v>17</v>
      </c>
      <c r="D3711" s="13" t="s">
        <v>72</v>
      </c>
      <c r="E3711" s="13"/>
      <c r="F3711" s="13" t="s">
        <v>361</v>
      </c>
      <c r="G3711" s="13" t="s">
        <v>13</v>
      </c>
      <c r="H3711" s="13" t="s">
        <v>329</v>
      </c>
      <c r="I3711" s="13" t="s">
        <v>88</v>
      </c>
      <c r="J3711" s="13"/>
      <c r="K3711" s="13" t="s">
        <v>93</v>
      </c>
      <c r="L3711" s="17">
        <v>43955</v>
      </c>
      <c r="M3711" s="19"/>
    </row>
    <row r="3712" spans="1:13" ht="15.75" hidden="1" thickBot="1" x14ac:dyDescent="0.3">
      <c r="A3712" s="13">
        <v>3711</v>
      </c>
      <c r="B3712" s="17">
        <v>43955</v>
      </c>
      <c r="C3712" s="13">
        <v>42</v>
      </c>
      <c r="D3712" s="13" t="s">
        <v>72</v>
      </c>
      <c r="E3712" s="13"/>
      <c r="F3712" s="13" t="s">
        <v>361</v>
      </c>
      <c r="G3712" s="13" t="s">
        <v>13</v>
      </c>
      <c r="H3712" s="13" t="s">
        <v>329</v>
      </c>
      <c r="I3712" s="13" t="s">
        <v>88</v>
      </c>
      <c r="J3712" s="13"/>
      <c r="K3712" s="13" t="s">
        <v>93</v>
      </c>
      <c r="L3712" s="17">
        <v>43955</v>
      </c>
      <c r="M3712" s="19"/>
    </row>
    <row r="3713" spans="1:13" ht="15.75" hidden="1" thickBot="1" x14ac:dyDescent="0.3">
      <c r="A3713" s="13">
        <v>3712</v>
      </c>
      <c r="B3713" s="17">
        <v>43955</v>
      </c>
      <c r="C3713" s="13">
        <v>56</v>
      </c>
      <c r="D3713" s="13" t="s">
        <v>72</v>
      </c>
      <c r="E3713" s="13"/>
      <c r="F3713" s="13" t="s">
        <v>361</v>
      </c>
      <c r="G3713" s="13" t="s">
        <v>13</v>
      </c>
      <c r="H3713" s="13" t="s">
        <v>329</v>
      </c>
      <c r="I3713" s="13" t="s">
        <v>88</v>
      </c>
      <c r="J3713" s="13"/>
      <c r="K3713" s="13" t="s">
        <v>93</v>
      </c>
      <c r="L3713" s="17">
        <v>43955</v>
      </c>
      <c r="M3713" s="19"/>
    </row>
    <row r="3714" spans="1:13" ht="15.75" hidden="1" thickBot="1" x14ac:dyDescent="0.3">
      <c r="A3714" s="13">
        <v>3713</v>
      </c>
      <c r="B3714" s="17">
        <v>43955</v>
      </c>
      <c r="C3714" s="13">
        <v>16</v>
      </c>
      <c r="D3714" s="13" t="s">
        <v>72</v>
      </c>
      <c r="E3714" s="13"/>
      <c r="F3714" s="13" t="s">
        <v>361</v>
      </c>
      <c r="G3714" s="13" t="s">
        <v>13</v>
      </c>
      <c r="H3714" s="13" t="s">
        <v>329</v>
      </c>
      <c r="I3714" s="13" t="s">
        <v>88</v>
      </c>
      <c r="J3714" s="13"/>
      <c r="K3714" s="13" t="s">
        <v>93</v>
      </c>
      <c r="L3714" s="17">
        <v>43955</v>
      </c>
      <c r="M3714" s="19"/>
    </row>
    <row r="3715" spans="1:13" ht="15.75" hidden="1" thickBot="1" x14ac:dyDescent="0.3">
      <c r="A3715" s="13">
        <v>3714</v>
      </c>
      <c r="B3715" s="17">
        <v>43955</v>
      </c>
      <c r="C3715" s="13">
        <v>18</v>
      </c>
      <c r="D3715" s="13" t="s">
        <v>72</v>
      </c>
      <c r="E3715" s="13"/>
      <c r="F3715" s="13" t="s">
        <v>361</v>
      </c>
      <c r="G3715" s="13" t="s">
        <v>13</v>
      </c>
      <c r="H3715" s="13" t="s">
        <v>329</v>
      </c>
      <c r="I3715" s="13" t="s">
        <v>88</v>
      </c>
      <c r="J3715" s="13"/>
      <c r="K3715" s="13" t="s">
        <v>93</v>
      </c>
      <c r="L3715" s="17">
        <v>43955</v>
      </c>
      <c r="M3715" s="19"/>
    </row>
    <row r="3716" spans="1:13" ht="15.75" hidden="1" thickBot="1" x14ac:dyDescent="0.3">
      <c r="A3716" s="13">
        <v>3715</v>
      </c>
      <c r="B3716" s="17">
        <v>43955</v>
      </c>
      <c r="C3716" s="13">
        <v>41</v>
      </c>
      <c r="D3716" s="13" t="s">
        <v>72</v>
      </c>
      <c r="E3716" s="13"/>
      <c r="F3716" s="13" t="s">
        <v>361</v>
      </c>
      <c r="G3716" s="13" t="s">
        <v>13</v>
      </c>
      <c r="H3716" s="13" t="s">
        <v>329</v>
      </c>
      <c r="I3716" s="13" t="s">
        <v>88</v>
      </c>
      <c r="J3716" s="13" t="s">
        <v>66</v>
      </c>
      <c r="K3716" s="13" t="s">
        <v>93</v>
      </c>
      <c r="L3716" s="17">
        <v>43955</v>
      </c>
      <c r="M3716" s="19"/>
    </row>
    <row r="3717" spans="1:13" ht="15.75" hidden="1" thickBot="1" x14ac:dyDescent="0.3">
      <c r="A3717" s="13">
        <v>3716</v>
      </c>
      <c r="B3717" s="17">
        <v>43955</v>
      </c>
      <c r="C3717" s="13">
        <v>55</v>
      </c>
      <c r="D3717" s="13" t="s">
        <v>72</v>
      </c>
      <c r="E3717" s="13"/>
      <c r="F3717" s="13" t="s">
        <v>361</v>
      </c>
      <c r="G3717" s="13" t="s">
        <v>13</v>
      </c>
      <c r="H3717" s="13" t="s">
        <v>329</v>
      </c>
      <c r="I3717" s="13" t="s">
        <v>88</v>
      </c>
      <c r="J3717" s="13" t="s">
        <v>66</v>
      </c>
      <c r="K3717" s="13" t="s">
        <v>93</v>
      </c>
      <c r="L3717" s="17">
        <v>43955</v>
      </c>
      <c r="M3717" s="19"/>
    </row>
    <row r="3718" spans="1:13" ht="15.75" hidden="1" thickBot="1" x14ac:dyDescent="0.3">
      <c r="A3718" s="13">
        <v>3717</v>
      </c>
      <c r="B3718" s="17">
        <v>43955</v>
      </c>
      <c r="C3718" s="13">
        <v>75</v>
      </c>
      <c r="D3718" s="13" t="s">
        <v>63</v>
      </c>
      <c r="E3718" s="13"/>
      <c r="F3718" s="13" t="s">
        <v>361</v>
      </c>
      <c r="G3718" s="13" t="s">
        <v>13</v>
      </c>
      <c r="H3718" s="13" t="s">
        <v>329</v>
      </c>
      <c r="I3718" s="13" t="s">
        <v>88</v>
      </c>
      <c r="J3718" s="13" t="s">
        <v>66</v>
      </c>
      <c r="K3718" s="13" t="s">
        <v>93</v>
      </c>
      <c r="L3718" s="17">
        <v>43955</v>
      </c>
      <c r="M3718" s="19"/>
    </row>
    <row r="3719" spans="1:13" ht="15.75" hidden="1" thickBot="1" x14ac:dyDescent="0.3">
      <c r="A3719" s="13">
        <v>3718</v>
      </c>
      <c r="B3719" s="17">
        <v>43955</v>
      </c>
      <c r="C3719" s="13">
        <v>34</v>
      </c>
      <c r="D3719" s="13" t="s">
        <v>63</v>
      </c>
      <c r="E3719" s="13"/>
      <c r="F3719" s="13" t="s">
        <v>607</v>
      </c>
      <c r="G3719" s="13" t="s">
        <v>13</v>
      </c>
      <c r="H3719" s="13" t="s">
        <v>329</v>
      </c>
      <c r="I3719" s="13" t="s">
        <v>88</v>
      </c>
      <c r="J3719" s="13" t="s">
        <v>66</v>
      </c>
      <c r="K3719" s="13" t="s">
        <v>93</v>
      </c>
      <c r="L3719" s="17">
        <v>43955</v>
      </c>
      <c r="M3719" s="19"/>
    </row>
    <row r="3720" spans="1:13" ht="15.75" hidden="1" thickBot="1" x14ac:dyDescent="0.3">
      <c r="A3720" s="13">
        <v>3719</v>
      </c>
      <c r="B3720" s="17">
        <v>43955</v>
      </c>
      <c r="C3720" s="13">
        <v>26</v>
      </c>
      <c r="D3720" s="13" t="s">
        <v>72</v>
      </c>
      <c r="E3720" s="13"/>
      <c r="F3720" s="13" t="s">
        <v>607</v>
      </c>
      <c r="G3720" s="13" t="s">
        <v>13</v>
      </c>
      <c r="H3720" s="13" t="s">
        <v>329</v>
      </c>
      <c r="I3720" s="13" t="s">
        <v>88</v>
      </c>
      <c r="J3720" s="13" t="s">
        <v>66</v>
      </c>
      <c r="K3720" s="13" t="s">
        <v>93</v>
      </c>
      <c r="L3720" s="17">
        <v>43955</v>
      </c>
      <c r="M3720" s="19"/>
    </row>
    <row r="3721" spans="1:13" ht="15.75" hidden="1" thickBot="1" x14ac:dyDescent="0.3">
      <c r="A3721" s="13">
        <v>3720</v>
      </c>
      <c r="B3721" s="17">
        <v>43955</v>
      </c>
      <c r="C3721" s="13">
        <v>60</v>
      </c>
      <c r="D3721" s="13" t="s">
        <v>72</v>
      </c>
      <c r="E3721" s="13"/>
      <c r="F3721" s="13" t="s">
        <v>823</v>
      </c>
      <c r="G3721" s="13" t="s">
        <v>13</v>
      </c>
      <c r="H3721" s="13" t="s">
        <v>329</v>
      </c>
      <c r="I3721" s="13" t="s">
        <v>88</v>
      </c>
      <c r="J3721" s="13"/>
      <c r="K3721" s="13" t="s">
        <v>93</v>
      </c>
      <c r="L3721" s="17">
        <v>43955</v>
      </c>
      <c r="M3721" s="19"/>
    </row>
    <row r="3722" spans="1:13" ht="15.75" hidden="1" thickBot="1" x14ac:dyDescent="0.3">
      <c r="A3722" s="13">
        <v>3721</v>
      </c>
      <c r="B3722" s="17">
        <v>43955</v>
      </c>
      <c r="C3722" s="13">
        <v>54</v>
      </c>
      <c r="D3722" s="13" t="s">
        <v>72</v>
      </c>
      <c r="E3722" s="13"/>
      <c r="F3722" s="13" t="s">
        <v>364</v>
      </c>
      <c r="G3722" s="13" t="s">
        <v>13</v>
      </c>
      <c r="H3722" s="13" t="s">
        <v>329</v>
      </c>
      <c r="I3722" s="13" t="s">
        <v>88</v>
      </c>
      <c r="J3722" s="13" t="s">
        <v>66</v>
      </c>
      <c r="K3722" s="13" t="s">
        <v>93</v>
      </c>
      <c r="L3722" s="17">
        <v>43955</v>
      </c>
      <c r="M3722" s="19"/>
    </row>
    <row r="3723" spans="1:13" ht="15.75" hidden="1" thickBot="1" x14ac:dyDescent="0.3">
      <c r="A3723" s="13">
        <v>3722</v>
      </c>
      <c r="B3723" s="17">
        <v>43955</v>
      </c>
      <c r="C3723" s="13">
        <v>40</v>
      </c>
      <c r="D3723" s="13" t="s">
        <v>63</v>
      </c>
      <c r="E3723" s="13"/>
      <c r="F3723" s="13" t="s">
        <v>331</v>
      </c>
      <c r="G3723" s="13" t="s">
        <v>13</v>
      </c>
      <c r="H3723" s="13" t="s">
        <v>329</v>
      </c>
      <c r="I3723" s="13" t="s">
        <v>88</v>
      </c>
      <c r="J3723" s="13" t="s">
        <v>66</v>
      </c>
      <c r="K3723" s="13" t="s">
        <v>93</v>
      </c>
      <c r="L3723" s="17">
        <v>43955</v>
      </c>
      <c r="M3723" s="19"/>
    </row>
    <row r="3724" spans="1:13" ht="15.75" hidden="1" thickBot="1" x14ac:dyDescent="0.3">
      <c r="A3724" s="13">
        <v>3723</v>
      </c>
      <c r="B3724" s="17">
        <v>43955</v>
      </c>
      <c r="C3724" s="13">
        <v>34</v>
      </c>
      <c r="D3724" s="13" t="s">
        <v>72</v>
      </c>
      <c r="E3724" s="13"/>
      <c r="F3724" s="13" t="s">
        <v>331</v>
      </c>
      <c r="G3724" s="13" t="s">
        <v>13</v>
      </c>
      <c r="H3724" s="13" t="s">
        <v>329</v>
      </c>
      <c r="I3724" s="13" t="s">
        <v>88</v>
      </c>
      <c r="J3724" s="13" t="s">
        <v>66</v>
      </c>
      <c r="K3724" s="13" t="s">
        <v>93</v>
      </c>
      <c r="L3724" s="17">
        <v>43955</v>
      </c>
      <c r="M3724" s="19"/>
    </row>
    <row r="3725" spans="1:13" ht="15.75" thickBot="1" x14ac:dyDescent="0.3">
      <c r="A3725" s="13">
        <v>3724</v>
      </c>
      <c r="B3725" s="17">
        <v>43955</v>
      </c>
      <c r="C3725" s="13"/>
      <c r="D3725" s="13" t="s">
        <v>63</v>
      </c>
      <c r="E3725" s="19"/>
      <c r="F3725" s="13" t="s">
        <v>824</v>
      </c>
      <c r="G3725" s="13" t="s">
        <v>33</v>
      </c>
      <c r="H3725" s="13" t="s">
        <v>653</v>
      </c>
      <c r="I3725" s="13" t="s">
        <v>88</v>
      </c>
      <c r="J3725" s="13"/>
      <c r="K3725" s="13" t="s">
        <v>67</v>
      </c>
      <c r="L3725" s="17">
        <v>43955</v>
      </c>
      <c r="M3725" s="19"/>
    </row>
    <row r="3726" spans="1:13" ht="15.75" hidden="1" thickBot="1" x14ac:dyDescent="0.3">
      <c r="A3726" s="13">
        <v>3725</v>
      </c>
      <c r="B3726" s="17">
        <v>43925</v>
      </c>
      <c r="C3726" s="13"/>
      <c r="D3726" s="13"/>
      <c r="E3726" s="19"/>
      <c r="F3726" s="13" t="s">
        <v>724</v>
      </c>
      <c r="G3726" s="13" t="s">
        <v>11</v>
      </c>
      <c r="H3726" s="13" t="s">
        <v>82</v>
      </c>
      <c r="I3726" s="13" t="s">
        <v>88</v>
      </c>
      <c r="J3726" s="13"/>
      <c r="K3726" s="13" t="s">
        <v>93</v>
      </c>
      <c r="L3726" s="17">
        <v>43955</v>
      </c>
      <c r="M3726" s="19"/>
    </row>
    <row r="3727" spans="1:13" ht="15.75" hidden="1" thickBot="1" x14ac:dyDescent="0.3">
      <c r="A3727" s="13">
        <v>3726</v>
      </c>
      <c r="B3727" s="17">
        <v>43925</v>
      </c>
      <c r="C3727" s="13"/>
      <c r="D3727" s="13"/>
      <c r="E3727" s="19"/>
      <c r="F3727" s="13" t="s">
        <v>300</v>
      </c>
      <c r="G3727" s="13" t="s">
        <v>11</v>
      </c>
      <c r="H3727" s="13" t="s">
        <v>82</v>
      </c>
      <c r="I3727" s="13" t="s">
        <v>88</v>
      </c>
      <c r="J3727" s="13"/>
      <c r="K3727" s="13"/>
      <c r="L3727" s="17">
        <v>43955</v>
      </c>
      <c r="M3727" s="19"/>
    </row>
    <row r="3728" spans="1:13" ht="15.75" hidden="1" thickBot="1" x14ac:dyDescent="0.3">
      <c r="A3728" s="13">
        <v>3727</v>
      </c>
      <c r="B3728" s="17">
        <v>43955</v>
      </c>
      <c r="C3728" s="13"/>
      <c r="D3728" s="13"/>
      <c r="E3728" s="19"/>
      <c r="F3728" s="13" t="s">
        <v>80</v>
      </c>
      <c r="G3728" s="13" t="s">
        <v>11</v>
      </c>
      <c r="H3728" s="13" t="s">
        <v>82</v>
      </c>
      <c r="I3728" s="13" t="s">
        <v>88</v>
      </c>
      <c r="J3728" s="13"/>
      <c r="K3728" s="13"/>
      <c r="L3728" s="17">
        <v>43955</v>
      </c>
      <c r="M3728" s="19"/>
    </row>
    <row r="3729" spans="1:13" ht="15.75" hidden="1" thickBot="1" x14ac:dyDescent="0.3">
      <c r="A3729" s="13">
        <v>3728</v>
      </c>
      <c r="B3729" s="17">
        <v>43955</v>
      </c>
      <c r="C3729" s="13"/>
      <c r="D3729" s="13"/>
      <c r="E3729" s="19"/>
      <c r="F3729" s="13" t="s">
        <v>300</v>
      </c>
      <c r="G3729" s="13" t="s">
        <v>11</v>
      </c>
      <c r="H3729" s="13" t="s">
        <v>82</v>
      </c>
      <c r="I3729" s="13" t="s">
        <v>88</v>
      </c>
      <c r="J3729" s="13"/>
      <c r="K3729" s="13"/>
      <c r="L3729" s="17">
        <v>43955</v>
      </c>
      <c r="M3729" s="19"/>
    </row>
    <row r="3730" spans="1:13" ht="15.75" hidden="1" thickBot="1" x14ac:dyDescent="0.3">
      <c r="A3730" s="13">
        <v>3729</v>
      </c>
      <c r="B3730" s="17">
        <v>43955</v>
      </c>
      <c r="C3730" s="13"/>
      <c r="D3730" s="13"/>
      <c r="E3730" s="19"/>
      <c r="F3730" s="13" t="s">
        <v>734</v>
      </c>
      <c r="G3730" s="13" t="s">
        <v>11</v>
      </c>
      <c r="H3730" s="13" t="s">
        <v>82</v>
      </c>
      <c r="I3730" s="13" t="s">
        <v>88</v>
      </c>
      <c r="J3730" s="13"/>
      <c r="K3730" s="13"/>
      <c r="L3730" s="17">
        <v>43955</v>
      </c>
      <c r="M3730" s="19"/>
    </row>
    <row r="3731" spans="1:13" ht="15.75" hidden="1" thickBot="1" x14ac:dyDescent="0.3">
      <c r="A3731" s="13">
        <v>3730</v>
      </c>
      <c r="B3731" s="17">
        <v>43955</v>
      </c>
      <c r="C3731" s="13"/>
      <c r="D3731" s="13"/>
      <c r="E3731" s="19"/>
      <c r="F3731" s="13" t="s">
        <v>734</v>
      </c>
      <c r="G3731" s="13" t="s">
        <v>11</v>
      </c>
      <c r="H3731" s="13" t="s">
        <v>82</v>
      </c>
      <c r="I3731" s="13" t="s">
        <v>88</v>
      </c>
      <c r="J3731" s="13"/>
      <c r="K3731" s="13"/>
      <c r="L3731" s="17">
        <v>43955</v>
      </c>
      <c r="M3731" s="19"/>
    </row>
    <row r="3732" spans="1:13" ht="15.75" thickBot="1" x14ac:dyDescent="0.3">
      <c r="A3732" s="13">
        <v>3731</v>
      </c>
      <c r="B3732" s="17">
        <v>43955</v>
      </c>
      <c r="C3732" s="13">
        <v>68</v>
      </c>
      <c r="D3732" s="13" t="s">
        <v>72</v>
      </c>
      <c r="E3732" s="13" t="s">
        <v>825</v>
      </c>
      <c r="F3732" s="13" t="s">
        <v>121</v>
      </c>
      <c r="G3732" s="13" t="s">
        <v>9</v>
      </c>
      <c r="H3732" s="13" t="s">
        <v>122</v>
      </c>
      <c r="I3732" s="13" t="s">
        <v>88</v>
      </c>
      <c r="J3732" s="13" t="s">
        <v>66</v>
      </c>
      <c r="K3732" s="13" t="s">
        <v>67</v>
      </c>
      <c r="L3732" s="17">
        <v>43955</v>
      </c>
      <c r="M3732" s="19"/>
    </row>
    <row r="3733" spans="1:13" ht="15.75" thickBot="1" x14ac:dyDescent="0.3">
      <c r="A3733" s="13">
        <v>3732</v>
      </c>
      <c r="B3733" s="17">
        <v>43955</v>
      </c>
      <c r="C3733" s="13">
        <v>62</v>
      </c>
      <c r="D3733" s="13" t="s">
        <v>63</v>
      </c>
      <c r="E3733" s="13" t="s">
        <v>825</v>
      </c>
      <c r="F3733" s="13" t="s">
        <v>121</v>
      </c>
      <c r="G3733" s="13" t="s">
        <v>9</v>
      </c>
      <c r="H3733" s="13" t="s">
        <v>122</v>
      </c>
      <c r="I3733" s="13" t="s">
        <v>88</v>
      </c>
      <c r="J3733" s="13" t="s">
        <v>66</v>
      </c>
      <c r="K3733" s="13" t="s">
        <v>67</v>
      </c>
      <c r="L3733" s="17">
        <v>43955</v>
      </c>
      <c r="M3733" s="19"/>
    </row>
    <row r="3734" spans="1:13" ht="15.75" hidden="1" thickBot="1" x14ac:dyDescent="0.3">
      <c r="A3734" s="13">
        <v>3733</v>
      </c>
      <c r="B3734" s="17">
        <v>43955</v>
      </c>
      <c r="C3734" s="13"/>
      <c r="D3734" s="13"/>
      <c r="E3734" s="19"/>
      <c r="F3734" s="13" t="s">
        <v>163</v>
      </c>
      <c r="G3734" s="13" t="s">
        <v>48</v>
      </c>
      <c r="H3734" s="13" t="s">
        <v>128</v>
      </c>
      <c r="I3734" s="13" t="s">
        <v>88</v>
      </c>
      <c r="J3734" s="13"/>
      <c r="K3734" s="13"/>
      <c r="L3734" s="17">
        <v>43955</v>
      </c>
      <c r="M3734" s="19"/>
    </row>
    <row r="3735" spans="1:13" ht="15.75" hidden="1" thickBot="1" x14ac:dyDescent="0.3">
      <c r="A3735" s="13">
        <v>3734</v>
      </c>
      <c r="B3735" s="17">
        <v>43955</v>
      </c>
      <c r="C3735" s="13"/>
      <c r="D3735" s="13"/>
      <c r="E3735" s="19"/>
      <c r="F3735" s="13" t="s">
        <v>163</v>
      </c>
      <c r="G3735" s="13" t="s">
        <v>48</v>
      </c>
      <c r="H3735" s="13" t="s">
        <v>128</v>
      </c>
      <c r="I3735" s="13" t="s">
        <v>88</v>
      </c>
      <c r="J3735" s="13"/>
      <c r="K3735" s="13"/>
      <c r="L3735" s="17">
        <v>43955</v>
      </c>
      <c r="M3735" s="19"/>
    </row>
    <row r="3736" spans="1:13" ht="15.75" hidden="1" thickBot="1" x14ac:dyDescent="0.3">
      <c r="A3736" s="13">
        <v>3735</v>
      </c>
      <c r="B3736" s="17">
        <v>43955</v>
      </c>
      <c r="C3736" s="13"/>
      <c r="D3736" s="13"/>
      <c r="E3736" s="19"/>
      <c r="F3736" s="13" t="s">
        <v>163</v>
      </c>
      <c r="G3736" s="13" t="s">
        <v>48</v>
      </c>
      <c r="H3736" s="13" t="s">
        <v>128</v>
      </c>
      <c r="I3736" s="13" t="s">
        <v>88</v>
      </c>
      <c r="J3736" s="13"/>
      <c r="K3736" s="13"/>
      <c r="L3736" s="17">
        <v>43955</v>
      </c>
      <c r="M3736" s="19"/>
    </row>
    <row r="3737" spans="1:13" ht="15.75" hidden="1" thickBot="1" x14ac:dyDescent="0.3">
      <c r="A3737" s="13">
        <v>3736</v>
      </c>
      <c r="B3737" s="17">
        <v>43955</v>
      </c>
      <c r="C3737" s="13"/>
      <c r="D3737" s="13"/>
      <c r="E3737" s="19"/>
      <c r="F3737" s="13" t="s">
        <v>163</v>
      </c>
      <c r="G3737" s="13" t="s">
        <v>48</v>
      </c>
      <c r="H3737" s="13" t="s">
        <v>128</v>
      </c>
      <c r="I3737" s="13" t="s">
        <v>88</v>
      </c>
      <c r="J3737" s="13"/>
      <c r="K3737" s="13"/>
      <c r="L3737" s="17">
        <v>43955</v>
      </c>
      <c r="M3737" s="19"/>
    </row>
    <row r="3738" spans="1:13" ht="15.75" hidden="1" thickBot="1" x14ac:dyDescent="0.3">
      <c r="A3738" s="13">
        <v>3737</v>
      </c>
      <c r="B3738" s="17">
        <v>43955</v>
      </c>
      <c r="C3738" s="13"/>
      <c r="D3738" s="13"/>
      <c r="E3738" s="19"/>
      <c r="F3738" s="13" t="s">
        <v>163</v>
      </c>
      <c r="G3738" s="13" t="s">
        <v>48</v>
      </c>
      <c r="H3738" s="13" t="s">
        <v>128</v>
      </c>
      <c r="I3738" s="13" t="s">
        <v>88</v>
      </c>
      <c r="J3738" s="13"/>
      <c r="K3738" s="13"/>
      <c r="L3738" s="17">
        <v>43955</v>
      </c>
      <c r="M3738" s="19"/>
    </row>
    <row r="3739" spans="1:13" ht="15.75" hidden="1" thickBot="1" x14ac:dyDescent="0.3">
      <c r="A3739" s="13">
        <v>3738</v>
      </c>
      <c r="B3739" s="17">
        <v>43955</v>
      </c>
      <c r="C3739" s="13"/>
      <c r="D3739" s="13"/>
      <c r="E3739" s="19"/>
      <c r="F3739" s="13" t="s">
        <v>163</v>
      </c>
      <c r="G3739" s="13" t="s">
        <v>48</v>
      </c>
      <c r="H3739" s="13" t="s">
        <v>128</v>
      </c>
      <c r="I3739" s="13" t="s">
        <v>88</v>
      </c>
      <c r="J3739" s="13"/>
      <c r="K3739" s="13"/>
      <c r="L3739" s="17">
        <v>43955</v>
      </c>
      <c r="M3739" s="19"/>
    </row>
    <row r="3740" spans="1:13" ht="15.75" hidden="1" thickBot="1" x14ac:dyDescent="0.3">
      <c r="A3740" s="13">
        <v>3739</v>
      </c>
      <c r="B3740" s="17">
        <v>43955</v>
      </c>
      <c r="C3740" s="13"/>
      <c r="D3740" s="13"/>
      <c r="E3740" s="19"/>
      <c r="F3740" s="13" t="s">
        <v>163</v>
      </c>
      <c r="G3740" s="13" t="s">
        <v>48</v>
      </c>
      <c r="H3740" s="13" t="s">
        <v>128</v>
      </c>
      <c r="I3740" s="13" t="s">
        <v>88</v>
      </c>
      <c r="J3740" s="13"/>
      <c r="K3740" s="13"/>
      <c r="L3740" s="17">
        <v>43955</v>
      </c>
      <c r="M3740" s="19"/>
    </row>
    <row r="3741" spans="1:13" ht="15.75" hidden="1" thickBot="1" x14ac:dyDescent="0.3">
      <c r="A3741" s="13">
        <v>3740</v>
      </c>
      <c r="B3741" s="17">
        <v>43955</v>
      </c>
      <c r="C3741" s="13"/>
      <c r="D3741" s="13"/>
      <c r="E3741" s="19"/>
      <c r="F3741" s="13" t="s">
        <v>163</v>
      </c>
      <c r="G3741" s="13" t="s">
        <v>48</v>
      </c>
      <c r="H3741" s="13" t="s">
        <v>128</v>
      </c>
      <c r="I3741" s="13" t="s">
        <v>88</v>
      </c>
      <c r="J3741" s="13"/>
      <c r="K3741" s="13"/>
      <c r="L3741" s="17">
        <v>43955</v>
      </c>
      <c r="M3741" s="19"/>
    </row>
    <row r="3742" spans="1:13" ht="15.75" hidden="1" thickBot="1" x14ac:dyDescent="0.3">
      <c r="A3742" s="13">
        <v>3741</v>
      </c>
      <c r="B3742" s="17">
        <v>43955</v>
      </c>
      <c r="C3742" s="13"/>
      <c r="D3742" s="13"/>
      <c r="E3742" s="19"/>
      <c r="F3742" s="13" t="s">
        <v>163</v>
      </c>
      <c r="G3742" s="13" t="s">
        <v>48</v>
      </c>
      <c r="H3742" s="13" t="s">
        <v>128</v>
      </c>
      <c r="I3742" s="13" t="s">
        <v>88</v>
      </c>
      <c r="J3742" s="13"/>
      <c r="K3742" s="13"/>
      <c r="L3742" s="17">
        <v>43955</v>
      </c>
      <c r="M3742" s="19"/>
    </row>
    <row r="3743" spans="1:13" ht="15.75" hidden="1" thickBot="1" x14ac:dyDescent="0.3">
      <c r="A3743" s="13">
        <v>3742</v>
      </c>
      <c r="B3743" s="17">
        <v>43955</v>
      </c>
      <c r="C3743" s="13"/>
      <c r="D3743" s="13"/>
      <c r="E3743" s="19"/>
      <c r="F3743" s="13" t="s">
        <v>163</v>
      </c>
      <c r="G3743" s="13" t="s">
        <v>48</v>
      </c>
      <c r="H3743" s="13" t="s">
        <v>128</v>
      </c>
      <c r="I3743" s="13" t="s">
        <v>88</v>
      </c>
      <c r="J3743" s="13"/>
      <c r="K3743" s="13"/>
      <c r="L3743" s="17">
        <v>43955</v>
      </c>
      <c r="M3743" s="19"/>
    </row>
    <row r="3744" spans="1:13" ht="15.75" hidden="1" thickBot="1" x14ac:dyDescent="0.3">
      <c r="A3744" s="13">
        <v>3743</v>
      </c>
      <c r="B3744" s="17">
        <v>43955</v>
      </c>
      <c r="C3744" s="13"/>
      <c r="D3744" s="13"/>
      <c r="E3744" s="19"/>
      <c r="F3744" s="13" t="s">
        <v>163</v>
      </c>
      <c r="G3744" s="13" t="s">
        <v>48</v>
      </c>
      <c r="H3744" s="13" t="s">
        <v>128</v>
      </c>
      <c r="I3744" s="13" t="s">
        <v>88</v>
      </c>
      <c r="J3744" s="13"/>
      <c r="K3744" s="13"/>
      <c r="L3744" s="17">
        <v>43955</v>
      </c>
      <c r="M3744" s="19"/>
    </row>
    <row r="3745" spans="1:13" ht="15.75" hidden="1" thickBot="1" x14ac:dyDescent="0.3">
      <c r="A3745" s="13">
        <v>3744</v>
      </c>
      <c r="B3745" s="17">
        <v>43955</v>
      </c>
      <c r="C3745" s="13"/>
      <c r="D3745" s="13"/>
      <c r="E3745" s="19"/>
      <c r="F3745" s="13" t="s">
        <v>163</v>
      </c>
      <c r="G3745" s="13" t="s">
        <v>48</v>
      </c>
      <c r="H3745" s="13" t="s">
        <v>128</v>
      </c>
      <c r="I3745" s="13" t="s">
        <v>88</v>
      </c>
      <c r="J3745" s="13"/>
      <c r="K3745" s="13"/>
      <c r="L3745" s="17">
        <v>43955</v>
      </c>
      <c r="M3745" s="19"/>
    </row>
    <row r="3746" spans="1:13" ht="15.75" hidden="1" thickBot="1" x14ac:dyDescent="0.3">
      <c r="A3746" s="13">
        <v>3745</v>
      </c>
      <c r="B3746" s="17">
        <v>43955</v>
      </c>
      <c r="C3746" s="13"/>
      <c r="D3746" s="13"/>
      <c r="E3746" s="19"/>
      <c r="F3746" s="13" t="s">
        <v>163</v>
      </c>
      <c r="G3746" s="13" t="s">
        <v>48</v>
      </c>
      <c r="H3746" s="13" t="s">
        <v>128</v>
      </c>
      <c r="I3746" s="13" t="s">
        <v>88</v>
      </c>
      <c r="J3746" s="13"/>
      <c r="K3746" s="13"/>
      <c r="L3746" s="17">
        <v>43955</v>
      </c>
      <c r="M3746" s="19"/>
    </row>
    <row r="3747" spans="1:13" ht="15.75" hidden="1" thickBot="1" x14ac:dyDescent="0.3">
      <c r="A3747" s="13">
        <v>3746</v>
      </c>
      <c r="B3747" s="17">
        <v>43955</v>
      </c>
      <c r="C3747" s="13"/>
      <c r="D3747" s="13"/>
      <c r="E3747" s="19"/>
      <c r="F3747" s="13" t="s">
        <v>163</v>
      </c>
      <c r="G3747" s="13" t="s">
        <v>48</v>
      </c>
      <c r="H3747" s="13" t="s">
        <v>128</v>
      </c>
      <c r="I3747" s="13" t="s">
        <v>88</v>
      </c>
      <c r="J3747" s="13"/>
      <c r="K3747" s="13"/>
      <c r="L3747" s="17">
        <v>43955</v>
      </c>
      <c r="M3747" s="19"/>
    </row>
    <row r="3748" spans="1:13" ht="15.75" hidden="1" thickBot="1" x14ac:dyDescent="0.3">
      <c r="A3748" s="13">
        <v>3747</v>
      </c>
      <c r="B3748" s="17">
        <v>43955</v>
      </c>
      <c r="C3748" s="13"/>
      <c r="D3748" s="13"/>
      <c r="E3748" s="19"/>
      <c r="F3748" s="13" t="s">
        <v>163</v>
      </c>
      <c r="G3748" s="13" t="s">
        <v>48</v>
      </c>
      <c r="H3748" s="13" t="s">
        <v>128</v>
      </c>
      <c r="I3748" s="13" t="s">
        <v>88</v>
      </c>
      <c r="J3748" s="13"/>
      <c r="K3748" s="13"/>
      <c r="L3748" s="17">
        <v>43955</v>
      </c>
      <c r="M3748" s="19"/>
    </row>
    <row r="3749" spans="1:13" ht="15.75" hidden="1" thickBot="1" x14ac:dyDescent="0.3">
      <c r="A3749" s="13">
        <v>3748</v>
      </c>
      <c r="B3749" s="17">
        <v>43955</v>
      </c>
      <c r="C3749" s="13"/>
      <c r="D3749" s="13"/>
      <c r="E3749" s="19"/>
      <c r="F3749" s="13" t="s">
        <v>163</v>
      </c>
      <c r="G3749" s="13" t="s">
        <v>48</v>
      </c>
      <c r="H3749" s="13" t="s">
        <v>128</v>
      </c>
      <c r="I3749" s="13" t="s">
        <v>88</v>
      </c>
      <c r="J3749" s="13"/>
      <c r="K3749" s="13"/>
      <c r="L3749" s="17">
        <v>43955</v>
      </c>
      <c r="M3749" s="19"/>
    </row>
    <row r="3750" spans="1:13" ht="15.75" hidden="1" thickBot="1" x14ac:dyDescent="0.3">
      <c r="A3750" s="13">
        <v>3749</v>
      </c>
      <c r="B3750" s="17">
        <v>43955</v>
      </c>
      <c r="C3750" s="13"/>
      <c r="D3750" s="13"/>
      <c r="E3750" s="19"/>
      <c r="F3750" s="13" t="s">
        <v>163</v>
      </c>
      <c r="G3750" s="13" t="s">
        <v>48</v>
      </c>
      <c r="H3750" s="13" t="s">
        <v>128</v>
      </c>
      <c r="I3750" s="13" t="s">
        <v>88</v>
      </c>
      <c r="J3750" s="13"/>
      <c r="K3750" s="13"/>
      <c r="L3750" s="17">
        <v>43955</v>
      </c>
      <c r="M3750" s="19"/>
    </row>
    <row r="3751" spans="1:13" ht="15.75" hidden="1" thickBot="1" x14ac:dyDescent="0.3">
      <c r="A3751" s="13">
        <v>3750</v>
      </c>
      <c r="B3751" s="17">
        <v>43955</v>
      </c>
      <c r="C3751" s="13"/>
      <c r="D3751" s="13"/>
      <c r="E3751" s="19"/>
      <c r="F3751" s="13" t="s">
        <v>163</v>
      </c>
      <c r="G3751" s="13" t="s">
        <v>48</v>
      </c>
      <c r="H3751" s="13" t="s">
        <v>128</v>
      </c>
      <c r="I3751" s="13" t="s">
        <v>88</v>
      </c>
      <c r="J3751" s="13"/>
      <c r="K3751" s="13"/>
      <c r="L3751" s="17">
        <v>43955</v>
      </c>
      <c r="M3751" s="19"/>
    </row>
    <row r="3752" spans="1:13" ht="15.75" hidden="1" thickBot="1" x14ac:dyDescent="0.3">
      <c r="A3752" s="13">
        <v>3751</v>
      </c>
      <c r="B3752" s="17">
        <v>43955</v>
      </c>
      <c r="C3752" s="13"/>
      <c r="D3752" s="13"/>
      <c r="E3752" s="19"/>
      <c r="F3752" s="13" t="s">
        <v>163</v>
      </c>
      <c r="G3752" s="13" t="s">
        <v>48</v>
      </c>
      <c r="H3752" s="13" t="s">
        <v>128</v>
      </c>
      <c r="I3752" s="13" t="s">
        <v>88</v>
      </c>
      <c r="J3752" s="13"/>
      <c r="K3752" s="13"/>
      <c r="L3752" s="17">
        <v>43955</v>
      </c>
      <c r="M3752" s="19"/>
    </row>
    <row r="3753" spans="1:13" ht="15.75" hidden="1" thickBot="1" x14ac:dyDescent="0.3">
      <c r="A3753" s="13">
        <v>3752</v>
      </c>
      <c r="B3753" s="17">
        <v>43955</v>
      </c>
      <c r="C3753" s="13"/>
      <c r="D3753" s="13"/>
      <c r="E3753" s="19"/>
      <c r="F3753" s="13" t="s">
        <v>163</v>
      </c>
      <c r="G3753" s="13" t="s">
        <v>48</v>
      </c>
      <c r="H3753" s="13" t="s">
        <v>128</v>
      </c>
      <c r="I3753" s="13" t="s">
        <v>88</v>
      </c>
      <c r="J3753" s="13"/>
      <c r="K3753" s="13"/>
      <c r="L3753" s="17">
        <v>43955</v>
      </c>
      <c r="M3753" s="19"/>
    </row>
    <row r="3754" spans="1:13" ht="15.75" hidden="1" thickBot="1" x14ac:dyDescent="0.3">
      <c r="A3754" s="13">
        <v>3753</v>
      </c>
      <c r="B3754" s="17">
        <v>43955</v>
      </c>
      <c r="C3754" s="13"/>
      <c r="D3754" s="13"/>
      <c r="E3754" s="19"/>
      <c r="F3754" s="13" t="s">
        <v>163</v>
      </c>
      <c r="G3754" s="13" t="s">
        <v>48</v>
      </c>
      <c r="H3754" s="13" t="s">
        <v>128</v>
      </c>
      <c r="I3754" s="13" t="s">
        <v>88</v>
      </c>
      <c r="J3754" s="13"/>
      <c r="K3754" s="13"/>
      <c r="L3754" s="17">
        <v>43955</v>
      </c>
      <c r="M3754" s="19"/>
    </row>
    <row r="3755" spans="1:13" ht="15.75" hidden="1" thickBot="1" x14ac:dyDescent="0.3">
      <c r="A3755" s="13">
        <v>3754</v>
      </c>
      <c r="B3755" s="17">
        <v>43955</v>
      </c>
      <c r="C3755" s="13"/>
      <c r="D3755" s="13"/>
      <c r="E3755" s="19"/>
      <c r="F3755" s="13" t="s">
        <v>163</v>
      </c>
      <c r="G3755" s="13" t="s">
        <v>48</v>
      </c>
      <c r="H3755" s="13" t="s">
        <v>128</v>
      </c>
      <c r="I3755" s="13" t="s">
        <v>88</v>
      </c>
      <c r="J3755" s="13"/>
      <c r="K3755" s="13"/>
      <c r="L3755" s="17">
        <v>43955</v>
      </c>
      <c r="M3755" s="19"/>
    </row>
    <row r="3756" spans="1:13" ht="15.75" hidden="1" thickBot="1" x14ac:dyDescent="0.3">
      <c r="A3756" s="13">
        <v>3755</v>
      </c>
      <c r="B3756" s="17">
        <v>43955</v>
      </c>
      <c r="C3756" s="13"/>
      <c r="D3756" s="13"/>
      <c r="E3756" s="19"/>
      <c r="F3756" s="13" t="s">
        <v>163</v>
      </c>
      <c r="G3756" s="13" t="s">
        <v>48</v>
      </c>
      <c r="H3756" s="13" t="s">
        <v>128</v>
      </c>
      <c r="I3756" s="13" t="s">
        <v>88</v>
      </c>
      <c r="J3756" s="13"/>
      <c r="K3756" s="13"/>
      <c r="L3756" s="17">
        <v>43955</v>
      </c>
      <c r="M3756" s="19"/>
    </row>
    <row r="3757" spans="1:13" ht="15.75" hidden="1" thickBot="1" x14ac:dyDescent="0.3">
      <c r="A3757" s="13">
        <v>3756</v>
      </c>
      <c r="B3757" s="17">
        <v>43955</v>
      </c>
      <c r="C3757" s="13"/>
      <c r="D3757" s="13"/>
      <c r="E3757" s="19"/>
      <c r="F3757" s="13" t="s">
        <v>163</v>
      </c>
      <c r="G3757" s="13" t="s">
        <v>48</v>
      </c>
      <c r="H3757" s="13" t="s">
        <v>128</v>
      </c>
      <c r="I3757" s="13" t="s">
        <v>88</v>
      </c>
      <c r="J3757" s="13"/>
      <c r="K3757" s="13"/>
      <c r="L3757" s="17">
        <v>43955</v>
      </c>
      <c r="M3757" s="19"/>
    </row>
    <row r="3758" spans="1:13" ht="15.75" hidden="1" thickBot="1" x14ac:dyDescent="0.3">
      <c r="A3758" s="13">
        <v>3757</v>
      </c>
      <c r="B3758" s="17">
        <v>43955</v>
      </c>
      <c r="C3758" s="13"/>
      <c r="D3758" s="13"/>
      <c r="E3758" s="19"/>
      <c r="F3758" s="13" t="s">
        <v>163</v>
      </c>
      <c r="G3758" s="13" t="s">
        <v>48</v>
      </c>
      <c r="H3758" s="13" t="s">
        <v>128</v>
      </c>
      <c r="I3758" s="13" t="s">
        <v>88</v>
      </c>
      <c r="J3758" s="13"/>
      <c r="K3758" s="13"/>
      <c r="L3758" s="17">
        <v>43955</v>
      </c>
      <c r="M3758" s="19"/>
    </row>
    <row r="3759" spans="1:13" ht="15.75" hidden="1" thickBot="1" x14ac:dyDescent="0.3">
      <c r="A3759" s="13">
        <v>3758</v>
      </c>
      <c r="B3759" s="17">
        <v>43955</v>
      </c>
      <c r="C3759" s="13"/>
      <c r="D3759" s="13"/>
      <c r="E3759" s="19"/>
      <c r="F3759" s="13" t="s">
        <v>163</v>
      </c>
      <c r="G3759" s="13" t="s">
        <v>48</v>
      </c>
      <c r="H3759" s="13" t="s">
        <v>128</v>
      </c>
      <c r="I3759" s="13" t="s">
        <v>88</v>
      </c>
      <c r="J3759" s="13"/>
      <c r="K3759" s="13"/>
      <c r="L3759" s="17">
        <v>43955</v>
      </c>
      <c r="M3759" s="19"/>
    </row>
    <row r="3760" spans="1:13" ht="15.75" hidden="1" thickBot="1" x14ac:dyDescent="0.3">
      <c r="A3760" s="13">
        <v>3759</v>
      </c>
      <c r="B3760" s="17">
        <v>43955</v>
      </c>
      <c r="C3760" s="13"/>
      <c r="D3760" s="13"/>
      <c r="E3760" s="19"/>
      <c r="F3760" s="13" t="s">
        <v>163</v>
      </c>
      <c r="G3760" s="13" t="s">
        <v>48</v>
      </c>
      <c r="H3760" s="13" t="s">
        <v>128</v>
      </c>
      <c r="I3760" s="13" t="s">
        <v>88</v>
      </c>
      <c r="J3760" s="13"/>
      <c r="K3760" s="13"/>
      <c r="L3760" s="17">
        <v>43955</v>
      </c>
      <c r="M3760" s="19"/>
    </row>
    <row r="3761" spans="1:13" ht="15.75" hidden="1" thickBot="1" x14ac:dyDescent="0.3">
      <c r="A3761" s="13">
        <v>3760</v>
      </c>
      <c r="B3761" s="17">
        <v>43955</v>
      </c>
      <c r="C3761" s="13"/>
      <c r="D3761" s="13"/>
      <c r="E3761" s="19"/>
      <c r="F3761" s="13" t="s">
        <v>163</v>
      </c>
      <c r="G3761" s="13" t="s">
        <v>48</v>
      </c>
      <c r="H3761" s="13" t="s">
        <v>128</v>
      </c>
      <c r="I3761" s="13" t="s">
        <v>88</v>
      </c>
      <c r="J3761" s="13"/>
      <c r="K3761" s="13"/>
      <c r="L3761" s="17">
        <v>43955</v>
      </c>
      <c r="M3761" s="19"/>
    </row>
    <row r="3762" spans="1:13" ht="15.75" hidden="1" thickBot="1" x14ac:dyDescent="0.3">
      <c r="A3762" s="13">
        <v>3761</v>
      </c>
      <c r="B3762" s="17">
        <v>43955</v>
      </c>
      <c r="C3762" s="13"/>
      <c r="D3762" s="13"/>
      <c r="E3762" s="19"/>
      <c r="F3762" s="13" t="s">
        <v>163</v>
      </c>
      <c r="G3762" s="13" t="s">
        <v>48</v>
      </c>
      <c r="H3762" s="13" t="s">
        <v>128</v>
      </c>
      <c r="I3762" s="13" t="s">
        <v>88</v>
      </c>
      <c r="J3762" s="13"/>
      <c r="K3762" s="13"/>
      <c r="L3762" s="17">
        <v>43955</v>
      </c>
      <c r="M3762" s="19"/>
    </row>
    <row r="3763" spans="1:13" ht="15.75" hidden="1" thickBot="1" x14ac:dyDescent="0.3">
      <c r="A3763" s="13">
        <v>3762</v>
      </c>
      <c r="B3763" s="17">
        <v>43955</v>
      </c>
      <c r="C3763" s="13"/>
      <c r="D3763" s="13"/>
      <c r="E3763" s="19"/>
      <c r="F3763" s="13" t="s">
        <v>127</v>
      </c>
      <c r="G3763" s="13" t="s">
        <v>48</v>
      </c>
      <c r="H3763" s="13" t="s">
        <v>128</v>
      </c>
      <c r="I3763" s="13" t="s">
        <v>88</v>
      </c>
      <c r="J3763" s="13"/>
      <c r="K3763" s="13"/>
      <c r="L3763" s="17">
        <v>43955</v>
      </c>
      <c r="M3763" s="19"/>
    </row>
    <row r="3764" spans="1:13" ht="15.75" hidden="1" thickBot="1" x14ac:dyDescent="0.3">
      <c r="A3764" s="13">
        <v>3763</v>
      </c>
      <c r="B3764" s="17">
        <v>43955</v>
      </c>
      <c r="C3764" s="13"/>
      <c r="D3764" s="13"/>
      <c r="E3764" s="19"/>
      <c r="F3764" s="13" t="s">
        <v>127</v>
      </c>
      <c r="G3764" s="13" t="s">
        <v>48</v>
      </c>
      <c r="H3764" s="13" t="s">
        <v>128</v>
      </c>
      <c r="I3764" s="13" t="s">
        <v>88</v>
      </c>
      <c r="J3764" s="13"/>
      <c r="K3764" s="13"/>
      <c r="L3764" s="17">
        <v>43955</v>
      </c>
      <c r="M3764" s="19"/>
    </row>
    <row r="3765" spans="1:13" ht="15.75" hidden="1" thickBot="1" x14ac:dyDescent="0.3">
      <c r="A3765" s="13">
        <v>3764</v>
      </c>
      <c r="B3765" s="17">
        <v>43955</v>
      </c>
      <c r="C3765" s="13"/>
      <c r="D3765" s="13"/>
      <c r="E3765" s="19"/>
      <c r="F3765" s="13" t="s">
        <v>127</v>
      </c>
      <c r="G3765" s="13" t="s">
        <v>48</v>
      </c>
      <c r="H3765" s="13" t="s">
        <v>128</v>
      </c>
      <c r="I3765" s="13" t="s">
        <v>88</v>
      </c>
      <c r="J3765" s="13"/>
      <c r="K3765" s="13"/>
      <c r="L3765" s="17">
        <v>43955</v>
      </c>
      <c r="M3765" s="19"/>
    </row>
    <row r="3766" spans="1:13" ht="15.75" hidden="1" thickBot="1" x14ac:dyDescent="0.3">
      <c r="A3766" s="13">
        <v>3765</v>
      </c>
      <c r="B3766" s="17">
        <v>43955</v>
      </c>
      <c r="C3766" s="13"/>
      <c r="D3766" s="13"/>
      <c r="E3766" s="19"/>
      <c r="F3766" s="13" t="s">
        <v>127</v>
      </c>
      <c r="G3766" s="13" t="s">
        <v>48</v>
      </c>
      <c r="H3766" s="13" t="s">
        <v>128</v>
      </c>
      <c r="I3766" s="13" t="s">
        <v>88</v>
      </c>
      <c r="J3766" s="13"/>
      <c r="K3766" s="13"/>
      <c r="L3766" s="17">
        <v>43955</v>
      </c>
      <c r="M3766" s="19"/>
    </row>
    <row r="3767" spans="1:13" ht="15.75" hidden="1" thickBot="1" x14ac:dyDescent="0.3">
      <c r="A3767" s="13">
        <v>3766</v>
      </c>
      <c r="B3767" s="17">
        <v>43955</v>
      </c>
      <c r="C3767" s="13"/>
      <c r="D3767" s="13"/>
      <c r="E3767" s="19"/>
      <c r="F3767" s="13" t="s">
        <v>127</v>
      </c>
      <c r="G3767" s="13" t="s">
        <v>48</v>
      </c>
      <c r="H3767" s="13" t="s">
        <v>128</v>
      </c>
      <c r="I3767" s="13" t="s">
        <v>88</v>
      </c>
      <c r="J3767" s="13"/>
      <c r="K3767" s="13"/>
      <c r="L3767" s="17">
        <v>43955</v>
      </c>
      <c r="M3767" s="19"/>
    </row>
    <row r="3768" spans="1:13" ht="15.75" hidden="1" thickBot="1" x14ac:dyDescent="0.3">
      <c r="A3768" s="13">
        <v>3767</v>
      </c>
      <c r="B3768" s="17">
        <v>43955</v>
      </c>
      <c r="C3768" s="13"/>
      <c r="D3768" s="13"/>
      <c r="E3768" s="19"/>
      <c r="F3768" s="13" t="s">
        <v>127</v>
      </c>
      <c r="G3768" s="13" t="s">
        <v>48</v>
      </c>
      <c r="H3768" s="13" t="s">
        <v>128</v>
      </c>
      <c r="I3768" s="13" t="s">
        <v>88</v>
      </c>
      <c r="J3768" s="13"/>
      <c r="K3768" s="13"/>
      <c r="L3768" s="17">
        <v>43955</v>
      </c>
      <c r="M3768" s="19"/>
    </row>
    <row r="3769" spans="1:13" ht="15.75" hidden="1" thickBot="1" x14ac:dyDescent="0.3">
      <c r="A3769" s="13">
        <v>3768</v>
      </c>
      <c r="B3769" s="17">
        <v>43955</v>
      </c>
      <c r="C3769" s="13"/>
      <c r="D3769" s="13"/>
      <c r="E3769" s="19"/>
      <c r="F3769" s="13" t="s">
        <v>127</v>
      </c>
      <c r="G3769" s="13" t="s">
        <v>48</v>
      </c>
      <c r="H3769" s="13" t="s">
        <v>128</v>
      </c>
      <c r="I3769" s="13" t="s">
        <v>88</v>
      </c>
      <c r="J3769" s="13"/>
      <c r="K3769" s="13"/>
      <c r="L3769" s="17">
        <v>43955</v>
      </c>
      <c r="M3769" s="19"/>
    </row>
    <row r="3770" spans="1:13" ht="15.75" hidden="1" thickBot="1" x14ac:dyDescent="0.3">
      <c r="A3770" s="13">
        <v>3769</v>
      </c>
      <c r="B3770" s="17">
        <v>43955</v>
      </c>
      <c r="C3770" s="13"/>
      <c r="D3770" s="13"/>
      <c r="E3770" s="19"/>
      <c r="F3770" s="13" t="s">
        <v>127</v>
      </c>
      <c r="G3770" s="13" t="s">
        <v>48</v>
      </c>
      <c r="H3770" s="13" t="s">
        <v>128</v>
      </c>
      <c r="I3770" s="13" t="s">
        <v>88</v>
      </c>
      <c r="J3770" s="13"/>
      <c r="K3770" s="13"/>
      <c r="L3770" s="17">
        <v>43955</v>
      </c>
      <c r="M3770" s="19"/>
    </row>
    <row r="3771" spans="1:13" ht="15.75" hidden="1" thickBot="1" x14ac:dyDescent="0.3">
      <c r="A3771" s="13">
        <v>3770</v>
      </c>
      <c r="B3771" s="17">
        <v>43955</v>
      </c>
      <c r="C3771" s="13"/>
      <c r="D3771" s="13"/>
      <c r="E3771" s="19"/>
      <c r="F3771" s="13" t="s">
        <v>127</v>
      </c>
      <c r="G3771" s="13" t="s">
        <v>48</v>
      </c>
      <c r="H3771" s="13" t="s">
        <v>128</v>
      </c>
      <c r="I3771" s="13" t="s">
        <v>88</v>
      </c>
      <c r="J3771" s="13"/>
      <c r="K3771" s="13"/>
      <c r="L3771" s="17">
        <v>43955</v>
      </c>
      <c r="M3771" s="19"/>
    </row>
    <row r="3772" spans="1:13" ht="15.75" hidden="1" thickBot="1" x14ac:dyDescent="0.3">
      <c r="A3772" s="13">
        <v>3771</v>
      </c>
      <c r="B3772" s="17">
        <v>43955</v>
      </c>
      <c r="C3772" s="13"/>
      <c r="D3772" s="13"/>
      <c r="E3772" s="19"/>
      <c r="F3772" s="13" t="s">
        <v>127</v>
      </c>
      <c r="G3772" s="13" t="s">
        <v>48</v>
      </c>
      <c r="H3772" s="13" t="s">
        <v>128</v>
      </c>
      <c r="I3772" s="13" t="s">
        <v>88</v>
      </c>
      <c r="J3772" s="13"/>
      <c r="K3772" s="13"/>
      <c r="L3772" s="17">
        <v>43955</v>
      </c>
      <c r="M3772" s="19"/>
    </row>
    <row r="3773" spans="1:13" ht="15.75" hidden="1" thickBot="1" x14ac:dyDescent="0.3">
      <c r="A3773" s="13">
        <v>3772</v>
      </c>
      <c r="B3773" s="17">
        <v>43955</v>
      </c>
      <c r="C3773" s="13"/>
      <c r="D3773" s="13"/>
      <c r="E3773" s="19"/>
      <c r="F3773" s="13" t="s">
        <v>127</v>
      </c>
      <c r="G3773" s="13" t="s">
        <v>48</v>
      </c>
      <c r="H3773" s="13" t="s">
        <v>128</v>
      </c>
      <c r="I3773" s="13" t="s">
        <v>88</v>
      </c>
      <c r="J3773" s="13"/>
      <c r="K3773" s="13"/>
      <c r="L3773" s="17">
        <v>43955</v>
      </c>
      <c r="M3773" s="19"/>
    </row>
    <row r="3774" spans="1:13" ht="15.75" hidden="1" thickBot="1" x14ac:dyDescent="0.3">
      <c r="A3774" s="13">
        <v>3773</v>
      </c>
      <c r="B3774" s="17">
        <v>43955</v>
      </c>
      <c r="C3774" s="13"/>
      <c r="D3774" s="13"/>
      <c r="E3774" s="19"/>
      <c r="F3774" s="13" t="s">
        <v>127</v>
      </c>
      <c r="G3774" s="13" t="s">
        <v>48</v>
      </c>
      <c r="H3774" s="13" t="s">
        <v>128</v>
      </c>
      <c r="I3774" s="13" t="s">
        <v>88</v>
      </c>
      <c r="J3774" s="13"/>
      <c r="K3774" s="13"/>
      <c r="L3774" s="17">
        <v>43955</v>
      </c>
      <c r="M3774" s="19"/>
    </row>
    <row r="3775" spans="1:13" ht="15.75" hidden="1" thickBot="1" x14ac:dyDescent="0.3">
      <c r="A3775" s="13">
        <v>3774</v>
      </c>
      <c r="B3775" s="17">
        <v>43955</v>
      </c>
      <c r="C3775" s="13"/>
      <c r="D3775" s="13"/>
      <c r="E3775" s="19"/>
      <c r="F3775" s="13" t="s">
        <v>127</v>
      </c>
      <c r="G3775" s="13" t="s">
        <v>48</v>
      </c>
      <c r="H3775" s="13" t="s">
        <v>128</v>
      </c>
      <c r="I3775" s="13" t="s">
        <v>88</v>
      </c>
      <c r="J3775" s="13"/>
      <c r="K3775" s="13"/>
      <c r="L3775" s="17">
        <v>43955</v>
      </c>
      <c r="M3775" s="19"/>
    </row>
    <row r="3776" spans="1:13" ht="15.75" hidden="1" thickBot="1" x14ac:dyDescent="0.3">
      <c r="A3776" s="13">
        <v>3775</v>
      </c>
      <c r="B3776" s="17">
        <v>43955</v>
      </c>
      <c r="C3776" s="13"/>
      <c r="D3776" s="13"/>
      <c r="E3776" s="19"/>
      <c r="F3776" s="13" t="s">
        <v>127</v>
      </c>
      <c r="G3776" s="13" t="s">
        <v>48</v>
      </c>
      <c r="H3776" s="13" t="s">
        <v>128</v>
      </c>
      <c r="I3776" s="13" t="s">
        <v>88</v>
      </c>
      <c r="J3776" s="13"/>
      <c r="K3776" s="13"/>
      <c r="L3776" s="17">
        <v>43955</v>
      </c>
      <c r="M3776" s="19"/>
    </row>
    <row r="3777" spans="1:13" ht="15.75" hidden="1" thickBot="1" x14ac:dyDescent="0.3">
      <c r="A3777" s="13">
        <v>3776</v>
      </c>
      <c r="B3777" s="17">
        <v>43955</v>
      </c>
      <c r="C3777" s="13"/>
      <c r="D3777" s="13"/>
      <c r="E3777" s="19"/>
      <c r="F3777" s="13" t="s">
        <v>127</v>
      </c>
      <c r="G3777" s="13" t="s">
        <v>48</v>
      </c>
      <c r="H3777" s="13" t="s">
        <v>128</v>
      </c>
      <c r="I3777" s="13" t="s">
        <v>88</v>
      </c>
      <c r="J3777" s="13"/>
      <c r="K3777" s="13"/>
      <c r="L3777" s="17">
        <v>43955</v>
      </c>
      <c r="M3777" s="19"/>
    </row>
    <row r="3778" spans="1:13" ht="15.75" hidden="1" thickBot="1" x14ac:dyDescent="0.3">
      <c r="A3778" s="13">
        <v>3777</v>
      </c>
      <c r="B3778" s="17">
        <v>43955</v>
      </c>
      <c r="C3778" s="13"/>
      <c r="D3778" s="13"/>
      <c r="E3778" s="19"/>
      <c r="F3778" s="13" t="s">
        <v>127</v>
      </c>
      <c r="G3778" s="13" t="s">
        <v>48</v>
      </c>
      <c r="H3778" s="13" t="s">
        <v>128</v>
      </c>
      <c r="I3778" s="13" t="s">
        <v>88</v>
      </c>
      <c r="J3778" s="13"/>
      <c r="K3778" s="13"/>
      <c r="L3778" s="17">
        <v>43955</v>
      </c>
      <c r="M3778" s="19"/>
    </row>
    <row r="3779" spans="1:13" ht="15.75" hidden="1" thickBot="1" x14ac:dyDescent="0.3">
      <c r="A3779" s="13">
        <v>3778</v>
      </c>
      <c r="B3779" s="17">
        <v>43955</v>
      </c>
      <c r="C3779" s="13"/>
      <c r="D3779" s="13"/>
      <c r="E3779" s="19"/>
      <c r="F3779" s="13" t="s">
        <v>127</v>
      </c>
      <c r="G3779" s="13" t="s">
        <v>48</v>
      </c>
      <c r="H3779" s="13" t="s">
        <v>128</v>
      </c>
      <c r="I3779" s="13" t="s">
        <v>88</v>
      </c>
      <c r="J3779" s="13"/>
      <c r="K3779" s="13"/>
      <c r="L3779" s="17">
        <v>43955</v>
      </c>
      <c r="M3779" s="19"/>
    </row>
    <row r="3780" spans="1:13" ht="15.75" hidden="1" thickBot="1" x14ac:dyDescent="0.3">
      <c r="A3780" s="13">
        <v>3779</v>
      </c>
      <c r="B3780" s="17">
        <v>43955</v>
      </c>
      <c r="C3780" s="13"/>
      <c r="D3780" s="13"/>
      <c r="E3780" s="19"/>
      <c r="F3780" s="13" t="s">
        <v>127</v>
      </c>
      <c r="G3780" s="13" t="s">
        <v>48</v>
      </c>
      <c r="H3780" s="13" t="s">
        <v>128</v>
      </c>
      <c r="I3780" s="13" t="s">
        <v>88</v>
      </c>
      <c r="J3780" s="13"/>
      <c r="K3780" s="13"/>
      <c r="L3780" s="17">
        <v>43955</v>
      </c>
      <c r="M3780" s="19"/>
    </row>
    <row r="3781" spans="1:13" ht="15.75" hidden="1" thickBot="1" x14ac:dyDescent="0.3">
      <c r="A3781" s="13">
        <v>3780</v>
      </c>
      <c r="B3781" s="17">
        <v>43955</v>
      </c>
      <c r="C3781" s="13"/>
      <c r="D3781" s="13"/>
      <c r="E3781" s="13" t="s">
        <v>203</v>
      </c>
      <c r="F3781" s="13" t="s">
        <v>204</v>
      </c>
      <c r="G3781" s="13" t="s">
        <v>48</v>
      </c>
      <c r="H3781" s="13" t="s">
        <v>128</v>
      </c>
      <c r="I3781" s="13" t="s">
        <v>88</v>
      </c>
      <c r="J3781" s="13"/>
      <c r="K3781" s="13"/>
      <c r="L3781" s="17">
        <v>43955</v>
      </c>
      <c r="M3781" s="19"/>
    </row>
    <row r="3782" spans="1:13" ht="15.75" hidden="1" thickBot="1" x14ac:dyDescent="0.3">
      <c r="A3782" s="13">
        <v>3781</v>
      </c>
      <c r="B3782" s="17">
        <v>43955</v>
      </c>
      <c r="C3782" s="13"/>
      <c r="D3782" s="13"/>
      <c r="E3782" s="19"/>
      <c r="F3782" s="13" t="s">
        <v>227</v>
      </c>
      <c r="G3782" s="13" t="s">
        <v>48</v>
      </c>
      <c r="H3782" s="13" t="s">
        <v>128</v>
      </c>
      <c r="I3782" s="13" t="s">
        <v>88</v>
      </c>
      <c r="J3782" s="13"/>
      <c r="K3782" s="13"/>
      <c r="L3782" s="17">
        <v>43955</v>
      </c>
      <c r="M3782" s="19"/>
    </row>
    <row r="3783" spans="1:13" ht="15.75" hidden="1" thickBot="1" x14ac:dyDescent="0.3">
      <c r="A3783" s="13">
        <v>3782</v>
      </c>
      <c r="B3783" s="17">
        <v>43955</v>
      </c>
      <c r="C3783" s="13"/>
      <c r="D3783" s="13"/>
      <c r="E3783" s="19"/>
      <c r="F3783" s="13" t="s">
        <v>227</v>
      </c>
      <c r="G3783" s="13" t="s">
        <v>48</v>
      </c>
      <c r="H3783" s="13" t="s">
        <v>128</v>
      </c>
      <c r="I3783" s="13" t="s">
        <v>88</v>
      </c>
      <c r="J3783" s="13"/>
      <c r="K3783" s="13"/>
      <c r="L3783" s="17">
        <v>43955</v>
      </c>
      <c r="M3783" s="19"/>
    </row>
    <row r="3784" spans="1:13" ht="15.75" hidden="1" thickBot="1" x14ac:dyDescent="0.3">
      <c r="A3784" s="13">
        <v>3783</v>
      </c>
      <c r="B3784" s="17">
        <v>43955</v>
      </c>
      <c r="C3784" s="13"/>
      <c r="D3784" s="13"/>
      <c r="E3784" s="13" t="s">
        <v>826</v>
      </c>
      <c r="F3784" s="13" t="s">
        <v>204</v>
      </c>
      <c r="G3784" s="13" t="s">
        <v>48</v>
      </c>
      <c r="H3784" s="13" t="s">
        <v>128</v>
      </c>
      <c r="I3784" s="13" t="s">
        <v>88</v>
      </c>
      <c r="J3784" s="13"/>
      <c r="K3784" s="13"/>
      <c r="L3784" s="17">
        <v>43955</v>
      </c>
      <c r="M3784" s="19"/>
    </row>
    <row r="3785" spans="1:13" ht="15.75" hidden="1" thickBot="1" x14ac:dyDescent="0.3">
      <c r="A3785" s="13">
        <v>3784</v>
      </c>
      <c r="B3785" s="17">
        <v>43955</v>
      </c>
      <c r="C3785" s="13"/>
      <c r="D3785" s="13"/>
      <c r="E3785" s="13" t="s">
        <v>826</v>
      </c>
      <c r="F3785" s="13" t="s">
        <v>204</v>
      </c>
      <c r="G3785" s="13" t="s">
        <v>48</v>
      </c>
      <c r="H3785" s="13" t="s">
        <v>128</v>
      </c>
      <c r="I3785" s="13" t="s">
        <v>88</v>
      </c>
      <c r="J3785" s="13"/>
      <c r="K3785" s="13"/>
      <c r="L3785" s="17">
        <v>43955</v>
      </c>
      <c r="M3785" s="19"/>
    </row>
    <row r="3786" spans="1:13" ht="15.75" hidden="1" thickBot="1" x14ac:dyDescent="0.3">
      <c r="A3786" s="13">
        <v>3785</v>
      </c>
      <c r="B3786" s="17">
        <v>43955</v>
      </c>
      <c r="C3786" s="13"/>
      <c r="D3786" s="13"/>
      <c r="E3786" s="13" t="s">
        <v>826</v>
      </c>
      <c r="F3786" s="13" t="s">
        <v>204</v>
      </c>
      <c r="G3786" s="13" t="s">
        <v>48</v>
      </c>
      <c r="H3786" s="13" t="s">
        <v>128</v>
      </c>
      <c r="I3786" s="13" t="s">
        <v>88</v>
      </c>
      <c r="J3786" s="13"/>
      <c r="K3786" s="13"/>
      <c r="L3786" s="17">
        <v>43955</v>
      </c>
      <c r="M3786" s="19"/>
    </row>
    <row r="3787" spans="1:13" ht="15.75" hidden="1" thickBot="1" x14ac:dyDescent="0.3">
      <c r="A3787" s="13">
        <v>3786</v>
      </c>
      <c r="B3787" s="17">
        <v>43955</v>
      </c>
      <c r="C3787" s="13"/>
      <c r="D3787" s="13"/>
      <c r="E3787" s="19"/>
      <c r="F3787" s="13" t="s">
        <v>227</v>
      </c>
      <c r="G3787" s="13" t="s">
        <v>48</v>
      </c>
      <c r="H3787" s="13" t="s">
        <v>128</v>
      </c>
      <c r="I3787" s="13" t="s">
        <v>88</v>
      </c>
      <c r="J3787" s="13"/>
      <c r="K3787" s="13"/>
      <c r="L3787" s="17">
        <v>43955</v>
      </c>
      <c r="M3787" s="19"/>
    </row>
    <row r="3788" spans="1:13" ht="15.75" hidden="1" thickBot="1" x14ac:dyDescent="0.3">
      <c r="A3788" s="13">
        <v>3787</v>
      </c>
      <c r="B3788" s="17">
        <v>43955</v>
      </c>
      <c r="C3788" s="13"/>
      <c r="D3788" s="13"/>
      <c r="E3788" s="19"/>
      <c r="F3788" s="13" t="s">
        <v>227</v>
      </c>
      <c r="G3788" s="13" t="s">
        <v>48</v>
      </c>
      <c r="H3788" s="13" t="s">
        <v>128</v>
      </c>
      <c r="I3788" s="13" t="s">
        <v>88</v>
      </c>
      <c r="J3788" s="13"/>
      <c r="K3788" s="13"/>
      <c r="L3788" s="17">
        <v>43955</v>
      </c>
      <c r="M3788" s="19"/>
    </row>
    <row r="3789" spans="1:13" ht="15.75" thickBot="1" x14ac:dyDescent="0.3">
      <c r="A3789" s="13">
        <v>3788</v>
      </c>
      <c r="B3789" s="17">
        <v>43955</v>
      </c>
      <c r="C3789" s="13">
        <v>70</v>
      </c>
      <c r="D3789" s="13" t="s">
        <v>72</v>
      </c>
      <c r="E3789" s="13" t="s">
        <v>827</v>
      </c>
      <c r="F3789" s="13" t="s">
        <v>250</v>
      </c>
      <c r="G3789" s="13" t="s">
        <v>28</v>
      </c>
      <c r="H3789" s="13" t="s">
        <v>251</v>
      </c>
      <c r="I3789" s="13" t="s">
        <v>88</v>
      </c>
      <c r="J3789" s="13" t="s">
        <v>66</v>
      </c>
      <c r="K3789" s="13" t="s">
        <v>67</v>
      </c>
      <c r="L3789" s="17">
        <v>43955</v>
      </c>
      <c r="M3789" s="19"/>
    </row>
    <row r="3790" spans="1:13" ht="15.75" hidden="1" thickBot="1" x14ac:dyDescent="0.3">
      <c r="A3790" s="13">
        <v>3789</v>
      </c>
      <c r="B3790" s="17">
        <v>43955</v>
      </c>
      <c r="C3790" s="13">
        <v>29</v>
      </c>
      <c r="D3790" s="13" t="s">
        <v>72</v>
      </c>
      <c r="E3790" s="13" t="s">
        <v>828</v>
      </c>
      <c r="F3790" s="13" t="s">
        <v>250</v>
      </c>
      <c r="G3790" s="13" t="s">
        <v>28</v>
      </c>
      <c r="H3790" s="13" t="s">
        <v>251</v>
      </c>
      <c r="I3790" s="13" t="s">
        <v>88</v>
      </c>
      <c r="J3790" s="13"/>
      <c r="K3790" s="13"/>
      <c r="L3790" s="17">
        <v>43955</v>
      </c>
      <c r="M3790" s="19"/>
    </row>
    <row r="3791" spans="1:13" ht="15.75" hidden="1" thickBot="1" x14ac:dyDescent="0.3">
      <c r="A3791" s="13">
        <v>3790</v>
      </c>
      <c r="B3791" s="17">
        <v>43925</v>
      </c>
      <c r="C3791" s="13"/>
      <c r="D3791" s="13"/>
      <c r="E3791" s="19"/>
      <c r="F3791" s="13" t="s">
        <v>387</v>
      </c>
      <c r="G3791" s="13" t="s">
        <v>27</v>
      </c>
      <c r="H3791" s="13" t="s">
        <v>388</v>
      </c>
      <c r="I3791" s="13" t="s">
        <v>88</v>
      </c>
      <c r="J3791" s="13"/>
      <c r="K3791" s="13" t="s">
        <v>93</v>
      </c>
      <c r="L3791" s="17">
        <v>43955</v>
      </c>
      <c r="M3791" s="19"/>
    </row>
    <row r="3792" spans="1:13" ht="15.75" hidden="1" thickBot="1" x14ac:dyDescent="0.3">
      <c r="A3792" s="13">
        <v>3791</v>
      </c>
      <c r="B3792" s="17">
        <v>43925</v>
      </c>
      <c r="C3792" s="13"/>
      <c r="D3792" s="13"/>
      <c r="E3792" s="19"/>
      <c r="F3792" s="13" t="s">
        <v>829</v>
      </c>
      <c r="G3792" s="13" t="s">
        <v>27</v>
      </c>
      <c r="H3792" s="13" t="s">
        <v>388</v>
      </c>
      <c r="I3792" s="13" t="s">
        <v>88</v>
      </c>
      <c r="J3792" s="13"/>
      <c r="K3792" s="13" t="s">
        <v>93</v>
      </c>
      <c r="L3792" s="17">
        <v>43955</v>
      </c>
      <c r="M3792" s="19"/>
    </row>
    <row r="3793" spans="1:13" ht="15.75" hidden="1" thickBot="1" x14ac:dyDescent="0.3">
      <c r="A3793" s="13">
        <v>3792</v>
      </c>
      <c r="B3793" s="17">
        <v>43925</v>
      </c>
      <c r="C3793" s="13"/>
      <c r="D3793" s="13"/>
      <c r="E3793" s="19"/>
      <c r="F3793" s="13" t="s">
        <v>829</v>
      </c>
      <c r="G3793" s="13" t="s">
        <v>27</v>
      </c>
      <c r="H3793" s="13" t="s">
        <v>388</v>
      </c>
      <c r="I3793" s="13" t="s">
        <v>88</v>
      </c>
      <c r="J3793" s="13"/>
      <c r="K3793" s="13" t="s">
        <v>93</v>
      </c>
      <c r="L3793" s="17">
        <v>43955</v>
      </c>
      <c r="M3793" s="19"/>
    </row>
    <row r="3794" spans="1:13" ht="15.75" hidden="1" thickBot="1" x14ac:dyDescent="0.3">
      <c r="A3794" s="13">
        <v>3793</v>
      </c>
      <c r="B3794" s="17">
        <v>43925</v>
      </c>
      <c r="C3794" s="13"/>
      <c r="D3794" s="13"/>
      <c r="E3794" s="19"/>
      <c r="F3794" s="13" t="s">
        <v>829</v>
      </c>
      <c r="G3794" s="13" t="s">
        <v>27</v>
      </c>
      <c r="H3794" s="13" t="s">
        <v>388</v>
      </c>
      <c r="I3794" s="13" t="s">
        <v>88</v>
      </c>
      <c r="J3794" s="13"/>
      <c r="K3794" s="13" t="s">
        <v>93</v>
      </c>
      <c r="L3794" s="17">
        <v>43955</v>
      </c>
      <c r="M3794" s="19"/>
    </row>
    <row r="3795" spans="1:13" ht="15.75" hidden="1" thickBot="1" x14ac:dyDescent="0.3">
      <c r="A3795" s="13">
        <v>3794</v>
      </c>
      <c r="B3795" s="17">
        <v>43925</v>
      </c>
      <c r="C3795" s="13"/>
      <c r="D3795" s="13"/>
      <c r="E3795" s="19"/>
      <c r="F3795" s="13" t="s">
        <v>829</v>
      </c>
      <c r="G3795" s="13" t="s">
        <v>27</v>
      </c>
      <c r="H3795" s="13" t="s">
        <v>388</v>
      </c>
      <c r="I3795" s="13" t="s">
        <v>88</v>
      </c>
      <c r="J3795" s="13"/>
      <c r="K3795" s="13" t="s">
        <v>93</v>
      </c>
      <c r="L3795" s="17">
        <v>43955</v>
      </c>
      <c r="M3795" s="19"/>
    </row>
    <row r="3796" spans="1:13" ht="15.75" hidden="1" thickBot="1" x14ac:dyDescent="0.3">
      <c r="A3796" s="13">
        <v>3795</v>
      </c>
      <c r="B3796" s="17">
        <v>43925</v>
      </c>
      <c r="C3796" s="13"/>
      <c r="D3796" s="13"/>
      <c r="E3796" s="19"/>
      <c r="F3796" s="13" t="s">
        <v>829</v>
      </c>
      <c r="G3796" s="13" t="s">
        <v>27</v>
      </c>
      <c r="H3796" s="13" t="s">
        <v>388</v>
      </c>
      <c r="I3796" s="13" t="s">
        <v>88</v>
      </c>
      <c r="J3796" s="13"/>
      <c r="K3796" s="13" t="s">
        <v>93</v>
      </c>
      <c r="L3796" s="17">
        <v>43955</v>
      </c>
      <c r="M3796" s="19"/>
    </row>
    <row r="3797" spans="1:13" ht="15.75" hidden="1" thickBot="1" x14ac:dyDescent="0.3">
      <c r="A3797" s="13">
        <v>3796</v>
      </c>
      <c r="B3797" s="17">
        <v>43925</v>
      </c>
      <c r="C3797" s="13"/>
      <c r="D3797" s="13"/>
      <c r="E3797" s="19"/>
      <c r="F3797" s="13" t="s">
        <v>829</v>
      </c>
      <c r="G3797" s="13" t="s">
        <v>27</v>
      </c>
      <c r="H3797" s="13" t="s">
        <v>388</v>
      </c>
      <c r="I3797" s="13" t="s">
        <v>88</v>
      </c>
      <c r="J3797" s="13"/>
      <c r="K3797" s="13"/>
      <c r="L3797" s="17">
        <v>43955</v>
      </c>
      <c r="M3797" s="19"/>
    </row>
    <row r="3798" spans="1:13" ht="15.75" hidden="1" thickBot="1" x14ac:dyDescent="0.3">
      <c r="A3798" s="13">
        <v>3797</v>
      </c>
      <c r="B3798" s="17">
        <v>43955</v>
      </c>
      <c r="C3798" s="13">
        <v>42</v>
      </c>
      <c r="D3798" s="13" t="s">
        <v>72</v>
      </c>
      <c r="E3798" s="13" t="s">
        <v>830</v>
      </c>
      <c r="F3798" s="13" t="s">
        <v>351</v>
      </c>
      <c r="G3798" s="13" t="s">
        <v>17</v>
      </c>
      <c r="H3798" s="13" t="s">
        <v>133</v>
      </c>
      <c r="I3798" s="13" t="s">
        <v>88</v>
      </c>
      <c r="J3798" s="13" t="s">
        <v>66</v>
      </c>
      <c r="K3798" s="13" t="s">
        <v>93</v>
      </c>
      <c r="L3798" s="17">
        <v>43955</v>
      </c>
      <c r="M3798" s="19"/>
    </row>
    <row r="3799" spans="1:13" ht="15.75" hidden="1" thickBot="1" x14ac:dyDescent="0.3">
      <c r="A3799" s="13">
        <v>3798</v>
      </c>
      <c r="B3799" s="17">
        <v>43955</v>
      </c>
      <c r="C3799" s="13"/>
      <c r="D3799" s="13"/>
      <c r="E3799" s="19"/>
      <c r="F3799" s="13" t="s">
        <v>618</v>
      </c>
      <c r="G3799" s="13" t="s">
        <v>15</v>
      </c>
      <c r="H3799" s="13" t="s">
        <v>119</v>
      </c>
      <c r="I3799" s="13" t="s">
        <v>88</v>
      </c>
      <c r="J3799" s="13" t="s">
        <v>66</v>
      </c>
      <c r="K3799" s="13"/>
      <c r="L3799" s="17">
        <v>43955</v>
      </c>
      <c r="M3799" s="19"/>
    </row>
    <row r="3800" spans="1:13" ht="15.75" hidden="1" thickBot="1" x14ac:dyDescent="0.3">
      <c r="A3800" s="13">
        <v>3799</v>
      </c>
      <c r="B3800" s="17">
        <v>43955</v>
      </c>
      <c r="C3800" s="13"/>
      <c r="D3800" s="13"/>
      <c r="E3800" s="19"/>
      <c r="F3800" s="13" t="s">
        <v>618</v>
      </c>
      <c r="G3800" s="13" t="s">
        <v>15</v>
      </c>
      <c r="H3800" s="13" t="s">
        <v>119</v>
      </c>
      <c r="I3800" s="13" t="s">
        <v>88</v>
      </c>
      <c r="J3800" s="13" t="s">
        <v>66</v>
      </c>
      <c r="K3800" s="13"/>
      <c r="L3800" s="17">
        <v>43955</v>
      </c>
      <c r="M3800" s="19"/>
    </row>
    <row r="3801" spans="1:13" ht="15.75" hidden="1" thickBot="1" x14ac:dyDescent="0.3">
      <c r="A3801" s="13">
        <v>3800</v>
      </c>
      <c r="B3801" s="17">
        <v>43955</v>
      </c>
      <c r="C3801" s="13"/>
      <c r="D3801" s="13"/>
      <c r="E3801" s="19"/>
      <c r="F3801" s="13" t="s">
        <v>618</v>
      </c>
      <c r="G3801" s="13" t="s">
        <v>15</v>
      </c>
      <c r="H3801" s="13" t="s">
        <v>119</v>
      </c>
      <c r="I3801" s="13" t="s">
        <v>88</v>
      </c>
      <c r="J3801" s="13" t="s">
        <v>66</v>
      </c>
      <c r="K3801" s="13"/>
      <c r="L3801" s="17">
        <v>43955</v>
      </c>
      <c r="M3801" s="19"/>
    </row>
    <row r="3802" spans="1:13" ht="15.75" hidden="1" thickBot="1" x14ac:dyDescent="0.3">
      <c r="A3802" s="13">
        <v>3801</v>
      </c>
      <c r="B3802" s="17">
        <v>43955</v>
      </c>
      <c r="C3802" s="13"/>
      <c r="D3802" s="13"/>
      <c r="E3802" s="19"/>
      <c r="F3802" s="13" t="s">
        <v>618</v>
      </c>
      <c r="G3802" s="13" t="s">
        <v>15</v>
      </c>
      <c r="H3802" s="13" t="s">
        <v>119</v>
      </c>
      <c r="I3802" s="13" t="s">
        <v>88</v>
      </c>
      <c r="J3802" s="13" t="s">
        <v>66</v>
      </c>
      <c r="K3802" s="13"/>
      <c r="L3802" s="17">
        <v>43955</v>
      </c>
      <c r="M3802" s="19"/>
    </row>
    <row r="3803" spans="1:13" ht="15.75" hidden="1" thickBot="1" x14ac:dyDescent="0.3">
      <c r="A3803" s="13">
        <v>3802</v>
      </c>
      <c r="B3803" s="17">
        <v>43955</v>
      </c>
      <c r="C3803" s="13"/>
      <c r="D3803" s="13"/>
      <c r="E3803" s="19"/>
      <c r="F3803" s="13" t="s">
        <v>618</v>
      </c>
      <c r="G3803" s="13" t="s">
        <v>15</v>
      </c>
      <c r="H3803" s="13" t="s">
        <v>119</v>
      </c>
      <c r="I3803" s="13" t="s">
        <v>88</v>
      </c>
      <c r="J3803" s="13" t="s">
        <v>66</v>
      </c>
      <c r="K3803" s="13"/>
      <c r="L3803" s="17">
        <v>43955</v>
      </c>
      <c r="M3803" s="19"/>
    </row>
    <row r="3804" spans="1:13" ht="15.75" hidden="1" thickBot="1" x14ac:dyDescent="0.3">
      <c r="A3804" s="13">
        <v>3803</v>
      </c>
      <c r="B3804" s="17">
        <v>43955</v>
      </c>
      <c r="C3804" s="13"/>
      <c r="D3804" s="13"/>
      <c r="E3804" s="19"/>
      <c r="F3804" s="13" t="s">
        <v>618</v>
      </c>
      <c r="G3804" s="13" t="s">
        <v>15</v>
      </c>
      <c r="H3804" s="13" t="s">
        <v>119</v>
      </c>
      <c r="I3804" s="13" t="s">
        <v>88</v>
      </c>
      <c r="J3804" s="13" t="s">
        <v>66</v>
      </c>
      <c r="K3804" s="13"/>
      <c r="L3804" s="17">
        <v>43955</v>
      </c>
      <c r="M3804" s="19"/>
    </row>
    <row r="3805" spans="1:13" ht="15.75" hidden="1" thickBot="1" x14ac:dyDescent="0.3">
      <c r="A3805" s="13">
        <v>3804</v>
      </c>
      <c r="B3805" s="17">
        <v>43955</v>
      </c>
      <c r="C3805" s="13"/>
      <c r="D3805" s="13"/>
      <c r="E3805" s="19"/>
      <c r="F3805" s="13" t="s">
        <v>618</v>
      </c>
      <c r="G3805" s="13" t="s">
        <v>15</v>
      </c>
      <c r="H3805" s="13" t="s">
        <v>119</v>
      </c>
      <c r="I3805" s="13" t="s">
        <v>88</v>
      </c>
      <c r="J3805" s="13" t="s">
        <v>66</v>
      </c>
      <c r="K3805" s="13"/>
      <c r="L3805" s="17">
        <v>43955</v>
      </c>
      <c r="M3805" s="19"/>
    </row>
    <row r="3806" spans="1:13" ht="15.75" hidden="1" thickBot="1" x14ac:dyDescent="0.3">
      <c r="A3806" s="13">
        <v>3805</v>
      </c>
      <c r="B3806" s="17">
        <v>43955</v>
      </c>
      <c r="C3806" s="13"/>
      <c r="D3806" s="13"/>
      <c r="E3806" s="19"/>
      <c r="F3806" s="13" t="s">
        <v>618</v>
      </c>
      <c r="G3806" s="13" t="s">
        <v>15</v>
      </c>
      <c r="H3806" s="13" t="s">
        <v>119</v>
      </c>
      <c r="I3806" s="13" t="s">
        <v>88</v>
      </c>
      <c r="J3806" s="13" t="s">
        <v>66</v>
      </c>
      <c r="K3806" s="13"/>
      <c r="L3806" s="17">
        <v>43955</v>
      </c>
      <c r="M3806" s="19"/>
    </row>
    <row r="3807" spans="1:13" ht="15.75" hidden="1" thickBot="1" x14ac:dyDescent="0.3">
      <c r="A3807" s="13">
        <v>3806</v>
      </c>
      <c r="B3807" s="17">
        <v>43955</v>
      </c>
      <c r="C3807" s="13"/>
      <c r="D3807" s="13"/>
      <c r="E3807" s="19"/>
      <c r="F3807" s="13" t="s">
        <v>618</v>
      </c>
      <c r="G3807" s="13" t="s">
        <v>15</v>
      </c>
      <c r="H3807" s="13" t="s">
        <v>119</v>
      </c>
      <c r="I3807" s="13" t="s">
        <v>88</v>
      </c>
      <c r="J3807" s="13" t="s">
        <v>66</v>
      </c>
      <c r="K3807" s="13"/>
      <c r="L3807" s="17">
        <v>43955</v>
      </c>
      <c r="M3807" s="19"/>
    </row>
    <row r="3808" spans="1:13" ht="15.75" hidden="1" thickBot="1" x14ac:dyDescent="0.3">
      <c r="A3808" s="13">
        <v>3807</v>
      </c>
      <c r="B3808" s="17">
        <v>43955</v>
      </c>
      <c r="C3808" s="13"/>
      <c r="D3808" s="13"/>
      <c r="E3808" s="19"/>
      <c r="F3808" s="13" t="s">
        <v>618</v>
      </c>
      <c r="G3808" s="13" t="s">
        <v>15</v>
      </c>
      <c r="H3808" s="13" t="s">
        <v>119</v>
      </c>
      <c r="I3808" s="13" t="s">
        <v>88</v>
      </c>
      <c r="J3808" s="13" t="s">
        <v>66</v>
      </c>
      <c r="K3808" s="13"/>
      <c r="L3808" s="17">
        <v>43955</v>
      </c>
      <c r="M3808" s="19"/>
    </row>
    <row r="3809" spans="1:13" ht="15.75" hidden="1" thickBot="1" x14ac:dyDescent="0.3">
      <c r="A3809" s="13">
        <v>3808</v>
      </c>
      <c r="B3809" s="17">
        <v>43955</v>
      </c>
      <c r="C3809" s="13"/>
      <c r="D3809" s="13"/>
      <c r="E3809" s="19"/>
      <c r="F3809" s="13" t="s">
        <v>618</v>
      </c>
      <c r="G3809" s="13" t="s">
        <v>15</v>
      </c>
      <c r="H3809" s="13" t="s">
        <v>119</v>
      </c>
      <c r="I3809" s="13" t="s">
        <v>88</v>
      </c>
      <c r="J3809" s="13" t="s">
        <v>66</v>
      </c>
      <c r="K3809" s="13"/>
      <c r="L3809" s="17">
        <v>43955</v>
      </c>
      <c r="M3809" s="19"/>
    </row>
    <row r="3810" spans="1:13" ht="15.75" hidden="1" thickBot="1" x14ac:dyDescent="0.3">
      <c r="A3810" s="13">
        <v>3809</v>
      </c>
      <c r="B3810" s="17">
        <v>43955</v>
      </c>
      <c r="C3810" s="13"/>
      <c r="D3810" s="13"/>
      <c r="E3810" s="19"/>
      <c r="F3810" s="13" t="s">
        <v>618</v>
      </c>
      <c r="G3810" s="13" t="s">
        <v>15</v>
      </c>
      <c r="H3810" s="13" t="s">
        <v>119</v>
      </c>
      <c r="I3810" s="13" t="s">
        <v>88</v>
      </c>
      <c r="J3810" s="13" t="s">
        <v>66</v>
      </c>
      <c r="K3810" s="13"/>
      <c r="L3810" s="17">
        <v>43955</v>
      </c>
      <c r="M3810" s="19"/>
    </row>
    <row r="3811" spans="1:13" ht="15.75" hidden="1" thickBot="1" x14ac:dyDescent="0.3">
      <c r="A3811" s="13">
        <v>3810</v>
      </c>
      <c r="B3811" s="17">
        <v>43955</v>
      </c>
      <c r="C3811" s="13"/>
      <c r="D3811" s="13"/>
      <c r="E3811" s="19"/>
      <c r="F3811" s="13" t="s">
        <v>618</v>
      </c>
      <c r="G3811" s="13" t="s">
        <v>15</v>
      </c>
      <c r="H3811" s="13" t="s">
        <v>119</v>
      </c>
      <c r="I3811" s="13" t="s">
        <v>88</v>
      </c>
      <c r="J3811" s="13" t="s">
        <v>66</v>
      </c>
      <c r="K3811" s="13"/>
      <c r="L3811" s="17">
        <v>43955</v>
      </c>
      <c r="M3811" s="19"/>
    </row>
    <row r="3812" spans="1:13" ht="15.75" hidden="1" thickBot="1" x14ac:dyDescent="0.3">
      <c r="A3812" s="13">
        <v>3811</v>
      </c>
      <c r="B3812" s="17">
        <v>43955</v>
      </c>
      <c r="C3812" s="13"/>
      <c r="D3812" s="13"/>
      <c r="E3812" s="19"/>
      <c r="F3812" s="13" t="s">
        <v>618</v>
      </c>
      <c r="G3812" s="13" t="s">
        <v>15</v>
      </c>
      <c r="H3812" s="13" t="s">
        <v>119</v>
      </c>
      <c r="I3812" s="13" t="s">
        <v>88</v>
      </c>
      <c r="J3812" s="13" t="s">
        <v>66</v>
      </c>
      <c r="K3812" s="13"/>
      <c r="L3812" s="17">
        <v>43955</v>
      </c>
      <c r="M3812" s="19"/>
    </row>
    <row r="3813" spans="1:13" ht="15.75" hidden="1" thickBot="1" x14ac:dyDescent="0.3">
      <c r="A3813" s="13">
        <v>3812</v>
      </c>
      <c r="B3813" s="17">
        <v>43955</v>
      </c>
      <c r="C3813" s="13"/>
      <c r="D3813" s="13"/>
      <c r="E3813" s="19"/>
      <c r="F3813" s="13" t="s">
        <v>732</v>
      </c>
      <c r="G3813" s="13" t="s">
        <v>16</v>
      </c>
      <c r="H3813" s="13" t="s">
        <v>86</v>
      </c>
      <c r="I3813" s="13" t="s">
        <v>88</v>
      </c>
      <c r="J3813" s="13" t="s">
        <v>66</v>
      </c>
      <c r="K3813" s="13"/>
      <c r="L3813" s="17">
        <v>43955</v>
      </c>
      <c r="M3813" s="19"/>
    </row>
    <row r="3814" spans="1:13" ht="15.75" hidden="1" thickBot="1" x14ac:dyDescent="0.3">
      <c r="A3814" s="13">
        <v>3813</v>
      </c>
      <c r="B3814" s="17">
        <v>43955</v>
      </c>
      <c r="C3814" s="13"/>
      <c r="D3814" s="13"/>
      <c r="E3814" s="19"/>
      <c r="F3814" s="13" t="s">
        <v>732</v>
      </c>
      <c r="G3814" s="13" t="s">
        <v>16</v>
      </c>
      <c r="H3814" s="13" t="s">
        <v>86</v>
      </c>
      <c r="I3814" s="13" t="s">
        <v>88</v>
      </c>
      <c r="J3814" s="13" t="s">
        <v>66</v>
      </c>
      <c r="K3814" s="13"/>
      <c r="L3814" s="17">
        <v>43955</v>
      </c>
      <c r="M3814" s="19"/>
    </row>
    <row r="3815" spans="1:13" ht="15.75" hidden="1" thickBot="1" x14ac:dyDescent="0.3">
      <c r="A3815" s="13">
        <v>3814</v>
      </c>
      <c r="B3815" s="17">
        <v>43955</v>
      </c>
      <c r="C3815" s="13"/>
      <c r="D3815" s="13"/>
      <c r="E3815" s="19"/>
      <c r="F3815" s="13" t="s">
        <v>732</v>
      </c>
      <c r="G3815" s="13" t="s">
        <v>16</v>
      </c>
      <c r="H3815" s="13" t="s">
        <v>86</v>
      </c>
      <c r="I3815" s="13" t="s">
        <v>88</v>
      </c>
      <c r="J3815" s="13" t="s">
        <v>66</v>
      </c>
      <c r="K3815" s="13"/>
      <c r="L3815" s="17">
        <v>43955</v>
      </c>
      <c r="M3815" s="19"/>
    </row>
    <row r="3816" spans="1:13" ht="15.75" hidden="1" thickBot="1" x14ac:dyDescent="0.3">
      <c r="A3816" s="13">
        <v>3815</v>
      </c>
      <c r="B3816" s="17">
        <v>43955</v>
      </c>
      <c r="C3816" s="13"/>
      <c r="D3816" s="13"/>
      <c r="E3816" s="19"/>
      <c r="F3816" s="13" t="s">
        <v>732</v>
      </c>
      <c r="G3816" s="13" t="s">
        <v>16</v>
      </c>
      <c r="H3816" s="13" t="s">
        <v>86</v>
      </c>
      <c r="I3816" s="13" t="s">
        <v>88</v>
      </c>
      <c r="J3816" s="13" t="s">
        <v>66</v>
      </c>
      <c r="K3816" s="13"/>
      <c r="L3816" s="17">
        <v>43955</v>
      </c>
      <c r="M3816" s="19"/>
    </row>
    <row r="3817" spans="1:13" ht="15.75" hidden="1" thickBot="1" x14ac:dyDescent="0.3">
      <c r="A3817" s="13">
        <v>3816</v>
      </c>
      <c r="B3817" s="17">
        <v>43955</v>
      </c>
      <c r="C3817" s="13"/>
      <c r="D3817" s="13"/>
      <c r="E3817" s="19"/>
      <c r="F3817" s="13" t="s">
        <v>732</v>
      </c>
      <c r="G3817" s="13" t="s">
        <v>16</v>
      </c>
      <c r="H3817" s="13" t="s">
        <v>86</v>
      </c>
      <c r="I3817" s="13" t="s">
        <v>88</v>
      </c>
      <c r="J3817" s="13" t="s">
        <v>66</v>
      </c>
      <c r="K3817" s="13"/>
      <c r="L3817" s="17">
        <v>43955</v>
      </c>
      <c r="M3817" s="19"/>
    </row>
    <row r="3818" spans="1:13" ht="15.75" hidden="1" thickBot="1" x14ac:dyDescent="0.3">
      <c r="A3818" s="13">
        <v>3817</v>
      </c>
      <c r="B3818" s="17">
        <v>43955</v>
      </c>
      <c r="C3818" s="13"/>
      <c r="D3818" s="13"/>
      <c r="E3818" s="19"/>
      <c r="F3818" s="13" t="s">
        <v>85</v>
      </c>
      <c r="G3818" s="13" t="s">
        <v>16</v>
      </c>
      <c r="H3818" s="13" t="s">
        <v>86</v>
      </c>
      <c r="I3818" s="13" t="s">
        <v>88</v>
      </c>
      <c r="J3818" s="13" t="s">
        <v>66</v>
      </c>
      <c r="K3818" s="13"/>
      <c r="L3818" s="17">
        <v>43955</v>
      </c>
      <c r="M3818" s="19"/>
    </row>
    <row r="3819" spans="1:13" ht="15.75" hidden="1" thickBot="1" x14ac:dyDescent="0.3">
      <c r="A3819" s="13">
        <v>3818</v>
      </c>
      <c r="B3819" s="17">
        <v>43955</v>
      </c>
      <c r="C3819" s="13"/>
      <c r="D3819" s="13"/>
      <c r="E3819" s="19"/>
      <c r="F3819" s="13" t="s">
        <v>547</v>
      </c>
      <c r="G3819" s="13" t="s">
        <v>17</v>
      </c>
      <c r="H3819" s="13" t="s">
        <v>133</v>
      </c>
      <c r="I3819" s="13" t="s">
        <v>88</v>
      </c>
      <c r="J3819" s="13"/>
      <c r="K3819" s="13"/>
      <c r="L3819" s="17">
        <v>43955</v>
      </c>
      <c r="M3819" s="19"/>
    </row>
    <row r="3820" spans="1:13" ht="15.75" hidden="1" thickBot="1" x14ac:dyDescent="0.3">
      <c r="A3820" s="13">
        <v>3819</v>
      </c>
      <c r="B3820" s="17">
        <v>43955</v>
      </c>
      <c r="C3820" s="13">
        <v>44</v>
      </c>
      <c r="D3820" s="13" t="s">
        <v>63</v>
      </c>
      <c r="E3820" s="19"/>
      <c r="F3820" s="13" t="s">
        <v>831</v>
      </c>
      <c r="G3820" s="13" t="s">
        <v>17</v>
      </c>
      <c r="H3820" s="13" t="s">
        <v>133</v>
      </c>
      <c r="I3820" s="13" t="s">
        <v>88</v>
      </c>
      <c r="J3820" s="13" t="s">
        <v>66</v>
      </c>
      <c r="K3820" s="13" t="s">
        <v>93</v>
      </c>
      <c r="L3820" s="17">
        <v>43955</v>
      </c>
      <c r="M3820" s="23"/>
    </row>
    <row r="3821" spans="1:13" ht="15.75" hidden="1" thickBot="1" x14ac:dyDescent="0.3">
      <c r="A3821" s="13">
        <v>3820</v>
      </c>
      <c r="B3821" s="17">
        <v>43955</v>
      </c>
      <c r="C3821" s="13"/>
      <c r="D3821" s="13"/>
      <c r="E3821" s="19"/>
      <c r="F3821" s="13" t="s">
        <v>232</v>
      </c>
      <c r="G3821" s="13" t="s">
        <v>25</v>
      </c>
      <c r="H3821" s="13" t="s">
        <v>233</v>
      </c>
      <c r="I3821" s="13" t="s">
        <v>88</v>
      </c>
      <c r="J3821" s="13"/>
      <c r="K3821" s="13"/>
      <c r="L3821" s="13"/>
      <c r="M3821" s="19"/>
    </row>
    <row r="3822" spans="1:13" ht="15.75" hidden="1" thickBot="1" x14ac:dyDescent="0.3">
      <c r="A3822" s="13">
        <v>3821</v>
      </c>
      <c r="B3822" s="17">
        <v>43955</v>
      </c>
      <c r="C3822" s="13"/>
      <c r="D3822" s="13"/>
      <c r="E3822" s="19"/>
      <c r="F3822" s="13" t="s">
        <v>232</v>
      </c>
      <c r="G3822" s="13" t="s">
        <v>25</v>
      </c>
      <c r="H3822" s="13" t="s">
        <v>233</v>
      </c>
      <c r="I3822" s="13" t="s">
        <v>88</v>
      </c>
      <c r="J3822" s="13"/>
      <c r="K3822" s="13"/>
      <c r="L3822" s="13"/>
      <c r="M3822" s="19"/>
    </row>
    <row r="3823" spans="1:13" ht="15.75" hidden="1" thickBot="1" x14ac:dyDescent="0.3">
      <c r="A3823" s="13">
        <v>3822</v>
      </c>
      <c r="B3823" s="17">
        <v>43955</v>
      </c>
      <c r="C3823" s="13"/>
      <c r="D3823" s="13"/>
      <c r="E3823" s="19"/>
      <c r="F3823" s="13" t="s">
        <v>232</v>
      </c>
      <c r="G3823" s="13" t="s">
        <v>25</v>
      </c>
      <c r="H3823" s="13" t="s">
        <v>233</v>
      </c>
      <c r="I3823" s="13" t="s">
        <v>88</v>
      </c>
      <c r="J3823" s="13"/>
      <c r="K3823" s="13"/>
      <c r="L3823" s="13"/>
      <c r="M3823" s="19"/>
    </row>
    <row r="3824" spans="1:13" ht="15.75" hidden="1" thickBot="1" x14ac:dyDescent="0.3">
      <c r="A3824" s="13">
        <v>3823</v>
      </c>
      <c r="B3824" s="17">
        <v>43955</v>
      </c>
      <c r="C3824" s="13"/>
      <c r="D3824" s="13"/>
      <c r="E3824" s="19"/>
      <c r="F3824" s="13" t="s">
        <v>776</v>
      </c>
      <c r="G3824" s="13" t="s">
        <v>25</v>
      </c>
      <c r="H3824" s="13" t="s">
        <v>233</v>
      </c>
      <c r="I3824" s="13" t="s">
        <v>88</v>
      </c>
      <c r="J3824" s="13"/>
      <c r="K3824" s="13"/>
      <c r="L3824" s="13"/>
      <c r="M3824" s="19"/>
    </row>
    <row r="3825" spans="1:13" ht="15.75" thickBot="1" x14ac:dyDescent="0.3">
      <c r="A3825" s="13">
        <v>3824</v>
      </c>
      <c r="B3825" s="17">
        <v>43955</v>
      </c>
      <c r="C3825" s="13"/>
      <c r="D3825" s="13"/>
      <c r="E3825" s="19"/>
      <c r="F3825" s="13" t="s">
        <v>483</v>
      </c>
      <c r="G3825" s="13" t="s">
        <v>6</v>
      </c>
      <c r="H3825" s="13" t="s">
        <v>65</v>
      </c>
      <c r="I3825" s="13" t="s">
        <v>88</v>
      </c>
      <c r="J3825" s="13" t="s">
        <v>66</v>
      </c>
      <c r="K3825" s="13" t="s">
        <v>67</v>
      </c>
      <c r="L3825" s="17">
        <v>43955</v>
      </c>
      <c r="M3825" s="23"/>
    </row>
    <row r="3826" spans="1:13" ht="15.75" hidden="1" thickBot="1" x14ac:dyDescent="0.3">
      <c r="A3826" s="13">
        <v>3825</v>
      </c>
      <c r="B3826" s="17">
        <v>43955</v>
      </c>
      <c r="C3826" s="13"/>
      <c r="D3826" s="13"/>
      <c r="E3826" s="19"/>
      <c r="F3826" s="13" t="s">
        <v>483</v>
      </c>
      <c r="G3826" s="13" t="s">
        <v>6</v>
      </c>
      <c r="H3826" s="13" t="s">
        <v>65</v>
      </c>
      <c r="I3826" s="13" t="s">
        <v>88</v>
      </c>
      <c r="J3826" s="13"/>
      <c r="K3826" s="13" t="s">
        <v>93</v>
      </c>
      <c r="L3826" s="17">
        <v>43955</v>
      </c>
      <c r="M3826" s="23"/>
    </row>
    <row r="3827" spans="1:13" ht="15.75" hidden="1" thickBot="1" x14ac:dyDescent="0.3">
      <c r="A3827" s="13">
        <v>3826</v>
      </c>
      <c r="B3827" s="17">
        <v>43955</v>
      </c>
      <c r="C3827" s="13"/>
      <c r="D3827" s="13"/>
      <c r="E3827" s="19"/>
      <c r="F3827" s="13" t="s">
        <v>483</v>
      </c>
      <c r="G3827" s="13" t="s">
        <v>6</v>
      </c>
      <c r="H3827" s="13" t="s">
        <v>65</v>
      </c>
      <c r="I3827" s="13" t="s">
        <v>88</v>
      </c>
      <c r="J3827" s="13"/>
      <c r="K3827" s="13" t="s">
        <v>93</v>
      </c>
      <c r="L3827" s="17">
        <v>43955</v>
      </c>
      <c r="M3827" s="23"/>
    </row>
    <row r="3828" spans="1:13" ht="15.75" hidden="1" thickBot="1" x14ac:dyDescent="0.3">
      <c r="A3828" s="13">
        <v>3827</v>
      </c>
      <c r="B3828" s="17">
        <v>43955</v>
      </c>
      <c r="C3828" s="13"/>
      <c r="D3828" s="13"/>
      <c r="E3828" s="19"/>
      <c r="F3828" s="13" t="s">
        <v>483</v>
      </c>
      <c r="G3828" s="13" t="s">
        <v>6</v>
      </c>
      <c r="H3828" s="13" t="s">
        <v>65</v>
      </c>
      <c r="I3828" s="13" t="s">
        <v>88</v>
      </c>
      <c r="J3828" s="13"/>
      <c r="K3828" s="13" t="s">
        <v>93</v>
      </c>
      <c r="L3828" s="17">
        <v>43955</v>
      </c>
      <c r="M3828" s="23"/>
    </row>
    <row r="3829" spans="1:13" ht="15.75" hidden="1" thickBot="1" x14ac:dyDescent="0.3">
      <c r="A3829" s="13">
        <v>3828</v>
      </c>
      <c r="B3829" s="17">
        <v>43955</v>
      </c>
      <c r="C3829" s="13"/>
      <c r="D3829" s="13"/>
      <c r="E3829" s="19"/>
      <c r="F3829" s="13" t="s">
        <v>483</v>
      </c>
      <c r="G3829" s="13" t="s">
        <v>6</v>
      </c>
      <c r="H3829" s="13" t="s">
        <v>65</v>
      </c>
      <c r="I3829" s="13" t="s">
        <v>88</v>
      </c>
      <c r="J3829" s="13"/>
      <c r="K3829" s="13" t="s">
        <v>93</v>
      </c>
      <c r="L3829" s="17">
        <v>43955</v>
      </c>
      <c r="M3829" s="23"/>
    </row>
    <row r="3830" spans="1:13" ht="15.75" hidden="1" thickBot="1" x14ac:dyDescent="0.3">
      <c r="A3830" s="13">
        <v>3829</v>
      </c>
      <c r="B3830" s="17">
        <v>43955</v>
      </c>
      <c r="C3830" s="13"/>
      <c r="D3830" s="13"/>
      <c r="E3830" s="19"/>
      <c r="F3830" s="13" t="s">
        <v>111</v>
      </c>
      <c r="G3830" s="13" t="s">
        <v>6</v>
      </c>
      <c r="H3830" s="13" t="s">
        <v>65</v>
      </c>
      <c r="I3830" s="13" t="s">
        <v>88</v>
      </c>
      <c r="J3830" s="13"/>
      <c r="K3830" s="13"/>
      <c r="L3830" s="17">
        <v>43955</v>
      </c>
      <c r="M3830" s="23"/>
    </row>
    <row r="3831" spans="1:13" ht="15.75" hidden="1" thickBot="1" x14ac:dyDescent="0.3">
      <c r="A3831" s="13">
        <v>3830</v>
      </c>
      <c r="B3831" s="17">
        <v>43955</v>
      </c>
      <c r="C3831" s="13">
        <v>81</v>
      </c>
      <c r="D3831" s="13" t="s">
        <v>72</v>
      </c>
      <c r="E3831" s="19"/>
      <c r="F3831" s="13" t="s">
        <v>124</v>
      </c>
      <c r="G3831" s="13" t="s">
        <v>6</v>
      </c>
      <c r="H3831" s="13" t="s">
        <v>65</v>
      </c>
      <c r="I3831" s="13" t="s">
        <v>88</v>
      </c>
      <c r="J3831" s="13" t="s">
        <v>66</v>
      </c>
      <c r="K3831" s="13" t="s">
        <v>93</v>
      </c>
      <c r="L3831" s="17">
        <v>43955</v>
      </c>
      <c r="M3831" s="19"/>
    </row>
    <row r="3832" spans="1:13" ht="15.75" hidden="1" thickBot="1" x14ac:dyDescent="0.3">
      <c r="A3832" s="13">
        <v>3831</v>
      </c>
      <c r="B3832" s="17">
        <v>43955</v>
      </c>
      <c r="C3832" s="13">
        <v>7</v>
      </c>
      <c r="D3832" s="13" t="s">
        <v>72</v>
      </c>
      <c r="E3832" s="19"/>
      <c r="F3832" s="13" t="s">
        <v>71</v>
      </c>
      <c r="G3832" s="13" t="s">
        <v>6</v>
      </c>
      <c r="H3832" s="13" t="s">
        <v>65</v>
      </c>
      <c r="I3832" s="13" t="s">
        <v>88</v>
      </c>
      <c r="J3832" s="13" t="s">
        <v>66</v>
      </c>
      <c r="K3832" s="13" t="s">
        <v>93</v>
      </c>
      <c r="L3832" s="17">
        <v>43955</v>
      </c>
      <c r="M3832" s="23"/>
    </row>
    <row r="3833" spans="1:13" ht="15.75" hidden="1" thickBot="1" x14ac:dyDescent="0.3">
      <c r="A3833" s="13">
        <v>3832</v>
      </c>
      <c r="B3833" s="17">
        <v>43955</v>
      </c>
      <c r="C3833" s="13">
        <v>36</v>
      </c>
      <c r="D3833" s="13" t="s">
        <v>63</v>
      </c>
      <c r="E3833" s="19"/>
      <c r="F3833" s="13" t="s">
        <v>741</v>
      </c>
      <c r="G3833" s="13" t="s">
        <v>9</v>
      </c>
      <c r="H3833" s="13" t="s">
        <v>122</v>
      </c>
      <c r="I3833" s="13" t="s">
        <v>88</v>
      </c>
      <c r="J3833" s="13" t="s">
        <v>66</v>
      </c>
      <c r="K3833" s="13" t="s">
        <v>93</v>
      </c>
      <c r="L3833" s="17">
        <v>43955</v>
      </c>
      <c r="M3833" s="19"/>
    </row>
    <row r="3834" spans="1:13" ht="15.75" hidden="1" thickBot="1" x14ac:dyDescent="0.3">
      <c r="A3834" s="13">
        <v>3833</v>
      </c>
      <c r="B3834" s="17">
        <v>43955</v>
      </c>
      <c r="C3834" s="13">
        <v>40</v>
      </c>
      <c r="D3834" s="13" t="s">
        <v>72</v>
      </c>
      <c r="E3834" s="19"/>
      <c r="F3834" s="13" t="s">
        <v>741</v>
      </c>
      <c r="G3834" s="13" t="s">
        <v>9</v>
      </c>
      <c r="H3834" s="13" t="s">
        <v>122</v>
      </c>
      <c r="I3834" s="13" t="s">
        <v>88</v>
      </c>
      <c r="J3834" s="13" t="s">
        <v>66</v>
      </c>
      <c r="K3834" s="13" t="s">
        <v>93</v>
      </c>
      <c r="L3834" s="17">
        <v>43955</v>
      </c>
      <c r="M3834" s="19"/>
    </row>
    <row r="3835" spans="1:13" ht="15.75" hidden="1" thickBot="1" x14ac:dyDescent="0.3">
      <c r="A3835" s="13">
        <v>3834</v>
      </c>
      <c r="B3835" s="17">
        <v>43955</v>
      </c>
      <c r="C3835" s="13">
        <v>67</v>
      </c>
      <c r="D3835" s="13" t="s">
        <v>63</v>
      </c>
      <c r="E3835" s="19"/>
      <c r="F3835" s="13" t="s">
        <v>741</v>
      </c>
      <c r="G3835" s="13" t="s">
        <v>9</v>
      </c>
      <c r="H3835" s="13" t="s">
        <v>122</v>
      </c>
      <c r="I3835" s="13" t="s">
        <v>88</v>
      </c>
      <c r="J3835" s="13" t="s">
        <v>66</v>
      </c>
      <c r="K3835" s="13" t="s">
        <v>93</v>
      </c>
      <c r="L3835" s="17">
        <v>43955</v>
      </c>
      <c r="M3835" s="19"/>
    </row>
    <row r="3836" spans="1:13" ht="15.75" hidden="1" thickBot="1" x14ac:dyDescent="0.3">
      <c r="A3836" s="13">
        <v>3835</v>
      </c>
      <c r="B3836" s="17">
        <v>43955</v>
      </c>
      <c r="C3836" s="13">
        <v>41</v>
      </c>
      <c r="D3836" s="13" t="s">
        <v>63</v>
      </c>
      <c r="E3836" s="19"/>
      <c r="F3836" s="13" t="s">
        <v>741</v>
      </c>
      <c r="G3836" s="13" t="s">
        <v>9</v>
      </c>
      <c r="H3836" s="13" t="s">
        <v>122</v>
      </c>
      <c r="I3836" s="13" t="s">
        <v>88</v>
      </c>
      <c r="J3836" s="13" t="s">
        <v>66</v>
      </c>
      <c r="K3836" s="13" t="s">
        <v>93</v>
      </c>
      <c r="L3836" s="17">
        <v>43955</v>
      </c>
      <c r="M3836" s="19"/>
    </row>
    <row r="3837" spans="1:13" ht="15.75" hidden="1" thickBot="1" x14ac:dyDescent="0.3">
      <c r="A3837" s="13">
        <v>3836</v>
      </c>
      <c r="B3837" s="17">
        <v>43955</v>
      </c>
      <c r="C3837" s="13">
        <v>41</v>
      </c>
      <c r="D3837" s="13" t="s">
        <v>72</v>
      </c>
      <c r="E3837" s="19"/>
      <c r="F3837" s="13" t="s">
        <v>636</v>
      </c>
      <c r="G3837" s="13" t="s">
        <v>9</v>
      </c>
      <c r="H3837" s="13" t="s">
        <v>122</v>
      </c>
      <c r="I3837" s="13" t="s">
        <v>88</v>
      </c>
      <c r="J3837" s="13" t="s">
        <v>66</v>
      </c>
      <c r="K3837" s="13" t="s">
        <v>93</v>
      </c>
      <c r="L3837" s="17">
        <v>43955</v>
      </c>
      <c r="M3837" s="19"/>
    </row>
    <row r="3838" spans="1:13" ht="15.75" hidden="1" thickBot="1" x14ac:dyDescent="0.3">
      <c r="A3838" s="13">
        <v>3837</v>
      </c>
      <c r="B3838" s="17">
        <v>43955</v>
      </c>
      <c r="C3838" s="13"/>
      <c r="D3838" s="13" t="s">
        <v>72</v>
      </c>
      <c r="E3838" s="19"/>
      <c r="F3838" s="13" t="s">
        <v>523</v>
      </c>
      <c r="G3838" s="13" t="s">
        <v>7</v>
      </c>
      <c r="H3838" s="13" t="s">
        <v>108</v>
      </c>
      <c r="I3838" s="13" t="s">
        <v>88</v>
      </c>
      <c r="J3838" s="13"/>
      <c r="K3838" s="13" t="s">
        <v>93</v>
      </c>
      <c r="L3838" s="17">
        <v>43955</v>
      </c>
      <c r="M3838" s="19"/>
    </row>
    <row r="3839" spans="1:13" ht="15.75" hidden="1" thickBot="1" x14ac:dyDescent="0.3">
      <c r="A3839" s="13">
        <v>3838</v>
      </c>
      <c r="B3839" s="17">
        <v>43955</v>
      </c>
      <c r="C3839" s="13"/>
      <c r="D3839" s="13" t="s">
        <v>72</v>
      </c>
      <c r="E3839" s="19"/>
      <c r="F3839" s="13" t="s">
        <v>523</v>
      </c>
      <c r="G3839" s="13" t="s">
        <v>7</v>
      </c>
      <c r="H3839" s="13" t="s">
        <v>108</v>
      </c>
      <c r="I3839" s="13" t="s">
        <v>88</v>
      </c>
      <c r="J3839" s="13"/>
      <c r="K3839" s="13" t="s">
        <v>93</v>
      </c>
      <c r="L3839" s="17">
        <v>43955</v>
      </c>
      <c r="M3839" s="19"/>
    </row>
    <row r="3840" spans="1:13" ht="15.75" hidden="1" thickBot="1" x14ac:dyDescent="0.3">
      <c r="A3840" s="13">
        <v>3839</v>
      </c>
      <c r="B3840" s="17">
        <v>43955</v>
      </c>
      <c r="C3840" s="13"/>
      <c r="D3840" s="13" t="s">
        <v>72</v>
      </c>
      <c r="E3840" s="19"/>
      <c r="F3840" s="13" t="s">
        <v>523</v>
      </c>
      <c r="G3840" s="13" t="s">
        <v>7</v>
      </c>
      <c r="H3840" s="13" t="s">
        <v>108</v>
      </c>
      <c r="I3840" s="13" t="s">
        <v>88</v>
      </c>
      <c r="J3840" s="13"/>
      <c r="K3840" s="13" t="s">
        <v>93</v>
      </c>
      <c r="L3840" s="17">
        <v>43955</v>
      </c>
      <c r="M3840" s="19"/>
    </row>
    <row r="3841" spans="1:13" ht="15.75" hidden="1" thickBot="1" x14ac:dyDescent="0.3">
      <c r="A3841" s="13">
        <v>3840</v>
      </c>
      <c r="B3841" s="17">
        <v>43955</v>
      </c>
      <c r="C3841" s="13"/>
      <c r="D3841" s="13" t="s">
        <v>72</v>
      </c>
      <c r="E3841" s="19"/>
      <c r="F3841" s="13" t="s">
        <v>290</v>
      </c>
      <c r="G3841" s="13" t="s">
        <v>7</v>
      </c>
      <c r="H3841" s="13" t="s">
        <v>108</v>
      </c>
      <c r="I3841" s="13" t="s">
        <v>88</v>
      </c>
      <c r="J3841" s="13"/>
      <c r="K3841" s="13" t="s">
        <v>93</v>
      </c>
      <c r="L3841" s="17">
        <v>43955</v>
      </c>
      <c r="M3841" s="19"/>
    </row>
    <row r="3842" spans="1:13" ht="15.75" hidden="1" thickBot="1" x14ac:dyDescent="0.3">
      <c r="A3842" s="13">
        <v>3841</v>
      </c>
      <c r="B3842" s="17">
        <v>43955</v>
      </c>
      <c r="C3842" s="13"/>
      <c r="D3842" s="13" t="s">
        <v>72</v>
      </c>
      <c r="E3842" s="19"/>
      <c r="F3842" s="13" t="s">
        <v>290</v>
      </c>
      <c r="G3842" s="13" t="s">
        <v>7</v>
      </c>
      <c r="H3842" s="13" t="s">
        <v>108</v>
      </c>
      <c r="I3842" s="13" t="s">
        <v>88</v>
      </c>
      <c r="J3842" s="13"/>
      <c r="K3842" s="13" t="s">
        <v>93</v>
      </c>
      <c r="L3842" s="17">
        <v>43955</v>
      </c>
      <c r="M3842" s="19"/>
    </row>
    <row r="3843" spans="1:13" ht="15.75" hidden="1" thickBot="1" x14ac:dyDescent="0.3">
      <c r="A3843" s="13">
        <v>3842</v>
      </c>
      <c r="B3843" s="17">
        <v>43955</v>
      </c>
      <c r="C3843" s="13"/>
      <c r="D3843" s="13" t="s">
        <v>72</v>
      </c>
      <c r="E3843" s="19"/>
      <c r="F3843" s="13" t="s">
        <v>290</v>
      </c>
      <c r="G3843" s="13" t="s">
        <v>7</v>
      </c>
      <c r="H3843" s="13" t="s">
        <v>108</v>
      </c>
      <c r="I3843" s="13" t="s">
        <v>88</v>
      </c>
      <c r="J3843" s="13"/>
      <c r="K3843" s="13" t="s">
        <v>93</v>
      </c>
      <c r="L3843" s="17">
        <v>43955</v>
      </c>
      <c r="M3843" s="19"/>
    </row>
    <row r="3844" spans="1:13" ht="15.75" hidden="1" thickBot="1" x14ac:dyDescent="0.3">
      <c r="A3844" s="13">
        <v>3843</v>
      </c>
      <c r="B3844" s="17">
        <v>43955</v>
      </c>
      <c r="C3844" s="13"/>
      <c r="D3844" s="13" t="s">
        <v>72</v>
      </c>
      <c r="E3844" s="19"/>
      <c r="F3844" s="13" t="s">
        <v>290</v>
      </c>
      <c r="G3844" s="13" t="s">
        <v>7</v>
      </c>
      <c r="H3844" s="13" t="s">
        <v>108</v>
      </c>
      <c r="I3844" s="13" t="s">
        <v>88</v>
      </c>
      <c r="J3844" s="13"/>
      <c r="K3844" s="13" t="s">
        <v>93</v>
      </c>
      <c r="L3844" s="17">
        <v>43955</v>
      </c>
      <c r="M3844" s="19"/>
    </row>
    <row r="3845" spans="1:13" ht="15.75" hidden="1" thickBot="1" x14ac:dyDescent="0.3">
      <c r="A3845" s="13">
        <v>3844</v>
      </c>
      <c r="B3845" s="17">
        <v>43955</v>
      </c>
      <c r="C3845" s="13"/>
      <c r="D3845" s="13" t="s">
        <v>72</v>
      </c>
      <c r="E3845" s="19"/>
      <c r="F3845" s="13" t="s">
        <v>290</v>
      </c>
      <c r="G3845" s="13" t="s">
        <v>7</v>
      </c>
      <c r="H3845" s="13" t="s">
        <v>108</v>
      </c>
      <c r="I3845" s="13" t="s">
        <v>88</v>
      </c>
      <c r="J3845" s="13"/>
      <c r="K3845" s="13" t="s">
        <v>93</v>
      </c>
      <c r="L3845" s="17">
        <v>43955</v>
      </c>
      <c r="M3845" s="19"/>
    </row>
    <row r="3846" spans="1:13" ht="15.75" hidden="1" thickBot="1" x14ac:dyDescent="0.3">
      <c r="A3846" s="13">
        <v>3845</v>
      </c>
      <c r="B3846" s="17">
        <v>43955</v>
      </c>
      <c r="C3846" s="13"/>
      <c r="D3846" s="13" t="s">
        <v>72</v>
      </c>
      <c r="E3846" s="19"/>
      <c r="F3846" s="13" t="s">
        <v>290</v>
      </c>
      <c r="G3846" s="13" t="s">
        <v>7</v>
      </c>
      <c r="H3846" s="13" t="s">
        <v>108</v>
      </c>
      <c r="I3846" s="13" t="s">
        <v>88</v>
      </c>
      <c r="J3846" s="13"/>
      <c r="K3846" s="13" t="s">
        <v>93</v>
      </c>
      <c r="L3846" s="17">
        <v>43955</v>
      </c>
      <c r="M3846" s="19"/>
    </row>
    <row r="3847" spans="1:13" ht="15.75" hidden="1" thickBot="1" x14ac:dyDescent="0.3">
      <c r="A3847" s="13">
        <v>3846</v>
      </c>
      <c r="B3847" s="17">
        <v>43955</v>
      </c>
      <c r="C3847" s="13"/>
      <c r="D3847" s="13" t="s">
        <v>72</v>
      </c>
      <c r="E3847" s="19"/>
      <c r="F3847" s="13" t="s">
        <v>290</v>
      </c>
      <c r="G3847" s="13" t="s">
        <v>7</v>
      </c>
      <c r="H3847" s="13" t="s">
        <v>108</v>
      </c>
      <c r="I3847" s="13" t="s">
        <v>88</v>
      </c>
      <c r="J3847" s="13"/>
      <c r="K3847" s="13"/>
      <c r="L3847" s="17">
        <v>43955</v>
      </c>
      <c r="M3847" s="19"/>
    </row>
    <row r="3848" spans="1:13" ht="15.75" hidden="1" thickBot="1" x14ac:dyDescent="0.3">
      <c r="A3848" s="13">
        <v>3847</v>
      </c>
      <c r="B3848" s="17">
        <v>43955</v>
      </c>
      <c r="C3848" s="13"/>
      <c r="D3848" s="13" t="s">
        <v>72</v>
      </c>
      <c r="E3848" s="19"/>
      <c r="F3848" s="13" t="s">
        <v>715</v>
      </c>
      <c r="G3848" s="13" t="s">
        <v>7</v>
      </c>
      <c r="H3848" s="13" t="s">
        <v>108</v>
      </c>
      <c r="I3848" s="13" t="s">
        <v>88</v>
      </c>
      <c r="J3848" s="13"/>
      <c r="K3848" s="13" t="s">
        <v>93</v>
      </c>
      <c r="L3848" s="17">
        <v>43955</v>
      </c>
      <c r="M3848" s="19"/>
    </row>
    <row r="3849" spans="1:13" ht="15.75" hidden="1" thickBot="1" x14ac:dyDescent="0.3">
      <c r="A3849" s="13">
        <v>3848</v>
      </c>
      <c r="B3849" s="17">
        <v>43955</v>
      </c>
      <c r="C3849" s="13"/>
      <c r="D3849" s="13" t="s">
        <v>72</v>
      </c>
      <c r="E3849" s="13"/>
      <c r="F3849" s="13" t="s">
        <v>465</v>
      </c>
      <c r="G3849" s="13" t="s">
        <v>7</v>
      </c>
      <c r="H3849" s="13" t="s">
        <v>108</v>
      </c>
      <c r="I3849" s="13" t="s">
        <v>88</v>
      </c>
      <c r="J3849" s="13"/>
      <c r="K3849" s="13" t="s">
        <v>93</v>
      </c>
      <c r="L3849" s="17">
        <v>43955</v>
      </c>
      <c r="M3849" s="19"/>
    </row>
    <row r="3850" spans="1:13" ht="15.75" hidden="1" thickBot="1" x14ac:dyDescent="0.3">
      <c r="A3850" s="13">
        <v>3849</v>
      </c>
      <c r="B3850" s="17">
        <v>43955</v>
      </c>
      <c r="C3850" s="13"/>
      <c r="D3850" s="13" t="s">
        <v>72</v>
      </c>
      <c r="E3850" s="13"/>
      <c r="F3850" s="13" t="s">
        <v>465</v>
      </c>
      <c r="G3850" s="13" t="s">
        <v>7</v>
      </c>
      <c r="H3850" s="13" t="s">
        <v>108</v>
      </c>
      <c r="I3850" s="13" t="s">
        <v>88</v>
      </c>
      <c r="J3850" s="13"/>
      <c r="K3850" s="13" t="s">
        <v>93</v>
      </c>
      <c r="L3850" s="17">
        <v>43955</v>
      </c>
      <c r="M3850" s="19"/>
    </row>
    <row r="3851" spans="1:13" ht="15.75" hidden="1" thickBot="1" x14ac:dyDescent="0.3">
      <c r="A3851" s="13">
        <v>3850</v>
      </c>
      <c r="B3851" s="17">
        <v>43955</v>
      </c>
      <c r="C3851" s="13"/>
      <c r="D3851" s="13" t="s">
        <v>72</v>
      </c>
      <c r="E3851" s="13"/>
      <c r="F3851" s="13" t="s">
        <v>465</v>
      </c>
      <c r="G3851" s="13" t="s">
        <v>7</v>
      </c>
      <c r="H3851" s="13" t="s">
        <v>108</v>
      </c>
      <c r="I3851" s="13" t="s">
        <v>88</v>
      </c>
      <c r="J3851" s="13"/>
      <c r="K3851" s="13" t="s">
        <v>93</v>
      </c>
      <c r="L3851" s="17">
        <v>43955</v>
      </c>
      <c r="M3851" s="19"/>
    </row>
    <row r="3852" spans="1:13" ht="15.75" hidden="1" thickBot="1" x14ac:dyDescent="0.3">
      <c r="A3852" s="13">
        <v>3851</v>
      </c>
      <c r="B3852" s="17">
        <v>43955</v>
      </c>
      <c r="C3852" s="13"/>
      <c r="D3852" s="13" t="s">
        <v>72</v>
      </c>
      <c r="E3852" s="13"/>
      <c r="F3852" s="13" t="s">
        <v>465</v>
      </c>
      <c r="G3852" s="13" t="s">
        <v>7</v>
      </c>
      <c r="H3852" s="13" t="s">
        <v>108</v>
      </c>
      <c r="I3852" s="13" t="s">
        <v>88</v>
      </c>
      <c r="J3852" s="13"/>
      <c r="K3852" s="13" t="s">
        <v>93</v>
      </c>
      <c r="L3852" s="17">
        <v>43955</v>
      </c>
      <c r="M3852" s="19"/>
    </row>
    <row r="3853" spans="1:13" ht="15.75" hidden="1" thickBot="1" x14ac:dyDescent="0.3">
      <c r="A3853" s="13">
        <v>3852</v>
      </c>
      <c r="B3853" s="17">
        <v>43955</v>
      </c>
      <c r="C3853" s="13"/>
      <c r="D3853" s="13" t="s">
        <v>72</v>
      </c>
      <c r="E3853" s="13"/>
      <c r="F3853" s="13" t="s">
        <v>465</v>
      </c>
      <c r="G3853" s="13" t="s">
        <v>7</v>
      </c>
      <c r="H3853" s="13" t="s">
        <v>108</v>
      </c>
      <c r="I3853" s="13" t="s">
        <v>88</v>
      </c>
      <c r="J3853" s="13"/>
      <c r="K3853" s="13" t="s">
        <v>93</v>
      </c>
      <c r="L3853" s="17">
        <v>43955</v>
      </c>
      <c r="M3853" s="19"/>
    </row>
    <row r="3854" spans="1:13" ht="15.75" hidden="1" thickBot="1" x14ac:dyDescent="0.3">
      <c r="A3854" s="13">
        <v>3853</v>
      </c>
      <c r="B3854" s="17">
        <v>43955</v>
      </c>
      <c r="C3854" s="13"/>
      <c r="D3854" s="13" t="s">
        <v>72</v>
      </c>
      <c r="E3854" s="13"/>
      <c r="F3854" s="13" t="s">
        <v>465</v>
      </c>
      <c r="G3854" s="13" t="s">
        <v>7</v>
      </c>
      <c r="H3854" s="13" t="s">
        <v>108</v>
      </c>
      <c r="I3854" s="13" t="s">
        <v>88</v>
      </c>
      <c r="J3854" s="13"/>
      <c r="K3854" s="13" t="s">
        <v>93</v>
      </c>
      <c r="L3854" s="17">
        <v>43955</v>
      </c>
      <c r="M3854" s="19"/>
    </row>
    <row r="3855" spans="1:13" ht="15.75" hidden="1" thickBot="1" x14ac:dyDescent="0.3">
      <c r="A3855" s="13">
        <v>3854</v>
      </c>
      <c r="B3855" s="17">
        <v>43955</v>
      </c>
      <c r="C3855" s="13"/>
      <c r="D3855" s="13" t="s">
        <v>72</v>
      </c>
      <c r="E3855" s="13"/>
      <c r="F3855" s="13" t="s">
        <v>465</v>
      </c>
      <c r="G3855" s="13" t="s">
        <v>7</v>
      </c>
      <c r="H3855" s="13" t="s">
        <v>108</v>
      </c>
      <c r="I3855" s="13" t="s">
        <v>88</v>
      </c>
      <c r="J3855" s="13"/>
      <c r="K3855" s="13" t="s">
        <v>93</v>
      </c>
      <c r="L3855" s="17">
        <v>43955</v>
      </c>
      <c r="M3855" s="19"/>
    </row>
    <row r="3856" spans="1:13" ht="15.75" hidden="1" thickBot="1" x14ac:dyDescent="0.3">
      <c r="A3856" s="13">
        <v>3855</v>
      </c>
      <c r="B3856" s="17">
        <v>43955</v>
      </c>
      <c r="C3856" s="13"/>
      <c r="D3856" s="13" t="s">
        <v>72</v>
      </c>
      <c r="E3856" s="13"/>
      <c r="F3856" s="13" t="s">
        <v>465</v>
      </c>
      <c r="G3856" s="13" t="s">
        <v>7</v>
      </c>
      <c r="H3856" s="13" t="s">
        <v>108</v>
      </c>
      <c r="I3856" s="13" t="s">
        <v>88</v>
      </c>
      <c r="J3856" s="13"/>
      <c r="K3856" s="13" t="s">
        <v>93</v>
      </c>
      <c r="L3856" s="17">
        <v>43955</v>
      </c>
      <c r="M3856" s="19"/>
    </row>
    <row r="3857" spans="1:13" ht="15.75" hidden="1" thickBot="1" x14ac:dyDescent="0.3">
      <c r="A3857" s="13">
        <v>3856</v>
      </c>
      <c r="B3857" s="17">
        <v>43955</v>
      </c>
      <c r="C3857" s="13"/>
      <c r="D3857" s="13" t="s">
        <v>72</v>
      </c>
      <c r="E3857" s="13"/>
      <c r="F3857" s="13" t="s">
        <v>465</v>
      </c>
      <c r="G3857" s="13" t="s">
        <v>7</v>
      </c>
      <c r="H3857" s="13" t="s">
        <v>108</v>
      </c>
      <c r="I3857" s="13" t="s">
        <v>88</v>
      </c>
      <c r="J3857" s="13"/>
      <c r="K3857" s="13" t="s">
        <v>93</v>
      </c>
      <c r="L3857" s="17">
        <v>43955</v>
      </c>
      <c r="M3857" s="19"/>
    </row>
    <row r="3858" spans="1:13" ht="15.75" hidden="1" thickBot="1" x14ac:dyDescent="0.3">
      <c r="A3858" s="13">
        <v>3857</v>
      </c>
      <c r="B3858" s="17">
        <v>43955</v>
      </c>
      <c r="C3858" s="13"/>
      <c r="D3858" s="13" t="s">
        <v>72</v>
      </c>
      <c r="E3858" s="13"/>
      <c r="F3858" s="13" t="s">
        <v>465</v>
      </c>
      <c r="G3858" s="13" t="s">
        <v>7</v>
      </c>
      <c r="H3858" s="13" t="s">
        <v>108</v>
      </c>
      <c r="I3858" s="13" t="s">
        <v>88</v>
      </c>
      <c r="J3858" s="13"/>
      <c r="K3858" s="13" t="s">
        <v>93</v>
      </c>
      <c r="L3858" s="17">
        <v>43955</v>
      </c>
      <c r="M3858" s="19"/>
    </row>
    <row r="3859" spans="1:13" ht="15.75" hidden="1" thickBot="1" x14ac:dyDescent="0.3">
      <c r="A3859" s="13">
        <v>3858</v>
      </c>
      <c r="B3859" s="17">
        <v>43955</v>
      </c>
      <c r="C3859" s="13"/>
      <c r="D3859" s="13" t="s">
        <v>72</v>
      </c>
      <c r="E3859" s="13"/>
      <c r="F3859" s="13" t="s">
        <v>465</v>
      </c>
      <c r="G3859" s="13" t="s">
        <v>7</v>
      </c>
      <c r="H3859" s="13" t="s">
        <v>108</v>
      </c>
      <c r="I3859" s="13" t="s">
        <v>88</v>
      </c>
      <c r="J3859" s="13"/>
      <c r="K3859" s="13" t="s">
        <v>93</v>
      </c>
      <c r="L3859" s="17">
        <v>43955</v>
      </c>
      <c r="M3859" s="19"/>
    </row>
    <row r="3860" spans="1:13" ht="15.75" hidden="1" thickBot="1" x14ac:dyDescent="0.3">
      <c r="A3860" s="13">
        <v>3859</v>
      </c>
      <c r="B3860" s="17">
        <v>43955</v>
      </c>
      <c r="C3860" s="13"/>
      <c r="D3860" s="13" t="s">
        <v>72</v>
      </c>
      <c r="E3860" s="13"/>
      <c r="F3860" s="13" t="s">
        <v>465</v>
      </c>
      <c r="G3860" s="13" t="s">
        <v>7</v>
      </c>
      <c r="H3860" s="13" t="s">
        <v>108</v>
      </c>
      <c r="I3860" s="13" t="s">
        <v>88</v>
      </c>
      <c r="J3860" s="13"/>
      <c r="K3860" s="13" t="s">
        <v>93</v>
      </c>
      <c r="L3860" s="17">
        <v>43955</v>
      </c>
      <c r="M3860" s="19"/>
    </row>
    <row r="3861" spans="1:13" ht="15.75" hidden="1" thickBot="1" x14ac:dyDescent="0.3">
      <c r="A3861" s="13">
        <v>3860</v>
      </c>
      <c r="B3861" s="17">
        <v>43955</v>
      </c>
      <c r="C3861" s="13"/>
      <c r="D3861" s="13" t="s">
        <v>72</v>
      </c>
      <c r="E3861" s="13"/>
      <c r="F3861" s="13" t="s">
        <v>465</v>
      </c>
      <c r="G3861" s="13" t="s">
        <v>7</v>
      </c>
      <c r="H3861" s="13" t="s">
        <v>108</v>
      </c>
      <c r="I3861" s="13" t="s">
        <v>88</v>
      </c>
      <c r="J3861" s="13"/>
      <c r="K3861" s="13" t="s">
        <v>93</v>
      </c>
      <c r="L3861" s="17">
        <v>43955</v>
      </c>
      <c r="M3861" s="19"/>
    </row>
    <row r="3862" spans="1:13" ht="15.75" hidden="1" thickBot="1" x14ac:dyDescent="0.3">
      <c r="A3862" s="13">
        <v>3861</v>
      </c>
      <c r="B3862" s="17">
        <v>43955</v>
      </c>
      <c r="C3862" s="13"/>
      <c r="D3862" s="13" t="s">
        <v>72</v>
      </c>
      <c r="E3862" s="13"/>
      <c r="F3862" s="13" t="s">
        <v>465</v>
      </c>
      <c r="G3862" s="13" t="s">
        <v>7</v>
      </c>
      <c r="H3862" s="13" t="s">
        <v>108</v>
      </c>
      <c r="I3862" s="13" t="s">
        <v>88</v>
      </c>
      <c r="J3862" s="13"/>
      <c r="K3862" s="13" t="s">
        <v>93</v>
      </c>
      <c r="L3862" s="17">
        <v>43955</v>
      </c>
      <c r="M3862" s="19"/>
    </row>
    <row r="3863" spans="1:13" ht="15.75" hidden="1" thickBot="1" x14ac:dyDescent="0.3">
      <c r="A3863" s="13">
        <v>3862</v>
      </c>
      <c r="B3863" s="17">
        <v>43955</v>
      </c>
      <c r="C3863" s="13"/>
      <c r="D3863" s="13" t="s">
        <v>72</v>
      </c>
      <c r="E3863" s="13"/>
      <c r="F3863" s="13" t="s">
        <v>465</v>
      </c>
      <c r="G3863" s="13" t="s">
        <v>7</v>
      </c>
      <c r="H3863" s="13" t="s">
        <v>108</v>
      </c>
      <c r="I3863" s="13" t="s">
        <v>88</v>
      </c>
      <c r="J3863" s="13"/>
      <c r="K3863" s="13" t="s">
        <v>93</v>
      </c>
      <c r="L3863" s="17">
        <v>43955</v>
      </c>
      <c r="M3863" s="19"/>
    </row>
    <row r="3864" spans="1:13" ht="15.75" hidden="1" thickBot="1" x14ac:dyDescent="0.3">
      <c r="A3864" s="13">
        <v>3863</v>
      </c>
      <c r="B3864" s="17">
        <v>43955</v>
      </c>
      <c r="C3864" s="13"/>
      <c r="D3864" s="13" t="s">
        <v>72</v>
      </c>
      <c r="E3864" s="13"/>
      <c r="F3864" s="13" t="s">
        <v>465</v>
      </c>
      <c r="G3864" s="13" t="s">
        <v>7</v>
      </c>
      <c r="H3864" s="13" t="s">
        <v>108</v>
      </c>
      <c r="I3864" s="13" t="s">
        <v>88</v>
      </c>
      <c r="J3864" s="13"/>
      <c r="K3864" s="13" t="s">
        <v>93</v>
      </c>
      <c r="L3864" s="17">
        <v>43955</v>
      </c>
      <c r="M3864" s="19"/>
    </row>
    <row r="3865" spans="1:13" ht="15.75" hidden="1" thickBot="1" x14ac:dyDescent="0.3">
      <c r="A3865" s="13">
        <v>3864</v>
      </c>
      <c r="B3865" s="17">
        <v>43955</v>
      </c>
      <c r="C3865" s="13"/>
      <c r="D3865" s="13" t="s">
        <v>72</v>
      </c>
      <c r="E3865" s="13"/>
      <c r="F3865" s="13" t="s">
        <v>465</v>
      </c>
      <c r="G3865" s="13" t="s">
        <v>7</v>
      </c>
      <c r="H3865" s="13" t="s">
        <v>108</v>
      </c>
      <c r="I3865" s="13" t="s">
        <v>88</v>
      </c>
      <c r="J3865" s="13"/>
      <c r="K3865" s="13" t="s">
        <v>93</v>
      </c>
      <c r="L3865" s="17">
        <v>43955</v>
      </c>
      <c r="M3865" s="19"/>
    </row>
    <row r="3866" spans="1:13" ht="15.75" hidden="1" thickBot="1" x14ac:dyDescent="0.3">
      <c r="A3866" s="13">
        <v>3865</v>
      </c>
      <c r="B3866" s="17">
        <v>43955</v>
      </c>
      <c r="C3866" s="13"/>
      <c r="D3866" s="13" t="s">
        <v>72</v>
      </c>
      <c r="E3866" s="13"/>
      <c r="F3866" s="13" t="s">
        <v>465</v>
      </c>
      <c r="G3866" s="13" t="s">
        <v>7</v>
      </c>
      <c r="H3866" s="13" t="s">
        <v>108</v>
      </c>
      <c r="I3866" s="13" t="s">
        <v>88</v>
      </c>
      <c r="J3866" s="13"/>
      <c r="K3866" s="13" t="s">
        <v>93</v>
      </c>
      <c r="L3866" s="17">
        <v>43955</v>
      </c>
      <c r="M3866" s="19"/>
    </row>
    <row r="3867" spans="1:13" ht="15.75" hidden="1" thickBot="1" x14ac:dyDescent="0.3">
      <c r="A3867" s="13">
        <v>3866</v>
      </c>
      <c r="B3867" s="17">
        <v>43955</v>
      </c>
      <c r="C3867" s="13"/>
      <c r="D3867" s="13" t="s">
        <v>72</v>
      </c>
      <c r="E3867" s="13"/>
      <c r="F3867" s="13" t="s">
        <v>465</v>
      </c>
      <c r="G3867" s="13" t="s">
        <v>7</v>
      </c>
      <c r="H3867" s="13" t="s">
        <v>108</v>
      </c>
      <c r="I3867" s="13" t="s">
        <v>88</v>
      </c>
      <c r="J3867" s="13"/>
      <c r="K3867" s="13" t="s">
        <v>93</v>
      </c>
      <c r="L3867" s="17">
        <v>43955</v>
      </c>
      <c r="M3867" s="19"/>
    </row>
    <row r="3868" spans="1:13" ht="15.75" hidden="1" thickBot="1" x14ac:dyDescent="0.3">
      <c r="A3868" s="13">
        <v>3867</v>
      </c>
      <c r="B3868" s="17">
        <v>43955</v>
      </c>
      <c r="C3868" s="13"/>
      <c r="D3868" s="13" t="s">
        <v>72</v>
      </c>
      <c r="E3868" s="13"/>
      <c r="F3868" s="13" t="s">
        <v>465</v>
      </c>
      <c r="G3868" s="13" t="s">
        <v>7</v>
      </c>
      <c r="H3868" s="13" t="s">
        <v>108</v>
      </c>
      <c r="I3868" s="13" t="s">
        <v>88</v>
      </c>
      <c r="J3868" s="13"/>
      <c r="K3868" s="13" t="s">
        <v>93</v>
      </c>
      <c r="L3868" s="17">
        <v>43955</v>
      </c>
      <c r="M3868" s="19"/>
    </row>
    <row r="3869" spans="1:13" ht="15.75" hidden="1" thickBot="1" x14ac:dyDescent="0.3">
      <c r="A3869" s="13">
        <v>3868</v>
      </c>
      <c r="B3869" s="17">
        <v>43955</v>
      </c>
      <c r="C3869" s="13"/>
      <c r="D3869" s="13" t="s">
        <v>72</v>
      </c>
      <c r="E3869" s="13"/>
      <c r="F3869" s="13" t="s">
        <v>465</v>
      </c>
      <c r="G3869" s="13" t="s">
        <v>7</v>
      </c>
      <c r="H3869" s="13" t="s">
        <v>108</v>
      </c>
      <c r="I3869" s="13" t="s">
        <v>88</v>
      </c>
      <c r="J3869" s="13"/>
      <c r="K3869" s="13" t="s">
        <v>93</v>
      </c>
      <c r="L3869" s="17">
        <v>43955</v>
      </c>
      <c r="M3869" s="19"/>
    </row>
    <row r="3870" spans="1:13" ht="15.75" hidden="1" thickBot="1" x14ac:dyDescent="0.3">
      <c r="A3870" s="13">
        <v>3869</v>
      </c>
      <c r="B3870" s="17">
        <v>43955</v>
      </c>
      <c r="C3870" s="13"/>
      <c r="D3870" s="13" t="s">
        <v>72</v>
      </c>
      <c r="E3870" s="13"/>
      <c r="F3870" s="13" t="s">
        <v>465</v>
      </c>
      <c r="G3870" s="13" t="s">
        <v>7</v>
      </c>
      <c r="H3870" s="13" t="s">
        <v>108</v>
      </c>
      <c r="I3870" s="13" t="s">
        <v>88</v>
      </c>
      <c r="J3870" s="13"/>
      <c r="K3870" s="13" t="s">
        <v>93</v>
      </c>
      <c r="L3870" s="17">
        <v>43955</v>
      </c>
      <c r="M3870" s="19"/>
    </row>
    <row r="3871" spans="1:13" ht="15.75" hidden="1" thickBot="1" x14ac:dyDescent="0.3">
      <c r="A3871" s="13">
        <v>3870</v>
      </c>
      <c r="B3871" s="17">
        <v>43955</v>
      </c>
      <c r="C3871" s="13"/>
      <c r="D3871" s="13" t="s">
        <v>72</v>
      </c>
      <c r="E3871" s="13"/>
      <c r="F3871" s="13" t="s">
        <v>465</v>
      </c>
      <c r="G3871" s="13" t="s">
        <v>7</v>
      </c>
      <c r="H3871" s="13" t="s">
        <v>108</v>
      </c>
      <c r="I3871" s="13" t="s">
        <v>88</v>
      </c>
      <c r="J3871" s="13"/>
      <c r="K3871" s="13" t="s">
        <v>93</v>
      </c>
      <c r="L3871" s="17">
        <v>43955</v>
      </c>
      <c r="M3871" s="19"/>
    </row>
    <row r="3872" spans="1:13" ht="15.75" hidden="1" thickBot="1" x14ac:dyDescent="0.3">
      <c r="A3872" s="13">
        <v>3871</v>
      </c>
      <c r="B3872" s="17">
        <v>43955</v>
      </c>
      <c r="C3872" s="13"/>
      <c r="D3872" s="13" t="s">
        <v>72</v>
      </c>
      <c r="E3872" s="13"/>
      <c r="F3872" s="13" t="s">
        <v>465</v>
      </c>
      <c r="G3872" s="13" t="s">
        <v>7</v>
      </c>
      <c r="H3872" s="13" t="s">
        <v>108</v>
      </c>
      <c r="I3872" s="13" t="s">
        <v>88</v>
      </c>
      <c r="J3872" s="13"/>
      <c r="K3872" s="13" t="s">
        <v>93</v>
      </c>
      <c r="L3872" s="17">
        <v>43955</v>
      </c>
      <c r="M3872" s="19"/>
    </row>
    <row r="3873" spans="1:13" ht="15.75" hidden="1" thickBot="1" x14ac:dyDescent="0.3">
      <c r="A3873" s="13">
        <v>3872</v>
      </c>
      <c r="B3873" s="17">
        <v>43955</v>
      </c>
      <c r="C3873" s="13"/>
      <c r="D3873" s="13" t="s">
        <v>72</v>
      </c>
      <c r="E3873" s="13"/>
      <c r="F3873" s="13" t="s">
        <v>465</v>
      </c>
      <c r="G3873" s="13" t="s">
        <v>7</v>
      </c>
      <c r="H3873" s="13" t="s">
        <v>108</v>
      </c>
      <c r="I3873" s="13" t="s">
        <v>88</v>
      </c>
      <c r="J3873" s="13"/>
      <c r="K3873" s="13" t="s">
        <v>93</v>
      </c>
      <c r="L3873" s="17">
        <v>43955</v>
      </c>
      <c r="M3873" s="19"/>
    </row>
    <row r="3874" spans="1:13" ht="15.75" hidden="1" thickBot="1" x14ac:dyDescent="0.3">
      <c r="A3874" s="13">
        <v>3873</v>
      </c>
      <c r="B3874" s="17">
        <v>43955</v>
      </c>
      <c r="C3874" s="13"/>
      <c r="D3874" s="13" t="s">
        <v>72</v>
      </c>
      <c r="E3874" s="13"/>
      <c r="F3874" s="13" t="s">
        <v>465</v>
      </c>
      <c r="G3874" s="13" t="s">
        <v>7</v>
      </c>
      <c r="H3874" s="13" t="s">
        <v>108</v>
      </c>
      <c r="I3874" s="13" t="s">
        <v>88</v>
      </c>
      <c r="J3874" s="13"/>
      <c r="K3874" s="13" t="s">
        <v>93</v>
      </c>
      <c r="L3874" s="17">
        <v>43955</v>
      </c>
      <c r="M3874" s="19"/>
    </row>
    <row r="3875" spans="1:13" ht="15.75" hidden="1" thickBot="1" x14ac:dyDescent="0.3">
      <c r="A3875" s="13">
        <v>3874</v>
      </c>
      <c r="B3875" s="17">
        <v>43955</v>
      </c>
      <c r="C3875" s="13"/>
      <c r="D3875" s="13" t="s">
        <v>72</v>
      </c>
      <c r="E3875" s="13"/>
      <c r="F3875" s="13" t="s">
        <v>465</v>
      </c>
      <c r="G3875" s="13" t="s">
        <v>7</v>
      </c>
      <c r="H3875" s="13" t="s">
        <v>108</v>
      </c>
      <c r="I3875" s="13" t="s">
        <v>88</v>
      </c>
      <c r="J3875" s="13"/>
      <c r="K3875" s="13" t="s">
        <v>93</v>
      </c>
      <c r="L3875" s="17">
        <v>43955</v>
      </c>
      <c r="M3875" s="19"/>
    </row>
    <row r="3876" spans="1:13" ht="15.75" hidden="1" thickBot="1" x14ac:dyDescent="0.3">
      <c r="A3876" s="13">
        <v>3875</v>
      </c>
      <c r="B3876" s="17">
        <v>43955</v>
      </c>
      <c r="C3876" s="13"/>
      <c r="D3876" s="13" t="s">
        <v>72</v>
      </c>
      <c r="E3876" s="13"/>
      <c r="F3876" s="13" t="s">
        <v>465</v>
      </c>
      <c r="G3876" s="13" t="s">
        <v>7</v>
      </c>
      <c r="H3876" s="13" t="s">
        <v>108</v>
      </c>
      <c r="I3876" s="13" t="s">
        <v>88</v>
      </c>
      <c r="J3876" s="13"/>
      <c r="K3876" s="13" t="s">
        <v>93</v>
      </c>
      <c r="L3876" s="17">
        <v>43955</v>
      </c>
      <c r="M3876" s="19"/>
    </row>
    <row r="3877" spans="1:13" ht="15.75" hidden="1" thickBot="1" x14ac:dyDescent="0.3">
      <c r="A3877" s="13">
        <v>3876</v>
      </c>
      <c r="B3877" s="17">
        <v>43955</v>
      </c>
      <c r="C3877" s="13"/>
      <c r="D3877" s="13" t="s">
        <v>72</v>
      </c>
      <c r="E3877" s="13"/>
      <c r="F3877" s="13" t="s">
        <v>465</v>
      </c>
      <c r="G3877" s="13" t="s">
        <v>7</v>
      </c>
      <c r="H3877" s="13" t="s">
        <v>108</v>
      </c>
      <c r="I3877" s="13" t="s">
        <v>88</v>
      </c>
      <c r="J3877" s="13"/>
      <c r="K3877" s="13" t="s">
        <v>93</v>
      </c>
      <c r="L3877" s="17">
        <v>43955</v>
      </c>
      <c r="M3877" s="19"/>
    </row>
    <row r="3878" spans="1:13" ht="15.75" hidden="1" thickBot="1" x14ac:dyDescent="0.3">
      <c r="A3878" s="13">
        <v>3877</v>
      </c>
      <c r="B3878" s="17">
        <v>43955</v>
      </c>
      <c r="C3878" s="13"/>
      <c r="D3878" s="13" t="s">
        <v>72</v>
      </c>
      <c r="E3878" s="13"/>
      <c r="F3878" s="13" t="s">
        <v>778</v>
      </c>
      <c r="G3878" s="13" t="s">
        <v>7</v>
      </c>
      <c r="H3878" s="13" t="s">
        <v>108</v>
      </c>
      <c r="I3878" s="13" t="s">
        <v>88</v>
      </c>
      <c r="J3878" s="13"/>
      <c r="K3878" s="13" t="s">
        <v>93</v>
      </c>
      <c r="L3878" s="17">
        <v>43955</v>
      </c>
      <c r="M3878" s="19"/>
    </row>
    <row r="3879" spans="1:13" ht="15.75" hidden="1" thickBot="1" x14ac:dyDescent="0.3">
      <c r="A3879" s="13">
        <v>3878</v>
      </c>
      <c r="B3879" s="17">
        <v>43955</v>
      </c>
      <c r="C3879" s="13"/>
      <c r="D3879" s="13" t="s">
        <v>72</v>
      </c>
      <c r="E3879" s="13"/>
      <c r="F3879" s="13" t="s">
        <v>778</v>
      </c>
      <c r="G3879" s="13" t="s">
        <v>7</v>
      </c>
      <c r="H3879" s="13" t="s">
        <v>108</v>
      </c>
      <c r="I3879" s="13" t="s">
        <v>88</v>
      </c>
      <c r="J3879" s="13"/>
      <c r="K3879" s="13" t="s">
        <v>93</v>
      </c>
      <c r="L3879" s="17">
        <v>43955</v>
      </c>
      <c r="M3879" s="19"/>
    </row>
    <row r="3880" spans="1:13" ht="15.75" hidden="1" thickBot="1" x14ac:dyDescent="0.3">
      <c r="A3880" s="13">
        <v>3879</v>
      </c>
      <c r="B3880" s="17">
        <v>43955</v>
      </c>
      <c r="C3880" s="13"/>
      <c r="D3880" s="13" t="s">
        <v>72</v>
      </c>
      <c r="E3880" s="13"/>
      <c r="F3880" s="13" t="s">
        <v>778</v>
      </c>
      <c r="G3880" s="13" t="s">
        <v>7</v>
      </c>
      <c r="H3880" s="13" t="s">
        <v>108</v>
      </c>
      <c r="I3880" s="13" t="s">
        <v>88</v>
      </c>
      <c r="J3880" s="13"/>
      <c r="K3880" s="13" t="s">
        <v>93</v>
      </c>
      <c r="L3880" s="17">
        <v>43955</v>
      </c>
      <c r="M3880" s="19"/>
    </row>
    <row r="3881" spans="1:13" ht="15.75" hidden="1" thickBot="1" x14ac:dyDescent="0.3">
      <c r="A3881" s="13">
        <v>3880</v>
      </c>
      <c r="B3881" s="17">
        <v>43955</v>
      </c>
      <c r="C3881" s="13"/>
      <c r="D3881" s="13" t="s">
        <v>72</v>
      </c>
      <c r="E3881" s="13"/>
      <c r="F3881" s="13" t="s">
        <v>778</v>
      </c>
      <c r="G3881" s="13" t="s">
        <v>7</v>
      </c>
      <c r="H3881" s="13" t="s">
        <v>108</v>
      </c>
      <c r="I3881" s="13" t="s">
        <v>88</v>
      </c>
      <c r="J3881" s="13"/>
      <c r="K3881" s="13" t="s">
        <v>93</v>
      </c>
      <c r="L3881" s="17">
        <v>43955</v>
      </c>
      <c r="M3881" s="19"/>
    </row>
    <row r="3882" spans="1:13" ht="15.75" hidden="1" thickBot="1" x14ac:dyDescent="0.3">
      <c r="A3882" s="13">
        <v>3881</v>
      </c>
      <c r="B3882" s="17">
        <v>43955</v>
      </c>
      <c r="C3882" s="13"/>
      <c r="D3882" s="13" t="s">
        <v>72</v>
      </c>
      <c r="E3882" s="13"/>
      <c r="F3882" s="13" t="s">
        <v>778</v>
      </c>
      <c r="G3882" s="13" t="s">
        <v>7</v>
      </c>
      <c r="H3882" s="13" t="s">
        <v>108</v>
      </c>
      <c r="I3882" s="13" t="s">
        <v>88</v>
      </c>
      <c r="J3882" s="13"/>
      <c r="K3882" s="13" t="s">
        <v>93</v>
      </c>
      <c r="L3882" s="17">
        <v>43955</v>
      </c>
      <c r="M3882" s="19"/>
    </row>
    <row r="3883" spans="1:13" ht="15.75" hidden="1" thickBot="1" x14ac:dyDescent="0.3">
      <c r="A3883" s="13">
        <v>3882</v>
      </c>
      <c r="B3883" s="17">
        <v>43955</v>
      </c>
      <c r="C3883" s="13"/>
      <c r="D3883" s="13" t="s">
        <v>72</v>
      </c>
      <c r="E3883" s="13"/>
      <c r="F3883" s="13" t="s">
        <v>778</v>
      </c>
      <c r="G3883" s="13" t="s">
        <v>7</v>
      </c>
      <c r="H3883" s="13" t="s">
        <v>108</v>
      </c>
      <c r="I3883" s="13" t="s">
        <v>88</v>
      </c>
      <c r="J3883" s="13"/>
      <c r="K3883" s="13" t="s">
        <v>93</v>
      </c>
      <c r="L3883" s="17">
        <v>43955</v>
      </c>
      <c r="M3883" s="19"/>
    </row>
    <row r="3884" spans="1:13" ht="15.75" hidden="1" thickBot="1" x14ac:dyDescent="0.3">
      <c r="A3884" s="13">
        <v>3883</v>
      </c>
      <c r="B3884" s="17">
        <v>43955</v>
      </c>
      <c r="C3884" s="13"/>
      <c r="D3884" s="13" t="s">
        <v>72</v>
      </c>
      <c r="E3884" s="13"/>
      <c r="F3884" s="13" t="s">
        <v>778</v>
      </c>
      <c r="G3884" s="13" t="s">
        <v>7</v>
      </c>
      <c r="H3884" s="13" t="s">
        <v>108</v>
      </c>
      <c r="I3884" s="13" t="s">
        <v>88</v>
      </c>
      <c r="J3884" s="13"/>
      <c r="K3884" s="13" t="s">
        <v>93</v>
      </c>
      <c r="L3884" s="17">
        <v>43955</v>
      </c>
      <c r="M3884" s="19"/>
    </row>
    <row r="3885" spans="1:13" ht="15.75" hidden="1" thickBot="1" x14ac:dyDescent="0.3">
      <c r="A3885" s="13">
        <v>3884</v>
      </c>
      <c r="B3885" s="17">
        <v>43955</v>
      </c>
      <c r="C3885" s="13"/>
      <c r="D3885" s="13" t="s">
        <v>72</v>
      </c>
      <c r="E3885" s="13"/>
      <c r="F3885" s="13" t="s">
        <v>107</v>
      </c>
      <c r="G3885" s="13" t="s">
        <v>7</v>
      </c>
      <c r="H3885" s="13" t="s">
        <v>108</v>
      </c>
      <c r="I3885" s="13" t="s">
        <v>88</v>
      </c>
      <c r="J3885" s="13"/>
      <c r="K3885" s="13" t="s">
        <v>93</v>
      </c>
      <c r="L3885" s="17">
        <v>43955</v>
      </c>
      <c r="M3885" s="19"/>
    </row>
    <row r="3886" spans="1:13" ht="15.75" hidden="1" thickBot="1" x14ac:dyDescent="0.3">
      <c r="A3886" s="13">
        <v>3885</v>
      </c>
      <c r="B3886" s="17">
        <v>43955</v>
      </c>
      <c r="C3886" s="13"/>
      <c r="D3886" s="13" t="s">
        <v>63</v>
      </c>
      <c r="E3886" s="13"/>
      <c r="F3886" s="13" t="s">
        <v>663</v>
      </c>
      <c r="G3886" s="13" t="s">
        <v>7</v>
      </c>
      <c r="H3886" s="13" t="s">
        <v>108</v>
      </c>
      <c r="I3886" s="13" t="s">
        <v>88</v>
      </c>
      <c r="J3886" s="13" t="s">
        <v>66</v>
      </c>
      <c r="K3886" s="13" t="s">
        <v>93</v>
      </c>
      <c r="L3886" s="17">
        <v>43955</v>
      </c>
      <c r="M3886" s="19"/>
    </row>
    <row r="3887" spans="1:13" ht="15.75" hidden="1" thickBot="1" x14ac:dyDescent="0.3">
      <c r="A3887" s="13">
        <v>3886</v>
      </c>
      <c r="B3887" s="17">
        <v>43955</v>
      </c>
      <c r="C3887" s="13"/>
      <c r="D3887" s="13" t="s">
        <v>72</v>
      </c>
      <c r="E3887" s="13"/>
      <c r="F3887" s="13" t="s">
        <v>510</v>
      </c>
      <c r="G3887" s="13" t="s">
        <v>7</v>
      </c>
      <c r="H3887" s="13" t="s">
        <v>108</v>
      </c>
      <c r="I3887" s="13" t="s">
        <v>88</v>
      </c>
      <c r="J3887" s="13"/>
      <c r="K3887" s="13" t="s">
        <v>93</v>
      </c>
      <c r="L3887" s="17">
        <v>43955</v>
      </c>
      <c r="M3887" s="19"/>
    </row>
    <row r="3888" spans="1:13" ht="15.75" hidden="1" thickBot="1" x14ac:dyDescent="0.3">
      <c r="A3888" s="13">
        <v>3887</v>
      </c>
      <c r="B3888" s="17">
        <v>43955</v>
      </c>
      <c r="C3888" s="13"/>
      <c r="D3888" s="13" t="s">
        <v>72</v>
      </c>
      <c r="E3888" s="13"/>
      <c r="F3888" s="13" t="s">
        <v>510</v>
      </c>
      <c r="G3888" s="13" t="s">
        <v>7</v>
      </c>
      <c r="H3888" s="13" t="s">
        <v>108</v>
      </c>
      <c r="I3888" s="13" t="s">
        <v>88</v>
      </c>
      <c r="J3888" s="13"/>
      <c r="K3888" s="13" t="s">
        <v>93</v>
      </c>
      <c r="L3888" s="17">
        <v>43955</v>
      </c>
      <c r="M3888" s="19"/>
    </row>
    <row r="3889" spans="1:13" ht="15.75" hidden="1" thickBot="1" x14ac:dyDescent="0.3">
      <c r="A3889" s="13">
        <v>3888</v>
      </c>
      <c r="B3889" s="17">
        <v>43955</v>
      </c>
      <c r="C3889" s="13"/>
      <c r="D3889" s="13" t="s">
        <v>63</v>
      </c>
      <c r="E3889" s="13"/>
      <c r="F3889" s="13" t="s">
        <v>662</v>
      </c>
      <c r="G3889" s="13" t="s">
        <v>7</v>
      </c>
      <c r="H3889" s="13" t="s">
        <v>108</v>
      </c>
      <c r="I3889" s="13" t="s">
        <v>88</v>
      </c>
      <c r="J3889" s="13" t="s">
        <v>66</v>
      </c>
      <c r="K3889" s="13" t="s">
        <v>93</v>
      </c>
      <c r="L3889" s="17">
        <v>43955</v>
      </c>
      <c r="M3889" s="19"/>
    </row>
    <row r="3890" spans="1:13" ht="15.75" hidden="1" thickBot="1" x14ac:dyDescent="0.3">
      <c r="A3890" s="13">
        <v>3889</v>
      </c>
      <c r="B3890" s="17">
        <v>43955</v>
      </c>
      <c r="C3890" s="13"/>
      <c r="D3890" s="13" t="s">
        <v>72</v>
      </c>
      <c r="E3890" s="13"/>
      <c r="F3890" s="13" t="s">
        <v>832</v>
      </c>
      <c r="G3890" s="13" t="s">
        <v>7</v>
      </c>
      <c r="H3890" s="13" t="s">
        <v>108</v>
      </c>
      <c r="I3890" s="13" t="s">
        <v>88</v>
      </c>
      <c r="J3890" s="13"/>
      <c r="K3890" s="13" t="s">
        <v>93</v>
      </c>
      <c r="L3890" s="17">
        <v>43955</v>
      </c>
      <c r="M3890" s="19"/>
    </row>
    <row r="3891" spans="1:13" ht="15.75" hidden="1" thickBot="1" x14ac:dyDescent="0.3">
      <c r="A3891" s="13">
        <v>3890</v>
      </c>
      <c r="B3891" s="17">
        <v>43955</v>
      </c>
      <c r="C3891" s="13"/>
      <c r="D3891" s="13" t="s">
        <v>72</v>
      </c>
      <c r="E3891" s="13"/>
      <c r="F3891" s="13" t="s">
        <v>832</v>
      </c>
      <c r="G3891" s="13" t="s">
        <v>7</v>
      </c>
      <c r="H3891" s="13" t="s">
        <v>108</v>
      </c>
      <c r="I3891" s="13" t="s">
        <v>88</v>
      </c>
      <c r="J3891" s="13"/>
      <c r="K3891" s="13" t="s">
        <v>93</v>
      </c>
      <c r="L3891" s="17">
        <v>43955</v>
      </c>
      <c r="M3891" s="19"/>
    </row>
    <row r="3892" spans="1:13" ht="15.75" hidden="1" thickBot="1" x14ac:dyDescent="0.3">
      <c r="A3892" s="13">
        <v>3891</v>
      </c>
      <c r="B3892" s="17">
        <v>43955</v>
      </c>
      <c r="C3892" s="13"/>
      <c r="D3892" s="13" t="s">
        <v>72</v>
      </c>
      <c r="E3892" s="13"/>
      <c r="F3892" s="13" t="s">
        <v>832</v>
      </c>
      <c r="G3892" s="13" t="s">
        <v>7</v>
      </c>
      <c r="H3892" s="13" t="s">
        <v>108</v>
      </c>
      <c r="I3892" s="13" t="s">
        <v>88</v>
      </c>
      <c r="J3892" s="13"/>
      <c r="K3892" s="13" t="s">
        <v>93</v>
      </c>
      <c r="L3892" s="17">
        <v>43955</v>
      </c>
      <c r="M3892" s="19"/>
    </row>
    <row r="3893" spans="1:13" ht="15.75" hidden="1" thickBot="1" x14ac:dyDescent="0.3">
      <c r="A3893" s="13">
        <v>3892</v>
      </c>
      <c r="B3893" s="17">
        <v>43955</v>
      </c>
      <c r="C3893" s="13"/>
      <c r="D3893" s="13" t="s">
        <v>72</v>
      </c>
      <c r="E3893" s="13"/>
      <c r="F3893" s="13" t="s">
        <v>832</v>
      </c>
      <c r="G3893" s="13" t="s">
        <v>7</v>
      </c>
      <c r="H3893" s="13" t="s">
        <v>108</v>
      </c>
      <c r="I3893" s="13" t="s">
        <v>88</v>
      </c>
      <c r="J3893" s="13"/>
      <c r="K3893" s="13" t="s">
        <v>93</v>
      </c>
      <c r="L3893" s="17">
        <v>43955</v>
      </c>
      <c r="M3893" s="19"/>
    </row>
    <row r="3894" spans="1:13" ht="15.75" hidden="1" thickBot="1" x14ac:dyDescent="0.3">
      <c r="A3894" s="13">
        <v>3893</v>
      </c>
      <c r="B3894" s="17">
        <v>43955</v>
      </c>
      <c r="C3894" s="13"/>
      <c r="D3894" s="13" t="s">
        <v>72</v>
      </c>
      <c r="E3894" s="13"/>
      <c r="F3894" s="13" t="s">
        <v>552</v>
      </c>
      <c r="G3894" s="13" t="s">
        <v>7</v>
      </c>
      <c r="H3894" s="13" t="s">
        <v>108</v>
      </c>
      <c r="I3894" s="13" t="s">
        <v>88</v>
      </c>
      <c r="J3894" s="13"/>
      <c r="K3894" s="13" t="s">
        <v>93</v>
      </c>
      <c r="L3894" s="17">
        <v>43955</v>
      </c>
      <c r="M3894" s="19"/>
    </row>
    <row r="3895" spans="1:13" ht="15.75" hidden="1" thickBot="1" x14ac:dyDescent="0.3">
      <c r="A3895" s="13">
        <v>3894</v>
      </c>
      <c r="B3895" s="17">
        <v>43955</v>
      </c>
      <c r="C3895" s="13"/>
      <c r="D3895" s="13" t="s">
        <v>72</v>
      </c>
      <c r="E3895" s="13"/>
      <c r="F3895" s="13" t="s">
        <v>552</v>
      </c>
      <c r="G3895" s="13" t="s">
        <v>7</v>
      </c>
      <c r="H3895" s="13" t="s">
        <v>108</v>
      </c>
      <c r="I3895" s="13" t="s">
        <v>88</v>
      </c>
      <c r="J3895" s="13"/>
      <c r="K3895" s="13" t="s">
        <v>93</v>
      </c>
      <c r="L3895" s="17">
        <v>43955</v>
      </c>
      <c r="M3895" s="19"/>
    </row>
    <row r="3896" spans="1:13" ht="15.75" hidden="1" thickBot="1" x14ac:dyDescent="0.3">
      <c r="A3896" s="13">
        <v>3895</v>
      </c>
      <c r="B3896" s="17">
        <v>43955</v>
      </c>
      <c r="C3896" s="13"/>
      <c r="D3896" s="13" t="s">
        <v>72</v>
      </c>
      <c r="E3896" s="13"/>
      <c r="F3896" s="13" t="s">
        <v>543</v>
      </c>
      <c r="G3896" s="13" t="s">
        <v>7</v>
      </c>
      <c r="H3896" s="13" t="s">
        <v>108</v>
      </c>
      <c r="I3896" s="13" t="s">
        <v>88</v>
      </c>
      <c r="J3896" s="13"/>
      <c r="K3896" s="13" t="s">
        <v>93</v>
      </c>
      <c r="L3896" s="17">
        <v>43955</v>
      </c>
      <c r="M3896" s="19"/>
    </row>
    <row r="3897" spans="1:13" ht="15.75" hidden="1" thickBot="1" x14ac:dyDescent="0.3">
      <c r="A3897" s="13">
        <v>3896</v>
      </c>
      <c r="B3897" s="17">
        <v>43955</v>
      </c>
      <c r="C3897" s="13"/>
      <c r="D3897" s="13" t="s">
        <v>72</v>
      </c>
      <c r="E3897" s="13"/>
      <c r="F3897" s="13" t="s">
        <v>543</v>
      </c>
      <c r="G3897" s="13" t="s">
        <v>7</v>
      </c>
      <c r="H3897" s="13" t="s">
        <v>108</v>
      </c>
      <c r="I3897" s="13" t="s">
        <v>88</v>
      </c>
      <c r="J3897" s="13"/>
      <c r="K3897" s="13" t="s">
        <v>93</v>
      </c>
      <c r="L3897" s="17">
        <v>43955</v>
      </c>
      <c r="M3897" s="19"/>
    </row>
    <row r="3898" spans="1:13" ht="15.75" hidden="1" thickBot="1" x14ac:dyDescent="0.3">
      <c r="A3898" s="13">
        <v>3897</v>
      </c>
      <c r="B3898" s="17">
        <v>43955</v>
      </c>
      <c r="C3898" s="13"/>
      <c r="D3898" s="13" t="s">
        <v>72</v>
      </c>
      <c r="E3898" s="13"/>
      <c r="F3898" s="13" t="s">
        <v>543</v>
      </c>
      <c r="G3898" s="13" t="s">
        <v>7</v>
      </c>
      <c r="H3898" s="13" t="s">
        <v>108</v>
      </c>
      <c r="I3898" s="13" t="s">
        <v>88</v>
      </c>
      <c r="J3898" s="13"/>
      <c r="K3898" s="13" t="s">
        <v>93</v>
      </c>
      <c r="L3898" s="17">
        <v>43955</v>
      </c>
      <c r="M3898" s="19"/>
    </row>
    <row r="3899" spans="1:13" ht="15.75" hidden="1" thickBot="1" x14ac:dyDescent="0.3">
      <c r="A3899" s="13">
        <v>3898</v>
      </c>
      <c r="B3899" s="17">
        <v>43955</v>
      </c>
      <c r="C3899" s="13"/>
      <c r="D3899" s="13" t="s">
        <v>72</v>
      </c>
      <c r="E3899" s="13"/>
      <c r="F3899" s="13" t="s">
        <v>644</v>
      </c>
      <c r="G3899" s="13" t="s">
        <v>7</v>
      </c>
      <c r="H3899" s="13" t="s">
        <v>108</v>
      </c>
      <c r="I3899" s="13" t="s">
        <v>88</v>
      </c>
      <c r="J3899" s="13"/>
      <c r="K3899" s="13" t="s">
        <v>93</v>
      </c>
      <c r="L3899" s="17">
        <v>43955</v>
      </c>
      <c r="M3899" s="19"/>
    </row>
    <row r="3900" spans="1:13" ht="15.75" hidden="1" thickBot="1" x14ac:dyDescent="0.3">
      <c r="A3900" s="13">
        <v>3899</v>
      </c>
      <c r="B3900" s="17">
        <v>43955</v>
      </c>
      <c r="C3900" s="13"/>
      <c r="D3900" s="13" t="s">
        <v>72</v>
      </c>
      <c r="E3900" s="13"/>
      <c r="F3900" s="13" t="s">
        <v>644</v>
      </c>
      <c r="G3900" s="13" t="s">
        <v>7</v>
      </c>
      <c r="H3900" s="13" t="s">
        <v>108</v>
      </c>
      <c r="I3900" s="13" t="s">
        <v>88</v>
      </c>
      <c r="J3900" s="13"/>
      <c r="K3900" s="13" t="s">
        <v>93</v>
      </c>
      <c r="L3900" s="17">
        <v>43955</v>
      </c>
      <c r="M3900" s="19"/>
    </row>
    <row r="3901" spans="1:13" ht="15.75" hidden="1" thickBot="1" x14ac:dyDescent="0.3">
      <c r="A3901" s="13">
        <v>3900</v>
      </c>
      <c r="B3901" s="17">
        <v>43955</v>
      </c>
      <c r="C3901" s="13"/>
      <c r="D3901" s="13" t="s">
        <v>72</v>
      </c>
      <c r="E3901" s="13"/>
      <c r="F3901" s="13" t="s">
        <v>664</v>
      </c>
      <c r="G3901" s="13" t="s">
        <v>7</v>
      </c>
      <c r="H3901" s="13" t="s">
        <v>108</v>
      </c>
      <c r="I3901" s="13" t="s">
        <v>88</v>
      </c>
      <c r="J3901" s="13" t="s">
        <v>66</v>
      </c>
      <c r="K3901" s="13" t="s">
        <v>93</v>
      </c>
      <c r="L3901" s="17">
        <v>43955</v>
      </c>
      <c r="M3901" s="19"/>
    </row>
    <row r="3902" spans="1:13" ht="15.75" hidden="1" thickBot="1" x14ac:dyDescent="0.3">
      <c r="A3902" s="13">
        <v>3901</v>
      </c>
      <c r="B3902" s="17">
        <v>43955</v>
      </c>
      <c r="C3902" s="13"/>
      <c r="D3902" s="13" t="s">
        <v>63</v>
      </c>
      <c r="E3902" s="13"/>
      <c r="F3902" s="13" t="s">
        <v>664</v>
      </c>
      <c r="G3902" s="13" t="s">
        <v>7</v>
      </c>
      <c r="H3902" s="13" t="s">
        <v>108</v>
      </c>
      <c r="I3902" s="13" t="s">
        <v>88</v>
      </c>
      <c r="J3902" s="13" t="s">
        <v>66</v>
      </c>
      <c r="K3902" s="13" t="s">
        <v>93</v>
      </c>
      <c r="L3902" s="17">
        <v>43955</v>
      </c>
      <c r="M3902" s="19"/>
    </row>
    <row r="3903" spans="1:13" ht="15.75" hidden="1" thickBot="1" x14ac:dyDescent="0.3">
      <c r="A3903" s="13">
        <v>3902</v>
      </c>
      <c r="B3903" s="17">
        <v>43955</v>
      </c>
      <c r="C3903" s="13"/>
      <c r="D3903" s="13" t="s">
        <v>72</v>
      </c>
      <c r="E3903" s="13"/>
      <c r="F3903" s="13" t="s">
        <v>484</v>
      </c>
      <c r="G3903" s="13" t="s">
        <v>7</v>
      </c>
      <c r="H3903" s="13" t="s">
        <v>108</v>
      </c>
      <c r="I3903" s="13" t="s">
        <v>88</v>
      </c>
      <c r="J3903" s="13"/>
      <c r="K3903" s="13" t="s">
        <v>93</v>
      </c>
      <c r="L3903" s="17">
        <v>43955</v>
      </c>
      <c r="M3903" s="19"/>
    </row>
    <row r="3904" spans="1:13" ht="15.75" hidden="1" thickBot="1" x14ac:dyDescent="0.3">
      <c r="A3904" s="13">
        <v>3903</v>
      </c>
      <c r="B3904" s="17">
        <v>43955</v>
      </c>
      <c r="C3904" s="13"/>
      <c r="D3904" s="13" t="s">
        <v>72</v>
      </c>
      <c r="E3904" s="13"/>
      <c r="F3904" s="13" t="s">
        <v>597</v>
      </c>
      <c r="G3904" s="13" t="s">
        <v>7</v>
      </c>
      <c r="H3904" s="13" t="s">
        <v>108</v>
      </c>
      <c r="I3904" s="13" t="s">
        <v>88</v>
      </c>
      <c r="J3904" s="13"/>
      <c r="K3904" s="13" t="s">
        <v>93</v>
      </c>
      <c r="L3904" s="17">
        <v>43955</v>
      </c>
      <c r="M3904" s="19"/>
    </row>
    <row r="3905" spans="1:13" ht="15.75" hidden="1" thickBot="1" x14ac:dyDescent="0.3">
      <c r="A3905" s="13">
        <v>3904</v>
      </c>
      <c r="B3905" s="17">
        <v>43955</v>
      </c>
      <c r="C3905" s="13"/>
      <c r="D3905" s="13" t="s">
        <v>72</v>
      </c>
      <c r="E3905" s="13"/>
      <c r="F3905" s="13" t="s">
        <v>597</v>
      </c>
      <c r="G3905" s="13" t="s">
        <v>7</v>
      </c>
      <c r="H3905" s="13" t="s">
        <v>108</v>
      </c>
      <c r="I3905" s="13" t="s">
        <v>88</v>
      </c>
      <c r="J3905" s="13"/>
      <c r="K3905" s="13" t="s">
        <v>93</v>
      </c>
      <c r="L3905" s="17">
        <v>43955</v>
      </c>
      <c r="M3905" s="19"/>
    </row>
    <row r="3906" spans="1:13" ht="15.75" hidden="1" thickBot="1" x14ac:dyDescent="0.3">
      <c r="A3906" s="13">
        <v>3905</v>
      </c>
      <c r="B3906" s="17">
        <v>43955</v>
      </c>
      <c r="C3906" s="13"/>
      <c r="D3906" s="13" t="s">
        <v>72</v>
      </c>
      <c r="E3906" s="13"/>
      <c r="F3906" s="13" t="s">
        <v>645</v>
      </c>
      <c r="G3906" s="13" t="s">
        <v>7</v>
      </c>
      <c r="H3906" s="13" t="s">
        <v>108</v>
      </c>
      <c r="I3906" s="13" t="s">
        <v>88</v>
      </c>
      <c r="J3906" s="13"/>
      <c r="K3906" s="13" t="s">
        <v>93</v>
      </c>
      <c r="L3906" s="17">
        <v>43955</v>
      </c>
      <c r="M3906" s="19"/>
    </row>
    <row r="3907" spans="1:13" ht="15.75" hidden="1" thickBot="1" x14ac:dyDescent="0.3">
      <c r="A3907" s="13">
        <v>3906</v>
      </c>
      <c r="B3907" s="17">
        <v>43955</v>
      </c>
      <c r="C3907" s="13"/>
      <c r="D3907" s="13" t="s">
        <v>72</v>
      </c>
      <c r="E3907" s="13"/>
      <c r="F3907" s="13" t="s">
        <v>645</v>
      </c>
      <c r="G3907" s="13" t="s">
        <v>7</v>
      </c>
      <c r="H3907" s="13" t="s">
        <v>108</v>
      </c>
      <c r="I3907" s="13" t="s">
        <v>88</v>
      </c>
      <c r="J3907" s="13"/>
      <c r="K3907" s="13" t="s">
        <v>93</v>
      </c>
      <c r="L3907" s="17">
        <v>43955</v>
      </c>
      <c r="M3907" s="19"/>
    </row>
    <row r="3908" spans="1:13" ht="15.75" hidden="1" thickBot="1" x14ac:dyDescent="0.3">
      <c r="A3908" s="13">
        <v>3907</v>
      </c>
      <c r="B3908" s="17">
        <v>43955</v>
      </c>
      <c r="C3908" s="13"/>
      <c r="D3908" s="13" t="s">
        <v>72</v>
      </c>
      <c r="E3908" s="13"/>
      <c r="F3908" s="13" t="s">
        <v>645</v>
      </c>
      <c r="G3908" s="13" t="s">
        <v>7</v>
      </c>
      <c r="H3908" s="13" t="s">
        <v>108</v>
      </c>
      <c r="I3908" s="13" t="s">
        <v>88</v>
      </c>
      <c r="J3908" s="13"/>
      <c r="K3908" s="13" t="s">
        <v>93</v>
      </c>
      <c r="L3908" s="17">
        <v>43955</v>
      </c>
      <c r="M3908" s="19"/>
    </row>
    <row r="3909" spans="1:13" ht="15.75" hidden="1" thickBot="1" x14ac:dyDescent="0.3">
      <c r="A3909" s="13">
        <v>3908</v>
      </c>
      <c r="B3909" s="17">
        <v>43955</v>
      </c>
      <c r="C3909" s="13"/>
      <c r="D3909" s="13" t="s">
        <v>72</v>
      </c>
      <c r="E3909" s="13"/>
      <c r="F3909" s="13" t="s">
        <v>645</v>
      </c>
      <c r="G3909" s="13" t="s">
        <v>7</v>
      </c>
      <c r="H3909" s="13" t="s">
        <v>108</v>
      </c>
      <c r="I3909" s="13" t="s">
        <v>88</v>
      </c>
      <c r="J3909" s="13"/>
      <c r="K3909" s="13" t="s">
        <v>93</v>
      </c>
      <c r="L3909" s="17">
        <v>43955</v>
      </c>
      <c r="M3909" s="19"/>
    </row>
    <row r="3910" spans="1:13" ht="15.75" hidden="1" thickBot="1" x14ac:dyDescent="0.3">
      <c r="A3910" s="13">
        <v>3909</v>
      </c>
      <c r="B3910" s="17">
        <v>43955</v>
      </c>
      <c r="C3910" s="13"/>
      <c r="D3910" s="13" t="s">
        <v>72</v>
      </c>
      <c r="E3910" s="13"/>
      <c r="F3910" s="13" t="s">
        <v>645</v>
      </c>
      <c r="G3910" s="13" t="s">
        <v>7</v>
      </c>
      <c r="H3910" s="13" t="s">
        <v>108</v>
      </c>
      <c r="I3910" s="13" t="s">
        <v>88</v>
      </c>
      <c r="J3910" s="13"/>
      <c r="K3910" s="13" t="s">
        <v>93</v>
      </c>
      <c r="L3910" s="17">
        <v>43955</v>
      </c>
      <c r="M3910" s="19"/>
    </row>
    <row r="3911" spans="1:13" ht="15.75" hidden="1" thickBot="1" x14ac:dyDescent="0.3">
      <c r="A3911" s="13">
        <v>3910</v>
      </c>
      <c r="B3911" s="17">
        <v>43955</v>
      </c>
      <c r="C3911" s="13"/>
      <c r="D3911" s="13" t="s">
        <v>72</v>
      </c>
      <c r="E3911" s="13"/>
      <c r="F3911" s="13" t="s">
        <v>686</v>
      </c>
      <c r="G3911" s="13" t="s">
        <v>7</v>
      </c>
      <c r="H3911" s="13" t="s">
        <v>108</v>
      </c>
      <c r="I3911" s="13" t="s">
        <v>88</v>
      </c>
      <c r="J3911" s="13"/>
      <c r="K3911" s="13" t="s">
        <v>93</v>
      </c>
      <c r="L3911" s="17">
        <v>43955</v>
      </c>
      <c r="M3911" s="19"/>
    </row>
    <row r="3912" spans="1:13" ht="15.75" hidden="1" thickBot="1" x14ac:dyDescent="0.3">
      <c r="A3912" s="13">
        <v>3911</v>
      </c>
      <c r="B3912" s="17">
        <v>43955</v>
      </c>
      <c r="C3912" s="13"/>
      <c r="D3912" s="13" t="s">
        <v>72</v>
      </c>
      <c r="E3912" s="13"/>
      <c r="F3912" s="13" t="s">
        <v>686</v>
      </c>
      <c r="G3912" s="13" t="s">
        <v>7</v>
      </c>
      <c r="H3912" s="13" t="s">
        <v>108</v>
      </c>
      <c r="I3912" s="13" t="s">
        <v>88</v>
      </c>
      <c r="J3912" s="13"/>
      <c r="K3912" s="13" t="s">
        <v>93</v>
      </c>
      <c r="L3912" s="17">
        <v>43955</v>
      </c>
      <c r="M3912" s="19"/>
    </row>
    <row r="3913" spans="1:13" ht="15.75" hidden="1" thickBot="1" x14ac:dyDescent="0.3">
      <c r="A3913" s="13">
        <v>3912</v>
      </c>
      <c r="B3913" s="17">
        <v>43955</v>
      </c>
      <c r="C3913" s="13"/>
      <c r="D3913" s="13" t="s">
        <v>72</v>
      </c>
      <c r="E3913" s="13"/>
      <c r="F3913" s="13" t="s">
        <v>735</v>
      </c>
      <c r="G3913" s="13" t="s">
        <v>7</v>
      </c>
      <c r="H3913" s="13" t="s">
        <v>108</v>
      </c>
      <c r="I3913" s="13" t="s">
        <v>88</v>
      </c>
      <c r="J3913" s="13"/>
      <c r="K3913" s="13" t="s">
        <v>93</v>
      </c>
      <c r="L3913" s="17">
        <v>43955</v>
      </c>
      <c r="M3913" s="19"/>
    </row>
    <row r="3914" spans="1:13" ht="15.75" hidden="1" thickBot="1" x14ac:dyDescent="0.3">
      <c r="A3914" s="13">
        <v>3913</v>
      </c>
      <c r="B3914" s="17">
        <v>43955</v>
      </c>
      <c r="C3914" s="13"/>
      <c r="D3914" s="13" t="s">
        <v>72</v>
      </c>
      <c r="E3914" s="13"/>
      <c r="F3914" s="13" t="s">
        <v>735</v>
      </c>
      <c r="G3914" s="13" t="s">
        <v>7</v>
      </c>
      <c r="H3914" s="13" t="s">
        <v>108</v>
      </c>
      <c r="I3914" s="13" t="s">
        <v>88</v>
      </c>
      <c r="J3914" s="13"/>
      <c r="K3914" s="13" t="s">
        <v>93</v>
      </c>
      <c r="L3914" s="17">
        <v>43955</v>
      </c>
      <c r="M3914" s="19"/>
    </row>
    <row r="3915" spans="1:13" ht="15.75" hidden="1" thickBot="1" x14ac:dyDescent="0.3">
      <c r="A3915" s="13">
        <v>3914</v>
      </c>
      <c r="B3915" s="17">
        <v>43955</v>
      </c>
      <c r="C3915" s="13"/>
      <c r="D3915" s="13" t="s">
        <v>72</v>
      </c>
      <c r="E3915" s="13"/>
      <c r="F3915" s="13" t="s">
        <v>735</v>
      </c>
      <c r="G3915" s="13" t="s">
        <v>7</v>
      </c>
      <c r="H3915" s="13" t="s">
        <v>108</v>
      </c>
      <c r="I3915" s="13" t="s">
        <v>88</v>
      </c>
      <c r="J3915" s="13"/>
      <c r="K3915" s="13" t="s">
        <v>93</v>
      </c>
      <c r="L3915" s="17">
        <v>43955</v>
      </c>
      <c r="M3915" s="19"/>
    </row>
    <row r="3916" spans="1:13" ht="15.75" hidden="1" thickBot="1" x14ac:dyDescent="0.3">
      <c r="A3916" s="13">
        <v>3915</v>
      </c>
      <c r="B3916" s="17">
        <v>43955</v>
      </c>
      <c r="C3916" s="13"/>
      <c r="D3916" s="13" t="s">
        <v>72</v>
      </c>
      <c r="E3916" s="13"/>
      <c r="F3916" s="13" t="s">
        <v>735</v>
      </c>
      <c r="G3916" s="13" t="s">
        <v>7</v>
      </c>
      <c r="H3916" s="13" t="s">
        <v>108</v>
      </c>
      <c r="I3916" s="13" t="s">
        <v>88</v>
      </c>
      <c r="J3916" s="13"/>
      <c r="K3916" s="13" t="s">
        <v>93</v>
      </c>
      <c r="L3916" s="17">
        <v>43955</v>
      </c>
      <c r="M3916" s="19"/>
    </row>
    <row r="3917" spans="1:13" ht="15.75" hidden="1" thickBot="1" x14ac:dyDescent="0.3">
      <c r="A3917" s="13">
        <v>3916</v>
      </c>
      <c r="B3917" s="17">
        <v>43955</v>
      </c>
      <c r="C3917" s="13"/>
      <c r="D3917" s="13" t="s">
        <v>72</v>
      </c>
      <c r="E3917" s="13"/>
      <c r="F3917" s="13" t="s">
        <v>735</v>
      </c>
      <c r="G3917" s="13" t="s">
        <v>7</v>
      </c>
      <c r="H3917" s="13" t="s">
        <v>108</v>
      </c>
      <c r="I3917" s="13" t="s">
        <v>88</v>
      </c>
      <c r="J3917" s="13"/>
      <c r="K3917" s="13" t="s">
        <v>93</v>
      </c>
      <c r="L3917" s="17">
        <v>43955</v>
      </c>
      <c r="M3917" s="19"/>
    </row>
    <row r="3918" spans="1:13" ht="15.75" hidden="1" thickBot="1" x14ac:dyDescent="0.3">
      <c r="A3918" s="13">
        <v>3917</v>
      </c>
      <c r="B3918" s="17">
        <v>43955</v>
      </c>
      <c r="C3918" s="13"/>
      <c r="D3918" s="13" t="s">
        <v>72</v>
      </c>
      <c r="E3918" s="13"/>
      <c r="F3918" s="13" t="s">
        <v>735</v>
      </c>
      <c r="G3918" s="13" t="s">
        <v>7</v>
      </c>
      <c r="H3918" s="13" t="s">
        <v>108</v>
      </c>
      <c r="I3918" s="13" t="s">
        <v>88</v>
      </c>
      <c r="J3918" s="13"/>
      <c r="K3918" s="13" t="s">
        <v>93</v>
      </c>
      <c r="L3918" s="17">
        <v>43955</v>
      </c>
      <c r="M3918" s="19"/>
    </row>
    <row r="3919" spans="1:13" ht="15.75" hidden="1" thickBot="1" x14ac:dyDescent="0.3">
      <c r="A3919" s="13">
        <v>3918</v>
      </c>
      <c r="B3919" s="17">
        <v>43955</v>
      </c>
      <c r="C3919" s="13"/>
      <c r="D3919" s="13" t="s">
        <v>72</v>
      </c>
      <c r="E3919" s="13"/>
      <c r="F3919" s="13" t="s">
        <v>595</v>
      </c>
      <c r="G3919" s="13" t="s">
        <v>7</v>
      </c>
      <c r="H3919" s="13" t="s">
        <v>108</v>
      </c>
      <c r="I3919" s="13" t="s">
        <v>88</v>
      </c>
      <c r="J3919" s="13"/>
      <c r="K3919" s="13" t="s">
        <v>93</v>
      </c>
      <c r="L3919" s="17">
        <v>43955</v>
      </c>
      <c r="M3919" s="19"/>
    </row>
    <row r="3920" spans="1:13" ht="15.75" hidden="1" thickBot="1" x14ac:dyDescent="0.3">
      <c r="A3920" s="13">
        <v>3919</v>
      </c>
      <c r="B3920" s="17">
        <v>43955</v>
      </c>
      <c r="C3920" s="13"/>
      <c r="D3920" s="13" t="s">
        <v>72</v>
      </c>
      <c r="E3920" s="13"/>
      <c r="F3920" s="13" t="s">
        <v>595</v>
      </c>
      <c r="G3920" s="13" t="s">
        <v>7</v>
      </c>
      <c r="H3920" s="13" t="s">
        <v>108</v>
      </c>
      <c r="I3920" s="13" t="s">
        <v>88</v>
      </c>
      <c r="J3920" s="13"/>
      <c r="K3920" s="13" t="s">
        <v>93</v>
      </c>
      <c r="L3920" s="17">
        <v>43955</v>
      </c>
      <c r="M3920" s="19"/>
    </row>
    <row r="3921" spans="1:13" ht="15.75" hidden="1" thickBot="1" x14ac:dyDescent="0.3">
      <c r="A3921" s="13">
        <v>3920</v>
      </c>
      <c r="B3921" s="17">
        <v>43955</v>
      </c>
      <c r="C3921" s="13"/>
      <c r="D3921" s="13" t="s">
        <v>72</v>
      </c>
      <c r="E3921" s="13"/>
      <c r="F3921" s="13" t="s">
        <v>595</v>
      </c>
      <c r="G3921" s="13" t="s">
        <v>7</v>
      </c>
      <c r="H3921" s="13" t="s">
        <v>108</v>
      </c>
      <c r="I3921" s="13" t="s">
        <v>88</v>
      </c>
      <c r="J3921" s="13"/>
      <c r="K3921" s="13" t="s">
        <v>93</v>
      </c>
      <c r="L3921" s="17">
        <v>43955</v>
      </c>
      <c r="M3921" s="19"/>
    </row>
    <row r="3922" spans="1:13" ht="15.75" hidden="1" thickBot="1" x14ac:dyDescent="0.3">
      <c r="A3922" s="13">
        <v>3921</v>
      </c>
      <c r="B3922" s="17">
        <v>43955</v>
      </c>
      <c r="C3922" s="13"/>
      <c r="D3922" s="13" t="s">
        <v>72</v>
      </c>
      <c r="E3922" s="13"/>
      <c r="F3922" s="13" t="s">
        <v>595</v>
      </c>
      <c r="G3922" s="13" t="s">
        <v>7</v>
      </c>
      <c r="H3922" s="13" t="s">
        <v>108</v>
      </c>
      <c r="I3922" s="13" t="s">
        <v>88</v>
      </c>
      <c r="J3922" s="13"/>
      <c r="K3922" s="13" t="s">
        <v>93</v>
      </c>
      <c r="L3922" s="17">
        <v>43955</v>
      </c>
      <c r="M3922" s="19"/>
    </row>
    <row r="3923" spans="1:13" ht="15.75" hidden="1" thickBot="1" x14ac:dyDescent="0.3">
      <c r="A3923" s="13">
        <v>3922</v>
      </c>
      <c r="B3923" s="17">
        <v>43955</v>
      </c>
      <c r="C3923" s="13"/>
      <c r="D3923" s="13" t="s">
        <v>72</v>
      </c>
      <c r="E3923" s="13"/>
      <c r="F3923" s="13" t="s">
        <v>681</v>
      </c>
      <c r="G3923" s="13" t="s">
        <v>7</v>
      </c>
      <c r="H3923" s="13" t="s">
        <v>108</v>
      </c>
      <c r="I3923" s="13" t="s">
        <v>88</v>
      </c>
      <c r="J3923" s="13"/>
      <c r="K3923" s="13" t="s">
        <v>93</v>
      </c>
      <c r="L3923" s="17">
        <v>43955</v>
      </c>
      <c r="M3923" s="19"/>
    </row>
    <row r="3924" spans="1:13" ht="15.75" hidden="1" thickBot="1" x14ac:dyDescent="0.3">
      <c r="A3924" s="13">
        <v>3923</v>
      </c>
      <c r="B3924" s="17">
        <v>43955</v>
      </c>
      <c r="C3924" s="13"/>
      <c r="D3924" s="13"/>
      <c r="E3924" s="19"/>
      <c r="F3924" s="13"/>
      <c r="G3924" s="13" t="s">
        <v>10</v>
      </c>
      <c r="H3924" s="13" t="s">
        <v>74</v>
      </c>
      <c r="I3924" s="13" t="s">
        <v>88</v>
      </c>
      <c r="J3924" s="13"/>
      <c r="K3924" s="13"/>
      <c r="L3924" s="17">
        <v>43955</v>
      </c>
      <c r="M3924" s="19"/>
    </row>
    <row r="3925" spans="1:13" ht="15.75" hidden="1" thickBot="1" x14ac:dyDescent="0.3">
      <c r="A3925" s="13">
        <v>3924</v>
      </c>
      <c r="B3925" s="17">
        <v>43955</v>
      </c>
      <c r="C3925" s="13"/>
      <c r="D3925" s="13"/>
      <c r="E3925" s="19"/>
      <c r="F3925" s="13"/>
      <c r="G3925" s="13" t="s">
        <v>10</v>
      </c>
      <c r="H3925" s="13" t="s">
        <v>74</v>
      </c>
      <c r="I3925" s="13" t="s">
        <v>88</v>
      </c>
      <c r="J3925" s="13"/>
      <c r="K3925" s="13"/>
      <c r="L3925" s="17">
        <v>43955</v>
      </c>
      <c r="M3925" s="19"/>
    </row>
    <row r="3926" spans="1:13" ht="15.75" hidden="1" thickBot="1" x14ac:dyDescent="0.3">
      <c r="A3926" s="13">
        <v>3925</v>
      </c>
      <c r="B3926" s="17">
        <v>43955</v>
      </c>
      <c r="C3926" s="13"/>
      <c r="D3926" s="13"/>
      <c r="E3926" s="19"/>
      <c r="F3926" s="13"/>
      <c r="G3926" s="13" t="s">
        <v>10</v>
      </c>
      <c r="H3926" s="13" t="s">
        <v>74</v>
      </c>
      <c r="I3926" s="13" t="s">
        <v>88</v>
      </c>
      <c r="J3926" s="13"/>
      <c r="K3926" s="13"/>
      <c r="L3926" s="17">
        <v>43955</v>
      </c>
      <c r="M3926" s="19"/>
    </row>
    <row r="3927" spans="1:13" ht="15.75" hidden="1" thickBot="1" x14ac:dyDescent="0.3">
      <c r="A3927" s="13">
        <v>3926</v>
      </c>
      <c r="B3927" s="17">
        <v>43955</v>
      </c>
      <c r="C3927" s="13"/>
      <c r="D3927" s="13"/>
      <c r="E3927" s="19"/>
      <c r="F3927" s="13"/>
      <c r="G3927" s="13" t="s">
        <v>10</v>
      </c>
      <c r="H3927" s="13" t="s">
        <v>74</v>
      </c>
      <c r="I3927" s="13" t="s">
        <v>88</v>
      </c>
      <c r="J3927" s="13"/>
      <c r="K3927" s="13"/>
      <c r="L3927" s="17">
        <v>43955</v>
      </c>
      <c r="M3927" s="19"/>
    </row>
    <row r="3928" spans="1:13" ht="15.75" hidden="1" thickBot="1" x14ac:dyDescent="0.3">
      <c r="A3928" s="13">
        <v>3927</v>
      </c>
      <c r="B3928" s="17">
        <v>43955</v>
      </c>
      <c r="C3928" s="13"/>
      <c r="D3928" s="13"/>
      <c r="E3928" s="19"/>
      <c r="F3928" s="13"/>
      <c r="G3928" s="13" t="s">
        <v>10</v>
      </c>
      <c r="H3928" s="13" t="s">
        <v>74</v>
      </c>
      <c r="I3928" s="13" t="s">
        <v>88</v>
      </c>
      <c r="J3928" s="13"/>
      <c r="K3928" s="13"/>
      <c r="L3928" s="17">
        <v>43955</v>
      </c>
      <c r="M3928" s="19"/>
    </row>
    <row r="3929" spans="1:13" ht="15.75" hidden="1" thickBot="1" x14ac:dyDescent="0.3">
      <c r="A3929" s="13">
        <v>3928</v>
      </c>
      <c r="B3929" s="17">
        <v>43955</v>
      </c>
      <c r="C3929" s="13"/>
      <c r="D3929" s="13"/>
      <c r="E3929" s="19"/>
      <c r="F3929" s="13"/>
      <c r="G3929" s="13" t="s">
        <v>10</v>
      </c>
      <c r="H3929" s="13" t="s">
        <v>74</v>
      </c>
      <c r="I3929" s="13" t="s">
        <v>88</v>
      </c>
      <c r="J3929" s="13"/>
      <c r="K3929" s="13"/>
      <c r="L3929" s="17">
        <v>43955</v>
      </c>
      <c r="M3929" s="19"/>
    </row>
    <row r="3930" spans="1:13" ht="15.75" hidden="1" thickBot="1" x14ac:dyDescent="0.3">
      <c r="A3930" s="13">
        <v>3929</v>
      </c>
      <c r="B3930" s="17">
        <v>43955</v>
      </c>
      <c r="C3930" s="13"/>
      <c r="D3930" s="13"/>
      <c r="E3930" s="19"/>
      <c r="F3930" s="13"/>
      <c r="G3930" s="13" t="s">
        <v>10</v>
      </c>
      <c r="H3930" s="13" t="s">
        <v>74</v>
      </c>
      <c r="I3930" s="13" t="s">
        <v>88</v>
      </c>
      <c r="J3930" s="13"/>
      <c r="K3930" s="13"/>
      <c r="L3930" s="17">
        <v>43955</v>
      </c>
      <c r="M3930" s="19"/>
    </row>
    <row r="3931" spans="1:13" ht="15.75" hidden="1" thickBot="1" x14ac:dyDescent="0.3">
      <c r="A3931" s="13">
        <v>3930</v>
      </c>
      <c r="B3931" s="17">
        <v>43955</v>
      </c>
      <c r="C3931" s="13"/>
      <c r="D3931" s="13"/>
      <c r="E3931" s="19"/>
      <c r="F3931" s="13"/>
      <c r="G3931" s="13" t="s">
        <v>10</v>
      </c>
      <c r="H3931" s="13" t="s">
        <v>74</v>
      </c>
      <c r="I3931" s="13" t="s">
        <v>88</v>
      </c>
      <c r="J3931" s="13"/>
      <c r="K3931" s="13"/>
      <c r="L3931" s="17">
        <v>43955</v>
      </c>
      <c r="M3931" s="19"/>
    </row>
    <row r="3932" spans="1:13" ht="15.75" hidden="1" thickBot="1" x14ac:dyDescent="0.3">
      <c r="A3932" s="13">
        <v>3931</v>
      </c>
      <c r="B3932" s="17">
        <v>43955</v>
      </c>
      <c r="C3932" s="13"/>
      <c r="D3932" s="13"/>
      <c r="E3932" s="19"/>
      <c r="F3932" s="13"/>
      <c r="G3932" s="13" t="s">
        <v>10</v>
      </c>
      <c r="H3932" s="13" t="s">
        <v>74</v>
      </c>
      <c r="I3932" s="13" t="s">
        <v>88</v>
      </c>
      <c r="J3932" s="13"/>
      <c r="K3932" s="13"/>
      <c r="L3932" s="17">
        <v>43955</v>
      </c>
      <c r="M3932" s="19"/>
    </row>
    <row r="3933" spans="1:13" ht="15.75" hidden="1" thickBot="1" x14ac:dyDescent="0.3">
      <c r="A3933" s="13">
        <v>3932</v>
      </c>
      <c r="B3933" s="17">
        <v>43955</v>
      </c>
      <c r="C3933" s="13"/>
      <c r="D3933" s="13"/>
      <c r="E3933" s="19"/>
      <c r="F3933" s="13"/>
      <c r="G3933" s="13" t="s">
        <v>10</v>
      </c>
      <c r="H3933" s="13" t="s">
        <v>74</v>
      </c>
      <c r="I3933" s="13" t="s">
        <v>88</v>
      </c>
      <c r="J3933" s="13"/>
      <c r="K3933" s="13"/>
      <c r="L3933" s="17">
        <v>43955</v>
      </c>
      <c r="M3933" s="19"/>
    </row>
    <row r="3934" spans="1:13" ht="15.75" hidden="1" thickBot="1" x14ac:dyDescent="0.3">
      <c r="A3934" s="13">
        <v>3933</v>
      </c>
      <c r="B3934" s="17">
        <v>43955</v>
      </c>
      <c r="C3934" s="13"/>
      <c r="D3934" s="13"/>
      <c r="E3934" s="19"/>
      <c r="F3934" s="13"/>
      <c r="G3934" s="13" t="s">
        <v>10</v>
      </c>
      <c r="H3934" s="13" t="s">
        <v>74</v>
      </c>
      <c r="I3934" s="13" t="s">
        <v>88</v>
      </c>
      <c r="J3934" s="13"/>
      <c r="K3934" s="13"/>
      <c r="L3934" s="17">
        <v>43955</v>
      </c>
      <c r="M3934" s="19"/>
    </row>
    <row r="3935" spans="1:13" ht="15.75" hidden="1" thickBot="1" x14ac:dyDescent="0.3">
      <c r="A3935" s="13">
        <v>3934</v>
      </c>
      <c r="B3935" s="17">
        <v>43955</v>
      </c>
      <c r="C3935" s="13"/>
      <c r="D3935" s="13"/>
      <c r="E3935" s="19"/>
      <c r="F3935" s="13"/>
      <c r="G3935" s="13" t="s">
        <v>10</v>
      </c>
      <c r="H3935" s="13" t="s">
        <v>74</v>
      </c>
      <c r="I3935" s="13" t="s">
        <v>88</v>
      </c>
      <c r="J3935" s="13"/>
      <c r="K3935" s="13"/>
      <c r="L3935" s="17">
        <v>43955</v>
      </c>
      <c r="M3935" s="19"/>
    </row>
    <row r="3936" spans="1:13" ht="15.75" hidden="1" thickBot="1" x14ac:dyDescent="0.3">
      <c r="A3936" s="13">
        <v>3935</v>
      </c>
      <c r="B3936" s="17">
        <v>43955</v>
      </c>
      <c r="C3936" s="13"/>
      <c r="D3936" s="13"/>
      <c r="E3936" s="19"/>
      <c r="F3936" s="13"/>
      <c r="G3936" s="13" t="s">
        <v>10</v>
      </c>
      <c r="H3936" s="13" t="s">
        <v>74</v>
      </c>
      <c r="I3936" s="13" t="s">
        <v>88</v>
      </c>
      <c r="J3936" s="13"/>
      <c r="K3936" s="13"/>
      <c r="L3936" s="17">
        <v>43955</v>
      </c>
      <c r="M3936" s="19"/>
    </row>
    <row r="3937" spans="1:13" ht="15.75" hidden="1" thickBot="1" x14ac:dyDescent="0.3">
      <c r="A3937" s="13">
        <v>3936</v>
      </c>
      <c r="B3937" s="17">
        <v>43955</v>
      </c>
      <c r="C3937" s="13"/>
      <c r="D3937" s="13"/>
      <c r="E3937" s="19"/>
      <c r="F3937" s="13"/>
      <c r="G3937" s="13" t="s">
        <v>10</v>
      </c>
      <c r="H3937" s="13" t="s">
        <v>74</v>
      </c>
      <c r="I3937" s="13" t="s">
        <v>88</v>
      </c>
      <c r="J3937" s="13"/>
      <c r="K3937" s="13"/>
      <c r="L3937" s="17">
        <v>43955</v>
      </c>
      <c r="M3937" s="19"/>
    </row>
    <row r="3938" spans="1:13" ht="15.75" hidden="1" thickBot="1" x14ac:dyDescent="0.3">
      <c r="A3938" s="13">
        <v>3937</v>
      </c>
      <c r="B3938" s="17">
        <v>43955</v>
      </c>
      <c r="C3938" s="13"/>
      <c r="D3938" s="13"/>
      <c r="E3938" s="19"/>
      <c r="F3938" s="13"/>
      <c r="G3938" s="13" t="s">
        <v>10</v>
      </c>
      <c r="H3938" s="13" t="s">
        <v>74</v>
      </c>
      <c r="I3938" s="13" t="s">
        <v>88</v>
      </c>
      <c r="J3938" s="13"/>
      <c r="K3938" s="13"/>
      <c r="L3938" s="17">
        <v>43955</v>
      </c>
      <c r="M3938" s="19"/>
    </row>
    <row r="3939" spans="1:13" ht="15.75" hidden="1" thickBot="1" x14ac:dyDescent="0.3">
      <c r="A3939" s="13">
        <v>3938</v>
      </c>
      <c r="B3939" s="17">
        <v>43955</v>
      </c>
      <c r="C3939" s="13"/>
      <c r="D3939" s="13"/>
      <c r="E3939" s="19"/>
      <c r="F3939" s="13"/>
      <c r="G3939" s="13" t="s">
        <v>10</v>
      </c>
      <c r="H3939" s="13" t="s">
        <v>74</v>
      </c>
      <c r="I3939" s="13" t="s">
        <v>88</v>
      </c>
      <c r="J3939" s="13"/>
      <c r="K3939" s="13"/>
      <c r="L3939" s="17">
        <v>43955</v>
      </c>
      <c r="M3939" s="19"/>
    </row>
    <row r="3940" spans="1:13" ht="15.75" hidden="1" thickBot="1" x14ac:dyDescent="0.3">
      <c r="A3940" s="13">
        <v>3939</v>
      </c>
      <c r="B3940" s="17">
        <v>43955</v>
      </c>
      <c r="C3940" s="13"/>
      <c r="D3940" s="13"/>
      <c r="E3940" s="19"/>
      <c r="F3940" s="13"/>
      <c r="G3940" s="13" t="s">
        <v>10</v>
      </c>
      <c r="H3940" s="13" t="s">
        <v>74</v>
      </c>
      <c r="I3940" s="13" t="s">
        <v>88</v>
      </c>
      <c r="J3940" s="13"/>
      <c r="K3940" s="13"/>
      <c r="L3940" s="17">
        <v>43955</v>
      </c>
      <c r="M3940" s="19"/>
    </row>
    <row r="3941" spans="1:13" ht="15.75" hidden="1" thickBot="1" x14ac:dyDescent="0.3">
      <c r="A3941" s="13">
        <v>3940</v>
      </c>
      <c r="B3941" s="17">
        <v>43955</v>
      </c>
      <c r="C3941" s="13"/>
      <c r="D3941" s="13"/>
      <c r="E3941" s="19"/>
      <c r="F3941" s="13"/>
      <c r="G3941" s="13" t="s">
        <v>10</v>
      </c>
      <c r="H3941" s="13" t="s">
        <v>74</v>
      </c>
      <c r="I3941" s="13" t="s">
        <v>88</v>
      </c>
      <c r="J3941" s="13"/>
      <c r="K3941" s="13"/>
      <c r="L3941" s="17">
        <v>43955</v>
      </c>
      <c r="M3941" s="19"/>
    </row>
    <row r="3942" spans="1:13" ht="15.75" hidden="1" thickBot="1" x14ac:dyDescent="0.3">
      <c r="A3942" s="13">
        <v>3941</v>
      </c>
      <c r="B3942" s="17">
        <v>43955</v>
      </c>
      <c r="C3942" s="13"/>
      <c r="D3942" s="13"/>
      <c r="E3942" s="19"/>
      <c r="F3942" s="13"/>
      <c r="G3942" s="13" t="s">
        <v>10</v>
      </c>
      <c r="H3942" s="13" t="s">
        <v>74</v>
      </c>
      <c r="I3942" s="13" t="s">
        <v>88</v>
      </c>
      <c r="J3942" s="13"/>
      <c r="K3942" s="13"/>
      <c r="L3942" s="17">
        <v>43955</v>
      </c>
      <c r="M3942" s="19"/>
    </row>
    <row r="3943" spans="1:13" ht="15.75" hidden="1" thickBot="1" x14ac:dyDescent="0.3">
      <c r="A3943" s="13">
        <v>3942</v>
      </c>
      <c r="B3943" s="17">
        <v>43955</v>
      </c>
      <c r="C3943" s="13"/>
      <c r="D3943" s="13"/>
      <c r="E3943" s="19"/>
      <c r="F3943" s="13"/>
      <c r="G3943" s="13" t="s">
        <v>10</v>
      </c>
      <c r="H3943" s="13" t="s">
        <v>74</v>
      </c>
      <c r="I3943" s="13" t="s">
        <v>88</v>
      </c>
      <c r="J3943" s="13"/>
      <c r="K3943" s="13"/>
      <c r="L3943" s="17">
        <v>43955</v>
      </c>
      <c r="M3943" s="19"/>
    </row>
    <row r="3944" spans="1:13" ht="15.75" hidden="1" thickBot="1" x14ac:dyDescent="0.3">
      <c r="A3944" s="13">
        <v>3943</v>
      </c>
      <c r="B3944" s="17">
        <v>43955</v>
      </c>
      <c r="C3944" s="13"/>
      <c r="D3944" s="13"/>
      <c r="E3944" s="19"/>
      <c r="F3944" s="13"/>
      <c r="G3944" s="13" t="s">
        <v>10</v>
      </c>
      <c r="H3944" s="13" t="s">
        <v>74</v>
      </c>
      <c r="I3944" s="13" t="s">
        <v>88</v>
      </c>
      <c r="J3944" s="13"/>
      <c r="K3944" s="13"/>
      <c r="L3944" s="17">
        <v>43955</v>
      </c>
      <c r="M3944" s="19"/>
    </row>
    <row r="3945" spans="1:13" ht="15.75" hidden="1" thickBot="1" x14ac:dyDescent="0.3">
      <c r="A3945" s="13">
        <v>3944</v>
      </c>
      <c r="B3945" s="17">
        <v>43955</v>
      </c>
      <c r="C3945" s="13"/>
      <c r="D3945" s="13"/>
      <c r="E3945" s="19"/>
      <c r="F3945" s="13"/>
      <c r="G3945" s="13" t="s">
        <v>10</v>
      </c>
      <c r="H3945" s="13" t="s">
        <v>74</v>
      </c>
      <c r="I3945" s="13" t="s">
        <v>88</v>
      </c>
      <c r="J3945" s="13"/>
      <c r="K3945" s="13"/>
      <c r="L3945" s="17">
        <v>43955</v>
      </c>
      <c r="M3945" s="19"/>
    </row>
    <row r="3946" spans="1:13" ht="15.75" hidden="1" thickBot="1" x14ac:dyDescent="0.3">
      <c r="A3946" s="13">
        <v>3945</v>
      </c>
      <c r="B3946" s="17">
        <v>43955</v>
      </c>
      <c r="C3946" s="13"/>
      <c r="D3946" s="13"/>
      <c r="E3946" s="19"/>
      <c r="F3946" s="13"/>
      <c r="G3946" s="13" t="s">
        <v>10</v>
      </c>
      <c r="H3946" s="13" t="s">
        <v>74</v>
      </c>
      <c r="I3946" s="13" t="s">
        <v>88</v>
      </c>
      <c r="J3946" s="13"/>
      <c r="K3946" s="13"/>
      <c r="L3946" s="17">
        <v>43955</v>
      </c>
      <c r="M3946" s="19"/>
    </row>
    <row r="3947" spans="1:13" ht="15.75" hidden="1" thickBot="1" x14ac:dyDescent="0.3">
      <c r="A3947" s="13">
        <v>3946</v>
      </c>
      <c r="B3947" s="17">
        <v>43955</v>
      </c>
      <c r="C3947" s="13"/>
      <c r="D3947" s="13"/>
      <c r="E3947" s="19"/>
      <c r="F3947" s="13"/>
      <c r="G3947" s="13" t="s">
        <v>10</v>
      </c>
      <c r="H3947" s="13" t="s">
        <v>74</v>
      </c>
      <c r="I3947" s="13" t="s">
        <v>88</v>
      </c>
      <c r="J3947" s="13"/>
      <c r="K3947" s="13"/>
      <c r="L3947" s="17">
        <v>43955</v>
      </c>
      <c r="M3947" s="19"/>
    </row>
    <row r="3948" spans="1:13" ht="15.75" hidden="1" thickBot="1" x14ac:dyDescent="0.3">
      <c r="A3948" s="13">
        <v>3947</v>
      </c>
      <c r="B3948" s="17">
        <v>43955</v>
      </c>
      <c r="C3948" s="13"/>
      <c r="D3948" s="13"/>
      <c r="E3948" s="19"/>
      <c r="F3948" s="13"/>
      <c r="G3948" s="13" t="s">
        <v>10</v>
      </c>
      <c r="H3948" s="13" t="s">
        <v>74</v>
      </c>
      <c r="I3948" s="13" t="s">
        <v>88</v>
      </c>
      <c r="J3948" s="13"/>
      <c r="K3948" s="13"/>
      <c r="L3948" s="17">
        <v>43955</v>
      </c>
      <c r="M3948" s="19"/>
    </row>
    <row r="3949" spans="1:13" ht="15.75" hidden="1" thickBot="1" x14ac:dyDescent="0.3">
      <c r="A3949" s="13">
        <v>3948</v>
      </c>
      <c r="B3949" s="17">
        <v>43955</v>
      </c>
      <c r="C3949" s="13"/>
      <c r="D3949" s="13"/>
      <c r="E3949" s="19"/>
      <c r="F3949" s="13"/>
      <c r="G3949" s="13" t="s">
        <v>10</v>
      </c>
      <c r="H3949" s="13" t="s">
        <v>74</v>
      </c>
      <c r="I3949" s="13" t="s">
        <v>88</v>
      </c>
      <c r="J3949" s="13"/>
      <c r="K3949" s="13"/>
      <c r="L3949" s="17">
        <v>43955</v>
      </c>
      <c r="M3949" s="19"/>
    </row>
    <row r="3950" spans="1:13" ht="15.75" hidden="1" thickBot="1" x14ac:dyDescent="0.3">
      <c r="A3950" s="13">
        <v>3949</v>
      </c>
      <c r="B3950" s="17">
        <v>43955</v>
      </c>
      <c r="C3950" s="13"/>
      <c r="D3950" s="13"/>
      <c r="E3950" s="19"/>
      <c r="F3950" s="13"/>
      <c r="G3950" s="13" t="s">
        <v>10</v>
      </c>
      <c r="H3950" s="13" t="s">
        <v>74</v>
      </c>
      <c r="I3950" s="13" t="s">
        <v>88</v>
      </c>
      <c r="J3950" s="13"/>
      <c r="K3950" s="13"/>
      <c r="L3950" s="17">
        <v>43955</v>
      </c>
      <c r="M3950" s="19"/>
    </row>
    <row r="3951" spans="1:13" ht="15.75" hidden="1" thickBot="1" x14ac:dyDescent="0.3">
      <c r="A3951" s="13">
        <v>3950</v>
      </c>
      <c r="B3951" s="17">
        <v>43955</v>
      </c>
      <c r="C3951" s="13"/>
      <c r="D3951" s="13"/>
      <c r="E3951" s="19"/>
      <c r="F3951" s="13"/>
      <c r="G3951" s="13" t="s">
        <v>10</v>
      </c>
      <c r="H3951" s="13" t="s">
        <v>74</v>
      </c>
      <c r="I3951" s="13" t="s">
        <v>88</v>
      </c>
      <c r="J3951" s="13"/>
      <c r="K3951" s="13"/>
      <c r="L3951" s="17">
        <v>43955</v>
      </c>
      <c r="M3951" s="19"/>
    </row>
    <row r="3952" spans="1:13" ht="15.75" hidden="1" thickBot="1" x14ac:dyDescent="0.3">
      <c r="A3952" s="13">
        <v>3951</v>
      </c>
      <c r="B3952" s="17">
        <v>43955</v>
      </c>
      <c r="C3952" s="13"/>
      <c r="D3952" s="13"/>
      <c r="E3952" s="19"/>
      <c r="F3952" s="13"/>
      <c r="G3952" s="13" t="s">
        <v>10</v>
      </c>
      <c r="H3952" s="13" t="s">
        <v>74</v>
      </c>
      <c r="I3952" s="13" t="s">
        <v>88</v>
      </c>
      <c r="J3952" s="13"/>
      <c r="K3952" s="13"/>
      <c r="L3952" s="17">
        <v>43955</v>
      </c>
      <c r="M3952" s="19"/>
    </row>
    <row r="3953" spans="1:13" ht="15.75" hidden="1" thickBot="1" x14ac:dyDescent="0.3">
      <c r="A3953" s="13">
        <v>3952</v>
      </c>
      <c r="B3953" s="17">
        <v>43955</v>
      </c>
      <c r="C3953" s="13"/>
      <c r="D3953" s="13"/>
      <c r="E3953" s="19"/>
      <c r="F3953" s="13"/>
      <c r="G3953" s="13" t="s">
        <v>10</v>
      </c>
      <c r="H3953" s="13" t="s">
        <v>74</v>
      </c>
      <c r="I3953" s="13" t="s">
        <v>88</v>
      </c>
      <c r="J3953" s="13"/>
      <c r="K3953" s="13"/>
      <c r="L3953" s="17">
        <v>43955</v>
      </c>
      <c r="M3953" s="19"/>
    </row>
    <row r="3954" spans="1:13" ht="15.75" hidden="1" thickBot="1" x14ac:dyDescent="0.3">
      <c r="A3954" s="13">
        <v>3953</v>
      </c>
      <c r="B3954" s="17">
        <v>43955</v>
      </c>
      <c r="C3954" s="13"/>
      <c r="D3954" s="13"/>
      <c r="E3954" s="13"/>
      <c r="F3954" s="13"/>
      <c r="G3954" s="13" t="s">
        <v>10</v>
      </c>
      <c r="H3954" s="13" t="s">
        <v>74</v>
      </c>
      <c r="I3954" s="13" t="s">
        <v>88</v>
      </c>
      <c r="J3954" s="13"/>
      <c r="K3954" s="13"/>
      <c r="L3954" s="17">
        <v>43955</v>
      </c>
      <c r="M3954" s="19"/>
    </row>
    <row r="3955" spans="1:13" ht="15.75" hidden="1" thickBot="1" x14ac:dyDescent="0.3">
      <c r="A3955" s="13">
        <v>3954</v>
      </c>
      <c r="B3955" s="17">
        <v>43955</v>
      </c>
      <c r="C3955" s="13"/>
      <c r="D3955" s="13"/>
      <c r="E3955" s="13"/>
      <c r="F3955" s="13"/>
      <c r="G3955" s="13" t="s">
        <v>10</v>
      </c>
      <c r="H3955" s="13" t="s">
        <v>74</v>
      </c>
      <c r="I3955" s="13" t="s">
        <v>88</v>
      </c>
      <c r="J3955" s="13"/>
      <c r="K3955" s="13"/>
      <c r="L3955" s="17">
        <v>43955</v>
      </c>
      <c r="M3955" s="19"/>
    </row>
    <row r="3956" spans="1:13" ht="15.75" hidden="1" thickBot="1" x14ac:dyDescent="0.3">
      <c r="A3956" s="13">
        <v>3955</v>
      </c>
      <c r="B3956" s="17">
        <v>43955</v>
      </c>
      <c r="C3956" s="13"/>
      <c r="D3956" s="13"/>
      <c r="E3956" s="13"/>
      <c r="F3956" s="13"/>
      <c r="G3956" s="13" t="s">
        <v>10</v>
      </c>
      <c r="H3956" s="13" t="s">
        <v>74</v>
      </c>
      <c r="I3956" s="13" t="s">
        <v>88</v>
      </c>
      <c r="J3956" s="13"/>
      <c r="K3956" s="13"/>
      <c r="L3956" s="17">
        <v>43955</v>
      </c>
      <c r="M3956" s="19"/>
    </row>
    <row r="3957" spans="1:13" ht="15.75" hidden="1" thickBot="1" x14ac:dyDescent="0.3">
      <c r="A3957" s="13">
        <v>3956</v>
      </c>
      <c r="B3957" s="17">
        <v>43955</v>
      </c>
      <c r="C3957" s="13"/>
      <c r="D3957" s="13"/>
      <c r="E3957" s="13"/>
      <c r="F3957" s="13"/>
      <c r="G3957" s="13" t="s">
        <v>10</v>
      </c>
      <c r="H3957" s="13" t="s">
        <v>74</v>
      </c>
      <c r="I3957" s="13" t="s">
        <v>88</v>
      </c>
      <c r="J3957" s="13"/>
      <c r="K3957" s="13"/>
      <c r="L3957" s="17">
        <v>43955</v>
      </c>
      <c r="M3957" s="19"/>
    </row>
    <row r="3958" spans="1:13" ht="15.75" hidden="1" thickBot="1" x14ac:dyDescent="0.3">
      <c r="A3958" s="13">
        <v>3957</v>
      </c>
      <c r="B3958" s="17">
        <v>43955</v>
      </c>
      <c r="C3958" s="13"/>
      <c r="D3958" s="13"/>
      <c r="E3958" s="13"/>
      <c r="F3958" s="13"/>
      <c r="G3958" s="13" t="s">
        <v>10</v>
      </c>
      <c r="H3958" s="13" t="s">
        <v>74</v>
      </c>
      <c r="I3958" s="13" t="s">
        <v>88</v>
      </c>
      <c r="J3958" s="13"/>
      <c r="K3958" s="13"/>
      <c r="L3958" s="17">
        <v>43955</v>
      </c>
      <c r="M3958" s="19"/>
    </row>
    <row r="3959" spans="1:13" ht="15.75" hidden="1" thickBot="1" x14ac:dyDescent="0.3">
      <c r="A3959" s="13">
        <v>3958</v>
      </c>
      <c r="B3959" s="17">
        <v>43955</v>
      </c>
      <c r="C3959" s="13"/>
      <c r="D3959" s="13"/>
      <c r="E3959" s="13"/>
      <c r="F3959" s="13"/>
      <c r="G3959" s="13" t="s">
        <v>10</v>
      </c>
      <c r="H3959" s="13" t="s">
        <v>74</v>
      </c>
      <c r="I3959" s="13" t="s">
        <v>88</v>
      </c>
      <c r="J3959" s="13"/>
      <c r="K3959" s="13"/>
      <c r="L3959" s="17">
        <v>43955</v>
      </c>
      <c r="M3959" s="19"/>
    </row>
    <row r="3960" spans="1:13" ht="15.75" hidden="1" thickBot="1" x14ac:dyDescent="0.3">
      <c r="A3960" s="13">
        <v>3959</v>
      </c>
      <c r="B3960" s="17">
        <v>43955</v>
      </c>
      <c r="C3960" s="13"/>
      <c r="D3960" s="13"/>
      <c r="E3960" s="13"/>
      <c r="F3960" s="13"/>
      <c r="G3960" s="13" t="s">
        <v>10</v>
      </c>
      <c r="H3960" s="13" t="s">
        <v>74</v>
      </c>
      <c r="I3960" s="13" t="s">
        <v>88</v>
      </c>
      <c r="J3960" s="13"/>
      <c r="K3960" s="13"/>
      <c r="L3960" s="17">
        <v>43955</v>
      </c>
      <c r="M3960" s="19"/>
    </row>
    <row r="3961" spans="1:13" ht="15.75" hidden="1" thickBot="1" x14ac:dyDescent="0.3">
      <c r="A3961" s="13">
        <v>3960</v>
      </c>
      <c r="B3961" s="17">
        <v>43955</v>
      </c>
      <c r="C3961" s="13"/>
      <c r="D3961" s="13"/>
      <c r="E3961" s="13"/>
      <c r="F3961" s="13"/>
      <c r="G3961" s="13" t="s">
        <v>10</v>
      </c>
      <c r="H3961" s="13" t="s">
        <v>74</v>
      </c>
      <c r="I3961" s="13" t="s">
        <v>88</v>
      </c>
      <c r="J3961" s="13"/>
      <c r="K3961" s="13"/>
      <c r="L3961" s="17">
        <v>43955</v>
      </c>
      <c r="M3961" s="19"/>
    </row>
    <row r="3962" spans="1:13" ht="15.75" hidden="1" thickBot="1" x14ac:dyDescent="0.3">
      <c r="A3962" s="13">
        <v>3961</v>
      </c>
      <c r="B3962" s="17">
        <v>43955</v>
      </c>
      <c r="C3962" s="13"/>
      <c r="D3962" s="13"/>
      <c r="E3962" s="13"/>
      <c r="F3962" s="13"/>
      <c r="G3962" s="13" t="s">
        <v>10</v>
      </c>
      <c r="H3962" s="13" t="s">
        <v>74</v>
      </c>
      <c r="I3962" s="13" t="s">
        <v>88</v>
      </c>
      <c r="J3962" s="13"/>
      <c r="K3962" s="13"/>
      <c r="L3962" s="17">
        <v>43955</v>
      </c>
      <c r="M3962" s="19"/>
    </row>
    <row r="3963" spans="1:13" ht="15.75" hidden="1" thickBot="1" x14ac:dyDescent="0.3">
      <c r="A3963" s="13">
        <v>3962</v>
      </c>
      <c r="B3963" s="17">
        <v>43955</v>
      </c>
      <c r="C3963" s="13"/>
      <c r="D3963" s="13"/>
      <c r="E3963" s="13"/>
      <c r="F3963" s="13"/>
      <c r="G3963" s="13" t="s">
        <v>10</v>
      </c>
      <c r="H3963" s="13" t="s">
        <v>74</v>
      </c>
      <c r="I3963" s="13" t="s">
        <v>88</v>
      </c>
      <c r="J3963" s="13"/>
      <c r="K3963" s="13"/>
      <c r="L3963" s="17">
        <v>43955</v>
      </c>
      <c r="M3963" s="19"/>
    </row>
    <row r="3964" spans="1:13" ht="15.75" hidden="1" thickBot="1" x14ac:dyDescent="0.3">
      <c r="A3964" s="13">
        <v>3963</v>
      </c>
      <c r="B3964" s="17">
        <v>43955</v>
      </c>
      <c r="C3964" s="13"/>
      <c r="D3964" s="13"/>
      <c r="E3964" s="13"/>
      <c r="F3964" s="13"/>
      <c r="G3964" s="13" t="s">
        <v>10</v>
      </c>
      <c r="H3964" s="13" t="s">
        <v>74</v>
      </c>
      <c r="I3964" s="13" t="s">
        <v>88</v>
      </c>
      <c r="J3964" s="13"/>
      <c r="K3964" s="13"/>
      <c r="L3964" s="17">
        <v>43955</v>
      </c>
      <c r="M3964" s="19"/>
    </row>
    <row r="3965" spans="1:13" ht="15.75" hidden="1" thickBot="1" x14ac:dyDescent="0.3">
      <c r="A3965" s="13">
        <v>3964</v>
      </c>
      <c r="B3965" s="17">
        <v>43955</v>
      </c>
      <c r="C3965" s="13"/>
      <c r="D3965" s="13"/>
      <c r="E3965" s="13"/>
      <c r="F3965" s="13"/>
      <c r="G3965" s="13" t="s">
        <v>10</v>
      </c>
      <c r="H3965" s="13" t="s">
        <v>74</v>
      </c>
      <c r="I3965" s="13" t="s">
        <v>88</v>
      </c>
      <c r="J3965" s="13"/>
      <c r="K3965" s="13"/>
      <c r="L3965" s="17">
        <v>43955</v>
      </c>
      <c r="M3965" s="19"/>
    </row>
    <row r="3966" spans="1:13" ht="15.75" hidden="1" thickBot="1" x14ac:dyDescent="0.3">
      <c r="A3966" s="13">
        <v>3965</v>
      </c>
      <c r="B3966" s="17">
        <v>43955</v>
      </c>
      <c r="C3966" s="13"/>
      <c r="D3966" s="13"/>
      <c r="E3966" s="13"/>
      <c r="F3966" s="13"/>
      <c r="G3966" s="13" t="s">
        <v>10</v>
      </c>
      <c r="H3966" s="13" t="s">
        <v>74</v>
      </c>
      <c r="I3966" s="13" t="s">
        <v>88</v>
      </c>
      <c r="J3966" s="13"/>
      <c r="K3966" s="13"/>
      <c r="L3966" s="17">
        <v>43955</v>
      </c>
      <c r="M3966" s="19"/>
    </row>
    <row r="3967" spans="1:13" ht="15.75" hidden="1" thickBot="1" x14ac:dyDescent="0.3">
      <c r="A3967" s="13">
        <v>3966</v>
      </c>
      <c r="B3967" s="17">
        <v>43955</v>
      </c>
      <c r="C3967" s="13"/>
      <c r="D3967" s="13"/>
      <c r="E3967" s="13"/>
      <c r="F3967" s="13"/>
      <c r="G3967" s="13" t="s">
        <v>10</v>
      </c>
      <c r="H3967" s="13" t="s">
        <v>74</v>
      </c>
      <c r="I3967" s="13" t="s">
        <v>88</v>
      </c>
      <c r="J3967" s="13"/>
      <c r="K3967" s="13"/>
      <c r="L3967" s="17">
        <v>43955</v>
      </c>
      <c r="M3967" s="19"/>
    </row>
    <row r="3968" spans="1:13" ht="15.75" hidden="1" thickBot="1" x14ac:dyDescent="0.3">
      <c r="A3968" s="13">
        <v>3967</v>
      </c>
      <c r="B3968" s="17">
        <v>43955</v>
      </c>
      <c r="C3968" s="13"/>
      <c r="D3968" s="13"/>
      <c r="E3968" s="13"/>
      <c r="F3968" s="13"/>
      <c r="G3968" s="13" t="s">
        <v>10</v>
      </c>
      <c r="H3968" s="13" t="s">
        <v>74</v>
      </c>
      <c r="I3968" s="13" t="s">
        <v>88</v>
      </c>
      <c r="J3968" s="13"/>
      <c r="K3968" s="13"/>
      <c r="L3968" s="17">
        <v>43955</v>
      </c>
      <c r="M3968" s="19"/>
    </row>
    <row r="3969" spans="1:13" ht="15.75" hidden="1" thickBot="1" x14ac:dyDescent="0.3">
      <c r="A3969" s="13">
        <v>3968</v>
      </c>
      <c r="B3969" s="17">
        <v>43955</v>
      </c>
      <c r="C3969" s="13"/>
      <c r="D3969" s="13"/>
      <c r="E3969" s="13"/>
      <c r="F3969" s="13"/>
      <c r="G3969" s="13" t="s">
        <v>10</v>
      </c>
      <c r="H3969" s="13" t="s">
        <v>74</v>
      </c>
      <c r="I3969" s="13" t="s">
        <v>88</v>
      </c>
      <c r="J3969" s="13"/>
      <c r="K3969" s="13"/>
      <c r="L3969" s="17">
        <v>43955</v>
      </c>
      <c r="M3969" s="19"/>
    </row>
    <row r="3970" spans="1:13" ht="15.75" hidden="1" thickBot="1" x14ac:dyDescent="0.3">
      <c r="A3970" s="13">
        <v>3969</v>
      </c>
      <c r="B3970" s="17">
        <v>43955</v>
      </c>
      <c r="C3970" s="13"/>
      <c r="D3970" s="13"/>
      <c r="E3970" s="13"/>
      <c r="F3970" s="13"/>
      <c r="G3970" s="13" t="s">
        <v>10</v>
      </c>
      <c r="H3970" s="13" t="s">
        <v>74</v>
      </c>
      <c r="I3970" s="13" t="s">
        <v>88</v>
      </c>
      <c r="J3970" s="13"/>
      <c r="K3970" s="13"/>
      <c r="L3970" s="17">
        <v>43955</v>
      </c>
      <c r="M3970" s="19"/>
    </row>
    <row r="3971" spans="1:13" ht="15.75" hidden="1" thickBot="1" x14ac:dyDescent="0.3">
      <c r="A3971" s="13">
        <v>3970</v>
      </c>
      <c r="B3971" s="17">
        <v>43955</v>
      </c>
      <c r="C3971" s="13"/>
      <c r="D3971" s="13"/>
      <c r="E3971" s="13"/>
      <c r="F3971" s="13"/>
      <c r="G3971" s="13" t="s">
        <v>10</v>
      </c>
      <c r="H3971" s="13" t="s">
        <v>74</v>
      </c>
      <c r="I3971" s="13" t="s">
        <v>88</v>
      </c>
      <c r="J3971" s="13"/>
      <c r="K3971" s="13"/>
      <c r="L3971" s="17">
        <v>43955</v>
      </c>
      <c r="M3971" s="19"/>
    </row>
    <row r="3972" spans="1:13" ht="15.75" hidden="1" thickBot="1" x14ac:dyDescent="0.3">
      <c r="A3972" s="13">
        <v>3971</v>
      </c>
      <c r="B3972" s="17">
        <v>43955</v>
      </c>
      <c r="C3972" s="13"/>
      <c r="D3972" s="13"/>
      <c r="E3972" s="13"/>
      <c r="F3972" s="13"/>
      <c r="G3972" s="13" t="s">
        <v>10</v>
      </c>
      <c r="H3972" s="13" t="s">
        <v>74</v>
      </c>
      <c r="I3972" s="13" t="s">
        <v>88</v>
      </c>
      <c r="J3972" s="13"/>
      <c r="K3972" s="13"/>
      <c r="L3972" s="17">
        <v>43955</v>
      </c>
      <c r="M3972" s="19"/>
    </row>
    <row r="3973" spans="1:13" ht="15.75" hidden="1" thickBot="1" x14ac:dyDescent="0.3">
      <c r="A3973" s="13">
        <v>3972</v>
      </c>
      <c r="B3973" s="17">
        <v>43955</v>
      </c>
      <c r="C3973" s="13"/>
      <c r="D3973" s="13"/>
      <c r="E3973" s="13"/>
      <c r="F3973" s="13"/>
      <c r="G3973" s="13" t="s">
        <v>10</v>
      </c>
      <c r="H3973" s="13" t="s">
        <v>74</v>
      </c>
      <c r="I3973" s="13" t="s">
        <v>88</v>
      </c>
      <c r="J3973" s="13"/>
      <c r="K3973" s="13"/>
      <c r="L3973" s="17">
        <v>43955</v>
      </c>
      <c r="M3973" s="19"/>
    </row>
    <row r="3974" spans="1:13" ht="15.75" hidden="1" thickBot="1" x14ac:dyDescent="0.3">
      <c r="A3974" s="13">
        <v>3973</v>
      </c>
      <c r="B3974" s="17">
        <v>43955</v>
      </c>
      <c r="C3974" s="13"/>
      <c r="D3974" s="13"/>
      <c r="E3974" s="13"/>
      <c r="F3974" s="13"/>
      <c r="G3974" s="13" t="s">
        <v>10</v>
      </c>
      <c r="H3974" s="13" t="s">
        <v>74</v>
      </c>
      <c r="I3974" s="13" t="s">
        <v>88</v>
      </c>
      <c r="J3974" s="13"/>
      <c r="K3974" s="13"/>
      <c r="L3974" s="17">
        <v>43955</v>
      </c>
      <c r="M3974" s="19"/>
    </row>
    <row r="3975" spans="1:13" ht="15.75" hidden="1" thickBot="1" x14ac:dyDescent="0.3">
      <c r="A3975" s="13">
        <v>3974</v>
      </c>
      <c r="B3975" s="17">
        <v>43955</v>
      </c>
      <c r="C3975" s="13"/>
      <c r="D3975" s="13"/>
      <c r="E3975" s="13"/>
      <c r="F3975" s="13"/>
      <c r="G3975" s="13" t="s">
        <v>10</v>
      </c>
      <c r="H3975" s="13" t="s">
        <v>74</v>
      </c>
      <c r="I3975" s="13" t="s">
        <v>88</v>
      </c>
      <c r="J3975" s="13"/>
      <c r="K3975" s="13"/>
      <c r="L3975" s="17">
        <v>43955</v>
      </c>
      <c r="M3975" s="19"/>
    </row>
    <row r="3976" spans="1:13" ht="15.75" hidden="1" thickBot="1" x14ac:dyDescent="0.3">
      <c r="A3976" s="13">
        <v>3975</v>
      </c>
      <c r="B3976" s="17">
        <v>43955</v>
      </c>
      <c r="C3976" s="13"/>
      <c r="D3976" s="13"/>
      <c r="E3976" s="13"/>
      <c r="F3976" s="13"/>
      <c r="G3976" s="13" t="s">
        <v>10</v>
      </c>
      <c r="H3976" s="13" t="s">
        <v>74</v>
      </c>
      <c r="I3976" s="13" t="s">
        <v>88</v>
      </c>
      <c r="J3976" s="13"/>
      <c r="K3976" s="13"/>
      <c r="L3976" s="17">
        <v>43955</v>
      </c>
      <c r="M3976" s="19"/>
    </row>
    <row r="3977" spans="1:13" ht="15.75" hidden="1" thickBot="1" x14ac:dyDescent="0.3">
      <c r="A3977" s="13">
        <v>3976</v>
      </c>
      <c r="B3977" s="17">
        <v>43955</v>
      </c>
      <c r="C3977" s="13"/>
      <c r="D3977" s="13"/>
      <c r="E3977" s="13"/>
      <c r="F3977" s="13"/>
      <c r="G3977" s="13" t="s">
        <v>10</v>
      </c>
      <c r="H3977" s="13" t="s">
        <v>74</v>
      </c>
      <c r="I3977" s="13" t="s">
        <v>88</v>
      </c>
      <c r="J3977" s="13"/>
      <c r="K3977" s="13"/>
      <c r="L3977" s="17">
        <v>43955</v>
      </c>
      <c r="M3977" s="19"/>
    </row>
    <row r="3978" spans="1:13" ht="15.75" hidden="1" thickBot="1" x14ac:dyDescent="0.3">
      <c r="A3978" s="13">
        <v>3977</v>
      </c>
      <c r="B3978" s="17">
        <v>43955</v>
      </c>
      <c r="C3978" s="13"/>
      <c r="D3978" s="13"/>
      <c r="E3978" s="13"/>
      <c r="F3978" s="13"/>
      <c r="G3978" s="13" t="s">
        <v>10</v>
      </c>
      <c r="H3978" s="13" t="s">
        <v>74</v>
      </c>
      <c r="I3978" s="13" t="s">
        <v>88</v>
      </c>
      <c r="J3978" s="13"/>
      <c r="K3978" s="13"/>
      <c r="L3978" s="17">
        <v>43955</v>
      </c>
      <c r="M3978" s="19"/>
    </row>
    <row r="3979" spans="1:13" ht="15.75" hidden="1" thickBot="1" x14ac:dyDescent="0.3">
      <c r="A3979" s="13">
        <v>3978</v>
      </c>
      <c r="B3979" s="17">
        <v>43955</v>
      </c>
      <c r="C3979" s="13"/>
      <c r="D3979" s="13"/>
      <c r="E3979" s="13"/>
      <c r="F3979" s="13"/>
      <c r="G3979" s="13" t="s">
        <v>10</v>
      </c>
      <c r="H3979" s="13" t="s">
        <v>74</v>
      </c>
      <c r="I3979" s="13" t="s">
        <v>88</v>
      </c>
      <c r="J3979" s="13"/>
      <c r="K3979" s="13"/>
      <c r="L3979" s="17">
        <v>43955</v>
      </c>
      <c r="M3979" s="19"/>
    </row>
    <row r="3980" spans="1:13" ht="15.75" hidden="1" thickBot="1" x14ac:dyDescent="0.3">
      <c r="A3980" s="13">
        <v>3979</v>
      </c>
      <c r="B3980" s="17">
        <v>43955</v>
      </c>
      <c r="C3980" s="13"/>
      <c r="D3980" s="13"/>
      <c r="E3980" s="13"/>
      <c r="F3980" s="13"/>
      <c r="G3980" s="13" t="s">
        <v>10</v>
      </c>
      <c r="H3980" s="13" t="s">
        <v>74</v>
      </c>
      <c r="I3980" s="13" t="s">
        <v>88</v>
      </c>
      <c r="J3980" s="13"/>
      <c r="K3980" s="13"/>
      <c r="L3980" s="17">
        <v>43955</v>
      </c>
      <c r="M3980" s="19"/>
    </row>
    <row r="3981" spans="1:13" ht="15.75" hidden="1" thickBot="1" x14ac:dyDescent="0.3">
      <c r="A3981" s="13">
        <v>3980</v>
      </c>
      <c r="B3981" s="17">
        <v>43955</v>
      </c>
      <c r="C3981" s="13"/>
      <c r="D3981" s="13"/>
      <c r="E3981" s="13"/>
      <c r="F3981" s="13"/>
      <c r="G3981" s="13" t="s">
        <v>10</v>
      </c>
      <c r="H3981" s="13" t="s">
        <v>74</v>
      </c>
      <c r="I3981" s="13" t="s">
        <v>88</v>
      </c>
      <c r="J3981" s="13"/>
      <c r="K3981" s="13"/>
      <c r="L3981" s="17">
        <v>43955</v>
      </c>
      <c r="M3981" s="19"/>
    </row>
    <row r="3982" spans="1:13" ht="15.75" hidden="1" thickBot="1" x14ac:dyDescent="0.3">
      <c r="A3982" s="13">
        <v>3981</v>
      </c>
      <c r="B3982" s="17">
        <v>43955</v>
      </c>
      <c r="C3982" s="13"/>
      <c r="D3982" s="13"/>
      <c r="E3982" s="13"/>
      <c r="F3982" s="13" t="s">
        <v>163</v>
      </c>
      <c r="G3982" s="13" t="s">
        <v>48</v>
      </c>
      <c r="H3982" s="13" t="s">
        <v>128</v>
      </c>
      <c r="I3982" s="13" t="s">
        <v>88</v>
      </c>
      <c r="J3982" s="13"/>
      <c r="K3982" s="13"/>
      <c r="L3982" s="17">
        <v>43955</v>
      </c>
      <c r="M3982" s="19"/>
    </row>
    <row r="3983" spans="1:13" ht="15.75" hidden="1" thickBot="1" x14ac:dyDescent="0.3">
      <c r="A3983" s="13">
        <v>3982</v>
      </c>
      <c r="B3983" s="17">
        <v>43955</v>
      </c>
      <c r="C3983" s="13"/>
      <c r="D3983" s="13"/>
      <c r="E3983" s="13"/>
      <c r="F3983" s="13" t="s">
        <v>163</v>
      </c>
      <c r="G3983" s="13" t="s">
        <v>48</v>
      </c>
      <c r="H3983" s="13" t="s">
        <v>128</v>
      </c>
      <c r="I3983" s="13" t="s">
        <v>88</v>
      </c>
      <c r="J3983" s="13"/>
      <c r="K3983" s="13"/>
      <c r="L3983" s="17">
        <v>43955</v>
      </c>
      <c r="M3983" s="19"/>
    </row>
    <row r="3984" spans="1:13" ht="15.75" hidden="1" thickBot="1" x14ac:dyDescent="0.3">
      <c r="A3984" s="13">
        <v>3983</v>
      </c>
      <c r="B3984" s="17">
        <v>43955</v>
      </c>
      <c r="C3984" s="13"/>
      <c r="D3984" s="13"/>
      <c r="E3984" s="13"/>
      <c r="F3984" s="13" t="s">
        <v>163</v>
      </c>
      <c r="G3984" s="13" t="s">
        <v>48</v>
      </c>
      <c r="H3984" s="13" t="s">
        <v>128</v>
      </c>
      <c r="I3984" s="13" t="s">
        <v>88</v>
      </c>
      <c r="J3984" s="13"/>
      <c r="K3984" s="13"/>
      <c r="L3984" s="17">
        <v>43955</v>
      </c>
      <c r="M3984" s="19"/>
    </row>
    <row r="3985" spans="1:13" ht="15.75" hidden="1" thickBot="1" x14ac:dyDescent="0.3">
      <c r="A3985" s="13">
        <v>3984</v>
      </c>
      <c r="B3985" s="17">
        <v>43955</v>
      </c>
      <c r="C3985" s="13"/>
      <c r="D3985" s="13"/>
      <c r="E3985" s="13"/>
      <c r="F3985" s="13" t="s">
        <v>163</v>
      </c>
      <c r="G3985" s="13" t="s">
        <v>48</v>
      </c>
      <c r="H3985" s="13" t="s">
        <v>128</v>
      </c>
      <c r="I3985" s="13" t="s">
        <v>88</v>
      </c>
      <c r="J3985" s="13"/>
      <c r="K3985" s="13"/>
      <c r="L3985" s="17">
        <v>43955</v>
      </c>
      <c r="M3985" s="19"/>
    </row>
    <row r="3986" spans="1:13" ht="15.75" hidden="1" thickBot="1" x14ac:dyDescent="0.3">
      <c r="A3986" s="13">
        <v>3985</v>
      </c>
      <c r="B3986" s="17">
        <v>43955</v>
      </c>
      <c r="C3986" s="13"/>
      <c r="D3986" s="13"/>
      <c r="E3986" s="13"/>
      <c r="F3986" s="13" t="s">
        <v>163</v>
      </c>
      <c r="G3986" s="13" t="s">
        <v>48</v>
      </c>
      <c r="H3986" s="13" t="s">
        <v>128</v>
      </c>
      <c r="I3986" s="13" t="s">
        <v>88</v>
      </c>
      <c r="J3986" s="13"/>
      <c r="K3986" s="13"/>
      <c r="L3986" s="17">
        <v>43955</v>
      </c>
      <c r="M3986" s="19"/>
    </row>
    <row r="3987" spans="1:13" ht="15.75" hidden="1" thickBot="1" x14ac:dyDescent="0.3">
      <c r="A3987" s="13">
        <v>3986</v>
      </c>
      <c r="B3987" s="17">
        <v>43955</v>
      </c>
      <c r="C3987" s="13"/>
      <c r="D3987" s="13"/>
      <c r="E3987" s="13"/>
      <c r="F3987" s="13" t="s">
        <v>163</v>
      </c>
      <c r="G3987" s="13" t="s">
        <v>48</v>
      </c>
      <c r="H3987" s="13" t="s">
        <v>128</v>
      </c>
      <c r="I3987" s="13" t="s">
        <v>88</v>
      </c>
      <c r="J3987" s="13"/>
      <c r="K3987" s="13"/>
      <c r="L3987" s="17">
        <v>43955</v>
      </c>
      <c r="M3987" s="19"/>
    </row>
    <row r="3988" spans="1:13" ht="15.75" hidden="1" thickBot="1" x14ac:dyDescent="0.3">
      <c r="A3988" s="13">
        <v>3987</v>
      </c>
      <c r="B3988" s="17">
        <v>43955</v>
      </c>
      <c r="C3988" s="13"/>
      <c r="D3988" s="13"/>
      <c r="E3988" s="13"/>
      <c r="F3988" s="13" t="s">
        <v>163</v>
      </c>
      <c r="G3988" s="13" t="s">
        <v>48</v>
      </c>
      <c r="H3988" s="13" t="s">
        <v>128</v>
      </c>
      <c r="I3988" s="13" t="s">
        <v>88</v>
      </c>
      <c r="J3988" s="13"/>
      <c r="K3988" s="13"/>
      <c r="L3988" s="17">
        <v>43955</v>
      </c>
      <c r="M3988" s="19"/>
    </row>
    <row r="3989" spans="1:13" ht="15.75" hidden="1" thickBot="1" x14ac:dyDescent="0.3">
      <c r="A3989" s="13">
        <v>3988</v>
      </c>
      <c r="B3989" s="17">
        <v>43955</v>
      </c>
      <c r="C3989" s="13"/>
      <c r="D3989" s="13"/>
      <c r="E3989" s="13"/>
      <c r="F3989" s="13" t="s">
        <v>163</v>
      </c>
      <c r="G3989" s="13" t="s">
        <v>48</v>
      </c>
      <c r="H3989" s="13" t="s">
        <v>128</v>
      </c>
      <c r="I3989" s="13" t="s">
        <v>88</v>
      </c>
      <c r="J3989" s="13"/>
      <c r="K3989" s="13"/>
      <c r="L3989" s="17">
        <v>43955</v>
      </c>
      <c r="M3989" s="19"/>
    </row>
    <row r="3990" spans="1:13" ht="15.75" hidden="1" thickBot="1" x14ac:dyDescent="0.3">
      <c r="A3990" s="13">
        <v>3989</v>
      </c>
      <c r="B3990" s="17">
        <v>43955</v>
      </c>
      <c r="C3990" s="13"/>
      <c r="D3990" s="13"/>
      <c r="E3990" s="13"/>
      <c r="F3990" s="13" t="s">
        <v>163</v>
      </c>
      <c r="G3990" s="13" t="s">
        <v>48</v>
      </c>
      <c r="H3990" s="13" t="s">
        <v>128</v>
      </c>
      <c r="I3990" s="13" t="s">
        <v>88</v>
      </c>
      <c r="J3990" s="13"/>
      <c r="K3990" s="13"/>
      <c r="L3990" s="17">
        <v>43955</v>
      </c>
      <c r="M3990" s="19"/>
    </row>
    <row r="3991" spans="1:13" ht="15.75" hidden="1" thickBot="1" x14ac:dyDescent="0.3">
      <c r="A3991" s="13">
        <v>3990</v>
      </c>
      <c r="B3991" s="17">
        <v>43955</v>
      </c>
      <c r="C3991" s="13"/>
      <c r="D3991" s="13"/>
      <c r="E3991" s="13"/>
      <c r="F3991" s="13" t="s">
        <v>163</v>
      </c>
      <c r="G3991" s="13" t="s">
        <v>48</v>
      </c>
      <c r="H3991" s="13" t="s">
        <v>128</v>
      </c>
      <c r="I3991" s="13" t="s">
        <v>88</v>
      </c>
      <c r="J3991" s="13"/>
      <c r="K3991" s="13"/>
      <c r="L3991" s="17">
        <v>43955</v>
      </c>
      <c r="M3991" s="19"/>
    </row>
    <row r="3992" spans="1:13" ht="15.75" hidden="1" thickBot="1" x14ac:dyDescent="0.3">
      <c r="A3992" s="13">
        <v>3991</v>
      </c>
      <c r="B3992" s="17">
        <v>43955</v>
      </c>
      <c r="C3992" s="13"/>
      <c r="D3992" s="13"/>
      <c r="E3992" s="13"/>
      <c r="F3992" s="13" t="s">
        <v>163</v>
      </c>
      <c r="G3992" s="13" t="s">
        <v>48</v>
      </c>
      <c r="H3992" s="13" t="s">
        <v>128</v>
      </c>
      <c r="I3992" s="13" t="s">
        <v>88</v>
      </c>
      <c r="J3992" s="13"/>
      <c r="K3992" s="13"/>
      <c r="L3992" s="17">
        <v>43955</v>
      </c>
      <c r="M3992" s="19"/>
    </row>
    <row r="3993" spans="1:13" ht="15.75" hidden="1" thickBot="1" x14ac:dyDescent="0.3">
      <c r="A3993" s="13">
        <v>3992</v>
      </c>
      <c r="B3993" s="17">
        <v>43955</v>
      </c>
      <c r="C3993" s="13"/>
      <c r="D3993" s="13"/>
      <c r="E3993" s="13"/>
      <c r="F3993" s="13" t="s">
        <v>163</v>
      </c>
      <c r="G3993" s="13" t="s">
        <v>48</v>
      </c>
      <c r="H3993" s="13" t="s">
        <v>128</v>
      </c>
      <c r="I3993" s="13" t="s">
        <v>88</v>
      </c>
      <c r="J3993" s="13"/>
      <c r="K3993" s="13"/>
      <c r="L3993" s="17">
        <v>43955</v>
      </c>
      <c r="M3993" s="19"/>
    </row>
    <row r="3994" spans="1:13" ht="15.75" hidden="1" thickBot="1" x14ac:dyDescent="0.3">
      <c r="A3994" s="13">
        <v>3993</v>
      </c>
      <c r="B3994" s="17">
        <v>43955</v>
      </c>
      <c r="C3994" s="13"/>
      <c r="D3994" s="13"/>
      <c r="E3994" s="13"/>
      <c r="F3994" s="13" t="s">
        <v>163</v>
      </c>
      <c r="G3994" s="13" t="s">
        <v>48</v>
      </c>
      <c r="H3994" s="13" t="s">
        <v>128</v>
      </c>
      <c r="I3994" s="13" t="s">
        <v>88</v>
      </c>
      <c r="J3994" s="13"/>
      <c r="K3994" s="13"/>
      <c r="L3994" s="17">
        <v>43955</v>
      </c>
      <c r="M3994" s="19"/>
    </row>
    <row r="3995" spans="1:13" ht="15.75" hidden="1" thickBot="1" x14ac:dyDescent="0.3">
      <c r="A3995" s="13">
        <v>3994</v>
      </c>
      <c r="B3995" s="17">
        <v>43955</v>
      </c>
      <c r="C3995" s="13"/>
      <c r="D3995" s="13"/>
      <c r="E3995" s="13"/>
      <c r="F3995" s="13" t="s">
        <v>163</v>
      </c>
      <c r="G3995" s="13" t="s">
        <v>48</v>
      </c>
      <c r="H3995" s="13" t="s">
        <v>128</v>
      </c>
      <c r="I3995" s="13" t="s">
        <v>88</v>
      </c>
      <c r="J3995" s="13"/>
      <c r="K3995" s="13"/>
      <c r="L3995" s="17">
        <v>43955</v>
      </c>
      <c r="M3995" s="19"/>
    </row>
    <row r="3996" spans="1:13" ht="15.75" hidden="1" thickBot="1" x14ac:dyDescent="0.3">
      <c r="A3996" s="13">
        <v>3995</v>
      </c>
      <c r="B3996" s="17">
        <v>43955</v>
      </c>
      <c r="C3996" s="13"/>
      <c r="D3996" s="13"/>
      <c r="E3996" s="13"/>
      <c r="F3996" s="13" t="s">
        <v>163</v>
      </c>
      <c r="G3996" s="13" t="s">
        <v>48</v>
      </c>
      <c r="H3996" s="13" t="s">
        <v>128</v>
      </c>
      <c r="I3996" s="13" t="s">
        <v>88</v>
      </c>
      <c r="J3996" s="13"/>
      <c r="K3996" s="13"/>
      <c r="L3996" s="17">
        <v>43955</v>
      </c>
      <c r="M3996" s="19"/>
    </row>
    <row r="3997" spans="1:13" ht="15.75" hidden="1" thickBot="1" x14ac:dyDescent="0.3">
      <c r="A3997" s="13">
        <v>3996</v>
      </c>
      <c r="B3997" s="17">
        <v>43955</v>
      </c>
      <c r="C3997" s="13"/>
      <c r="D3997" s="13"/>
      <c r="E3997" s="13"/>
      <c r="F3997" s="13" t="s">
        <v>163</v>
      </c>
      <c r="G3997" s="13" t="s">
        <v>48</v>
      </c>
      <c r="H3997" s="13" t="s">
        <v>128</v>
      </c>
      <c r="I3997" s="13" t="s">
        <v>88</v>
      </c>
      <c r="J3997" s="13"/>
      <c r="K3997" s="13"/>
      <c r="L3997" s="17">
        <v>43955</v>
      </c>
      <c r="M3997" s="19"/>
    </row>
    <row r="3998" spans="1:13" ht="15.75" hidden="1" thickBot="1" x14ac:dyDescent="0.3">
      <c r="A3998" s="13">
        <v>3997</v>
      </c>
      <c r="B3998" s="17">
        <v>43955</v>
      </c>
      <c r="C3998" s="13"/>
      <c r="D3998" s="13"/>
      <c r="E3998" s="13"/>
      <c r="F3998" s="13" t="s">
        <v>163</v>
      </c>
      <c r="G3998" s="13" t="s">
        <v>48</v>
      </c>
      <c r="H3998" s="13" t="s">
        <v>128</v>
      </c>
      <c r="I3998" s="13" t="s">
        <v>88</v>
      </c>
      <c r="J3998" s="13"/>
      <c r="K3998" s="13"/>
      <c r="L3998" s="17">
        <v>43955</v>
      </c>
      <c r="M3998" s="19"/>
    </row>
    <row r="3999" spans="1:13" ht="15.75" hidden="1" thickBot="1" x14ac:dyDescent="0.3">
      <c r="A3999" s="13">
        <v>3998</v>
      </c>
      <c r="B3999" s="17">
        <v>43955</v>
      </c>
      <c r="C3999" s="13"/>
      <c r="D3999" s="13"/>
      <c r="E3999" s="13"/>
      <c r="F3999" s="13" t="s">
        <v>163</v>
      </c>
      <c r="G3999" s="13" t="s">
        <v>48</v>
      </c>
      <c r="H3999" s="13" t="s">
        <v>128</v>
      </c>
      <c r="I3999" s="13" t="s">
        <v>88</v>
      </c>
      <c r="J3999" s="13"/>
      <c r="K3999" s="13"/>
      <c r="L3999" s="17">
        <v>43955</v>
      </c>
      <c r="M3999" s="19"/>
    </row>
    <row r="4000" spans="1:13" ht="15.75" hidden="1" thickBot="1" x14ac:dyDescent="0.3">
      <c r="A4000" s="13">
        <v>3999</v>
      </c>
      <c r="B4000" s="17">
        <v>43955</v>
      </c>
      <c r="C4000" s="13"/>
      <c r="D4000" s="13"/>
      <c r="E4000" s="13"/>
      <c r="F4000" s="13" t="s">
        <v>163</v>
      </c>
      <c r="G4000" s="13" t="s">
        <v>48</v>
      </c>
      <c r="H4000" s="13" t="s">
        <v>128</v>
      </c>
      <c r="I4000" s="13" t="s">
        <v>88</v>
      </c>
      <c r="J4000" s="13"/>
      <c r="K4000" s="13"/>
      <c r="L4000" s="17">
        <v>43955</v>
      </c>
      <c r="M4000" s="19"/>
    </row>
    <row r="4001" spans="1:13" ht="15.75" hidden="1" thickBot="1" x14ac:dyDescent="0.3">
      <c r="A4001" s="13">
        <v>4000</v>
      </c>
      <c r="B4001" s="17">
        <v>43955</v>
      </c>
      <c r="C4001" s="13"/>
      <c r="D4001" s="13"/>
      <c r="E4001" s="13"/>
      <c r="F4001" s="13" t="s">
        <v>163</v>
      </c>
      <c r="G4001" s="13" t="s">
        <v>48</v>
      </c>
      <c r="H4001" s="13" t="s">
        <v>128</v>
      </c>
      <c r="I4001" s="13" t="s">
        <v>88</v>
      </c>
      <c r="J4001" s="13"/>
      <c r="K4001" s="13"/>
      <c r="L4001" s="17">
        <v>43955</v>
      </c>
      <c r="M4001" s="19"/>
    </row>
    <row r="4002" spans="1:13" ht="15.75" hidden="1" thickBot="1" x14ac:dyDescent="0.3">
      <c r="A4002" s="13">
        <v>4001</v>
      </c>
      <c r="B4002" s="17">
        <v>43955</v>
      </c>
      <c r="C4002" s="13"/>
      <c r="D4002" s="13"/>
      <c r="E4002" s="13"/>
      <c r="F4002" s="13" t="s">
        <v>163</v>
      </c>
      <c r="G4002" s="13" t="s">
        <v>48</v>
      </c>
      <c r="H4002" s="13" t="s">
        <v>128</v>
      </c>
      <c r="I4002" s="13" t="s">
        <v>88</v>
      </c>
      <c r="J4002" s="13"/>
      <c r="K4002" s="13"/>
      <c r="L4002" s="17">
        <v>43955</v>
      </c>
      <c r="M4002" s="19"/>
    </row>
    <row r="4003" spans="1:13" ht="15.75" hidden="1" thickBot="1" x14ac:dyDescent="0.3">
      <c r="A4003" s="13">
        <v>4002</v>
      </c>
      <c r="B4003" s="17">
        <v>43955</v>
      </c>
      <c r="C4003" s="13"/>
      <c r="D4003" s="13"/>
      <c r="E4003" s="13"/>
      <c r="F4003" s="13" t="s">
        <v>163</v>
      </c>
      <c r="G4003" s="13" t="s">
        <v>48</v>
      </c>
      <c r="H4003" s="13" t="s">
        <v>128</v>
      </c>
      <c r="I4003" s="13" t="s">
        <v>88</v>
      </c>
      <c r="J4003" s="13"/>
      <c r="K4003" s="13"/>
      <c r="L4003" s="17">
        <v>43955</v>
      </c>
      <c r="M4003" s="19"/>
    </row>
    <row r="4004" spans="1:13" ht="15.75" hidden="1" thickBot="1" x14ac:dyDescent="0.3">
      <c r="A4004" s="13">
        <v>4003</v>
      </c>
      <c r="B4004" s="17">
        <v>43955</v>
      </c>
      <c r="C4004" s="13"/>
      <c r="D4004" s="13"/>
      <c r="E4004" s="13"/>
      <c r="F4004" s="13" t="s">
        <v>163</v>
      </c>
      <c r="G4004" s="13" t="s">
        <v>48</v>
      </c>
      <c r="H4004" s="13" t="s">
        <v>128</v>
      </c>
      <c r="I4004" s="13" t="s">
        <v>88</v>
      </c>
      <c r="J4004" s="13"/>
      <c r="K4004" s="13"/>
      <c r="L4004" s="17">
        <v>43955</v>
      </c>
      <c r="M4004" s="19"/>
    </row>
    <row r="4005" spans="1:13" ht="15.75" hidden="1" thickBot="1" x14ac:dyDescent="0.3">
      <c r="A4005" s="13">
        <v>4004</v>
      </c>
      <c r="B4005" s="17">
        <v>43955</v>
      </c>
      <c r="C4005" s="13"/>
      <c r="D4005" s="13"/>
      <c r="E4005" s="13"/>
      <c r="F4005" s="13" t="s">
        <v>163</v>
      </c>
      <c r="G4005" s="13" t="s">
        <v>48</v>
      </c>
      <c r="H4005" s="13" t="s">
        <v>128</v>
      </c>
      <c r="I4005" s="13" t="s">
        <v>88</v>
      </c>
      <c r="J4005" s="13"/>
      <c r="K4005" s="13"/>
      <c r="L4005" s="17">
        <v>43955</v>
      </c>
      <c r="M4005" s="19"/>
    </row>
    <row r="4006" spans="1:13" ht="15.75" hidden="1" thickBot="1" x14ac:dyDescent="0.3">
      <c r="A4006" s="13">
        <v>4005</v>
      </c>
      <c r="B4006" s="17">
        <v>43955</v>
      </c>
      <c r="C4006" s="13"/>
      <c r="D4006" s="13"/>
      <c r="E4006" s="13"/>
      <c r="F4006" s="13" t="s">
        <v>163</v>
      </c>
      <c r="G4006" s="13" t="s">
        <v>48</v>
      </c>
      <c r="H4006" s="13" t="s">
        <v>128</v>
      </c>
      <c r="I4006" s="13" t="s">
        <v>88</v>
      </c>
      <c r="J4006" s="13"/>
      <c r="K4006" s="13"/>
      <c r="L4006" s="17">
        <v>43955</v>
      </c>
      <c r="M4006" s="19"/>
    </row>
    <row r="4007" spans="1:13" ht="15.75" hidden="1" thickBot="1" x14ac:dyDescent="0.3">
      <c r="A4007" s="13">
        <v>4006</v>
      </c>
      <c r="B4007" s="17">
        <v>43955</v>
      </c>
      <c r="C4007" s="13"/>
      <c r="D4007" s="13"/>
      <c r="E4007" s="13"/>
      <c r="F4007" s="13" t="s">
        <v>163</v>
      </c>
      <c r="G4007" s="13" t="s">
        <v>48</v>
      </c>
      <c r="H4007" s="13" t="s">
        <v>128</v>
      </c>
      <c r="I4007" s="13" t="s">
        <v>88</v>
      </c>
      <c r="J4007" s="13"/>
      <c r="K4007" s="13"/>
      <c r="L4007" s="17">
        <v>43955</v>
      </c>
      <c r="M4007" s="19"/>
    </row>
    <row r="4008" spans="1:13" ht="15.75" hidden="1" thickBot="1" x14ac:dyDescent="0.3">
      <c r="A4008" s="13">
        <v>4007</v>
      </c>
      <c r="B4008" s="17">
        <v>43955</v>
      </c>
      <c r="C4008" s="13"/>
      <c r="D4008" s="13"/>
      <c r="E4008" s="13"/>
      <c r="F4008" s="13" t="s">
        <v>163</v>
      </c>
      <c r="G4008" s="13" t="s">
        <v>48</v>
      </c>
      <c r="H4008" s="13" t="s">
        <v>128</v>
      </c>
      <c r="I4008" s="13" t="s">
        <v>88</v>
      </c>
      <c r="J4008" s="13"/>
      <c r="K4008" s="13"/>
      <c r="L4008" s="17">
        <v>43955</v>
      </c>
      <c r="M4008" s="19"/>
    </row>
    <row r="4009" spans="1:13" ht="15.75" hidden="1" thickBot="1" x14ac:dyDescent="0.3">
      <c r="A4009" s="13">
        <v>4008</v>
      </c>
      <c r="B4009" s="17">
        <v>43955</v>
      </c>
      <c r="C4009" s="13"/>
      <c r="D4009" s="13"/>
      <c r="E4009" s="13"/>
      <c r="F4009" s="13" t="s">
        <v>163</v>
      </c>
      <c r="G4009" s="13" t="s">
        <v>48</v>
      </c>
      <c r="H4009" s="13" t="s">
        <v>128</v>
      </c>
      <c r="I4009" s="13" t="s">
        <v>88</v>
      </c>
      <c r="J4009" s="13"/>
      <c r="K4009" s="13"/>
      <c r="L4009" s="17">
        <v>43955</v>
      </c>
      <c r="M4009" s="19"/>
    </row>
    <row r="4010" spans="1:13" ht="15.75" hidden="1" thickBot="1" x14ac:dyDescent="0.3">
      <c r="A4010" s="13">
        <v>4009</v>
      </c>
      <c r="B4010" s="17">
        <v>43955</v>
      </c>
      <c r="C4010" s="13"/>
      <c r="D4010" s="13"/>
      <c r="E4010" s="13"/>
      <c r="F4010" s="13" t="s">
        <v>163</v>
      </c>
      <c r="G4010" s="13" t="s">
        <v>48</v>
      </c>
      <c r="H4010" s="13" t="s">
        <v>128</v>
      </c>
      <c r="I4010" s="13" t="s">
        <v>88</v>
      </c>
      <c r="J4010" s="13"/>
      <c r="K4010" s="13"/>
      <c r="L4010" s="17">
        <v>43955</v>
      </c>
      <c r="M4010" s="19"/>
    </row>
    <row r="4011" spans="1:13" ht="15.75" hidden="1" thickBot="1" x14ac:dyDescent="0.3">
      <c r="A4011" s="13">
        <v>4010</v>
      </c>
      <c r="B4011" s="17">
        <v>43955</v>
      </c>
      <c r="C4011" s="13"/>
      <c r="D4011" s="13"/>
      <c r="E4011" s="13"/>
      <c r="F4011" s="13" t="s">
        <v>163</v>
      </c>
      <c r="G4011" s="13" t="s">
        <v>48</v>
      </c>
      <c r="H4011" s="13" t="s">
        <v>128</v>
      </c>
      <c r="I4011" s="13" t="s">
        <v>88</v>
      </c>
      <c r="J4011" s="13"/>
      <c r="K4011" s="13"/>
      <c r="L4011" s="17">
        <v>43955</v>
      </c>
      <c r="M4011" s="19"/>
    </row>
    <row r="4012" spans="1:13" ht="15.75" hidden="1" thickBot="1" x14ac:dyDescent="0.3">
      <c r="A4012" s="13">
        <v>4011</v>
      </c>
      <c r="B4012" s="17">
        <v>43955</v>
      </c>
      <c r="C4012" s="13"/>
      <c r="D4012" s="13"/>
      <c r="E4012" s="13"/>
      <c r="F4012" s="13" t="s">
        <v>163</v>
      </c>
      <c r="G4012" s="13" t="s">
        <v>48</v>
      </c>
      <c r="H4012" s="13" t="s">
        <v>128</v>
      </c>
      <c r="I4012" s="13" t="s">
        <v>88</v>
      </c>
      <c r="J4012" s="13"/>
      <c r="K4012" s="13"/>
      <c r="L4012" s="17">
        <v>43955</v>
      </c>
      <c r="M4012" s="19"/>
    </row>
    <row r="4013" spans="1:13" ht="15.75" hidden="1" thickBot="1" x14ac:dyDescent="0.3">
      <c r="A4013" s="13">
        <v>4012</v>
      </c>
      <c r="B4013" s="17">
        <v>43955</v>
      </c>
      <c r="C4013" s="13"/>
      <c r="D4013" s="13"/>
      <c r="E4013" s="13"/>
      <c r="F4013" s="13" t="s">
        <v>163</v>
      </c>
      <c r="G4013" s="13" t="s">
        <v>48</v>
      </c>
      <c r="H4013" s="13" t="s">
        <v>128</v>
      </c>
      <c r="I4013" s="13" t="s">
        <v>88</v>
      </c>
      <c r="J4013" s="13"/>
      <c r="K4013" s="13"/>
      <c r="L4013" s="17">
        <v>43955</v>
      </c>
      <c r="M4013" s="19"/>
    </row>
    <row r="4014" spans="1:13" ht="15.75" hidden="1" thickBot="1" x14ac:dyDescent="0.3">
      <c r="A4014" s="13">
        <v>4013</v>
      </c>
      <c r="B4014" s="17">
        <v>43955</v>
      </c>
      <c r="C4014" s="13"/>
      <c r="D4014" s="13"/>
      <c r="E4014" s="13"/>
      <c r="F4014" s="13" t="s">
        <v>163</v>
      </c>
      <c r="G4014" s="13" t="s">
        <v>48</v>
      </c>
      <c r="H4014" s="13" t="s">
        <v>128</v>
      </c>
      <c r="I4014" s="13" t="s">
        <v>88</v>
      </c>
      <c r="J4014" s="13"/>
      <c r="K4014" s="13"/>
      <c r="L4014" s="17">
        <v>43955</v>
      </c>
      <c r="M4014" s="19"/>
    </row>
    <row r="4015" spans="1:13" ht="15.75" hidden="1" thickBot="1" x14ac:dyDescent="0.3">
      <c r="A4015" s="13">
        <v>4014</v>
      </c>
      <c r="B4015" s="17">
        <v>43955</v>
      </c>
      <c r="C4015" s="13"/>
      <c r="D4015" s="13"/>
      <c r="E4015" s="13"/>
      <c r="F4015" s="13" t="s">
        <v>163</v>
      </c>
      <c r="G4015" s="13" t="s">
        <v>48</v>
      </c>
      <c r="H4015" s="13" t="s">
        <v>128</v>
      </c>
      <c r="I4015" s="13" t="s">
        <v>88</v>
      </c>
      <c r="J4015" s="13"/>
      <c r="K4015" s="13"/>
      <c r="L4015" s="17">
        <v>43955</v>
      </c>
      <c r="M4015" s="19"/>
    </row>
    <row r="4016" spans="1:13" ht="15.75" hidden="1" thickBot="1" x14ac:dyDescent="0.3">
      <c r="A4016" s="13">
        <v>4015</v>
      </c>
      <c r="B4016" s="17">
        <v>43955</v>
      </c>
      <c r="C4016" s="13"/>
      <c r="D4016" s="13"/>
      <c r="E4016" s="13"/>
      <c r="F4016" s="13" t="s">
        <v>163</v>
      </c>
      <c r="G4016" s="13" t="s">
        <v>48</v>
      </c>
      <c r="H4016" s="13" t="s">
        <v>128</v>
      </c>
      <c r="I4016" s="13" t="s">
        <v>88</v>
      </c>
      <c r="J4016" s="13"/>
      <c r="K4016" s="13"/>
      <c r="L4016" s="17">
        <v>43955</v>
      </c>
      <c r="M4016" s="19"/>
    </row>
    <row r="4017" spans="1:13" ht="15.75" hidden="1" thickBot="1" x14ac:dyDescent="0.3">
      <c r="A4017" s="13">
        <v>4016</v>
      </c>
      <c r="B4017" s="17">
        <v>43955</v>
      </c>
      <c r="C4017" s="13"/>
      <c r="D4017" s="13"/>
      <c r="E4017" s="13"/>
      <c r="F4017" s="13" t="s">
        <v>163</v>
      </c>
      <c r="G4017" s="13" t="s">
        <v>48</v>
      </c>
      <c r="H4017" s="13" t="s">
        <v>128</v>
      </c>
      <c r="I4017" s="13" t="s">
        <v>88</v>
      </c>
      <c r="J4017" s="13"/>
      <c r="K4017" s="13"/>
      <c r="L4017" s="17">
        <v>43955</v>
      </c>
      <c r="M4017" s="19"/>
    </row>
    <row r="4018" spans="1:13" ht="15.75" hidden="1" thickBot="1" x14ac:dyDescent="0.3">
      <c r="A4018" s="13">
        <v>4017</v>
      </c>
      <c r="B4018" s="17">
        <v>43955</v>
      </c>
      <c r="C4018" s="13"/>
      <c r="D4018" s="13"/>
      <c r="E4018" s="13"/>
      <c r="F4018" s="13" t="s">
        <v>163</v>
      </c>
      <c r="G4018" s="13" t="s">
        <v>48</v>
      </c>
      <c r="H4018" s="13" t="s">
        <v>128</v>
      </c>
      <c r="I4018" s="13" t="s">
        <v>88</v>
      </c>
      <c r="J4018" s="13"/>
      <c r="K4018" s="13"/>
      <c r="L4018" s="17">
        <v>43955</v>
      </c>
      <c r="M4018" s="19"/>
    </row>
    <row r="4019" spans="1:13" ht="15.75" hidden="1" thickBot="1" x14ac:dyDescent="0.3">
      <c r="A4019" s="13">
        <v>4018</v>
      </c>
      <c r="B4019" s="17">
        <v>43955</v>
      </c>
      <c r="C4019" s="13"/>
      <c r="D4019" s="13"/>
      <c r="E4019" s="13"/>
      <c r="F4019" s="13" t="s">
        <v>163</v>
      </c>
      <c r="G4019" s="13" t="s">
        <v>48</v>
      </c>
      <c r="H4019" s="13" t="s">
        <v>128</v>
      </c>
      <c r="I4019" s="13" t="s">
        <v>88</v>
      </c>
      <c r="J4019" s="13"/>
      <c r="K4019" s="13"/>
      <c r="L4019" s="17">
        <v>43955</v>
      </c>
      <c r="M4019" s="19"/>
    </row>
    <row r="4020" spans="1:13" ht="15.75" hidden="1" thickBot="1" x14ac:dyDescent="0.3">
      <c r="A4020" s="13">
        <v>4019</v>
      </c>
      <c r="B4020" s="17">
        <v>43955</v>
      </c>
      <c r="C4020" s="13"/>
      <c r="D4020" s="13"/>
      <c r="E4020" s="13"/>
      <c r="F4020" s="13" t="s">
        <v>163</v>
      </c>
      <c r="G4020" s="13" t="s">
        <v>48</v>
      </c>
      <c r="H4020" s="13" t="s">
        <v>128</v>
      </c>
      <c r="I4020" s="13" t="s">
        <v>88</v>
      </c>
      <c r="J4020" s="13"/>
      <c r="K4020" s="13"/>
      <c r="L4020" s="17">
        <v>43955</v>
      </c>
      <c r="M4020" s="19"/>
    </row>
    <row r="4021" spans="1:13" ht="15.75" hidden="1" thickBot="1" x14ac:dyDescent="0.3">
      <c r="A4021" s="13">
        <v>4020</v>
      </c>
      <c r="B4021" s="17">
        <v>43955</v>
      </c>
      <c r="C4021" s="13"/>
      <c r="D4021" s="13"/>
      <c r="E4021" s="13"/>
      <c r="F4021" s="13" t="s">
        <v>163</v>
      </c>
      <c r="G4021" s="13" t="s">
        <v>48</v>
      </c>
      <c r="H4021" s="13" t="s">
        <v>128</v>
      </c>
      <c r="I4021" s="13" t="s">
        <v>88</v>
      </c>
      <c r="J4021" s="13"/>
      <c r="K4021" s="13"/>
      <c r="L4021" s="17">
        <v>43955</v>
      </c>
      <c r="M4021" s="19"/>
    </row>
    <row r="4022" spans="1:13" ht="15.75" hidden="1" thickBot="1" x14ac:dyDescent="0.3">
      <c r="A4022" s="13">
        <v>4021</v>
      </c>
      <c r="B4022" s="17">
        <v>43955</v>
      </c>
      <c r="C4022" s="13"/>
      <c r="D4022" s="13"/>
      <c r="E4022" s="13"/>
      <c r="F4022" s="13" t="s">
        <v>163</v>
      </c>
      <c r="G4022" s="13" t="s">
        <v>48</v>
      </c>
      <c r="H4022" s="13" t="s">
        <v>128</v>
      </c>
      <c r="I4022" s="13" t="s">
        <v>88</v>
      </c>
      <c r="J4022" s="13"/>
      <c r="K4022" s="13"/>
      <c r="L4022" s="17">
        <v>43955</v>
      </c>
      <c r="M4022" s="19"/>
    </row>
    <row r="4023" spans="1:13" ht="15.75" hidden="1" thickBot="1" x14ac:dyDescent="0.3">
      <c r="A4023" s="13">
        <v>4022</v>
      </c>
      <c r="B4023" s="17">
        <v>43955</v>
      </c>
      <c r="C4023" s="13"/>
      <c r="D4023" s="13"/>
      <c r="E4023" s="13"/>
      <c r="F4023" s="13" t="s">
        <v>163</v>
      </c>
      <c r="G4023" s="13" t="s">
        <v>48</v>
      </c>
      <c r="H4023" s="13" t="s">
        <v>128</v>
      </c>
      <c r="I4023" s="13" t="s">
        <v>88</v>
      </c>
      <c r="J4023" s="13"/>
      <c r="K4023" s="13"/>
      <c r="L4023" s="17">
        <v>43955</v>
      </c>
      <c r="M4023" s="19"/>
    </row>
    <row r="4024" spans="1:13" ht="15.75" hidden="1" thickBot="1" x14ac:dyDescent="0.3">
      <c r="A4024" s="13">
        <v>4023</v>
      </c>
      <c r="B4024" s="17">
        <v>43955</v>
      </c>
      <c r="C4024" s="13"/>
      <c r="D4024" s="13"/>
      <c r="E4024" s="13"/>
      <c r="F4024" s="13" t="s">
        <v>163</v>
      </c>
      <c r="G4024" s="13" t="s">
        <v>48</v>
      </c>
      <c r="H4024" s="13" t="s">
        <v>128</v>
      </c>
      <c r="I4024" s="13" t="s">
        <v>88</v>
      </c>
      <c r="J4024" s="13"/>
      <c r="K4024" s="13"/>
      <c r="L4024" s="17">
        <v>43955</v>
      </c>
      <c r="M4024" s="19"/>
    </row>
    <row r="4025" spans="1:13" ht="15.75" hidden="1" thickBot="1" x14ac:dyDescent="0.3">
      <c r="A4025" s="13">
        <v>4024</v>
      </c>
      <c r="B4025" s="17">
        <v>43955</v>
      </c>
      <c r="C4025" s="13"/>
      <c r="D4025" s="13"/>
      <c r="E4025" s="13"/>
      <c r="F4025" s="13" t="s">
        <v>163</v>
      </c>
      <c r="G4025" s="13" t="s">
        <v>48</v>
      </c>
      <c r="H4025" s="13" t="s">
        <v>128</v>
      </c>
      <c r="I4025" s="13" t="s">
        <v>88</v>
      </c>
      <c r="J4025" s="13"/>
      <c r="K4025" s="13"/>
      <c r="L4025" s="17">
        <v>43955</v>
      </c>
      <c r="M4025" s="19"/>
    </row>
    <row r="4026" spans="1:13" ht="15.75" hidden="1" thickBot="1" x14ac:dyDescent="0.3">
      <c r="A4026" s="13">
        <v>4025</v>
      </c>
      <c r="B4026" s="17">
        <v>43955</v>
      </c>
      <c r="C4026" s="13"/>
      <c r="D4026" s="13"/>
      <c r="E4026" s="13"/>
      <c r="F4026" s="13" t="s">
        <v>163</v>
      </c>
      <c r="G4026" s="13" t="s">
        <v>48</v>
      </c>
      <c r="H4026" s="13" t="s">
        <v>128</v>
      </c>
      <c r="I4026" s="13" t="s">
        <v>88</v>
      </c>
      <c r="J4026" s="13"/>
      <c r="K4026" s="13"/>
      <c r="L4026" s="17">
        <v>43955</v>
      </c>
      <c r="M4026" s="19"/>
    </row>
    <row r="4027" spans="1:13" ht="15.75" hidden="1" thickBot="1" x14ac:dyDescent="0.3">
      <c r="A4027" s="13">
        <v>4026</v>
      </c>
      <c r="B4027" s="17">
        <v>43955</v>
      </c>
      <c r="C4027" s="13"/>
      <c r="D4027" s="13"/>
      <c r="E4027" s="13"/>
      <c r="F4027" s="13" t="s">
        <v>163</v>
      </c>
      <c r="G4027" s="13" t="s">
        <v>48</v>
      </c>
      <c r="H4027" s="13" t="s">
        <v>128</v>
      </c>
      <c r="I4027" s="13" t="s">
        <v>88</v>
      </c>
      <c r="J4027" s="13"/>
      <c r="K4027" s="13"/>
      <c r="L4027" s="17">
        <v>43955</v>
      </c>
      <c r="M4027" s="19"/>
    </row>
    <row r="4028" spans="1:13" ht="15.75" hidden="1" thickBot="1" x14ac:dyDescent="0.3">
      <c r="A4028" s="13">
        <v>4027</v>
      </c>
      <c r="B4028" s="17">
        <v>43955</v>
      </c>
      <c r="C4028" s="13"/>
      <c r="D4028" s="13"/>
      <c r="E4028" s="13"/>
      <c r="F4028" s="13" t="s">
        <v>163</v>
      </c>
      <c r="G4028" s="13" t="s">
        <v>48</v>
      </c>
      <c r="H4028" s="13" t="s">
        <v>128</v>
      </c>
      <c r="I4028" s="13" t="s">
        <v>88</v>
      </c>
      <c r="J4028" s="13"/>
      <c r="K4028" s="13"/>
      <c r="L4028" s="17">
        <v>43955</v>
      </c>
      <c r="M4028" s="19"/>
    </row>
    <row r="4029" spans="1:13" ht="15.75" hidden="1" thickBot="1" x14ac:dyDescent="0.3">
      <c r="A4029" s="13">
        <v>4028</v>
      </c>
      <c r="B4029" s="17">
        <v>43955</v>
      </c>
      <c r="C4029" s="13"/>
      <c r="D4029" s="13"/>
      <c r="E4029" s="13"/>
      <c r="F4029" s="13" t="s">
        <v>163</v>
      </c>
      <c r="G4029" s="13" t="s">
        <v>48</v>
      </c>
      <c r="H4029" s="13" t="s">
        <v>128</v>
      </c>
      <c r="I4029" s="13" t="s">
        <v>88</v>
      </c>
      <c r="J4029" s="13"/>
      <c r="K4029" s="13"/>
      <c r="L4029" s="17">
        <v>43955</v>
      </c>
      <c r="M4029" s="19"/>
    </row>
    <row r="4030" spans="1:13" ht="15.75" hidden="1" thickBot="1" x14ac:dyDescent="0.3">
      <c r="A4030" s="13">
        <v>4029</v>
      </c>
      <c r="B4030" s="17">
        <v>43955</v>
      </c>
      <c r="C4030" s="13"/>
      <c r="D4030" s="13"/>
      <c r="E4030" s="13"/>
      <c r="F4030" s="13" t="s">
        <v>163</v>
      </c>
      <c r="G4030" s="13" t="s">
        <v>48</v>
      </c>
      <c r="H4030" s="13" t="s">
        <v>128</v>
      </c>
      <c r="I4030" s="13" t="s">
        <v>88</v>
      </c>
      <c r="J4030" s="13"/>
      <c r="K4030" s="13"/>
      <c r="L4030" s="17">
        <v>43955</v>
      </c>
      <c r="M4030" s="19"/>
    </row>
    <row r="4031" spans="1:13" ht="15.75" hidden="1" thickBot="1" x14ac:dyDescent="0.3">
      <c r="A4031" s="13">
        <v>4030</v>
      </c>
      <c r="B4031" s="17">
        <v>43955</v>
      </c>
      <c r="C4031" s="13"/>
      <c r="D4031" s="13"/>
      <c r="E4031" s="13"/>
      <c r="F4031" s="13" t="s">
        <v>163</v>
      </c>
      <c r="G4031" s="13" t="s">
        <v>48</v>
      </c>
      <c r="H4031" s="13" t="s">
        <v>128</v>
      </c>
      <c r="I4031" s="13" t="s">
        <v>88</v>
      </c>
      <c r="J4031" s="13"/>
      <c r="K4031" s="13"/>
      <c r="L4031" s="17">
        <v>43955</v>
      </c>
      <c r="M4031" s="19"/>
    </row>
    <row r="4032" spans="1:13" ht="15.75" hidden="1" thickBot="1" x14ac:dyDescent="0.3">
      <c r="A4032" s="13">
        <v>4031</v>
      </c>
      <c r="B4032" s="17">
        <v>43955</v>
      </c>
      <c r="C4032" s="13"/>
      <c r="D4032" s="13"/>
      <c r="E4032" s="13"/>
      <c r="F4032" s="13" t="s">
        <v>163</v>
      </c>
      <c r="G4032" s="13" t="s">
        <v>48</v>
      </c>
      <c r="H4032" s="13" t="s">
        <v>128</v>
      </c>
      <c r="I4032" s="13" t="s">
        <v>88</v>
      </c>
      <c r="J4032" s="13"/>
      <c r="K4032" s="13"/>
      <c r="L4032" s="17">
        <v>43955</v>
      </c>
      <c r="M4032" s="19"/>
    </row>
    <row r="4033" spans="1:13" ht="15.75" hidden="1" thickBot="1" x14ac:dyDescent="0.3">
      <c r="A4033" s="13">
        <v>4032</v>
      </c>
      <c r="B4033" s="17">
        <v>43955</v>
      </c>
      <c r="C4033" s="13"/>
      <c r="D4033" s="13"/>
      <c r="E4033" s="13"/>
      <c r="F4033" s="13" t="s">
        <v>163</v>
      </c>
      <c r="G4033" s="13" t="s">
        <v>48</v>
      </c>
      <c r="H4033" s="13" t="s">
        <v>128</v>
      </c>
      <c r="I4033" s="13" t="s">
        <v>88</v>
      </c>
      <c r="J4033" s="13"/>
      <c r="K4033" s="13"/>
      <c r="L4033" s="17">
        <v>43955</v>
      </c>
      <c r="M4033" s="19"/>
    </row>
    <row r="4034" spans="1:13" ht="15.75" hidden="1" thickBot="1" x14ac:dyDescent="0.3">
      <c r="A4034" s="13">
        <v>4033</v>
      </c>
      <c r="B4034" s="17">
        <v>43955</v>
      </c>
      <c r="C4034" s="13"/>
      <c r="D4034" s="13"/>
      <c r="E4034" s="13" t="s">
        <v>209</v>
      </c>
      <c r="F4034" s="13" t="s">
        <v>207</v>
      </c>
      <c r="G4034" s="13" t="s">
        <v>48</v>
      </c>
      <c r="H4034" s="13" t="s">
        <v>128</v>
      </c>
      <c r="I4034" s="13" t="s">
        <v>88</v>
      </c>
      <c r="J4034" s="13"/>
      <c r="K4034" s="13"/>
      <c r="L4034" s="17">
        <v>43955</v>
      </c>
      <c r="M4034" s="19"/>
    </row>
    <row r="4035" spans="1:13" ht="15.75" hidden="1" thickBot="1" x14ac:dyDescent="0.3">
      <c r="A4035" s="13">
        <v>4034</v>
      </c>
      <c r="B4035" s="17">
        <v>43955</v>
      </c>
      <c r="C4035" s="13"/>
      <c r="D4035" s="13"/>
      <c r="E4035" s="13"/>
      <c r="F4035" s="13" t="s">
        <v>212</v>
      </c>
      <c r="G4035" s="13" t="s">
        <v>48</v>
      </c>
      <c r="H4035" s="13" t="s">
        <v>128</v>
      </c>
      <c r="I4035" s="13" t="s">
        <v>88</v>
      </c>
      <c r="J4035" s="13"/>
      <c r="K4035" s="13"/>
      <c r="L4035" s="17">
        <v>43955</v>
      </c>
      <c r="M4035" s="19"/>
    </row>
    <row r="4036" spans="1:13" ht="15.75" hidden="1" thickBot="1" x14ac:dyDescent="0.3">
      <c r="A4036" s="13">
        <v>4035</v>
      </c>
      <c r="B4036" s="17">
        <v>43955</v>
      </c>
      <c r="C4036" s="13"/>
      <c r="D4036" s="13"/>
      <c r="E4036" s="13"/>
      <c r="F4036" s="13" t="s">
        <v>212</v>
      </c>
      <c r="G4036" s="13" t="s">
        <v>48</v>
      </c>
      <c r="H4036" s="13" t="s">
        <v>128</v>
      </c>
      <c r="I4036" s="13" t="s">
        <v>88</v>
      </c>
      <c r="J4036" s="13"/>
      <c r="K4036" s="13"/>
      <c r="L4036" s="17">
        <v>43955</v>
      </c>
      <c r="M4036" s="19"/>
    </row>
    <row r="4037" spans="1:13" ht="15.75" hidden="1" thickBot="1" x14ac:dyDescent="0.3">
      <c r="A4037" s="13">
        <v>4036</v>
      </c>
      <c r="B4037" s="17">
        <v>43955</v>
      </c>
      <c r="C4037" s="13"/>
      <c r="D4037" s="13"/>
      <c r="E4037" s="13"/>
      <c r="F4037" s="13" t="s">
        <v>212</v>
      </c>
      <c r="G4037" s="13" t="s">
        <v>48</v>
      </c>
      <c r="H4037" s="13" t="s">
        <v>128</v>
      </c>
      <c r="I4037" s="13" t="s">
        <v>88</v>
      </c>
      <c r="J4037" s="13"/>
      <c r="K4037" s="13"/>
      <c r="L4037" s="17">
        <v>43955</v>
      </c>
      <c r="M4037" s="19"/>
    </row>
    <row r="4038" spans="1:13" ht="15.75" hidden="1" thickBot="1" x14ac:dyDescent="0.3">
      <c r="A4038" s="13">
        <v>4037</v>
      </c>
      <c r="B4038" s="17">
        <v>43955</v>
      </c>
      <c r="C4038" s="13"/>
      <c r="D4038" s="13"/>
      <c r="E4038" s="13"/>
      <c r="F4038" s="13" t="s">
        <v>490</v>
      </c>
      <c r="G4038" s="13" t="s">
        <v>48</v>
      </c>
      <c r="H4038" s="13" t="s">
        <v>128</v>
      </c>
      <c r="I4038" s="13" t="s">
        <v>88</v>
      </c>
      <c r="J4038" s="13"/>
      <c r="K4038" s="13"/>
      <c r="L4038" s="17">
        <v>43955</v>
      </c>
      <c r="M4038" s="19"/>
    </row>
    <row r="4039" spans="1:13" ht="15.75" hidden="1" thickBot="1" x14ac:dyDescent="0.3">
      <c r="A4039" s="13">
        <v>4038</v>
      </c>
      <c r="B4039" s="17">
        <v>43986</v>
      </c>
      <c r="C4039" s="13"/>
      <c r="D4039" s="13"/>
      <c r="E4039" s="13"/>
      <c r="F4039" s="13" t="s">
        <v>833</v>
      </c>
      <c r="G4039" s="13" t="s">
        <v>48</v>
      </c>
      <c r="H4039" s="13" t="s">
        <v>128</v>
      </c>
      <c r="I4039" s="13" t="s">
        <v>88</v>
      </c>
      <c r="J4039" s="13"/>
      <c r="K4039" s="13"/>
      <c r="L4039" s="17">
        <v>43955</v>
      </c>
      <c r="M4039" s="19"/>
    </row>
    <row r="4040" spans="1:13" ht="15.75" hidden="1" thickBot="1" x14ac:dyDescent="0.3">
      <c r="A4040" s="13">
        <v>4039</v>
      </c>
      <c r="B4040" s="17">
        <v>43955</v>
      </c>
      <c r="C4040" s="13"/>
      <c r="D4040" s="13"/>
      <c r="E4040" s="13"/>
      <c r="F4040" s="13" t="s">
        <v>486</v>
      </c>
      <c r="G4040" s="13" t="s">
        <v>11</v>
      </c>
      <c r="H4040" s="13" t="s">
        <v>82</v>
      </c>
      <c r="I4040" s="13" t="s">
        <v>88</v>
      </c>
      <c r="J4040" s="13"/>
      <c r="K4040" s="13"/>
      <c r="L4040" s="17">
        <v>43955</v>
      </c>
      <c r="M4040" s="19"/>
    </row>
    <row r="4041" spans="1:13" ht="15.75" hidden="1" thickBot="1" x14ac:dyDescent="0.3">
      <c r="A4041" s="13">
        <v>4040</v>
      </c>
      <c r="B4041" s="17">
        <v>43955</v>
      </c>
      <c r="C4041" s="13"/>
      <c r="D4041" s="13"/>
      <c r="E4041" s="13"/>
      <c r="F4041" s="13" t="s">
        <v>697</v>
      </c>
      <c r="G4041" s="13" t="s">
        <v>11</v>
      </c>
      <c r="H4041" s="13" t="s">
        <v>82</v>
      </c>
      <c r="I4041" s="13" t="s">
        <v>88</v>
      </c>
      <c r="J4041" s="13"/>
      <c r="K4041" s="13"/>
      <c r="L4041" s="17">
        <v>43955</v>
      </c>
      <c r="M4041" s="19"/>
    </row>
    <row r="4042" spans="1:13" ht="15.75" hidden="1" thickBot="1" x14ac:dyDescent="0.3">
      <c r="A4042" s="13">
        <v>4041</v>
      </c>
      <c r="B4042" s="17">
        <v>43955</v>
      </c>
      <c r="C4042" s="13"/>
      <c r="D4042" s="13"/>
      <c r="E4042" s="19"/>
      <c r="F4042" s="13" t="s">
        <v>834</v>
      </c>
      <c r="G4042" s="13" t="s">
        <v>11</v>
      </c>
      <c r="H4042" s="13" t="s">
        <v>82</v>
      </c>
      <c r="I4042" s="13" t="s">
        <v>88</v>
      </c>
      <c r="J4042" s="13"/>
      <c r="K4042" s="13"/>
      <c r="L4042" s="17">
        <v>43955</v>
      </c>
      <c r="M4042" s="19"/>
    </row>
    <row r="4043" spans="1:13" ht="15.75" hidden="1" thickBot="1" x14ac:dyDescent="0.3">
      <c r="A4043" s="13">
        <v>4042</v>
      </c>
      <c r="B4043" s="17">
        <v>43955</v>
      </c>
      <c r="C4043" s="13"/>
      <c r="D4043" s="13"/>
      <c r="E4043" s="19"/>
      <c r="F4043" s="13" t="s">
        <v>80</v>
      </c>
      <c r="G4043" s="13" t="s">
        <v>11</v>
      </c>
      <c r="H4043" s="13" t="s">
        <v>82</v>
      </c>
      <c r="I4043" s="13" t="s">
        <v>88</v>
      </c>
      <c r="J4043" s="13"/>
      <c r="K4043" s="13"/>
      <c r="L4043" s="17">
        <v>43955</v>
      </c>
      <c r="M4043" s="19"/>
    </row>
    <row r="4044" spans="1:13" ht="15.75" hidden="1" thickBot="1" x14ac:dyDescent="0.3">
      <c r="A4044" s="13">
        <v>4043</v>
      </c>
      <c r="B4044" s="17">
        <v>43955</v>
      </c>
      <c r="C4044" s="13"/>
      <c r="D4044" s="13"/>
      <c r="E4044" s="19"/>
      <c r="F4044" s="13" t="s">
        <v>80</v>
      </c>
      <c r="G4044" s="13" t="s">
        <v>11</v>
      </c>
      <c r="H4044" s="13" t="s">
        <v>82</v>
      </c>
      <c r="I4044" s="13" t="s">
        <v>88</v>
      </c>
      <c r="J4044" s="13"/>
      <c r="K4044" s="13"/>
      <c r="L4044" s="17">
        <v>43955</v>
      </c>
      <c r="M4044" s="19"/>
    </row>
    <row r="4045" spans="1:13" ht="15.75" hidden="1" thickBot="1" x14ac:dyDescent="0.3">
      <c r="A4045" s="13">
        <v>4044</v>
      </c>
      <c r="B4045" s="17">
        <v>43955</v>
      </c>
      <c r="C4045" s="13"/>
      <c r="D4045" s="13"/>
      <c r="E4045" s="19"/>
      <c r="F4045" s="13" t="s">
        <v>80</v>
      </c>
      <c r="G4045" s="13" t="s">
        <v>11</v>
      </c>
      <c r="H4045" s="13" t="s">
        <v>82</v>
      </c>
      <c r="I4045" s="13" t="s">
        <v>88</v>
      </c>
      <c r="J4045" s="13"/>
      <c r="K4045" s="13"/>
      <c r="L4045" s="17">
        <v>43955</v>
      </c>
      <c r="M4045" s="19"/>
    </row>
    <row r="4046" spans="1:13" ht="15.75" hidden="1" thickBot="1" x14ac:dyDescent="0.3">
      <c r="A4046" s="13">
        <v>4045</v>
      </c>
      <c r="B4046" s="17">
        <v>43955</v>
      </c>
      <c r="C4046" s="13"/>
      <c r="D4046" s="13"/>
      <c r="E4046" s="19"/>
      <c r="F4046" s="13" t="s">
        <v>80</v>
      </c>
      <c r="G4046" s="13" t="s">
        <v>11</v>
      </c>
      <c r="H4046" s="13" t="s">
        <v>82</v>
      </c>
      <c r="I4046" s="13" t="s">
        <v>88</v>
      </c>
      <c r="J4046" s="13"/>
      <c r="K4046" s="13"/>
      <c r="L4046" s="17">
        <v>43955</v>
      </c>
      <c r="M4046" s="19"/>
    </row>
    <row r="4047" spans="1:13" ht="15.75" hidden="1" thickBot="1" x14ac:dyDescent="0.3">
      <c r="A4047" s="13">
        <v>4046</v>
      </c>
      <c r="B4047" s="17">
        <v>43955</v>
      </c>
      <c r="C4047" s="13"/>
      <c r="D4047" s="13"/>
      <c r="E4047" s="19"/>
      <c r="F4047" s="13" t="s">
        <v>80</v>
      </c>
      <c r="G4047" s="13" t="s">
        <v>11</v>
      </c>
      <c r="H4047" s="13" t="s">
        <v>82</v>
      </c>
      <c r="I4047" s="13" t="s">
        <v>88</v>
      </c>
      <c r="J4047" s="13"/>
      <c r="K4047" s="13"/>
      <c r="L4047" s="17">
        <v>43955</v>
      </c>
      <c r="M4047" s="19"/>
    </row>
    <row r="4048" spans="1:13" ht="15.75" hidden="1" thickBot="1" x14ac:dyDescent="0.3">
      <c r="A4048" s="13">
        <v>4047</v>
      </c>
      <c r="B4048" s="17">
        <v>43955</v>
      </c>
      <c r="C4048" s="13"/>
      <c r="D4048" s="13"/>
      <c r="E4048" s="19"/>
      <c r="F4048" s="13" t="s">
        <v>80</v>
      </c>
      <c r="G4048" s="13" t="s">
        <v>11</v>
      </c>
      <c r="H4048" s="13" t="s">
        <v>82</v>
      </c>
      <c r="I4048" s="13" t="s">
        <v>88</v>
      </c>
      <c r="J4048" s="13"/>
      <c r="K4048" s="13"/>
      <c r="L4048" s="17">
        <v>43955</v>
      </c>
      <c r="M4048" s="19"/>
    </row>
    <row r="4049" spans="1:13" ht="15.75" hidden="1" thickBot="1" x14ac:dyDescent="0.3">
      <c r="A4049" s="13">
        <v>4048</v>
      </c>
      <c r="B4049" s="17">
        <v>43955</v>
      </c>
      <c r="C4049" s="13"/>
      <c r="D4049" s="13"/>
      <c r="E4049" s="19"/>
      <c r="F4049" s="13" t="s">
        <v>80</v>
      </c>
      <c r="G4049" s="13" t="s">
        <v>11</v>
      </c>
      <c r="H4049" s="13" t="s">
        <v>82</v>
      </c>
      <c r="I4049" s="13" t="s">
        <v>88</v>
      </c>
      <c r="J4049" s="13"/>
      <c r="K4049" s="13"/>
      <c r="L4049" s="17">
        <v>43955</v>
      </c>
      <c r="M4049" s="19"/>
    </row>
    <row r="4050" spans="1:13" ht="15.75" hidden="1" thickBot="1" x14ac:dyDescent="0.3">
      <c r="A4050" s="13">
        <v>4049</v>
      </c>
      <c r="B4050" s="17">
        <v>43955</v>
      </c>
      <c r="C4050" s="13"/>
      <c r="D4050" s="13"/>
      <c r="E4050" s="19"/>
      <c r="F4050" s="13" t="s">
        <v>80</v>
      </c>
      <c r="G4050" s="13" t="s">
        <v>11</v>
      </c>
      <c r="H4050" s="13" t="s">
        <v>82</v>
      </c>
      <c r="I4050" s="13" t="s">
        <v>88</v>
      </c>
      <c r="J4050" s="13"/>
      <c r="K4050" s="13"/>
      <c r="L4050" s="17">
        <v>43955</v>
      </c>
      <c r="M4050" s="19"/>
    </row>
    <row r="4051" spans="1:13" ht="15.75" hidden="1" thickBot="1" x14ac:dyDescent="0.3">
      <c r="A4051" s="13">
        <v>4050</v>
      </c>
      <c r="B4051" s="17">
        <v>43955</v>
      </c>
      <c r="C4051" s="13"/>
      <c r="D4051" s="13"/>
      <c r="E4051" s="19"/>
      <c r="F4051" s="13" t="s">
        <v>80</v>
      </c>
      <c r="G4051" s="13" t="s">
        <v>11</v>
      </c>
      <c r="H4051" s="13" t="s">
        <v>82</v>
      </c>
      <c r="I4051" s="13" t="s">
        <v>88</v>
      </c>
      <c r="J4051" s="13"/>
      <c r="K4051" s="13"/>
      <c r="L4051" s="17">
        <v>43955</v>
      </c>
      <c r="M4051" s="19"/>
    </row>
    <row r="4052" spans="1:13" ht="15.75" hidden="1" thickBot="1" x14ac:dyDescent="0.3">
      <c r="A4052" s="13">
        <v>4051</v>
      </c>
      <c r="B4052" s="17">
        <v>43955</v>
      </c>
      <c r="C4052" s="13"/>
      <c r="D4052" s="13"/>
      <c r="E4052" s="19"/>
      <c r="F4052" s="13" t="s">
        <v>80</v>
      </c>
      <c r="G4052" s="13" t="s">
        <v>11</v>
      </c>
      <c r="H4052" s="13" t="s">
        <v>82</v>
      </c>
      <c r="I4052" s="13" t="s">
        <v>88</v>
      </c>
      <c r="J4052" s="13"/>
      <c r="K4052" s="13"/>
      <c r="L4052" s="17">
        <v>43955</v>
      </c>
      <c r="M4052" s="19"/>
    </row>
    <row r="4053" spans="1:13" ht="15.75" hidden="1" thickBot="1" x14ac:dyDescent="0.3">
      <c r="A4053" s="13">
        <v>4052</v>
      </c>
      <c r="B4053" s="17">
        <v>43955</v>
      </c>
      <c r="C4053" s="13"/>
      <c r="D4053" s="13"/>
      <c r="E4053" s="19"/>
      <c r="F4053" s="13" t="s">
        <v>80</v>
      </c>
      <c r="G4053" s="13" t="s">
        <v>11</v>
      </c>
      <c r="H4053" s="13" t="s">
        <v>82</v>
      </c>
      <c r="I4053" s="13" t="s">
        <v>88</v>
      </c>
      <c r="J4053" s="13"/>
      <c r="K4053" s="13"/>
      <c r="L4053" s="17">
        <v>43955</v>
      </c>
      <c r="M4053" s="19"/>
    </row>
    <row r="4054" spans="1:13" ht="15.75" hidden="1" thickBot="1" x14ac:dyDescent="0.3">
      <c r="A4054" s="13">
        <v>4053</v>
      </c>
      <c r="B4054" s="17">
        <v>43955</v>
      </c>
      <c r="C4054" s="13"/>
      <c r="D4054" s="13"/>
      <c r="E4054" s="19"/>
      <c r="F4054" s="13" t="s">
        <v>80</v>
      </c>
      <c r="G4054" s="13" t="s">
        <v>11</v>
      </c>
      <c r="H4054" s="13" t="s">
        <v>82</v>
      </c>
      <c r="I4054" s="13" t="s">
        <v>88</v>
      </c>
      <c r="J4054" s="13"/>
      <c r="K4054" s="13"/>
      <c r="L4054" s="17">
        <v>43955</v>
      </c>
      <c r="M4054" s="19"/>
    </row>
    <row r="4055" spans="1:13" ht="15.75" hidden="1" thickBot="1" x14ac:dyDescent="0.3">
      <c r="A4055" s="13">
        <v>4054</v>
      </c>
      <c r="B4055" s="17">
        <v>43955</v>
      </c>
      <c r="C4055" s="13"/>
      <c r="D4055" s="13"/>
      <c r="E4055" s="19"/>
      <c r="F4055" s="13" t="s">
        <v>80</v>
      </c>
      <c r="G4055" s="13" t="s">
        <v>11</v>
      </c>
      <c r="H4055" s="13" t="s">
        <v>82</v>
      </c>
      <c r="I4055" s="13" t="s">
        <v>88</v>
      </c>
      <c r="J4055" s="13"/>
      <c r="K4055" s="13"/>
      <c r="L4055" s="17">
        <v>43955</v>
      </c>
      <c r="M4055" s="19"/>
    </row>
    <row r="4056" spans="1:13" ht="15.75" hidden="1" thickBot="1" x14ac:dyDescent="0.3">
      <c r="A4056" s="13">
        <v>4055</v>
      </c>
      <c r="B4056" s="17">
        <v>43955</v>
      </c>
      <c r="C4056" s="13"/>
      <c r="D4056" s="13"/>
      <c r="E4056" s="19"/>
      <c r="F4056" s="13" t="s">
        <v>80</v>
      </c>
      <c r="G4056" s="13" t="s">
        <v>11</v>
      </c>
      <c r="H4056" s="13" t="s">
        <v>82</v>
      </c>
      <c r="I4056" s="13" t="s">
        <v>88</v>
      </c>
      <c r="J4056" s="13"/>
      <c r="K4056" s="13"/>
      <c r="L4056" s="17">
        <v>43955</v>
      </c>
      <c r="M4056" s="19"/>
    </row>
    <row r="4057" spans="1:13" ht="15.75" hidden="1" thickBot="1" x14ac:dyDescent="0.3">
      <c r="A4057" s="13">
        <v>4056</v>
      </c>
      <c r="B4057" s="17">
        <v>43955</v>
      </c>
      <c r="C4057" s="13"/>
      <c r="D4057" s="13"/>
      <c r="E4057" s="19"/>
      <c r="F4057" s="13" t="s">
        <v>80</v>
      </c>
      <c r="G4057" s="13" t="s">
        <v>11</v>
      </c>
      <c r="H4057" s="13" t="s">
        <v>82</v>
      </c>
      <c r="I4057" s="13" t="s">
        <v>88</v>
      </c>
      <c r="J4057" s="13"/>
      <c r="K4057" s="13"/>
      <c r="L4057" s="17">
        <v>43955</v>
      </c>
      <c r="M4057" s="19"/>
    </row>
    <row r="4058" spans="1:13" ht="15.75" hidden="1" thickBot="1" x14ac:dyDescent="0.3">
      <c r="A4058" s="13">
        <v>4057</v>
      </c>
      <c r="B4058" s="17">
        <v>43955</v>
      </c>
      <c r="C4058" s="13"/>
      <c r="D4058" s="13"/>
      <c r="E4058" s="19"/>
      <c r="F4058" s="13" t="s">
        <v>80</v>
      </c>
      <c r="G4058" s="13" t="s">
        <v>11</v>
      </c>
      <c r="H4058" s="13" t="s">
        <v>82</v>
      </c>
      <c r="I4058" s="13" t="s">
        <v>88</v>
      </c>
      <c r="J4058" s="13"/>
      <c r="K4058" s="13"/>
      <c r="L4058" s="17">
        <v>43955</v>
      </c>
      <c r="M4058" s="19"/>
    </row>
    <row r="4059" spans="1:13" ht="15.75" hidden="1" thickBot="1" x14ac:dyDescent="0.3">
      <c r="A4059" s="13">
        <v>4058</v>
      </c>
      <c r="B4059" s="17">
        <v>43955</v>
      </c>
      <c r="C4059" s="13"/>
      <c r="D4059" s="13"/>
      <c r="E4059" s="19"/>
      <c r="F4059" s="13" t="s">
        <v>80</v>
      </c>
      <c r="G4059" s="13" t="s">
        <v>11</v>
      </c>
      <c r="H4059" s="13" t="s">
        <v>82</v>
      </c>
      <c r="I4059" s="13" t="s">
        <v>88</v>
      </c>
      <c r="J4059" s="13"/>
      <c r="K4059" s="13"/>
      <c r="L4059" s="17">
        <v>43955</v>
      </c>
      <c r="M4059" s="19"/>
    </row>
    <row r="4060" spans="1:13" ht="15.75" hidden="1" thickBot="1" x14ac:dyDescent="0.3">
      <c r="A4060" s="13">
        <v>4059</v>
      </c>
      <c r="B4060" s="17">
        <v>43955</v>
      </c>
      <c r="C4060" s="13"/>
      <c r="D4060" s="13"/>
      <c r="E4060" s="19"/>
      <c r="F4060" s="13" t="s">
        <v>80</v>
      </c>
      <c r="G4060" s="13" t="s">
        <v>11</v>
      </c>
      <c r="H4060" s="13" t="s">
        <v>82</v>
      </c>
      <c r="I4060" s="13" t="s">
        <v>88</v>
      </c>
      <c r="J4060" s="13"/>
      <c r="K4060" s="13"/>
      <c r="L4060" s="17">
        <v>43955</v>
      </c>
      <c r="M4060" s="19"/>
    </row>
    <row r="4061" spans="1:13" ht="15.75" hidden="1" thickBot="1" x14ac:dyDescent="0.3">
      <c r="A4061" s="13">
        <v>4060</v>
      </c>
      <c r="B4061" s="17">
        <v>43955</v>
      </c>
      <c r="C4061" s="13"/>
      <c r="D4061" s="13"/>
      <c r="E4061" s="19"/>
      <c r="F4061" s="13" t="s">
        <v>80</v>
      </c>
      <c r="G4061" s="13" t="s">
        <v>11</v>
      </c>
      <c r="H4061" s="13" t="s">
        <v>82</v>
      </c>
      <c r="I4061" s="13" t="s">
        <v>88</v>
      </c>
      <c r="J4061" s="13"/>
      <c r="K4061" s="13"/>
      <c r="L4061" s="17">
        <v>43955</v>
      </c>
      <c r="M4061" s="19"/>
    </row>
    <row r="4062" spans="1:13" ht="15.75" hidden="1" thickBot="1" x14ac:dyDescent="0.3">
      <c r="A4062" s="13">
        <v>4061</v>
      </c>
      <c r="B4062" s="17">
        <v>43955</v>
      </c>
      <c r="C4062" s="13"/>
      <c r="D4062" s="13"/>
      <c r="E4062" s="19"/>
      <c r="F4062" s="13" t="s">
        <v>80</v>
      </c>
      <c r="G4062" s="13" t="s">
        <v>11</v>
      </c>
      <c r="H4062" s="13" t="s">
        <v>82</v>
      </c>
      <c r="I4062" s="13" t="s">
        <v>88</v>
      </c>
      <c r="J4062" s="13"/>
      <c r="K4062" s="13"/>
      <c r="L4062" s="17">
        <v>43955</v>
      </c>
      <c r="M4062" s="19"/>
    </row>
    <row r="4063" spans="1:13" ht="15.75" hidden="1" thickBot="1" x14ac:dyDescent="0.3">
      <c r="A4063" s="13">
        <v>4062</v>
      </c>
      <c r="B4063" s="17">
        <v>43955</v>
      </c>
      <c r="C4063" s="13"/>
      <c r="D4063" s="13"/>
      <c r="E4063" s="19"/>
      <c r="F4063" s="13" t="s">
        <v>80</v>
      </c>
      <c r="G4063" s="13" t="s">
        <v>11</v>
      </c>
      <c r="H4063" s="13" t="s">
        <v>82</v>
      </c>
      <c r="I4063" s="13" t="s">
        <v>88</v>
      </c>
      <c r="J4063" s="13"/>
      <c r="K4063" s="13"/>
      <c r="L4063" s="17">
        <v>43955</v>
      </c>
      <c r="M4063" s="19"/>
    </row>
    <row r="4064" spans="1:13" ht="15.75" hidden="1" thickBot="1" x14ac:dyDescent="0.3">
      <c r="A4064" s="13">
        <v>4063</v>
      </c>
      <c r="B4064" s="17">
        <v>43955</v>
      </c>
      <c r="C4064" s="13"/>
      <c r="D4064" s="13"/>
      <c r="E4064" s="19"/>
      <c r="F4064" s="13" t="s">
        <v>80</v>
      </c>
      <c r="G4064" s="13" t="s">
        <v>11</v>
      </c>
      <c r="H4064" s="13" t="s">
        <v>82</v>
      </c>
      <c r="I4064" s="13" t="s">
        <v>88</v>
      </c>
      <c r="J4064" s="13"/>
      <c r="K4064" s="13"/>
      <c r="L4064" s="17">
        <v>43955</v>
      </c>
      <c r="M4064" s="19"/>
    </row>
    <row r="4065" spans="1:13" ht="15.75" hidden="1" thickBot="1" x14ac:dyDescent="0.3">
      <c r="A4065" s="13">
        <v>4064</v>
      </c>
      <c r="B4065" s="17">
        <v>43955</v>
      </c>
      <c r="C4065" s="13"/>
      <c r="D4065" s="13"/>
      <c r="E4065" s="19"/>
      <c r="F4065" s="13" t="s">
        <v>80</v>
      </c>
      <c r="G4065" s="13" t="s">
        <v>11</v>
      </c>
      <c r="H4065" s="13" t="s">
        <v>82</v>
      </c>
      <c r="I4065" s="13" t="s">
        <v>88</v>
      </c>
      <c r="J4065" s="13"/>
      <c r="K4065" s="13"/>
      <c r="L4065" s="17">
        <v>43955</v>
      </c>
      <c r="M4065" s="19"/>
    </row>
    <row r="4066" spans="1:13" ht="15.75" hidden="1" thickBot="1" x14ac:dyDescent="0.3">
      <c r="A4066" s="13">
        <v>4065</v>
      </c>
      <c r="B4066" s="17">
        <v>43955</v>
      </c>
      <c r="C4066" s="13"/>
      <c r="D4066" s="13"/>
      <c r="E4066" s="19"/>
      <c r="F4066" s="13" t="s">
        <v>80</v>
      </c>
      <c r="G4066" s="13" t="s">
        <v>11</v>
      </c>
      <c r="H4066" s="13" t="s">
        <v>82</v>
      </c>
      <c r="I4066" s="13" t="s">
        <v>88</v>
      </c>
      <c r="J4066" s="13"/>
      <c r="K4066" s="13"/>
      <c r="L4066" s="17">
        <v>43955</v>
      </c>
      <c r="M4066" s="19"/>
    </row>
    <row r="4067" spans="1:13" ht="15.75" hidden="1" thickBot="1" x14ac:dyDescent="0.3">
      <c r="A4067" s="13">
        <v>4066</v>
      </c>
      <c r="B4067" s="17">
        <v>43955</v>
      </c>
      <c r="C4067" s="13"/>
      <c r="D4067" s="13"/>
      <c r="E4067" s="19"/>
      <c r="F4067" s="13" t="s">
        <v>80</v>
      </c>
      <c r="G4067" s="13" t="s">
        <v>11</v>
      </c>
      <c r="H4067" s="13" t="s">
        <v>82</v>
      </c>
      <c r="I4067" s="13" t="s">
        <v>88</v>
      </c>
      <c r="J4067" s="13"/>
      <c r="K4067" s="13"/>
      <c r="L4067" s="17">
        <v>43955</v>
      </c>
      <c r="M4067" s="19"/>
    </row>
    <row r="4068" spans="1:13" ht="15.75" hidden="1" thickBot="1" x14ac:dyDescent="0.3">
      <c r="A4068" s="13">
        <v>4067</v>
      </c>
      <c r="B4068" s="17">
        <v>43955</v>
      </c>
      <c r="C4068" s="13"/>
      <c r="D4068" s="13"/>
      <c r="E4068" s="19"/>
      <c r="F4068" s="13" t="s">
        <v>80</v>
      </c>
      <c r="G4068" s="13" t="s">
        <v>11</v>
      </c>
      <c r="H4068" s="13" t="s">
        <v>82</v>
      </c>
      <c r="I4068" s="13" t="s">
        <v>88</v>
      </c>
      <c r="J4068" s="13"/>
      <c r="K4068" s="13"/>
      <c r="L4068" s="17">
        <v>43955</v>
      </c>
      <c r="M4068" s="19"/>
    </row>
    <row r="4069" spans="1:13" ht="15.75" hidden="1" thickBot="1" x14ac:dyDescent="0.3">
      <c r="A4069" s="13">
        <v>4068</v>
      </c>
      <c r="B4069" s="17">
        <v>43955</v>
      </c>
      <c r="C4069" s="13"/>
      <c r="D4069" s="13"/>
      <c r="E4069" s="19"/>
      <c r="F4069" s="13" t="s">
        <v>80</v>
      </c>
      <c r="G4069" s="13" t="s">
        <v>11</v>
      </c>
      <c r="H4069" s="13" t="s">
        <v>82</v>
      </c>
      <c r="I4069" s="13" t="s">
        <v>88</v>
      </c>
      <c r="J4069" s="13"/>
      <c r="K4069" s="13"/>
      <c r="L4069" s="17">
        <v>43955</v>
      </c>
      <c r="M4069" s="19"/>
    </row>
    <row r="4070" spans="1:13" ht="15.75" hidden="1" thickBot="1" x14ac:dyDescent="0.3">
      <c r="A4070" s="13">
        <v>4069</v>
      </c>
      <c r="B4070" s="17">
        <v>43955</v>
      </c>
      <c r="C4070" s="13"/>
      <c r="D4070" s="13"/>
      <c r="E4070" s="19"/>
      <c r="F4070" s="13" t="s">
        <v>80</v>
      </c>
      <c r="G4070" s="13" t="s">
        <v>11</v>
      </c>
      <c r="H4070" s="13" t="s">
        <v>82</v>
      </c>
      <c r="I4070" s="13" t="s">
        <v>88</v>
      </c>
      <c r="J4070" s="13"/>
      <c r="K4070" s="13"/>
      <c r="L4070" s="17">
        <v>43955</v>
      </c>
      <c r="M4070" s="19"/>
    </row>
    <row r="4071" spans="1:13" ht="15.75" hidden="1" thickBot="1" x14ac:dyDescent="0.3">
      <c r="A4071" s="13">
        <v>4070</v>
      </c>
      <c r="B4071" s="17">
        <v>43955</v>
      </c>
      <c r="C4071" s="13"/>
      <c r="D4071" s="13"/>
      <c r="E4071" s="19"/>
      <c r="F4071" s="13" t="s">
        <v>80</v>
      </c>
      <c r="G4071" s="13" t="s">
        <v>11</v>
      </c>
      <c r="H4071" s="13" t="s">
        <v>82</v>
      </c>
      <c r="I4071" s="13" t="s">
        <v>88</v>
      </c>
      <c r="J4071" s="13"/>
      <c r="K4071" s="13"/>
      <c r="L4071" s="17">
        <v>43955</v>
      </c>
      <c r="M4071" s="19"/>
    </row>
    <row r="4072" spans="1:13" ht="15.75" hidden="1" thickBot="1" x14ac:dyDescent="0.3">
      <c r="A4072" s="13">
        <v>4071</v>
      </c>
      <c r="B4072" s="17">
        <v>43955</v>
      </c>
      <c r="C4072" s="13"/>
      <c r="D4072" s="13"/>
      <c r="E4072" s="19"/>
      <c r="F4072" s="13" t="s">
        <v>80</v>
      </c>
      <c r="G4072" s="13" t="s">
        <v>11</v>
      </c>
      <c r="H4072" s="13" t="s">
        <v>82</v>
      </c>
      <c r="I4072" s="13" t="s">
        <v>88</v>
      </c>
      <c r="J4072" s="13"/>
      <c r="K4072" s="13"/>
      <c r="L4072" s="17">
        <v>43955</v>
      </c>
      <c r="M4072" s="19"/>
    </row>
    <row r="4073" spans="1:13" ht="15.75" hidden="1" thickBot="1" x14ac:dyDescent="0.3">
      <c r="A4073" s="13">
        <v>4072</v>
      </c>
      <c r="B4073" s="17">
        <v>43955</v>
      </c>
      <c r="C4073" s="13"/>
      <c r="D4073" s="13"/>
      <c r="E4073" s="19"/>
      <c r="F4073" s="13" t="s">
        <v>80</v>
      </c>
      <c r="G4073" s="13" t="s">
        <v>11</v>
      </c>
      <c r="H4073" s="13" t="s">
        <v>82</v>
      </c>
      <c r="I4073" s="13" t="s">
        <v>88</v>
      </c>
      <c r="J4073" s="13"/>
      <c r="K4073" s="13"/>
      <c r="L4073" s="17">
        <v>43955</v>
      </c>
      <c r="M4073" s="19"/>
    </row>
    <row r="4074" spans="1:13" ht="15.75" hidden="1" thickBot="1" x14ac:dyDescent="0.3">
      <c r="A4074" s="13">
        <v>4073</v>
      </c>
      <c r="B4074" s="17">
        <v>43955</v>
      </c>
      <c r="C4074" s="13"/>
      <c r="D4074" s="13"/>
      <c r="E4074" s="19"/>
      <c r="F4074" s="13" t="s">
        <v>80</v>
      </c>
      <c r="G4074" s="13" t="s">
        <v>11</v>
      </c>
      <c r="H4074" s="13" t="s">
        <v>82</v>
      </c>
      <c r="I4074" s="13" t="s">
        <v>88</v>
      </c>
      <c r="J4074" s="13"/>
      <c r="K4074" s="13"/>
      <c r="L4074" s="17">
        <v>43955</v>
      </c>
      <c r="M4074" s="19"/>
    </row>
    <row r="4075" spans="1:13" ht="15.75" hidden="1" thickBot="1" x14ac:dyDescent="0.3">
      <c r="A4075" s="13">
        <v>4074</v>
      </c>
      <c r="B4075" s="17">
        <v>43955</v>
      </c>
      <c r="C4075" s="13"/>
      <c r="D4075" s="13"/>
      <c r="E4075" s="19"/>
      <c r="F4075" s="13" t="s">
        <v>80</v>
      </c>
      <c r="G4075" s="13" t="s">
        <v>11</v>
      </c>
      <c r="H4075" s="13" t="s">
        <v>82</v>
      </c>
      <c r="I4075" s="13" t="s">
        <v>88</v>
      </c>
      <c r="J4075" s="13"/>
      <c r="K4075" s="13"/>
      <c r="L4075" s="17">
        <v>43955</v>
      </c>
      <c r="M4075" s="19"/>
    </row>
    <row r="4076" spans="1:13" ht="15.75" hidden="1" thickBot="1" x14ac:dyDescent="0.3">
      <c r="A4076" s="13">
        <v>4075</v>
      </c>
      <c r="B4076" s="17">
        <v>43955</v>
      </c>
      <c r="C4076" s="13"/>
      <c r="D4076" s="13"/>
      <c r="E4076" s="19"/>
      <c r="F4076" s="13" t="s">
        <v>80</v>
      </c>
      <c r="G4076" s="13" t="s">
        <v>11</v>
      </c>
      <c r="H4076" s="13" t="s">
        <v>82</v>
      </c>
      <c r="I4076" s="13" t="s">
        <v>88</v>
      </c>
      <c r="J4076" s="13"/>
      <c r="K4076" s="13"/>
      <c r="L4076" s="17">
        <v>43955</v>
      </c>
      <c r="M4076" s="19"/>
    </row>
    <row r="4077" spans="1:13" ht="15.75" hidden="1" thickBot="1" x14ac:dyDescent="0.3">
      <c r="A4077" s="13">
        <v>4076</v>
      </c>
      <c r="B4077" s="17">
        <v>43955</v>
      </c>
      <c r="C4077" s="13"/>
      <c r="D4077" s="13"/>
      <c r="E4077" s="19"/>
      <c r="F4077" s="13" t="s">
        <v>80</v>
      </c>
      <c r="G4077" s="13" t="s">
        <v>11</v>
      </c>
      <c r="H4077" s="13" t="s">
        <v>82</v>
      </c>
      <c r="I4077" s="13" t="s">
        <v>88</v>
      </c>
      <c r="J4077" s="13"/>
      <c r="K4077" s="13"/>
      <c r="L4077" s="17">
        <v>43955</v>
      </c>
      <c r="M4077" s="19"/>
    </row>
    <row r="4078" spans="1:13" ht="15.75" hidden="1" thickBot="1" x14ac:dyDescent="0.3">
      <c r="A4078" s="13">
        <v>4077</v>
      </c>
      <c r="B4078" s="17">
        <v>43955</v>
      </c>
      <c r="C4078" s="13"/>
      <c r="D4078" s="13"/>
      <c r="E4078" s="19"/>
      <c r="F4078" s="13" t="s">
        <v>80</v>
      </c>
      <c r="G4078" s="13" t="s">
        <v>11</v>
      </c>
      <c r="H4078" s="13" t="s">
        <v>82</v>
      </c>
      <c r="I4078" s="13" t="s">
        <v>88</v>
      </c>
      <c r="J4078" s="13"/>
      <c r="K4078" s="13"/>
      <c r="L4078" s="17">
        <v>43955</v>
      </c>
      <c r="M4078" s="19"/>
    </row>
    <row r="4079" spans="1:13" ht="15.75" hidden="1" thickBot="1" x14ac:dyDescent="0.3">
      <c r="A4079" s="13">
        <v>4078</v>
      </c>
      <c r="B4079" s="17">
        <v>43955</v>
      </c>
      <c r="C4079" s="13">
        <v>20</v>
      </c>
      <c r="D4079" s="13" t="s">
        <v>72</v>
      </c>
      <c r="E4079" s="13" t="s">
        <v>835</v>
      </c>
      <c r="F4079" s="13" t="s">
        <v>610</v>
      </c>
      <c r="G4079" s="13" t="s">
        <v>18</v>
      </c>
      <c r="H4079" s="13" t="s">
        <v>170</v>
      </c>
      <c r="I4079" s="13" t="s">
        <v>88</v>
      </c>
      <c r="J4079" s="13"/>
      <c r="K4079" s="13"/>
      <c r="L4079" s="17">
        <v>43955</v>
      </c>
      <c r="M4079" s="19"/>
    </row>
    <row r="4080" spans="1:13" ht="15.75" hidden="1" thickBot="1" x14ac:dyDescent="0.3">
      <c r="A4080" s="13">
        <v>4079</v>
      </c>
      <c r="B4080" s="17">
        <v>43955</v>
      </c>
      <c r="C4080" s="13">
        <v>28</v>
      </c>
      <c r="D4080" s="13" t="s">
        <v>72</v>
      </c>
      <c r="E4080" s="13" t="s">
        <v>836</v>
      </c>
      <c r="F4080" s="13" t="s">
        <v>610</v>
      </c>
      <c r="G4080" s="13" t="s">
        <v>18</v>
      </c>
      <c r="H4080" s="13" t="s">
        <v>170</v>
      </c>
      <c r="I4080" s="13" t="s">
        <v>88</v>
      </c>
      <c r="J4080" s="13"/>
      <c r="K4080" s="13"/>
      <c r="L4080" s="17">
        <v>43955</v>
      </c>
      <c r="M4080" s="19"/>
    </row>
    <row r="4081" spans="1:13" ht="15.75" hidden="1" thickBot="1" x14ac:dyDescent="0.3">
      <c r="A4081" s="13">
        <v>4080</v>
      </c>
      <c r="B4081" s="17">
        <v>43955</v>
      </c>
      <c r="C4081" s="13">
        <v>22</v>
      </c>
      <c r="D4081" s="13" t="s">
        <v>72</v>
      </c>
      <c r="E4081" s="13" t="s">
        <v>837</v>
      </c>
      <c r="F4081" s="13" t="s">
        <v>610</v>
      </c>
      <c r="G4081" s="13" t="s">
        <v>18</v>
      </c>
      <c r="H4081" s="13" t="s">
        <v>170</v>
      </c>
      <c r="I4081" s="13" t="s">
        <v>88</v>
      </c>
      <c r="J4081" s="13"/>
      <c r="K4081" s="13"/>
      <c r="L4081" s="17">
        <v>43955</v>
      </c>
      <c r="M4081" s="19"/>
    </row>
    <row r="4082" spans="1:13" ht="15.75" hidden="1" thickBot="1" x14ac:dyDescent="0.3">
      <c r="A4082" s="13">
        <v>4081</v>
      </c>
      <c r="B4082" s="17">
        <v>43955</v>
      </c>
      <c r="C4082" s="13">
        <v>44</v>
      </c>
      <c r="D4082" s="13" t="s">
        <v>72</v>
      </c>
      <c r="E4082" s="13" t="s">
        <v>808</v>
      </c>
      <c r="F4082" s="13" t="s">
        <v>610</v>
      </c>
      <c r="G4082" s="13" t="s">
        <v>18</v>
      </c>
      <c r="H4082" s="13" t="s">
        <v>170</v>
      </c>
      <c r="I4082" s="13" t="s">
        <v>88</v>
      </c>
      <c r="J4082" s="13"/>
      <c r="K4082" s="13"/>
      <c r="L4082" s="17">
        <v>43955</v>
      </c>
      <c r="M4082" s="19"/>
    </row>
    <row r="4083" spans="1:13" ht="15.75" hidden="1" thickBot="1" x14ac:dyDescent="0.3">
      <c r="A4083" s="13">
        <v>4082</v>
      </c>
      <c r="B4083" s="17">
        <v>43955</v>
      </c>
      <c r="C4083" s="13">
        <v>30</v>
      </c>
      <c r="D4083" s="13" t="s">
        <v>72</v>
      </c>
      <c r="E4083" s="13" t="s">
        <v>838</v>
      </c>
      <c r="F4083" s="13" t="s">
        <v>610</v>
      </c>
      <c r="G4083" s="13" t="s">
        <v>18</v>
      </c>
      <c r="H4083" s="13" t="s">
        <v>170</v>
      </c>
      <c r="I4083" s="13" t="s">
        <v>88</v>
      </c>
      <c r="J4083" s="13"/>
      <c r="K4083" s="13"/>
      <c r="L4083" s="17">
        <v>43955</v>
      </c>
      <c r="M4083" s="19"/>
    </row>
    <row r="4084" spans="1:13" ht="15.75" hidden="1" thickBot="1" x14ac:dyDescent="0.3">
      <c r="A4084" s="13">
        <v>4083</v>
      </c>
      <c r="B4084" s="17">
        <v>43955</v>
      </c>
      <c r="C4084" s="13">
        <v>60</v>
      </c>
      <c r="D4084" s="13" t="s">
        <v>72</v>
      </c>
      <c r="E4084" s="13" t="s">
        <v>839</v>
      </c>
      <c r="F4084" s="13" t="s">
        <v>610</v>
      </c>
      <c r="G4084" s="13" t="s">
        <v>18</v>
      </c>
      <c r="H4084" s="13" t="s">
        <v>170</v>
      </c>
      <c r="I4084" s="13" t="s">
        <v>88</v>
      </c>
      <c r="J4084" s="13"/>
      <c r="K4084" s="13"/>
      <c r="L4084" s="17">
        <v>43955</v>
      </c>
      <c r="M4084" s="19"/>
    </row>
    <row r="4085" spans="1:13" ht="15.75" hidden="1" thickBot="1" x14ac:dyDescent="0.3">
      <c r="A4085" s="13">
        <v>4084</v>
      </c>
      <c r="B4085" s="17">
        <v>43955</v>
      </c>
      <c r="C4085" s="13">
        <v>59</v>
      </c>
      <c r="D4085" s="13" t="s">
        <v>72</v>
      </c>
      <c r="E4085" s="13" t="s">
        <v>840</v>
      </c>
      <c r="F4085" s="13" t="s">
        <v>610</v>
      </c>
      <c r="G4085" s="13" t="s">
        <v>18</v>
      </c>
      <c r="H4085" s="13" t="s">
        <v>170</v>
      </c>
      <c r="I4085" s="13" t="s">
        <v>88</v>
      </c>
      <c r="J4085" s="13"/>
      <c r="K4085" s="13"/>
      <c r="L4085" s="17">
        <v>43955</v>
      </c>
      <c r="M4085" s="19"/>
    </row>
    <row r="4086" spans="1:13" ht="15.75" hidden="1" thickBot="1" x14ac:dyDescent="0.3">
      <c r="A4086" s="13">
        <v>4085</v>
      </c>
      <c r="B4086" s="17">
        <v>43955</v>
      </c>
      <c r="C4086" s="13">
        <v>19</v>
      </c>
      <c r="D4086" s="13" t="s">
        <v>72</v>
      </c>
      <c r="E4086" s="13" t="s">
        <v>841</v>
      </c>
      <c r="F4086" s="13" t="s">
        <v>610</v>
      </c>
      <c r="G4086" s="13" t="s">
        <v>18</v>
      </c>
      <c r="H4086" s="13" t="s">
        <v>170</v>
      </c>
      <c r="I4086" s="13" t="s">
        <v>88</v>
      </c>
      <c r="J4086" s="13"/>
      <c r="K4086" s="13"/>
      <c r="L4086" s="17">
        <v>43955</v>
      </c>
      <c r="M4086" s="19"/>
    </row>
    <row r="4087" spans="1:13" ht="15.75" hidden="1" thickBot="1" x14ac:dyDescent="0.3">
      <c r="A4087" s="13">
        <v>4086</v>
      </c>
      <c r="B4087" s="17">
        <v>43955</v>
      </c>
      <c r="C4087" s="13">
        <v>77</v>
      </c>
      <c r="D4087" s="13" t="s">
        <v>72</v>
      </c>
      <c r="E4087" s="13" t="s">
        <v>842</v>
      </c>
      <c r="F4087" s="13" t="s">
        <v>610</v>
      </c>
      <c r="G4087" s="13" t="s">
        <v>18</v>
      </c>
      <c r="H4087" s="13" t="s">
        <v>170</v>
      </c>
      <c r="I4087" s="13" t="s">
        <v>88</v>
      </c>
      <c r="J4087" s="13"/>
      <c r="K4087" s="13"/>
      <c r="L4087" s="17">
        <v>43955</v>
      </c>
      <c r="M4087" s="19"/>
    </row>
    <row r="4088" spans="1:13" ht="15.75" hidden="1" thickBot="1" x14ac:dyDescent="0.3">
      <c r="A4088" s="13">
        <v>4087</v>
      </c>
      <c r="B4088" s="17">
        <v>43955</v>
      </c>
      <c r="C4088" s="13">
        <v>30</v>
      </c>
      <c r="D4088" s="13" t="s">
        <v>72</v>
      </c>
      <c r="E4088" s="13" t="s">
        <v>843</v>
      </c>
      <c r="F4088" s="13" t="s">
        <v>610</v>
      </c>
      <c r="G4088" s="13" t="s">
        <v>18</v>
      </c>
      <c r="H4088" s="13" t="s">
        <v>170</v>
      </c>
      <c r="I4088" s="13" t="s">
        <v>88</v>
      </c>
      <c r="J4088" s="13"/>
      <c r="K4088" s="13"/>
      <c r="L4088" s="17">
        <v>43955</v>
      </c>
      <c r="M4088" s="19"/>
    </row>
    <row r="4089" spans="1:13" ht="15.75" hidden="1" thickBot="1" x14ac:dyDescent="0.3">
      <c r="A4089" s="13">
        <v>4088</v>
      </c>
      <c r="B4089" s="17">
        <v>43955</v>
      </c>
      <c r="C4089" s="13">
        <v>32</v>
      </c>
      <c r="D4089" s="13" t="s">
        <v>72</v>
      </c>
      <c r="E4089" s="13" t="s">
        <v>844</v>
      </c>
      <c r="F4089" s="13" t="s">
        <v>610</v>
      </c>
      <c r="G4089" s="13" t="s">
        <v>18</v>
      </c>
      <c r="H4089" s="13" t="s">
        <v>170</v>
      </c>
      <c r="I4089" s="13" t="s">
        <v>88</v>
      </c>
      <c r="J4089" s="13"/>
      <c r="K4089" s="13"/>
      <c r="L4089" s="17">
        <v>43955</v>
      </c>
      <c r="M4089" s="19"/>
    </row>
    <row r="4090" spans="1:13" ht="15.75" hidden="1" thickBot="1" x14ac:dyDescent="0.3">
      <c r="A4090" s="13">
        <v>4089</v>
      </c>
      <c r="B4090" s="17">
        <v>43955</v>
      </c>
      <c r="C4090" s="13">
        <v>31</v>
      </c>
      <c r="D4090" s="13" t="s">
        <v>72</v>
      </c>
      <c r="E4090" s="13" t="s">
        <v>845</v>
      </c>
      <c r="F4090" s="13" t="s">
        <v>610</v>
      </c>
      <c r="G4090" s="13" t="s">
        <v>18</v>
      </c>
      <c r="H4090" s="13" t="s">
        <v>170</v>
      </c>
      <c r="I4090" s="13" t="s">
        <v>88</v>
      </c>
      <c r="J4090" s="13"/>
      <c r="K4090" s="13"/>
      <c r="L4090" s="17">
        <v>43955</v>
      </c>
      <c r="M4090" s="19"/>
    </row>
    <row r="4091" spans="1:13" ht="15.75" hidden="1" thickBot="1" x14ac:dyDescent="0.3">
      <c r="A4091" s="13">
        <v>4090</v>
      </c>
      <c r="B4091" s="17">
        <v>43955</v>
      </c>
      <c r="C4091" s="13">
        <v>50</v>
      </c>
      <c r="D4091" s="13" t="s">
        <v>72</v>
      </c>
      <c r="E4091" s="13" t="s">
        <v>846</v>
      </c>
      <c r="F4091" s="13" t="s">
        <v>610</v>
      </c>
      <c r="G4091" s="13" t="s">
        <v>18</v>
      </c>
      <c r="H4091" s="13" t="s">
        <v>170</v>
      </c>
      <c r="I4091" s="13" t="s">
        <v>88</v>
      </c>
      <c r="J4091" s="13"/>
      <c r="K4091" s="13"/>
      <c r="L4091" s="17">
        <v>43955</v>
      </c>
      <c r="M4091" s="19"/>
    </row>
    <row r="4092" spans="1:13" ht="15.75" hidden="1" thickBot="1" x14ac:dyDescent="0.3">
      <c r="A4092" s="13">
        <v>4091</v>
      </c>
      <c r="B4092" s="17">
        <v>43955</v>
      </c>
      <c r="C4092" s="13">
        <v>52</v>
      </c>
      <c r="D4092" s="13" t="s">
        <v>72</v>
      </c>
      <c r="E4092" s="13" t="s">
        <v>847</v>
      </c>
      <c r="F4092" s="13" t="s">
        <v>610</v>
      </c>
      <c r="G4092" s="13" t="s">
        <v>18</v>
      </c>
      <c r="H4092" s="13" t="s">
        <v>170</v>
      </c>
      <c r="I4092" s="13" t="s">
        <v>88</v>
      </c>
      <c r="J4092" s="13"/>
      <c r="K4092" s="13"/>
      <c r="L4092" s="17">
        <v>43955</v>
      </c>
      <c r="M4092" s="19"/>
    </row>
    <row r="4093" spans="1:13" ht="15.75" hidden="1" thickBot="1" x14ac:dyDescent="0.3">
      <c r="A4093" s="13">
        <v>4092</v>
      </c>
      <c r="B4093" s="17">
        <v>43955</v>
      </c>
      <c r="C4093" s="13">
        <v>36</v>
      </c>
      <c r="D4093" s="13" t="s">
        <v>72</v>
      </c>
      <c r="E4093" s="13" t="s">
        <v>848</v>
      </c>
      <c r="F4093" s="13" t="s">
        <v>610</v>
      </c>
      <c r="G4093" s="13" t="s">
        <v>18</v>
      </c>
      <c r="H4093" s="13" t="s">
        <v>170</v>
      </c>
      <c r="I4093" s="13" t="s">
        <v>88</v>
      </c>
      <c r="J4093" s="13"/>
      <c r="K4093" s="13"/>
      <c r="L4093" s="17">
        <v>43955</v>
      </c>
      <c r="M4093" s="19"/>
    </row>
    <row r="4094" spans="1:13" ht="15.75" hidden="1" thickBot="1" x14ac:dyDescent="0.3">
      <c r="A4094" s="13">
        <v>4093</v>
      </c>
      <c r="B4094" s="17">
        <v>43955</v>
      </c>
      <c r="C4094" s="13">
        <v>31</v>
      </c>
      <c r="D4094" s="13" t="s">
        <v>72</v>
      </c>
      <c r="E4094" s="13" t="s">
        <v>847</v>
      </c>
      <c r="F4094" s="13" t="s">
        <v>610</v>
      </c>
      <c r="G4094" s="13" t="s">
        <v>18</v>
      </c>
      <c r="H4094" s="13" t="s">
        <v>170</v>
      </c>
      <c r="I4094" s="13" t="s">
        <v>88</v>
      </c>
      <c r="J4094" s="13"/>
      <c r="K4094" s="13"/>
      <c r="L4094" s="17">
        <v>43955</v>
      </c>
      <c r="M4094" s="19"/>
    </row>
    <row r="4095" spans="1:13" ht="15.75" hidden="1" thickBot="1" x14ac:dyDescent="0.3">
      <c r="A4095" s="13">
        <v>4094</v>
      </c>
      <c r="B4095" s="17">
        <v>43955</v>
      </c>
      <c r="C4095" s="13">
        <v>31</v>
      </c>
      <c r="D4095" s="13" t="s">
        <v>72</v>
      </c>
      <c r="E4095" s="13" t="s">
        <v>847</v>
      </c>
      <c r="F4095" s="13" t="s">
        <v>610</v>
      </c>
      <c r="G4095" s="13" t="s">
        <v>18</v>
      </c>
      <c r="H4095" s="13" t="s">
        <v>170</v>
      </c>
      <c r="I4095" s="13" t="s">
        <v>88</v>
      </c>
      <c r="J4095" s="13"/>
      <c r="K4095" s="13"/>
      <c r="L4095" s="17">
        <v>43955</v>
      </c>
      <c r="M4095" s="19"/>
    </row>
    <row r="4096" spans="1:13" ht="15.75" hidden="1" thickBot="1" x14ac:dyDescent="0.3">
      <c r="A4096" s="13">
        <v>4095</v>
      </c>
      <c r="B4096" s="17">
        <v>43955</v>
      </c>
      <c r="C4096" s="13">
        <v>45</v>
      </c>
      <c r="D4096" s="13" t="s">
        <v>72</v>
      </c>
      <c r="E4096" s="13" t="s">
        <v>849</v>
      </c>
      <c r="F4096" s="13" t="s">
        <v>610</v>
      </c>
      <c r="G4096" s="13" t="s">
        <v>18</v>
      </c>
      <c r="H4096" s="13" t="s">
        <v>170</v>
      </c>
      <c r="I4096" s="13" t="s">
        <v>88</v>
      </c>
      <c r="J4096" s="13"/>
      <c r="K4096" s="13"/>
      <c r="L4096" s="17">
        <v>43955</v>
      </c>
      <c r="M4096" s="19"/>
    </row>
    <row r="4097" spans="1:13" ht="15.75" hidden="1" thickBot="1" x14ac:dyDescent="0.3">
      <c r="A4097" s="13">
        <v>4096</v>
      </c>
      <c r="B4097" s="17">
        <v>43955</v>
      </c>
      <c r="C4097" s="13">
        <v>32</v>
      </c>
      <c r="D4097" s="13" t="s">
        <v>72</v>
      </c>
      <c r="E4097" s="13" t="s">
        <v>844</v>
      </c>
      <c r="F4097" s="13" t="s">
        <v>610</v>
      </c>
      <c r="G4097" s="13" t="s">
        <v>18</v>
      </c>
      <c r="H4097" s="13" t="s">
        <v>170</v>
      </c>
      <c r="I4097" s="13" t="s">
        <v>88</v>
      </c>
      <c r="J4097" s="13"/>
      <c r="K4097" s="13"/>
      <c r="L4097" s="17">
        <v>43955</v>
      </c>
      <c r="M4097" s="19"/>
    </row>
    <row r="4098" spans="1:13" ht="15.75" hidden="1" thickBot="1" x14ac:dyDescent="0.3">
      <c r="A4098" s="13">
        <v>4097</v>
      </c>
      <c r="B4098" s="17">
        <v>43955</v>
      </c>
      <c r="C4098" s="13">
        <v>36</v>
      </c>
      <c r="D4098" s="13" t="s">
        <v>72</v>
      </c>
      <c r="E4098" s="13" t="s">
        <v>847</v>
      </c>
      <c r="F4098" s="13" t="s">
        <v>610</v>
      </c>
      <c r="G4098" s="13" t="s">
        <v>18</v>
      </c>
      <c r="H4098" s="13" t="s">
        <v>170</v>
      </c>
      <c r="I4098" s="13" t="s">
        <v>88</v>
      </c>
      <c r="J4098" s="13"/>
      <c r="K4098" s="13"/>
      <c r="L4098" s="17">
        <v>43955</v>
      </c>
      <c r="M4098" s="19"/>
    </row>
    <row r="4099" spans="1:13" ht="15.75" hidden="1" thickBot="1" x14ac:dyDescent="0.3">
      <c r="A4099" s="13">
        <v>4098</v>
      </c>
      <c r="B4099" s="17">
        <v>43955</v>
      </c>
      <c r="C4099" s="13">
        <v>37</v>
      </c>
      <c r="D4099" s="13" t="s">
        <v>72</v>
      </c>
      <c r="E4099" s="13" t="s">
        <v>798</v>
      </c>
      <c r="F4099" s="13" t="s">
        <v>610</v>
      </c>
      <c r="G4099" s="13" t="s">
        <v>18</v>
      </c>
      <c r="H4099" s="13" t="s">
        <v>170</v>
      </c>
      <c r="I4099" s="13" t="s">
        <v>88</v>
      </c>
      <c r="J4099" s="13"/>
      <c r="K4099" s="13"/>
      <c r="L4099" s="17">
        <v>43955</v>
      </c>
      <c r="M4099" s="19"/>
    </row>
    <row r="4100" spans="1:13" ht="15.75" hidden="1" thickBot="1" x14ac:dyDescent="0.3">
      <c r="A4100" s="13">
        <v>4099</v>
      </c>
      <c r="B4100" s="17">
        <v>43955</v>
      </c>
      <c r="C4100" s="13">
        <v>55</v>
      </c>
      <c r="D4100" s="13" t="s">
        <v>72</v>
      </c>
      <c r="E4100" s="13" t="s">
        <v>847</v>
      </c>
      <c r="F4100" s="13" t="s">
        <v>610</v>
      </c>
      <c r="G4100" s="13" t="s">
        <v>18</v>
      </c>
      <c r="H4100" s="13" t="s">
        <v>170</v>
      </c>
      <c r="I4100" s="13" t="s">
        <v>88</v>
      </c>
      <c r="J4100" s="13"/>
      <c r="K4100" s="13"/>
      <c r="L4100" s="17">
        <v>43955</v>
      </c>
      <c r="M4100" s="19"/>
    </row>
    <row r="4101" spans="1:13" ht="15.75" hidden="1" thickBot="1" x14ac:dyDescent="0.3">
      <c r="A4101" s="13">
        <v>4100</v>
      </c>
      <c r="B4101" s="17">
        <v>43955</v>
      </c>
      <c r="C4101" s="13">
        <v>38</v>
      </c>
      <c r="D4101" s="13" t="s">
        <v>72</v>
      </c>
      <c r="E4101" s="13" t="s">
        <v>847</v>
      </c>
      <c r="F4101" s="13" t="s">
        <v>610</v>
      </c>
      <c r="G4101" s="13" t="s">
        <v>18</v>
      </c>
      <c r="H4101" s="13" t="s">
        <v>170</v>
      </c>
      <c r="I4101" s="13" t="s">
        <v>88</v>
      </c>
      <c r="J4101" s="13"/>
      <c r="K4101" s="13"/>
      <c r="L4101" s="17">
        <v>43955</v>
      </c>
      <c r="M4101" s="19"/>
    </row>
    <row r="4102" spans="1:13" ht="15.75" hidden="1" thickBot="1" x14ac:dyDescent="0.3">
      <c r="A4102" s="13">
        <v>4101</v>
      </c>
      <c r="B4102" s="17">
        <v>43955</v>
      </c>
      <c r="C4102" s="13">
        <v>43</v>
      </c>
      <c r="D4102" s="13" t="s">
        <v>72</v>
      </c>
      <c r="E4102" s="13" t="s">
        <v>814</v>
      </c>
      <c r="F4102" s="13" t="s">
        <v>610</v>
      </c>
      <c r="G4102" s="13" t="s">
        <v>18</v>
      </c>
      <c r="H4102" s="13" t="s">
        <v>170</v>
      </c>
      <c r="I4102" s="13" t="s">
        <v>88</v>
      </c>
      <c r="J4102" s="13"/>
      <c r="K4102" s="13"/>
      <c r="L4102" s="17">
        <v>43955</v>
      </c>
      <c r="M4102" s="19"/>
    </row>
    <row r="4103" spans="1:13" ht="15.75" hidden="1" thickBot="1" x14ac:dyDescent="0.3">
      <c r="A4103" s="13">
        <v>4102</v>
      </c>
      <c r="B4103" s="17">
        <v>43955</v>
      </c>
      <c r="C4103" s="13">
        <v>23</v>
      </c>
      <c r="D4103" s="13" t="s">
        <v>72</v>
      </c>
      <c r="E4103" s="13" t="s">
        <v>847</v>
      </c>
      <c r="F4103" s="13" t="s">
        <v>610</v>
      </c>
      <c r="G4103" s="13" t="s">
        <v>18</v>
      </c>
      <c r="H4103" s="13" t="s">
        <v>170</v>
      </c>
      <c r="I4103" s="13" t="s">
        <v>88</v>
      </c>
      <c r="J4103" s="13"/>
      <c r="K4103" s="13"/>
      <c r="L4103" s="17">
        <v>43955</v>
      </c>
      <c r="M4103" s="19"/>
    </row>
    <row r="4104" spans="1:13" ht="15.75" hidden="1" thickBot="1" x14ac:dyDescent="0.3">
      <c r="A4104" s="13">
        <v>4103</v>
      </c>
      <c r="B4104" s="17">
        <v>43955</v>
      </c>
      <c r="C4104" s="13">
        <v>43</v>
      </c>
      <c r="D4104" s="13" t="s">
        <v>72</v>
      </c>
      <c r="E4104" s="13" t="s">
        <v>847</v>
      </c>
      <c r="F4104" s="13" t="s">
        <v>610</v>
      </c>
      <c r="G4104" s="13" t="s">
        <v>18</v>
      </c>
      <c r="H4104" s="13" t="s">
        <v>170</v>
      </c>
      <c r="I4104" s="13" t="s">
        <v>88</v>
      </c>
      <c r="J4104" s="13"/>
      <c r="K4104" s="13"/>
      <c r="L4104" s="17">
        <v>43955</v>
      </c>
      <c r="M4104" s="19"/>
    </row>
    <row r="4105" spans="1:13" ht="15.75" hidden="1" thickBot="1" x14ac:dyDescent="0.3">
      <c r="A4105" s="13">
        <v>4104</v>
      </c>
      <c r="B4105" s="17">
        <v>43955</v>
      </c>
      <c r="C4105" s="13"/>
      <c r="D4105" s="13"/>
      <c r="E4105" s="19"/>
      <c r="F4105" s="13" t="s">
        <v>850</v>
      </c>
      <c r="G4105" s="13" t="s">
        <v>14</v>
      </c>
      <c r="H4105" s="13" t="s">
        <v>391</v>
      </c>
      <c r="I4105" s="13" t="s">
        <v>88</v>
      </c>
      <c r="J4105" s="13"/>
      <c r="K4105" s="13"/>
      <c r="L4105" s="17">
        <v>43955</v>
      </c>
      <c r="M4105" s="23"/>
    </row>
    <row r="4106" spans="1:13" ht="15.75" hidden="1" thickBot="1" x14ac:dyDescent="0.3">
      <c r="A4106" s="13">
        <v>4105</v>
      </c>
      <c r="B4106" s="17">
        <v>43955</v>
      </c>
      <c r="C4106" s="13"/>
      <c r="D4106" s="13"/>
      <c r="E4106" s="19"/>
      <c r="F4106" s="13" t="s">
        <v>850</v>
      </c>
      <c r="G4106" s="13" t="s">
        <v>14</v>
      </c>
      <c r="H4106" s="13" t="s">
        <v>391</v>
      </c>
      <c r="I4106" s="13" t="s">
        <v>88</v>
      </c>
      <c r="J4106" s="13"/>
      <c r="K4106" s="13"/>
      <c r="L4106" s="17">
        <v>43955</v>
      </c>
      <c r="M4106" s="23"/>
    </row>
    <row r="4107" spans="1:13" ht="15.75" hidden="1" thickBot="1" x14ac:dyDescent="0.3">
      <c r="A4107" s="13">
        <v>4106</v>
      </c>
      <c r="B4107" s="17">
        <v>43955</v>
      </c>
      <c r="C4107" s="13"/>
      <c r="D4107" s="13"/>
      <c r="E4107" s="19"/>
      <c r="F4107" s="13" t="s">
        <v>850</v>
      </c>
      <c r="G4107" s="13" t="s">
        <v>14</v>
      </c>
      <c r="H4107" s="13" t="s">
        <v>391</v>
      </c>
      <c r="I4107" s="13" t="s">
        <v>88</v>
      </c>
      <c r="J4107" s="13"/>
      <c r="K4107" s="13"/>
      <c r="L4107" s="17">
        <v>43955</v>
      </c>
      <c r="M4107" s="23"/>
    </row>
    <row r="4108" spans="1:13" ht="15.75" hidden="1" thickBot="1" x14ac:dyDescent="0.3">
      <c r="A4108" s="13">
        <v>4107</v>
      </c>
      <c r="B4108" s="17">
        <v>43955</v>
      </c>
      <c r="C4108" s="13"/>
      <c r="D4108" s="13"/>
      <c r="E4108" s="19"/>
      <c r="F4108" s="13" t="s">
        <v>790</v>
      </c>
      <c r="G4108" s="13" t="s">
        <v>14</v>
      </c>
      <c r="H4108" s="13" t="s">
        <v>391</v>
      </c>
      <c r="I4108" s="13" t="s">
        <v>88</v>
      </c>
      <c r="J4108" s="13"/>
      <c r="K4108" s="13"/>
      <c r="L4108" s="17">
        <v>43955</v>
      </c>
      <c r="M4108" s="23"/>
    </row>
    <row r="4109" spans="1:13" ht="15.75" hidden="1" thickBot="1" x14ac:dyDescent="0.3">
      <c r="A4109" s="13">
        <v>4108</v>
      </c>
      <c r="B4109" s="17">
        <v>43955</v>
      </c>
      <c r="C4109" s="13"/>
      <c r="D4109" s="13"/>
      <c r="E4109" s="19"/>
      <c r="F4109" s="13" t="s">
        <v>473</v>
      </c>
      <c r="G4109" s="13" t="s">
        <v>14</v>
      </c>
      <c r="H4109" s="13" t="s">
        <v>391</v>
      </c>
      <c r="I4109" s="13" t="s">
        <v>88</v>
      </c>
      <c r="J4109" s="13"/>
      <c r="K4109" s="13"/>
      <c r="L4109" s="17">
        <v>43955</v>
      </c>
      <c r="M4109" s="23"/>
    </row>
    <row r="4110" spans="1:13" ht="15.75" hidden="1" thickBot="1" x14ac:dyDescent="0.3">
      <c r="A4110" s="13">
        <v>4109</v>
      </c>
      <c r="B4110" s="17">
        <v>43955</v>
      </c>
      <c r="C4110" s="13"/>
      <c r="D4110" s="13"/>
      <c r="E4110" s="19"/>
      <c r="F4110" s="13" t="s">
        <v>473</v>
      </c>
      <c r="G4110" s="13" t="s">
        <v>14</v>
      </c>
      <c r="H4110" s="13" t="s">
        <v>391</v>
      </c>
      <c r="I4110" s="13" t="s">
        <v>88</v>
      </c>
      <c r="J4110" s="13"/>
      <c r="K4110" s="13"/>
      <c r="L4110" s="17">
        <v>43955</v>
      </c>
      <c r="M4110" s="23"/>
    </row>
    <row r="4111" spans="1:13" ht="15.75" hidden="1" thickBot="1" x14ac:dyDescent="0.3">
      <c r="A4111" s="13">
        <v>4110</v>
      </c>
      <c r="B4111" s="17">
        <v>43955</v>
      </c>
      <c r="C4111" s="13"/>
      <c r="D4111" s="13"/>
      <c r="E4111" s="19"/>
      <c r="F4111" s="13" t="s">
        <v>473</v>
      </c>
      <c r="G4111" s="13" t="s">
        <v>14</v>
      </c>
      <c r="H4111" s="13" t="s">
        <v>391</v>
      </c>
      <c r="I4111" s="13" t="s">
        <v>88</v>
      </c>
      <c r="J4111" s="13"/>
      <c r="K4111" s="13"/>
      <c r="L4111" s="17">
        <v>43955</v>
      </c>
      <c r="M4111" s="23"/>
    </row>
    <row r="4112" spans="1:13" ht="15.75" hidden="1" thickBot="1" x14ac:dyDescent="0.3">
      <c r="A4112" s="13">
        <v>4111</v>
      </c>
      <c r="B4112" s="17">
        <v>43955</v>
      </c>
      <c r="C4112" s="13"/>
      <c r="D4112" s="13"/>
      <c r="E4112" s="19"/>
      <c r="F4112" s="13" t="s">
        <v>538</v>
      </c>
      <c r="G4112" s="13" t="s">
        <v>14</v>
      </c>
      <c r="H4112" s="13" t="s">
        <v>391</v>
      </c>
      <c r="I4112" s="13" t="s">
        <v>88</v>
      </c>
      <c r="J4112" s="13"/>
      <c r="K4112" s="13"/>
      <c r="L4112" s="17">
        <v>43955</v>
      </c>
      <c r="M4112" s="23"/>
    </row>
    <row r="4113" spans="1:13" ht="15.75" hidden="1" thickBot="1" x14ac:dyDescent="0.3">
      <c r="A4113" s="13">
        <v>4112</v>
      </c>
      <c r="B4113" s="17">
        <v>43955</v>
      </c>
      <c r="C4113" s="13"/>
      <c r="D4113" s="13"/>
      <c r="E4113" s="19"/>
      <c r="F4113" s="13" t="s">
        <v>538</v>
      </c>
      <c r="G4113" s="13" t="s">
        <v>14</v>
      </c>
      <c r="H4113" s="13" t="s">
        <v>391</v>
      </c>
      <c r="I4113" s="13" t="s">
        <v>88</v>
      </c>
      <c r="J4113" s="13"/>
      <c r="K4113" s="13"/>
      <c r="L4113" s="17">
        <v>43955</v>
      </c>
      <c r="M4113" s="23"/>
    </row>
    <row r="4114" spans="1:13" ht="15.75" hidden="1" thickBot="1" x14ac:dyDescent="0.3">
      <c r="A4114" s="13">
        <v>4113</v>
      </c>
      <c r="B4114" s="17">
        <v>43955</v>
      </c>
      <c r="C4114" s="13"/>
      <c r="D4114" s="13"/>
      <c r="E4114" s="19"/>
      <c r="F4114" s="13" t="s">
        <v>538</v>
      </c>
      <c r="G4114" s="13" t="s">
        <v>14</v>
      </c>
      <c r="H4114" s="13" t="s">
        <v>391</v>
      </c>
      <c r="I4114" s="13" t="s">
        <v>88</v>
      </c>
      <c r="J4114" s="13"/>
      <c r="K4114" s="13"/>
      <c r="L4114" s="17">
        <v>43955</v>
      </c>
      <c r="M4114" s="23"/>
    </row>
    <row r="4115" spans="1:13" ht="15.75" hidden="1" thickBot="1" x14ac:dyDescent="0.3">
      <c r="A4115" s="13">
        <v>4114</v>
      </c>
      <c r="B4115" s="17">
        <v>43955</v>
      </c>
      <c r="C4115" s="13"/>
      <c r="D4115" s="13"/>
      <c r="E4115" s="19"/>
      <c r="F4115" s="13" t="s">
        <v>538</v>
      </c>
      <c r="G4115" s="13" t="s">
        <v>14</v>
      </c>
      <c r="H4115" s="13" t="s">
        <v>391</v>
      </c>
      <c r="I4115" s="13" t="s">
        <v>88</v>
      </c>
      <c r="J4115" s="13"/>
      <c r="K4115" s="13"/>
      <c r="L4115" s="17">
        <v>43955</v>
      </c>
      <c r="M4115" s="23"/>
    </row>
    <row r="4116" spans="1:13" ht="15.75" hidden="1" thickBot="1" x14ac:dyDescent="0.3">
      <c r="A4116" s="13">
        <v>4115</v>
      </c>
      <c r="B4116" s="17">
        <v>43955</v>
      </c>
      <c r="C4116" s="13"/>
      <c r="D4116" s="13"/>
      <c r="E4116" s="19"/>
      <c r="F4116" s="13" t="s">
        <v>538</v>
      </c>
      <c r="G4116" s="13" t="s">
        <v>14</v>
      </c>
      <c r="H4116" s="13" t="s">
        <v>391</v>
      </c>
      <c r="I4116" s="13" t="s">
        <v>88</v>
      </c>
      <c r="J4116" s="13"/>
      <c r="K4116" s="13"/>
      <c r="L4116" s="17">
        <v>43955</v>
      </c>
      <c r="M4116" s="23"/>
    </row>
    <row r="4117" spans="1:13" ht="15.75" hidden="1" thickBot="1" x14ac:dyDescent="0.3">
      <c r="A4117" s="13">
        <v>4116</v>
      </c>
      <c r="B4117" s="17">
        <v>43955</v>
      </c>
      <c r="C4117" s="13"/>
      <c r="D4117" s="13"/>
      <c r="E4117" s="19"/>
      <c r="F4117" s="13" t="s">
        <v>538</v>
      </c>
      <c r="G4117" s="13" t="s">
        <v>14</v>
      </c>
      <c r="H4117" s="13" t="s">
        <v>391</v>
      </c>
      <c r="I4117" s="13" t="s">
        <v>88</v>
      </c>
      <c r="J4117" s="13"/>
      <c r="K4117" s="13"/>
      <c r="L4117" s="17">
        <v>43955</v>
      </c>
      <c r="M4117" s="23"/>
    </row>
    <row r="4118" spans="1:13" ht="15.75" hidden="1" thickBot="1" x14ac:dyDescent="0.3">
      <c r="A4118" s="13">
        <v>4117</v>
      </c>
      <c r="B4118" s="17">
        <v>43955</v>
      </c>
      <c r="C4118" s="13"/>
      <c r="D4118" s="13"/>
      <c r="E4118" s="19"/>
      <c r="F4118" s="13" t="s">
        <v>538</v>
      </c>
      <c r="G4118" s="13" t="s">
        <v>14</v>
      </c>
      <c r="H4118" s="13" t="s">
        <v>391</v>
      </c>
      <c r="I4118" s="13" t="s">
        <v>88</v>
      </c>
      <c r="J4118" s="13"/>
      <c r="K4118" s="13"/>
      <c r="L4118" s="17">
        <v>43955</v>
      </c>
      <c r="M4118" s="23"/>
    </row>
    <row r="4119" spans="1:13" ht="15.75" hidden="1" thickBot="1" x14ac:dyDescent="0.3">
      <c r="A4119" s="13">
        <v>4118</v>
      </c>
      <c r="B4119" s="17">
        <v>43955</v>
      </c>
      <c r="C4119" s="13"/>
      <c r="D4119" s="13"/>
      <c r="E4119" s="19"/>
      <c r="F4119" s="13" t="s">
        <v>628</v>
      </c>
      <c r="G4119" s="13" t="s">
        <v>11</v>
      </c>
      <c r="H4119" s="13" t="s">
        <v>82</v>
      </c>
      <c r="I4119" s="13" t="s">
        <v>88</v>
      </c>
      <c r="J4119" s="13"/>
      <c r="K4119" s="13"/>
      <c r="L4119" s="17">
        <v>43955</v>
      </c>
      <c r="M4119" s="19"/>
    </row>
    <row r="4120" spans="1:13" ht="15.75" hidden="1" thickBot="1" x14ac:dyDescent="0.3">
      <c r="A4120" s="13">
        <v>4119</v>
      </c>
      <c r="B4120" s="17">
        <v>43955</v>
      </c>
      <c r="C4120" s="13"/>
      <c r="D4120" s="13"/>
      <c r="E4120" s="19"/>
      <c r="F4120" s="13" t="s">
        <v>628</v>
      </c>
      <c r="G4120" s="13" t="s">
        <v>11</v>
      </c>
      <c r="H4120" s="13" t="s">
        <v>82</v>
      </c>
      <c r="I4120" s="13" t="s">
        <v>88</v>
      </c>
      <c r="J4120" s="13"/>
      <c r="K4120" s="13"/>
      <c r="L4120" s="17">
        <v>43955</v>
      </c>
      <c r="M4120" s="19"/>
    </row>
    <row r="4121" spans="1:13" ht="15.75" hidden="1" thickBot="1" x14ac:dyDescent="0.3">
      <c r="A4121" s="13">
        <v>4120</v>
      </c>
      <c r="B4121" s="17">
        <v>43955</v>
      </c>
      <c r="C4121" s="13"/>
      <c r="D4121" s="13"/>
      <c r="E4121" s="19"/>
      <c r="F4121" s="13" t="s">
        <v>628</v>
      </c>
      <c r="G4121" s="13" t="s">
        <v>11</v>
      </c>
      <c r="H4121" s="13" t="s">
        <v>82</v>
      </c>
      <c r="I4121" s="13" t="s">
        <v>88</v>
      </c>
      <c r="J4121" s="13"/>
      <c r="K4121" s="13"/>
      <c r="L4121" s="17">
        <v>43955</v>
      </c>
      <c r="M4121" s="19"/>
    </row>
    <row r="4122" spans="1:13" ht="15.75" hidden="1" thickBot="1" x14ac:dyDescent="0.3">
      <c r="A4122" s="13">
        <v>4121</v>
      </c>
      <c r="B4122" s="17">
        <v>43955</v>
      </c>
      <c r="C4122" s="13"/>
      <c r="D4122" s="13"/>
      <c r="E4122" s="19"/>
      <c r="F4122" s="13" t="s">
        <v>80</v>
      </c>
      <c r="G4122" s="13" t="s">
        <v>11</v>
      </c>
      <c r="H4122" s="13" t="s">
        <v>82</v>
      </c>
      <c r="I4122" s="13" t="s">
        <v>88</v>
      </c>
      <c r="J4122" s="13"/>
      <c r="K4122" s="13"/>
      <c r="L4122" s="17">
        <v>43955</v>
      </c>
      <c r="M4122" s="19"/>
    </row>
    <row r="4123" spans="1:13" ht="15.75" hidden="1" thickBot="1" x14ac:dyDescent="0.3">
      <c r="A4123" s="13">
        <v>4122</v>
      </c>
      <c r="B4123" s="17">
        <v>43955</v>
      </c>
      <c r="C4123" s="13"/>
      <c r="D4123" s="13"/>
      <c r="E4123" s="19"/>
      <c r="F4123" s="13" t="s">
        <v>80</v>
      </c>
      <c r="G4123" s="13" t="s">
        <v>11</v>
      </c>
      <c r="H4123" s="13" t="s">
        <v>82</v>
      </c>
      <c r="I4123" s="13" t="s">
        <v>88</v>
      </c>
      <c r="J4123" s="13"/>
      <c r="K4123" s="13"/>
      <c r="L4123" s="17">
        <v>43955</v>
      </c>
      <c r="M4123" s="19"/>
    </row>
    <row r="4124" spans="1:13" ht="15.75" hidden="1" thickBot="1" x14ac:dyDescent="0.3">
      <c r="A4124" s="13">
        <v>4123</v>
      </c>
      <c r="B4124" s="17">
        <v>43955</v>
      </c>
      <c r="C4124" s="13"/>
      <c r="D4124" s="13"/>
      <c r="E4124" s="19"/>
      <c r="F4124" s="13" t="s">
        <v>90</v>
      </c>
      <c r="G4124" s="13" t="s">
        <v>8</v>
      </c>
      <c r="H4124" s="13" t="s">
        <v>91</v>
      </c>
      <c r="I4124" s="13" t="s">
        <v>88</v>
      </c>
      <c r="J4124" s="13"/>
      <c r="K4124" s="13"/>
      <c r="L4124" s="17">
        <v>43955</v>
      </c>
      <c r="M4124" s="19"/>
    </row>
    <row r="4125" spans="1:13" ht="15.75" hidden="1" thickBot="1" x14ac:dyDescent="0.3">
      <c r="A4125" s="13">
        <v>4124</v>
      </c>
      <c r="B4125" s="17">
        <v>43955</v>
      </c>
      <c r="C4125" s="13"/>
      <c r="D4125" s="13"/>
      <c r="E4125" s="19"/>
      <c r="F4125" s="13" t="s">
        <v>90</v>
      </c>
      <c r="G4125" s="13" t="s">
        <v>8</v>
      </c>
      <c r="H4125" s="13" t="s">
        <v>91</v>
      </c>
      <c r="I4125" s="13" t="s">
        <v>88</v>
      </c>
      <c r="J4125" s="13"/>
      <c r="K4125" s="13"/>
      <c r="L4125" s="17">
        <v>43955</v>
      </c>
      <c r="M4125" s="19"/>
    </row>
    <row r="4126" spans="1:13" ht="15.75" hidden="1" thickBot="1" x14ac:dyDescent="0.3">
      <c r="A4126" s="13">
        <v>4125</v>
      </c>
      <c r="B4126" s="17">
        <v>43955</v>
      </c>
      <c r="C4126" s="13"/>
      <c r="D4126" s="13"/>
      <c r="E4126" s="19"/>
      <c r="F4126" s="13" t="s">
        <v>90</v>
      </c>
      <c r="G4126" s="13" t="s">
        <v>8</v>
      </c>
      <c r="H4126" s="13" t="s">
        <v>91</v>
      </c>
      <c r="I4126" s="13" t="s">
        <v>88</v>
      </c>
      <c r="J4126" s="13"/>
      <c r="K4126" s="13"/>
      <c r="L4126" s="17">
        <v>43955</v>
      </c>
      <c r="M4126" s="19"/>
    </row>
    <row r="4127" spans="1:13" ht="15.75" hidden="1" thickBot="1" x14ac:dyDescent="0.3">
      <c r="A4127" s="13">
        <v>4126</v>
      </c>
      <c r="B4127" s="17">
        <v>43955</v>
      </c>
      <c r="C4127" s="13"/>
      <c r="D4127" s="13"/>
      <c r="E4127" s="19"/>
      <c r="F4127" s="13" t="s">
        <v>185</v>
      </c>
      <c r="G4127" s="13" t="s">
        <v>8</v>
      </c>
      <c r="H4127" s="13" t="s">
        <v>91</v>
      </c>
      <c r="I4127" s="13" t="s">
        <v>88</v>
      </c>
      <c r="J4127" s="13"/>
      <c r="K4127" s="13"/>
      <c r="L4127" s="17">
        <v>43955</v>
      </c>
      <c r="M4127" s="19"/>
    </row>
    <row r="4128" spans="1:13" ht="15.75" hidden="1" thickBot="1" x14ac:dyDescent="0.3">
      <c r="A4128" s="13">
        <v>4127</v>
      </c>
      <c r="B4128" s="17">
        <v>43955</v>
      </c>
      <c r="C4128" s="13"/>
      <c r="D4128" s="13"/>
      <c r="E4128" s="19"/>
      <c r="F4128" s="13" t="s">
        <v>185</v>
      </c>
      <c r="G4128" s="13" t="s">
        <v>8</v>
      </c>
      <c r="H4128" s="13" t="s">
        <v>91</v>
      </c>
      <c r="I4128" s="13" t="s">
        <v>88</v>
      </c>
      <c r="J4128" s="13"/>
      <c r="K4128" s="13"/>
      <c r="L4128" s="17">
        <v>43955</v>
      </c>
      <c r="M4128" s="19"/>
    </row>
    <row r="4129" spans="1:13" ht="15.75" hidden="1" thickBot="1" x14ac:dyDescent="0.3">
      <c r="A4129" s="13">
        <v>4128</v>
      </c>
      <c r="B4129" s="17">
        <v>43955</v>
      </c>
      <c r="C4129" s="13"/>
      <c r="D4129" s="13"/>
      <c r="E4129" s="19"/>
      <c r="F4129" s="13" t="s">
        <v>185</v>
      </c>
      <c r="G4129" s="13" t="s">
        <v>8</v>
      </c>
      <c r="H4129" s="13" t="s">
        <v>91</v>
      </c>
      <c r="I4129" s="13" t="s">
        <v>88</v>
      </c>
      <c r="J4129" s="13"/>
      <c r="K4129" s="13"/>
      <c r="L4129" s="17">
        <v>43955</v>
      </c>
      <c r="M4129" s="19"/>
    </row>
    <row r="4130" spans="1:13" ht="15.75" hidden="1" thickBot="1" x14ac:dyDescent="0.3">
      <c r="A4130" s="13">
        <v>4129</v>
      </c>
      <c r="B4130" s="17">
        <v>43955</v>
      </c>
      <c r="C4130" s="13"/>
      <c r="D4130" s="13"/>
      <c r="E4130" s="19"/>
      <c r="F4130" s="13" t="s">
        <v>185</v>
      </c>
      <c r="G4130" s="13" t="s">
        <v>8</v>
      </c>
      <c r="H4130" s="13" t="s">
        <v>91</v>
      </c>
      <c r="I4130" s="13" t="s">
        <v>88</v>
      </c>
      <c r="J4130" s="13"/>
      <c r="K4130" s="13"/>
      <c r="L4130" s="17">
        <v>43955</v>
      </c>
      <c r="M4130" s="19"/>
    </row>
    <row r="4131" spans="1:13" ht="15.75" hidden="1" thickBot="1" x14ac:dyDescent="0.3">
      <c r="A4131" s="13">
        <v>4130</v>
      </c>
      <c r="B4131" s="17">
        <v>43955</v>
      </c>
      <c r="C4131" s="13"/>
      <c r="D4131" s="13"/>
      <c r="E4131" s="19"/>
      <c r="F4131" s="13" t="s">
        <v>185</v>
      </c>
      <c r="G4131" s="13" t="s">
        <v>8</v>
      </c>
      <c r="H4131" s="13" t="s">
        <v>91</v>
      </c>
      <c r="I4131" s="13" t="s">
        <v>88</v>
      </c>
      <c r="J4131" s="13"/>
      <c r="K4131" s="13"/>
      <c r="L4131" s="17">
        <v>43955</v>
      </c>
      <c r="M4131" s="19"/>
    </row>
    <row r="4132" spans="1:13" ht="15.75" hidden="1" thickBot="1" x14ac:dyDescent="0.3">
      <c r="A4132" s="13">
        <v>4131</v>
      </c>
      <c r="B4132" s="17">
        <v>43955</v>
      </c>
      <c r="C4132" s="13"/>
      <c r="D4132" s="13"/>
      <c r="E4132" s="19"/>
      <c r="F4132" s="13" t="s">
        <v>185</v>
      </c>
      <c r="G4132" s="13" t="s">
        <v>8</v>
      </c>
      <c r="H4132" s="13" t="s">
        <v>91</v>
      </c>
      <c r="I4132" s="13" t="s">
        <v>88</v>
      </c>
      <c r="J4132" s="13"/>
      <c r="K4132" s="13"/>
      <c r="L4132" s="17">
        <v>43955</v>
      </c>
      <c r="M4132" s="19"/>
    </row>
    <row r="4133" spans="1:13" ht="15.75" hidden="1" thickBot="1" x14ac:dyDescent="0.3">
      <c r="A4133" s="13">
        <v>4132</v>
      </c>
      <c r="B4133" s="17">
        <v>43955</v>
      </c>
      <c r="C4133" s="13"/>
      <c r="D4133" s="13"/>
      <c r="E4133" s="19"/>
      <c r="F4133" s="13" t="s">
        <v>185</v>
      </c>
      <c r="G4133" s="13" t="s">
        <v>8</v>
      </c>
      <c r="H4133" s="13" t="s">
        <v>91</v>
      </c>
      <c r="I4133" s="13" t="s">
        <v>88</v>
      </c>
      <c r="J4133" s="13"/>
      <c r="K4133" s="13"/>
      <c r="L4133" s="17">
        <v>43955</v>
      </c>
      <c r="M4133" s="19"/>
    </row>
    <row r="4134" spans="1:13" ht="15.75" hidden="1" thickBot="1" x14ac:dyDescent="0.3">
      <c r="A4134" s="13">
        <v>4133</v>
      </c>
      <c r="B4134" s="17">
        <v>43955</v>
      </c>
      <c r="C4134" s="13"/>
      <c r="D4134" s="13"/>
      <c r="E4134" s="19"/>
      <c r="F4134" s="13" t="s">
        <v>98</v>
      </c>
      <c r="G4134" s="13" t="s">
        <v>8</v>
      </c>
      <c r="H4134" s="13" t="s">
        <v>91</v>
      </c>
      <c r="I4134" s="13" t="s">
        <v>88</v>
      </c>
      <c r="J4134" s="13"/>
      <c r="K4134" s="13"/>
      <c r="L4134" s="17">
        <v>43955</v>
      </c>
      <c r="M4134" s="19"/>
    </row>
    <row r="4135" spans="1:13" ht="15.75" hidden="1" thickBot="1" x14ac:dyDescent="0.3">
      <c r="A4135" s="13">
        <v>4134</v>
      </c>
      <c r="B4135" s="17">
        <v>43955</v>
      </c>
      <c r="C4135" s="13"/>
      <c r="D4135" s="13"/>
      <c r="E4135" s="19"/>
      <c r="F4135" s="13" t="s">
        <v>98</v>
      </c>
      <c r="G4135" s="13" t="s">
        <v>8</v>
      </c>
      <c r="H4135" s="13" t="s">
        <v>91</v>
      </c>
      <c r="I4135" s="13" t="s">
        <v>88</v>
      </c>
      <c r="J4135" s="13"/>
      <c r="K4135" s="13"/>
      <c r="L4135" s="17">
        <v>43955</v>
      </c>
      <c r="M4135" s="19"/>
    </row>
    <row r="4136" spans="1:13" ht="15.75" hidden="1" thickBot="1" x14ac:dyDescent="0.3">
      <c r="A4136" s="13">
        <v>4135</v>
      </c>
      <c r="B4136" s="17">
        <v>43955</v>
      </c>
      <c r="C4136" s="13"/>
      <c r="D4136" s="13"/>
      <c r="E4136" s="19"/>
      <c r="F4136" s="13" t="s">
        <v>98</v>
      </c>
      <c r="G4136" s="13" t="s">
        <v>8</v>
      </c>
      <c r="H4136" s="13" t="s">
        <v>91</v>
      </c>
      <c r="I4136" s="13" t="s">
        <v>88</v>
      </c>
      <c r="J4136" s="13"/>
      <c r="K4136" s="13"/>
      <c r="L4136" s="17">
        <v>43955</v>
      </c>
      <c r="M4136" s="19"/>
    </row>
    <row r="4137" spans="1:13" ht="15.75" hidden="1" thickBot="1" x14ac:dyDescent="0.3">
      <c r="A4137" s="13">
        <v>4136</v>
      </c>
      <c r="B4137" s="17">
        <v>43955</v>
      </c>
      <c r="C4137" s="13"/>
      <c r="D4137" s="13"/>
      <c r="E4137" s="19"/>
      <c r="F4137" s="13" t="s">
        <v>98</v>
      </c>
      <c r="G4137" s="13" t="s">
        <v>8</v>
      </c>
      <c r="H4137" s="13" t="s">
        <v>91</v>
      </c>
      <c r="I4137" s="13" t="s">
        <v>88</v>
      </c>
      <c r="J4137" s="13"/>
      <c r="K4137" s="13"/>
      <c r="L4137" s="17">
        <v>43955</v>
      </c>
      <c r="M4137" s="19"/>
    </row>
    <row r="4138" spans="1:13" ht="15.75" hidden="1" thickBot="1" x14ac:dyDescent="0.3">
      <c r="A4138" s="13">
        <v>4137</v>
      </c>
      <c r="B4138" s="17">
        <v>43955</v>
      </c>
      <c r="C4138" s="13"/>
      <c r="D4138" s="13"/>
      <c r="E4138" s="19"/>
      <c r="F4138" s="13" t="s">
        <v>98</v>
      </c>
      <c r="G4138" s="13" t="s">
        <v>8</v>
      </c>
      <c r="H4138" s="13" t="s">
        <v>91</v>
      </c>
      <c r="I4138" s="13" t="s">
        <v>88</v>
      </c>
      <c r="J4138" s="13"/>
      <c r="K4138" s="13"/>
      <c r="L4138" s="17">
        <v>43955</v>
      </c>
      <c r="M4138" s="19"/>
    </row>
    <row r="4139" spans="1:13" ht="15.75" hidden="1" thickBot="1" x14ac:dyDescent="0.3">
      <c r="A4139" s="13">
        <v>4138</v>
      </c>
      <c r="B4139" s="17">
        <v>43955</v>
      </c>
      <c r="C4139" s="13"/>
      <c r="D4139" s="13"/>
      <c r="E4139" s="19"/>
      <c r="F4139" s="13" t="s">
        <v>98</v>
      </c>
      <c r="G4139" s="13" t="s">
        <v>8</v>
      </c>
      <c r="H4139" s="13" t="s">
        <v>91</v>
      </c>
      <c r="I4139" s="13" t="s">
        <v>88</v>
      </c>
      <c r="J4139" s="13"/>
      <c r="K4139" s="13"/>
      <c r="L4139" s="17">
        <v>43955</v>
      </c>
      <c r="M4139" s="19"/>
    </row>
    <row r="4140" spans="1:13" ht="15.75" hidden="1" thickBot="1" x14ac:dyDescent="0.3">
      <c r="A4140" s="13">
        <v>4139</v>
      </c>
      <c r="B4140" s="17">
        <v>43955</v>
      </c>
      <c r="C4140" s="13"/>
      <c r="D4140" s="13"/>
      <c r="E4140" s="19"/>
      <c r="F4140" s="13" t="s">
        <v>98</v>
      </c>
      <c r="G4140" s="13" t="s">
        <v>8</v>
      </c>
      <c r="H4140" s="13" t="s">
        <v>91</v>
      </c>
      <c r="I4140" s="13" t="s">
        <v>88</v>
      </c>
      <c r="J4140" s="13"/>
      <c r="K4140" s="13"/>
      <c r="L4140" s="17">
        <v>43955</v>
      </c>
      <c r="M4140" s="19"/>
    </row>
    <row r="4141" spans="1:13" ht="15.75" hidden="1" thickBot="1" x14ac:dyDescent="0.3">
      <c r="A4141" s="13">
        <v>4140</v>
      </c>
      <c r="B4141" s="17">
        <v>43955</v>
      </c>
      <c r="C4141" s="13"/>
      <c r="D4141" s="13"/>
      <c r="E4141" s="19"/>
      <c r="F4141" s="13" t="s">
        <v>98</v>
      </c>
      <c r="G4141" s="13" t="s">
        <v>8</v>
      </c>
      <c r="H4141" s="13" t="s">
        <v>91</v>
      </c>
      <c r="I4141" s="13" t="s">
        <v>88</v>
      </c>
      <c r="J4141" s="13"/>
      <c r="K4141" s="13"/>
      <c r="L4141" s="17">
        <v>43955</v>
      </c>
      <c r="M4141" s="19"/>
    </row>
    <row r="4142" spans="1:13" ht="15.75" hidden="1" thickBot="1" x14ac:dyDescent="0.3">
      <c r="A4142" s="13">
        <v>4141</v>
      </c>
      <c r="B4142" s="17">
        <v>43955</v>
      </c>
      <c r="C4142" s="13"/>
      <c r="D4142" s="13"/>
      <c r="E4142" s="19"/>
      <c r="F4142" s="13" t="s">
        <v>98</v>
      </c>
      <c r="G4142" s="13" t="s">
        <v>8</v>
      </c>
      <c r="H4142" s="13" t="s">
        <v>91</v>
      </c>
      <c r="I4142" s="13" t="s">
        <v>88</v>
      </c>
      <c r="J4142" s="13"/>
      <c r="K4142" s="13"/>
      <c r="L4142" s="17">
        <v>43955</v>
      </c>
      <c r="M4142" s="19"/>
    </row>
    <row r="4143" spans="1:13" ht="15.75" hidden="1" thickBot="1" x14ac:dyDescent="0.3">
      <c r="A4143" s="13">
        <v>4142</v>
      </c>
      <c r="B4143" s="17">
        <v>43955</v>
      </c>
      <c r="C4143" s="13"/>
      <c r="D4143" s="13"/>
      <c r="E4143" s="19"/>
      <c r="F4143" s="13" t="s">
        <v>320</v>
      </c>
      <c r="G4143" s="13" t="s">
        <v>8</v>
      </c>
      <c r="H4143" s="13" t="s">
        <v>91</v>
      </c>
      <c r="I4143" s="13" t="s">
        <v>88</v>
      </c>
      <c r="J4143" s="13"/>
      <c r="K4143" s="13"/>
      <c r="L4143" s="17">
        <v>43955</v>
      </c>
      <c r="M4143" s="19"/>
    </row>
    <row r="4144" spans="1:13" ht="15.75" hidden="1" thickBot="1" x14ac:dyDescent="0.3">
      <c r="A4144" s="13">
        <v>4143</v>
      </c>
      <c r="B4144" s="17">
        <v>43955</v>
      </c>
      <c r="C4144" s="13"/>
      <c r="D4144" s="13"/>
      <c r="E4144" s="19"/>
      <c r="F4144" s="13" t="s">
        <v>320</v>
      </c>
      <c r="G4144" s="13" t="s">
        <v>8</v>
      </c>
      <c r="H4144" s="13" t="s">
        <v>91</v>
      </c>
      <c r="I4144" s="13" t="s">
        <v>88</v>
      </c>
      <c r="J4144" s="13"/>
      <c r="K4144" s="13"/>
      <c r="L4144" s="17">
        <v>43955</v>
      </c>
      <c r="M4144" s="19"/>
    </row>
    <row r="4145" spans="1:13" ht="15.75" hidden="1" thickBot="1" x14ac:dyDescent="0.3">
      <c r="A4145" s="13">
        <v>4144</v>
      </c>
      <c r="B4145" s="17">
        <v>43955</v>
      </c>
      <c r="C4145" s="13"/>
      <c r="D4145" s="13"/>
      <c r="E4145" s="19"/>
      <c r="F4145" s="13" t="s">
        <v>320</v>
      </c>
      <c r="G4145" s="13" t="s">
        <v>8</v>
      </c>
      <c r="H4145" s="13" t="s">
        <v>91</v>
      </c>
      <c r="I4145" s="13" t="s">
        <v>88</v>
      </c>
      <c r="J4145" s="13"/>
      <c r="K4145" s="13"/>
      <c r="L4145" s="17">
        <v>43955</v>
      </c>
      <c r="M4145" s="19"/>
    </row>
    <row r="4146" spans="1:13" ht="15.75" hidden="1" thickBot="1" x14ac:dyDescent="0.3">
      <c r="A4146" s="13">
        <v>4145</v>
      </c>
      <c r="B4146" s="17">
        <v>43955</v>
      </c>
      <c r="C4146" s="13"/>
      <c r="D4146" s="13"/>
      <c r="E4146" s="19"/>
      <c r="F4146" s="13" t="s">
        <v>456</v>
      </c>
      <c r="G4146" s="13" t="s">
        <v>8</v>
      </c>
      <c r="H4146" s="13" t="s">
        <v>91</v>
      </c>
      <c r="I4146" s="13" t="s">
        <v>88</v>
      </c>
      <c r="J4146" s="13"/>
      <c r="K4146" s="13"/>
      <c r="L4146" s="17">
        <v>43955</v>
      </c>
      <c r="M4146" s="19"/>
    </row>
    <row r="4147" spans="1:13" ht="15.75" hidden="1" thickBot="1" x14ac:dyDescent="0.3">
      <c r="A4147" s="13">
        <v>4146</v>
      </c>
      <c r="B4147" s="17">
        <v>43955</v>
      </c>
      <c r="C4147" s="13"/>
      <c r="D4147" s="13"/>
      <c r="E4147" s="19"/>
      <c r="F4147" s="13" t="s">
        <v>456</v>
      </c>
      <c r="G4147" s="13" t="s">
        <v>8</v>
      </c>
      <c r="H4147" s="13" t="s">
        <v>91</v>
      </c>
      <c r="I4147" s="13" t="s">
        <v>172</v>
      </c>
      <c r="J4147" s="13"/>
      <c r="K4147" s="13"/>
      <c r="L4147" s="17">
        <v>43955</v>
      </c>
      <c r="M4147" s="19"/>
    </row>
    <row r="4148" spans="1:13" ht="15.75" hidden="1" thickBot="1" x14ac:dyDescent="0.3">
      <c r="A4148" s="13">
        <v>4147</v>
      </c>
      <c r="B4148" s="17">
        <v>43955</v>
      </c>
      <c r="C4148" s="13"/>
      <c r="D4148" s="13"/>
      <c r="E4148" s="19"/>
      <c r="F4148" s="13" t="s">
        <v>582</v>
      </c>
      <c r="G4148" s="13" t="s">
        <v>8</v>
      </c>
      <c r="H4148" s="13" t="s">
        <v>91</v>
      </c>
      <c r="I4148" s="13" t="s">
        <v>88</v>
      </c>
      <c r="J4148" s="13"/>
      <c r="K4148" s="13" t="s">
        <v>93</v>
      </c>
      <c r="L4148" s="17">
        <v>43955</v>
      </c>
      <c r="M4148" s="19"/>
    </row>
    <row r="4149" spans="1:13" ht="15.75" hidden="1" thickBot="1" x14ac:dyDescent="0.3">
      <c r="A4149" s="13">
        <v>4148</v>
      </c>
      <c r="B4149" s="17">
        <v>43955</v>
      </c>
      <c r="C4149" s="13"/>
      <c r="D4149" s="13"/>
      <c r="E4149" s="19"/>
      <c r="F4149" s="13" t="s">
        <v>582</v>
      </c>
      <c r="G4149" s="13" t="s">
        <v>8</v>
      </c>
      <c r="H4149" s="13" t="s">
        <v>91</v>
      </c>
      <c r="I4149" s="13" t="s">
        <v>88</v>
      </c>
      <c r="J4149" s="13"/>
      <c r="K4149" s="13" t="s">
        <v>93</v>
      </c>
      <c r="L4149" s="17">
        <v>43955</v>
      </c>
      <c r="M4149" s="19"/>
    </row>
    <row r="4150" spans="1:13" ht="15.75" hidden="1" thickBot="1" x14ac:dyDescent="0.3">
      <c r="A4150" s="13">
        <v>4149</v>
      </c>
      <c r="B4150" s="17">
        <v>43955</v>
      </c>
      <c r="C4150" s="13"/>
      <c r="D4150" s="13"/>
      <c r="E4150" s="19"/>
      <c r="F4150" s="13" t="s">
        <v>582</v>
      </c>
      <c r="G4150" s="13" t="s">
        <v>8</v>
      </c>
      <c r="H4150" s="13" t="s">
        <v>91</v>
      </c>
      <c r="I4150" s="13" t="s">
        <v>88</v>
      </c>
      <c r="J4150" s="13"/>
      <c r="K4150" s="13" t="s">
        <v>93</v>
      </c>
      <c r="L4150" s="17">
        <v>43955</v>
      </c>
      <c r="M4150" s="19"/>
    </row>
    <row r="4151" spans="1:13" ht="15.75" hidden="1" thickBot="1" x14ac:dyDescent="0.3">
      <c r="A4151" s="13">
        <v>4150</v>
      </c>
      <c r="B4151" s="17">
        <v>43955</v>
      </c>
      <c r="C4151" s="13"/>
      <c r="D4151" s="13"/>
      <c r="E4151" s="19"/>
      <c r="F4151" s="13" t="s">
        <v>608</v>
      </c>
      <c r="G4151" s="13" t="s">
        <v>8</v>
      </c>
      <c r="H4151" s="13" t="s">
        <v>91</v>
      </c>
      <c r="I4151" s="13" t="s">
        <v>88</v>
      </c>
      <c r="J4151" s="13"/>
      <c r="K4151" s="13"/>
      <c r="L4151" s="17">
        <v>43955</v>
      </c>
      <c r="M4151" s="19"/>
    </row>
    <row r="4152" spans="1:13" ht="15.75" hidden="1" thickBot="1" x14ac:dyDescent="0.3">
      <c r="A4152" s="13">
        <v>4151</v>
      </c>
      <c r="B4152" s="17">
        <v>43955</v>
      </c>
      <c r="C4152" s="13"/>
      <c r="D4152" s="13"/>
      <c r="E4152" s="19"/>
      <c r="F4152" s="13" t="s">
        <v>608</v>
      </c>
      <c r="G4152" s="13" t="s">
        <v>8</v>
      </c>
      <c r="H4152" s="13" t="s">
        <v>91</v>
      </c>
      <c r="I4152" s="13" t="s">
        <v>88</v>
      </c>
      <c r="J4152" s="13"/>
      <c r="K4152" s="13"/>
      <c r="L4152" s="17">
        <v>43955</v>
      </c>
      <c r="M4152" s="19"/>
    </row>
    <row r="4153" spans="1:13" ht="15.75" hidden="1" thickBot="1" x14ac:dyDescent="0.3">
      <c r="A4153" s="13">
        <v>4152</v>
      </c>
      <c r="B4153" s="17">
        <v>43955</v>
      </c>
      <c r="C4153" s="13"/>
      <c r="D4153" s="13"/>
      <c r="E4153" s="19"/>
      <c r="F4153" s="13" t="s">
        <v>608</v>
      </c>
      <c r="G4153" s="13" t="s">
        <v>8</v>
      </c>
      <c r="H4153" s="13" t="s">
        <v>91</v>
      </c>
      <c r="I4153" s="13" t="s">
        <v>88</v>
      </c>
      <c r="J4153" s="13"/>
      <c r="K4153" s="13"/>
      <c r="L4153" s="17">
        <v>43955</v>
      </c>
      <c r="M4153" s="19"/>
    </row>
    <row r="4154" spans="1:13" ht="15.75" hidden="1" thickBot="1" x14ac:dyDescent="0.3">
      <c r="A4154" s="13">
        <v>4153</v>
      </c>
      <c r="B4154" s="17">
        <v>43955</v>
      </c>
      <c r="C4154" s="13"/>
      <c r="D4154" s="13"/>
      <c r="E4154" s="19"/>
      <c r="F4154" s="13" t="s">
        <v>608</v>
      </c>
      <c r="G4154" s="13" t="s">
        <v>8</v>
      </c>
      <c r="H4154" s="13" t="s">
        <v>91</v>
      </c>
      <c r="I4154" s="13" t="s">
        <v>88</v>
      </c>
      <c r="J4154" s="13"/>
      <c r="K4154" s="13"/>
      <c r="L4154" s="17">
        <v>43955</v>
      </c>
      <c r="M4154" s="19"/>
    </row>
    <row r="4155" spans="1:13" ht="15.75" hidden="1" thickBot="1" x14ac:dyDescent="0.3">
      <c r="A4155" s="13">
        <v>4154</v>
      </c>
      <c r="B4155" s="17">
        <v>43955</v>
      </c>
      <c r="C4155" s="13"/>
      <c r="D4155" s="13"/>
      <c r="E4155" s="19"/>
      <c r="F4155" s="13" t="s">
        <v>608</v>
      </c>
      <c r="G4155" s="13" t="s">
        <v>8</v>
      </c>
      <c r="H4155" s="13" t="s">
        <v>91</v>
      </c>
      <c r="I4155" s="13" t="s">
        <v>88</v>
      </c>
      <c r="J4155" s="13"/>
      <c r="K4155" s="13"/>
      <c r="L4155" s="17">
        <v>43955</v>
      </c>
      <c r="M4155" s="19"/>
    </row>
    <row r="4156" spans="1:13" ht="15.75" hidden="1" thickBot="1" x14ac:dyDescent="0.3">
      <c r="A4156" s="13">
        <v>4155</v>
      </c>
      <c r="B4156" s="17">
        <v>43955</v>
      </c>
      <c r="C4156" s="13"/>
      <c r="D4156" s="13"/>
      <c r="E4156" s="19"/>
      <c r="F4156" s="13" t="s">
        <v>608</v>
      </c>
      <c r="G4156" s="13" t="s">
        <v>8</v>
      </c>
      <c r="H4156" s="13" t="s">
        <v>91</v>
      </c>
      <c r="I4156" s="13" t="s">
        <v>88</v>
      </c>
      <c r="J4156" s="13"/>
      <c r="K4156" s="13"/>
      <c r="L4156" s="17">
        <v>43955</v>
      </c>
      <c r="M4156" s="19"/>
    </row>
    <row r="4157" spans="1:13" ht="15.75" hidden="1" thickBot="1" x14ac:dyDescent="0.3">
      <c r="A4157" s="13">
        <v>4156</v>
      </c>
      <c r="B4157" s="17">
        <v>43955</v>
      </c>
      <c r="C4157" s="13"/>
      <c r="D4157" s="13"/>
      <c r="E4157" s="19"/>
      <c r="F4157" s="13" t="s">
        <v>608</v>
      </c>
      <c r="G4157" s="13" t="s">
        <v>8</v>
      </c>
      <c r="H4157" s="13" t="s">
        <v>91</v>
      </c>
      <c r="I4157" s="13" t="s">
        <v>88</v>
      </c>
      <c r="J4157" s="13"/>
      <c r="K4157" s="13"/>
      <c r="L4157" s="17">
        <v>43955</v>
      </c>
      <c r="M4157" s="19"/>
    </row>
    <row r="4158" spans="1:13" ht="15.75" hidden="1" thickBot="1" x14ac:dyDescent="0.3">
      <c r="A4158" s="13">
        <v>4157</v>
      </c>
      <c r="B4158" s="17">
        <v>43955</v>
      </c>
      <c r="C4158" s="13"/>
      <c r="D4158" s="13"/>
      <c r="E4158" s="19"/>
      <c r="F4158" s="13" t="s">
        <v>608</v>
      </c>
      <c r="G4158" s="13" t="s">
        <v>8</v>
      </c>
      <c r="H4158" s="13" t="s">
        <v>91</v>
      </c>
      <c r="I4158" s="13" t="s">
        <v>88</v>
      </c>
      <c r="J4158" s="13"/>
      <c r="K4158" s="13"/>
      <c r="L4158" s="17">
        <v>43955</v>
      </c>
      <c r="M4158" s="19"/>
    </row>
    <row r="4159" spans="1:13" ht="15.75" hidden="1" thickBot="1" x14ac:dyDescent="0.3">
      <c r="A4159" s="13">
        <v>4158</v>
      </c>
      <c r="B4159" s="17">
        <v>43955</v>
      </c>
      <c r="C4159" s="13"/>
      <c r="D4159" s="13"/>
      <c r="E4159" s="19"/>
      <c r="F4159" s="13" t="s">
        <v>757</v>
      </c>
      <c r="G4159" s="13" t="s">
        <v>8</v>
      </c>
      <c r="H4159" s="13" t="s">
        <v>91</v>
      </c>
      <c r="I4159" s="13" t="s">
        <v>88</v>
      </c>
      <c r="J4159" s="13"/>
      <c r="K4159" s="13" t="s">
        <v>93</v>
      </c>
      <c r="L4159" s="17">
        <v>43955</v>
      </c>
      <c r="M4159" s="19"/>
    </row>
    <row r="4160" spans="1:13" ht="15.75" hidden="1" thickBot="1" x14ac:dyDescent="0.3">
      <c r="A4160" s="13">
        <v>4159</v>
      </c>
      <c r="B4160" s="17">
        <v>43955</v>
      </c>
      <c r="C4160" s="13"/>
      <c r="D4160" s="13"/>
      <c r="E4160" s="19"/>
      <c r="F4160" s="13" t="s">
        <v>757</v>
      </c>
      <c r="G4160" s="13" t="s">
        <v>8</v>
      </c>
      <c r="H4160" s="13" t="s">
        <v>91</v>
      </c>
      <c r="I4160" s="13" t="s">
        <v>88</v>
      </c>
      <c r="J4160" s="13"/>
      <c r="K4160" s="13" t="s">
        <v>93</v>
      </c>
      <c r="L4160" s="17">
        <v>43955</v>
      </c>
      <c r="M4160" s="19"/>
    </row>
    <row r="4161" spans="1:13" ht="15.75" hidden="1" thickBot="1" x14ac:dyDescent="0.3">
      <c r="A4161" s="13">
        <v>4160</v>
      </c>
      <c r="B4161" s="17">
        <v>43955</v>
      </c>
      <c r="C4161" s="13"/>
      <c r="D4161" s="13"/>
      <c r="E4161" s="19"/>
      <c r="F4161" s="13" t="s">
        <v>774</v>
      </c>
      <c r="G4161" s="13" t="s">
        <v>8</v>
      </c>
      <c r="H4161" s="13" t="s">
        <v>91</v>
      </c>
      <c r="I4161" s="13" t="s">
        <v>88</v>
      </c>
      <c r="J4161" s="13"/>
      <c r="K4161" s="13" t="s">
        <v>93</v>
      </c>
      <c r="L4161" s="17">
        <v>43955</v>
      </c>
      <c r="M4161" s="19"/>
    </row>
    <row r="4162" spans="1:13" ht="15.75" hidden="1" thickBot="1" x14ac:dyDescent="0.3">
      <c r="A4162" s="13">
        <v>4161</v>
      </c>
      <c r="B4162" s="17">
        <v>43955</v>
      </c>
      <c r="C4162" s="13"/>
      <c r="D4162" s="13"/>
      <c r="E4162" s="19"/>
      <c r="F4162" s="13" t="s">
        <v>851</v>
      </c>
      <c r="G4162" s="13" t="s">
        <v>8</v>
      </c>
      <c r="H4162" s="13" t="s">
        <v>91</v>
      </c>
      <c r="I4162" s="13" t="s">
        <v>88</v>
      </c>
      <c r="J4162" s="13"/>
      <c r="K4162" s="13" t="s">
        <v>93</v>
      </c>
      <c r="L4162" s="17">
        <v>43955</v>
      </c>
      <c r="M4162" s="19"/>
    </row>
    <row r="4163" spans="1:13" ht="15.75" hidden="1" thickBot="1" x14ac:dyDescent="0.3">
      <c r="A4163" s="13">
        <v>4162</v>
      </c>
      <c r="B4163" s="17">
        <v>43955</v>
      </c>
      <c r="C4163" s="13"/>
      <c r="D4163" s="13"/>
      <c r="E4163" s="19"/>
      <c r="F4163" s="13" t="s">
        <v>851</v>
      </c>
      <c r="G4163" s="13" t="s">
        <v>8</v>
      </c>
      <c r="H4163" s="13" t="s">
        <v>91</v>
      </c>
      <c r="I4163" s="13" t="s">
        <v>88</v>
      </c>
      <c r="J4163" s="13"/>
      <c r="K4163" s="13" t="s">
        <v>93</v>
      </c>
      <c r="L4163" s="17">
        <v>43955</v>
      </c>
      <c r="M4163" s="19"/>
    </row>
    <row r="4164" spans="1:13" ht="15.75" hidden="1" thickBot="1" x14ac:dyDescent="0.3">
      <c r="A4164" s="13">
        <v>4163</v>
      </c>
      <c r="B4164" s="17">
        <v>43955</v>
      </c>
      <c r="C4164" s="13"/>
      <c r="D4164" s="13"/>
      <c r="E4164" s="19"/>
      <c r="F4164" s="13" t="s">
        <v>852</v>
      </c>
      <c r="G4164" s="13" t="s">
        <v>8</v>
      </c>
      <c r="H4164" s="13" t="s">
        <v>91</v>
      </c>
      <c r="I4164" s="13" t="s">
        <v>88</v>
      </c>
      <c r="J4164" s="13"/>
      <c r="K4164" s="13" t="s">
        <v>93</v>
      </c>
      <c r="L4164" s="17">
        <v>43955</v>
      </c>
      <c r="M4164" s="19"/>
    </row>
    <row r="4165" spans="1:13" ht="15.75" hidden="1" thickBot="1" x14ac:dyDescent="0.3">
      <c r="A4165" s="13">
        <v>4164</v>
      </c>
      <c r="B4165" s="17">
        <v>43955</v>
      </c>
      <c r="C4165" s="13"/>
      <c r="D4165" s="13"/>
      <c r="E4165" s="19"/>
      <c r="F4165" s="13" t="s">
        <v>853</v>
      </c>
      <c r="G4165" s="13" t="s">
        <v>8</v>
      </c>
      <c r="H4165" s="13" t="s">
        <v>91</v>
      </c>
      <c r="I4165" s="13" t="s">
        <v>88</v>
      </c>
      <c r="J4165" s="13"/>
      <c r="K4165" s="13" t="s">
        <v>93</v>
      </c>
      <c r="L4165" s="17">
        <v>43955</v>
      </c>
      <c r="M4165" s="19"/>
    </row>
    <row r="4166" spans="1:13" ht="15.75" hidden="1" thickBot="1" x14ac:dyDescent="0.3">
      <c r="A4166" s="13">
        <v>4165</v>
      </c>
      <c r="B4166" s="17">
        <v>43955</v>
      </c>
      <c r="C4166" s="13"/>
      <c r="D4166" s="13"/>
      <c r="E4166" s="19"/>
      <c r="F4166" s="13" t="s">
        <v>731</v>
      </c>
      <c r="G4166" s="13" t="s">
        <v>8</v>
      </c>
      <c r="H4166" s="13" t="s">
        <v>91</v>
      </c>
      <c r="I4166" s="13" t="s">
        <v>88</v>
      </c>
      <c r="J4166" s="13"/>
      <c r="K4166" s="13" t="s">
        <v>93</v>
      </c>
      <c r="L4166" s="17">
        <v>43955</v>
      </c>
      <c r="M4166" s="19"/>
    </row>
    <row r="4167" spans="1:13" ht="15.75" hidden="1" thickBot="1" x14ac:dyDescent="0.3">
      <c r="A4167" s="13">
        <v>4166</v>
      </c>
      <c r="B4167" s="17">
        <v>43955</v>
      </c>
      <c r="C4167" s="13"/>
      <c r="D4167" s="13"/>
      <c r="E4167" s="19"/>
      <c r="F4167" s="13" t="s">
        <v>731</v>
      </c>
      <c r="G4167" s="13" t="s">
        <v>8</v>
      </c>
      <c r="H4167" s="13" t="s">
        <v>91</v>
      </c>
      <c r="I4167" s="13" t="s">
        <v>88</v>
      </c>
      <c r="J4167" s="13"/>
      <c r="K4167" s="13" t="s">
        <v>93</v>
      </c>
      <c r="L4167" s="17">
        <v>43955</v>
      </c>
      <c r="M4167" s="19"/>
    </row>
    <row r="4168" spans="1:13" ht="15.75" hidden="1" thickBot="1" x14ac:dyDescent="0.3">
      <c r="A4168" s="13">
        <v>4167</v>
      </c>
      <c r="B4168" s="17">
        <v>43955</v>
      </c>
      <c r="C4168" s="13"/>
      <c r="D4168" s="13"/>
      <c r="E4168" s="13" t="s">
        <v>249</v>
      </c>
      <c r="F4168" s="13" t="s">
        <v>250</v>
      </c>
      <c r="G4168" s="13" t="s">
        <v>28</v>
      </c>
      <c r="H4168" s="13" t="s">
        <v>251</v>
      </c>
      <c r="I4168" s="13" t="s">
        <v>88</v>
      </c>
      <c r="J4168" s="13"/>
      <c r="K4168" s="13"/>
      <c r="L4168" s="17">
        <v>43955</v>
      </c>
      <c r="M4168" s="19"/>
    </row>
    <row r="4169" spans="1:13" ht="15.75" hidden="1" thickBot="1" x14ac:dyDescent="0.3">
      <c r="A4169" s="13">
        <v>4168</v>
      </c>
      <c r="B4169" s="17">
        <v>43955</v>
      </c>
      <c r="C4169" s="13"/>
      <c r="D4169" s="13"/>
      <c r="E4169" s="13" t="s">
        <v>249</v>
      </c>
      <c r="F4169" s="13" t="s">
        <v>250</v>
      </c>
      <c r="G4169" s="13" t="s">
        <v>28</v>
      </c>
      <c r="H4169" s="13" t="s">
        <v>251</v>
      </c>
      <c r="I4169" s="13" t="s">
        <v>88</v>
      </c>
      <c r="J4169" s="13"/>
      <c r="K4169" s="13"/>
      <c r="L4169" s="17">
        <v>43955</v>
      </c>
      <c r="M4169" s="19"/>
    </row>
    <row r="4170" spans="1:13" ht="15.75" hidden="1" thickBot="1" x14ac:dyDescent="0.3">
      <c r="A4170" s="13">
        <v>4169</v>
      </c>
      <c r="B4170" s="17">
        <v>43955</v>
      </c>
      <c r="C4170" s="13"/>
      <c r="D4170" s="13"/>
      <c r="E4170" s="13" t="s">
        <v>249</v>
      </c>
      <c r="F4170" s="13" t="s">
        <v>250</v>
      </c>
      <c r="G4170" s="13" t="s">
        <v>28</v>
      </c>
      <c r="H4170" s="13" t="s">
        <v>251</v>
      </c>
      <c r="I4170" s="13" t="s">
        <v>88</v>
      </c>
      <c r="J4170" s="13"/>
      <c r="K4170" s="13"/>
      <c r="L4170" s="17">
        <v>43955</v>
      </c>
      <c r="M4170" s="19"/>
    </row>
    <row r="4171" spans="1:13" ht="15.75" hidden="1" thickBot="1" x14ac:dyDescent="0.3">
      <c r="A4171" s="13">
        <v>4170</v>
      </c>
      <c r="B4171" s="17">
        <v>43955</v>
      </c>
      <c r="C4171" s="13"/>
      <c r="D4171" s="13"/>
      <c r="E4171" s="13" t="s">
        <v>249</v>
      </c>
      <c r="F4171" s="13" t="s">
        <v>250</v>
      </c>
      <c r="G4171" s="13" t="s">
        <v>28</v>
      </c>
      <c r="H4171" s="13" t="s">
        <v>251</v>
      </c>
      <c r="I4171" s="13" t="s">
        <v>88</v>
      </c>
      <c r="J4171" s="13"/>
      <c r="K4171" s="13"/>
      <c r="L4171" s="17">
        <v>43955</v>
      </c>
      <c r="M4171" s="19"/>
    </row>
    <row r="4172" spans="1:13" ht="15.75" hidden="1" thickBot="1" x14ac:dyDescent="0.3">
      <c r="A4172" s="13">
        <v>4171</v>
      </c>
      <c r="B4172" s="17">
        <v>43955</v>
      </c>
      <c r="C4172" s="13"/>
      <c r="D4172" s="13"/>
      <c r="E4172" s="13" t="s">
        <v>249</v>
      </c>
      <c r="F4172" s="13" t="s">
        <v>250</v>
      </c>
      <c r="G4172" s="13" t="s">
        <v>28</v>
      </c>
      <c r="H4172" s="13" t="s">
        <v>251</v>
      </c>
      <c r="I4172" s="13" t="s">
        <v>88</v>
      </c>
      <c r="J4172" s="13"/>
      <c r="K4172" s="13"/>
      <c r="L4172" s="17">
        <v>43955</v>
      </c>
      <c r="M4172" s="19"/>
    </row>
    <row r="4173" spans="1:13" ht="15.75" hidden="1" thickBot="1" x14ac:dyDescent="0.3">
      <c r="A4173" s="13">
        <v>4172</v>
      </c>
      <c r="B4173" s="17">
        <v>43955</v>
      </c>
      <c r="C4173" s="13"/>
      <c r="D4173" s="13"/>
      <c r="E4173" s="13" t="s">
        <v>249</v>
      </c>
      <c r="F4173" s="13" t="s">
        <v>250</v>
      </c>
      <c r="G4173" s="13" t="s">
        <v>28</v>
      </c>
      <c r="H4173" s="13" t="s">
        <v>251</v>
      </c>
      <c r="I4173" s="13" t="s">
        <v>88</v>
      </c>
      <c r="J4173" s="13"/>
      <c r="K4173" s="13"/>
      <c r="L4173" s="17">
        <v>43955</v>
      </c>
      <c r="M4173" s="19"/>
    </row>
    <row r="4174" spans="1:13" ht="15.75" hidden="1" thickBot="1" x14ac:dyDescent="0.3">
      <c r="A4174" s="13">
        <v>4173</v>
      </c>
      <c r="B4174" s="17">
        <v>43955</v>
      </c>
      <c r="C4174" s="13"/>
      <c r="D4174" s="13"/>
      <c r="E4174" s="13" t="s">
        <v>249</v>
      </c>
      <c r="F4174" s="13" t="s">
        <v>250</v>
      </c>
      <c r="G4174" s="13" t="s">
        <v>28</v>
      </c>
      <c r="H4174" s="13" t="s">
        <v>251</v>
      </c>
      <c r="I4174" s="13" t="s">
        <v>88</v>
      </c>
      <c r="J4174" s="13"/>
      <c r="K4174" s="13"/>
      <c r="L4174" s="17">
        <v>43955</v>
      </c>
      <c r="M4174" s="19"/>
    </row>
    <row r="4175" spans="1:13" ht="15.75" hidden="1" thickBot="1" x14ac:dyDescent="0.3">
      <c r="A4175" s="13">
        <v>4174</v>
      </c>
      <c r="B4175" s="17">
        <v>43955</v>
      </c>
      <c r="C4175" s="13"/>
      <c r="D4175" s="13"/>
      <c r="E4175" s="13" t="s">
        <v>249</v>
      </c>
      <c r="F4175" s="13" t="s">
        <v>250</v>
      </c>
      <c r="G4175" s="13" t="s">
        <v>28</v>
      </c>
      <c r="H4175" s="13" t="s">
        <v>251</v>
      </c>
      <c r="I4175" s="13" t="s">
        <v>88</v>
      </c>
      <c r="J4175" s="13"/>
      <c r="K4175" s="13"/>
      <c r="L4175" s="17">
        <v>43955</v>
      </c>
      <c r="M4175" s="19"/>
    </row>
    <row r="4176" spans="1:13" ht="15.75" hidden="1" thickBot="1" x14ac:dyDescent="0.3">
      <c r="A4176" s="13">
        <v>4175</v>
      </c>
      <c r="B4176" s="17">
        <v>43955</v>
      </c>
      <c r="C4176" s="13"/>
      <c r="D4176" s="13"/>
      <c r="E4176" s="13" t="s">
        <v>249</v>
      </c>
      <c r="F4176" s="13" t="s">
        <v>250</v>
      </c>
      <c r="G4176" s="13" t="s">
        <v>28</v>
      </c>
      <c r="H4176" s="13" t="s">
        <v>251</v>
      </c>
      <c r="I4176" s="13" t="s">
        <v>88</v>
      </c>
      <c r="J4176" s="13"/>
      <c r="K4176" s="13"/>
      <c r="L4176" s="17">
        <v>43955</v>
      </c>
      <c r="M4176" s="19"/>
    </row>
    <row r="4177" spans="1:13" ht="15.75" hidden="1" thickBot="1" x14ac:dyDescent="0.3">
      <c r="A4177" s="13">
        <v>4176</v>
      </c>
      <c r="B4177" s="17">
        <v>43955</v>
      </c>
      <c r="C4177" s="13"/>
      <c r="D4177" s="13"/>
      <c r="E4177" s="13" t="s">
        <v>249</v>
      </c>
      <c r="F4177" s="13" t="s">
        <v>250</v>
      </c>
      <c r="G4177" s="13" t="s">
        <v>28</v>
      </c>
      <c r="H4177" s="13" t="s">
        <v>251</v>
      </c>
      <c r="I4177" s="13" t="s">
        <v>88</v>
      </c>
      <c r="J4177" s="13"/>
      <c r="K4177" s="13"/>
      <c r="L4177" s="17">
        <v>43955</v>
      </c>
      <c r="M4177" s="19"/>
    </row>
    <row r="4178" spans="1:13" ht="15.75" hidden="1" thickBot="1" x14ac:dyDescent="0.3">
      <c r="A4178" s="13">
        <v>4177</v>
      </c>
      <c r="B4178" s="17">
        <v>43955</v>
      </c>
      <c r="C4178" s="13"/>
      <c r="D4178" s="13"/>
      <c r="E4178" s="13" t="s">
        <v>249</v>
      </c>
      <c r="F4178" s="13" t="s">
        <v>250</v>
      </c>
      <c r="G4178" s="13" t="s">
        <v>28</v>
      </c>
      <c r="H4178" s="13" t="s">
        <v>251</v>
      </c>
      <c r="I4178" s="13" t="s">
        <v>88</v>
      </c>
      <c r="J4178" s="13"/>
      <c r="K4178" s="13"/>
      <c r="L4178" s="17">
        <v>43955</v>
      </c>
      <c r="M4178" s="19"/>
    </row>
    <row r="4179" spans="1:13" ht="15.75" hidden="1" thickBot="1" x14ac:dyDescent="0.3">
      <c r="A4179" s="13">
        <v>4178</v>
      </c>
      <c r="B4179" s="17">
        <v>43955</v>
      </c>
      <c r="C4179" s="13"/>
      <c r="D4179" s="13"/>
      <c r="E4179" s="13" t="s">
        <v>249</v>
      </c>
      <c r="F4179" s="13" t="s">
        <v>250</v>
      </c>
      <c r="G4179" s="13" t="s">
        <v>28</v>
      </c>
      <c r="H4179" s="13" t="s">
        <v>251</v>
      </c>
      <c r="I4179" s="13" t="s">
        <v>88</v>
      </c>
      <c r="J4179" s="13"/>
      <c r="K4179" s="13"/>
      <c r="L4179" s="17">
        <v>43955</v>
      </c>
      <c r="M4179" s="19"/>
    </row>
    <row r="4180" spans="1:13" ht="15.75" hidden="1" thickBot="1" x14ac:dyDescent="0.3">
      <c r="A4180" s="13">
        <v>4179</v>
      </c>
      <c r="B4180" s="17">
        <v>43955</v>
      </c>
      <c r="C4180" s="13"/>
      <c r="D4180" s="13"/>
      <c r="E4180" s="13" t="s">
        <v>249</v>
      </c>
      <c r="F4180" s="13" t="s">
        <v>250</v>
      </c>
      <c r="G4180" s="13" t="s">
        <v>28</v>
      </c>
      <c r="H4180" s="13" t="s">
        <v>251</v>
      </c>
      <c r="I4180" s="13" t="s">
        <v>88</v>
      </c>
      <c r="J4180" s="13"/>
      <c r="K4180" s="13"/>
      <c r="L4180" s="17">
        <v>43955</v>
      </c>
      <c r="M4180" s="19"/>
    </row>
    <row r="4181" spans="1:13" ht="15.75" hidden="1" thickBot="1" x14ac:dyDescent="0.3">
      <c r="A4181" s="13">
        <v>4180</v>
      </c>
      <c r="B4181" s="17">
        <v>43955</v>
      </c>
      <c r="C4181" s="13"/>
      <c r="D4181" s="13"/>
      <c r="E4181" s="13" t="s">
        <v>249</v>
      </c>
      <c r="F4181" s="13" t="s">
        <v>250</v>
      </c>
      <c r="G4181" s="13" t="s">
        <v>28</v>
      </c>
      <c r="H4181" s="13" t="s">
        <v>251</v>
      </c>
      <c r="I4181" s="13" t="s">
        <v>88</v>
      </c>
      <c r="J4181" s="13"/>
      <c r="K4181" s="13"/>
      <c r="L4181" s="17">
        <v>43955</v>
      </c>
      <c r="M4181" s="19"/>
    </row>
    <row r="4182" spans="1:13" ht="15.75" hidden="1" thickBot="1" x14ac:dyDescent="0.3">
      <c r="A4182" s="13">
        <v>4181</v>
      </c>
      <c r="B4182" s="17">
        <v>43955</v>
      </c>
      <c r="C4182" s="13"/>
      <c r="D4182" s="13"/>
      <c r="E4182" s="13" t="s">
        <v>249</v>
      </c>
      <c r="F4182" s="13" t="s">
        <v>250</v>
      </c>
      <c r="G4182" s="13" t="s">
        <v>28</v>
      </c>
      <c r="H4182" s="13" t="s">
        <v>251</v>
      </c>
      <c r="I4182" s="13" t="s">
        <v>88</v>
      </c>
      <c r="J4182" s="13"/>
      <c r="K4182" s="13"/>
      <c r="L4182" s="17">
        <v>43955</v>
      </c>
      <c r="M4182" s="19"/>
    </row>
    <row r="4183" spans="1:13" ht="15.75" hidden="1" thickBot="1" x14ac:dyDescent="0.3">
      <c r="A4183" s="13">
        <v>4182</v>
      </c>
      <c r="B4183" s="17">
        <v>43955</v>
      </c>
      <c r="C4183" s="13"/>
      <c r="D4183" s="13"/>
      <c r="E4183" s="13" t="s">
        <v>249</v>
      </c>
      <c r="F4183" s="13" t="s">
        <v>250</v>
      </c>
      <c r="G4183" s="13" t="s">
        <v>28</v>
      </c>
      <c r="H4183" s="13" t="s">
        <v>251</v>
      </c>
      <c r="I4183" s="13" t="s">
        <v>88</v>
      </c>
      <c r="J4183" s="13"/>
      <c r="K4183" s="13"/>
      <c r="L4183" s="17">
        <v>43955</v>
      </c>
      <c r="M4183" s="19"/>
    </row>
    <row r="4184" spans="1:13" ht="15.75" hidden="1" thickBot="1" x14ac:dyDescent="0.3">
      <c r="A4184" s="13">
        <v>4183</v>
      </c>
      <c r="B4184" s="17">
        <v>43955</v>
      </c>
      <c r="C4184" s="13"/>
      <c r="D4184" s="13"/>
      <c r="E4184" s="19"/>
      <c r="F4184" s="13" t="s">
        <v>77</v>
      </c>
      <c r="G4184" s="13" t="s">
        <v>12</v>
      </c>
      <c r="H4184" s="13" t="s">
        <v>78</v>
      </c>
      <c r="I4184" s="13" t="s">
        <v>88</v>
      </c>
      <c r="J4184" s="13"/>
      <c r="K4184" s="13"/>
      <c r="L4184" s="17">
        <v>43955</v>
      </c>
      <c r="M4184" s="19"/>
    </row>
    <row r="4185" spans="1:13" ht="15.75" hidden="1" thickBot="1" x14ac:dyDescent="0.3">
      <c r="A4185" s="13">
        <v>4184</v>
      </c>
      <c r="B4185" s="17">
        <v>43955</v>
      </c>
      <c r="C4185" s="13"/>
      <c r="D4185" s="13"/>
      <c r="E4185" s="19"/>
      <c r="F4185" s="13" t="s">
        <v>77</v>
      </c>
      <c r="G4185" s="13" t="s">
        <v>12</v>
      </c>
      <c r="H4185" s="13" t="s">
        <v>78</v>
      </c>
      <c r="I4185" s="13" t="s">
        <v>88</v>
      </c>
      <c r="J4185" s="13"/>
      <c r="K4185" s="13"/>
      <c r="L4185" s="17">
        <v>43955</v>
      </c>
      <c r="M4185" s="19"/>
    </row>
    <row r="4186" spans="1:13" ht="15.75" hidden="1" thickBot="1" x14ac:dyDescent="0.3">
      <c r="A4186" s="13">
        <v>4185</v>
      </c>
      <c r="B4186" s="17">
        <v>43955</v>
      </c>
      <c r="C4186" s="13"/>
      <c r="D4186" s="13"/>
      <c r="E4186" s="19"/>
      <c r="F4186" s="13" t="s">
        <v>77</v>
      </c>
      <c r="G4186" s="13" t="s">
        <v>12</v>
      </c>
      <c r="H4186" s="13" t="s">
        <v>78</v>
      </c>
      <c r="I4186" s="13" t="s">
        <v>88</v>
      </c>
      <c r="J4186" s="13"/>
      <c r="K4186" s="13"/>
      <c r="L4186" s="17">
        <v>43955</v>
      </c>
      <c r="M4186" s="19"/>
    </row>
    <row r="4187" spans="1:13" ht="15.75" hidden="1" thickBot="1" x14ac:dyDescent="0.3">
      <c r="A4187" s="13">
        <v>4186</v>
      </c>
      <c r="B4187" s="17">
        <v>43955</v>
      </c>
      <c r="C4187" s="13"/>
      <c r="D4187" s="13"/>
      <c r="E4187" s="19"/>
      <c r="F4187" s="13" t="s">
        <v>77</v>
      </c>
      <c r="G4187" s="13" t="s">
        <v>12</v>
      </c>
      <c r="H4187" s="13" t="s">
        <v>78</v>
      </c>
      <c r="I4187" s="13" t="s">
        <v>88</v>
      </c>
      <c r="J4187" s="13"/>
      <c r="K4187" s="13"/>
      <c r="L4187" s="17">
        <v>43955</v>
      </c>
      <c r="M4187" s="19"/>
    </row>
    <row r="4188" spans="1:13" ht="15.75" hidden="1" thickBot="1" x14ac:dyDescent="0.3">
      <c r="A4188" s="13">
        <v>4187</v>
      </c>
      <c r="B4188" s="17">
        <v>43955</v>
      </c>
      <c r="C4188" s="13"/>
      <c r="D4188" s="13"/>
      <c r="E4188" s="19"/>
      <c r="F4188" s="13" t="s">
        <v>77</v>
      </c>
      <c r="G4188" s="13" t="s">
        <v>12</v>
      </c>
      <c r="H4188" s="13" t="s">
        <v>78</v>
      </c>
      <c r="I4188" s="13" t="s">
        <v>88</v>
      </c>
      <c r="J4188" s="13"/>
      <c r="K4188" s="13"/>
      <c r="L4188" s="17">
        <v>43955</v>
      </c>
      <c r="M4188" s="19"/>
    </row>
    <row r="4189" spans="1:13" ht="15.75" hidden="1" thickBot="1" x14ac:dyDescent="0.3">
      <c r="A4189" s="13">
        <v>4188</v>
      </c>
      <c r="B4189" s="17">
        <v>43955</v>
      </c>
      <c r="C4189" s="13"/>
      <c r="D4189" s="13"/>
      <c r="E4189" s="19"/>
      <c r="F4189" s="13" t="s">
        <v>77</v>
      </c>
      <c r="G4189" s="13" t="s">
        <v>12</v>
      </c>
      <c r="H4189" s="13" t="s">
        <v>78</v>
      </c>
      <c r="I4189" s="13" t="s">
        <v>88</v>
      </c>
      <c r="J4189" s="13"/>
      <c r="K4189" s="13"/>
      <c r="L4189" s="17">
        <v>43955</v>
      </c>
      <c r="M4189" s="19"/>
    </row>
    <row r="4190" spans="1:13" ht="15.75" hidden="1" thickBot="1" x14ac:dyDescent="0.3">
      <c r="A4190" s="13">
        <v>4189</v>
      </c>
      <c r="B4190" s="17">
        <v>43955</v>
      </c>
      <c r="C4190" s="13"/>
      <c r="D4190" s="13"/>
      <c r="E4190" s="19"/>
      <c r="F4190" s="13" t="s">
        <v>77</v>
      </c>
      <c r="G4190" s="13" t="s">
        <v>12</v>
      </c>
      <c r="H4190" s="13" t="s">
        <v>78</v>
      </c>
      <c r="I4190" s="13" t="s">
        <v>88</v>
      </c>
      <c r="J4190" s="13"/>
      <c r="K4190" s="13"/>
      <c r="L4190" s="17">
        <v>43955</v>
      </c>
      <c r="M4190" s="19"/>
    </row>
    <row r="4191" spans="1:13" ht="15.75" hidden="1" thickBot="1" x14ac:dyDescent="0.3">
      <c r="A4191" s="13">
        <v>4190</v>
      </c>
      <c r="B4191" s="17">
        <v>43955</v>
      </c>
      <c r="C4191" s="13"/>
      <c r="D4191" s="13"/>
      <c r="E4191" s="19"/>
      <c r="F4191" s="13" t="s">
        <v>77</v>
      </c>
      <c r="G4191" s="13" t="s">
        <v>12</v>
      </c>
      <c r="H4191" s="13" t="s">
        <v>78</v>
      </c>
      <c r="I4191" s="13" t="s">
        <v>88</v>
      </c>
      <c r="J4191" s="13"/>
      <c r="K4191" s="13"/>
      <c r="L4191" s="17">
        <v>43955</v>
      </c>
      <c r="M4191" s="19"/>
    </row>
    <row r="4192" spans="1:13" ht="15.75" hidden="1" thickBot="1" x14ac:dyDescent="0.3">
      <c r="A4192" s="13">
        <v>4191</v>
      </c>
      <c r="B4192" s="17">
        <v>43955</v>
      </c>
      <c r="C4192" s="13"/>
      <c r="D4192" s="13"/>
      <c r="E4192" s="19"/>
      <c r="F4192" s="13" t="s">
        <v>77</v>
      </c>
      <c r="G4192" s="13" t="s">
        <v>12</v>
      </c>
      <c r="H4192" s="13" t="s">
        <v>78</v>
      </c>
      <c r="I4192" s="13" t="s">
        <v>88</v>
      </c>
      <c r="J4192" s="13"/>
      <c r="K4192" s="13"/>
      <c r="L4192" s="17">
        <v>43955</v>
      </c>
      <c r="M4192" s="19"/>
    </row>
    <row r="4193" spans="1:13" ht="15.75" hidden="1" thickBot="1" x14ac:dyDescent="0.3">
      <c r="A4193" s="13">
        <v>4192</v>
      </c>
      <c r="B4193" s="17">
        <v>43955</v>
      </c>
      <c r="C4193" s="13"/>
      <c r="D4193" s="13"/>
      <c r="E4193" s="19"/>
      <c r="F4193" s="13" t="s">
        <v>77</v>
      </c>
      <c r="G4193" s="13" t="s">
        <v>12</v>
      </c>
      <c r="H4193" s="13" t="s">
        <v>78</v>
      </c>
      <c r="I4193" s="13" t="s">
        <v>88</v>
      </c>
      <c r="J4193" s="13"/>
      <c r="K4193" s="13"/>
      <c r="L4193" s="17">
        <v>43955</v>
      </c>
      <c r="M4193" s="19"/>
    </row>
    <row r="4194" spans="1:13" ht="15.75" hidden="1" thickBot="1" x14ac:dyDescent="0.3">
      <c r="A4194" s="13">
        <v>4193</v>
      </c>
      <c r="B4194" s="17">
        <v>43955</v>
      </c>
      <c r="C4194" s="13"/>
      <c r="D4194" s="13"/>
      <c r="E4194" s="19"/>
      <c r="F4194" s="13" t="s">
        <v>77</v>
      </c>
      <c r="G4194" s="13" t="s">
        <v>12</v>
      </c>
      <c r="H4194" s="13" t="s">
        <v>78</v>
      </c>
      <c r="I4194" s="13" t="s">
        <v>88</v>
      </c>
      <c r="J4194" s="13"/>
      <c r="K4194" s="13"/>
      <c r="L4194" s="17">
        <v>43955</v>
      </c>
      <c r="M4194" s="19"/>
    </row>
    <row r="4195" spans="1:13" ht="15.75" hidden="1" thickBot="1" x14ac:dyDescent="0.3">
      <c r="A4195" s="13">
        <v>4194</v>
      </c>
      <c r="B4195" s="17">
        <v>43955</v>
      </c>
      <c r="C4195" s="13"/>
      <c r="D4195" s="13"/>
      <c r="E4195" s="19"/>
      <c r="F4195" s="13" t="s">
        <v>77</v>
      </c>
      <c r="G4195" s="13" t="s">
        <v>12</v>
      </c>
      <c r="H4195" s="13" t="s">
        <v>78</v>
      </c>
      <c r="I4195" s="13" t="s">
        <v>88</v>
      </c>
      <c r="J4195" s="13"/>
      <c r="K4195" s="13"/>
      <c r="L4195" s="17">
        <v>43955</v>
      </c>
      <c r="M4195" s="19"/>
    </row>
    <row r="4196" spans="1:13" ht="15.75" hidden="1" thickBot="1" x14ac:dyDescent="0.3">
      <c r="A4196" s="13">
        <v>4195</v>
      </c>
      <c r="B4196" s="17">
        <v>43955</v>
      </c>
      <c r="C4196" s="13"/>
      <c r="D4196" s="13"/>
      <c r="E4196" s="19"/>
      <c r="F4196" s="13" t="s">
        <v>77</v>
      </c>
      <c r="G4196" s="13" t="s">
        <v>12</v>
      </c>
      <c r="H4196" s="13" t="s">
        <v>78</v>
      </c>
      <c r="I4196" s="13" t="s">
        <v>88</v>
      </c>
      <c r="J4196" s="13"/>
      <c r="K4196" s="13"/>
      <c r="L4196" s="17">
        <v>43955</v>
      </c>
      <c r="M4196" s="19"/>
    </row>
    <row r="4197" spans="1:13" ht="15.75" hidden="1" thickBot="1" x14ac:dyDescent="0.3">
      <c r="A4197" s="13">
        <v>4196</v>
      </c>
      <c r="B4197" s="17">
        <v>43955</v>
      </c>
      <c r="C4197" s="13"/>
      <c r="D4197" s="13"/>
      <c r="E4197" s="19"/>
      <c r="F4197" s="13" t="s">
        <v>77</v>
      </c>
      <c r="G4197" s="13" t="s">
        <v>12</v>
      </c>
      <c r="H4197" s="13" t="s">
        <v>78</v>
      </c>
      <c r="I4197" s="13" t="s">
        <v>88</v>
      </c>
      <c r="J4197" s="13"/>
      <c r="K4197" s="13"/>
      <c r="L4197" s="17">
        <v>43955</v>
      </c>
      <c r="M4197" s="19"/>
    </row>
    <row r="4198" spans="1:13" ht="15.75" hidden="1" thickBot="1" x14ac:dyDescent="0.3">
      <c r="A4198" s="13">
        <v>4197</v>
      </c>
      <c r="B4198" s="17">
        <v>43955</v>
      </c>
      <c r="C4198" s="13"/>
      <c r="D4198" s="13"/>
      <c r="E4198" s="19"/>
      <c r="F4198" s="13" t="s">
        <v>77</v>
      </c>
      <c r="G4198" s="13" t="s">
        <v>12</v>
      </c>
      <c r="H4198" s="13" t="s">
        <v>78</v>
      </c>
      <c r="I4198" s="13" t="s">
        <v>88</v>
      </c>
      <c r="J4198" s="13"/>
      <c r="K4198" s="13"/>
      <c r="L4198" s="17">
        <v>43955</v>
      </c>
      <c r="M4198" s="19"/>
    </row>
    <row r="4199" spans="1:13" ht="15.75" hidden="1" thickBot="1" x14ac:dyDescent="0.3">
      <c r="A4199" s="13">
        <v>4198</v>
      </c>
      <c r="B4199" s="17">
        <v>43955</v>
      </c>
      <c r="C4199" s="13"/>
      <c r="D4199" s="13"/>
      <c r="E4199" s="19"/>
      <c r="F4199" s="13" t="s">
        <v>77</v>
      </c>
      <c r="G4199" s="13" t="s">
        <v>12</v>
      </c>
      <c r="H4199" s="13" t="s">
        <v>78</v>
      </c>
      <c r="I4199" s="13" t="s">
        <v>88</v>
      </c>
      <c r="J4199" s="13"/>
      <c r="K4199" s="13"/>
      <c r="L4199" s="17">
        <v>43955</v>
      </c>
      <c r="M4199" s="19"/>
    </row>
    <row r="4200" spans="1:13" ht="15.75" hidden="1" thickBot="1" x14ac:dyDescent="0.3">
      <c r="A4200" s="13">
        <v>4199</v>
      </c>
      <c r="B4200" s="17">
        <v>43955</v>
      </c>
      <c r="C4200" s="13"/>
      <c r="D4200" s="13"/>
      <c r="E4200" s="19"/>
      <c r="F4200" s="13" t="s">
        <v>77</v>
      </c>
      <c r="G4200" s="13" t="s">
        <v>12</v>
      </c>
      <c r="H4200" s="13" t="s">
        <v>78</v>
      </c>
      <c r="I4200" s="13" t="s">
        <v>88</v>
      </c>
      <c r="J4200" s="13"/>
      <c r="K4200" s="13"/>
      <c r="L4200" s="17">
        <v>43955</v>
      </c>
      <c r="M4200" s="19"/>
    </row>
    <row r="4201" spans="1:13" ht="15.75" hidden="1" thickBot="1" x14ac:dyDescent="0.3">
      <c r="A4201" s="13">
        <v>4200</v>
      </c>
      <c r="B4201" s="17">
        <v>43955</v>
      </c>
      <c r="C4201" s="13"/>
      <c r="D4201" s="13"/>
      <c r="E4201" s="19"/>
      <c r="F4201" s="13" t="s">
        <v>77</v>
      </c>
      <c r="G4201" s="13" t="s">
        <v>12</v>
      </c>
      <c r="H4201" s="13" t="s">
        <v>78</v>
      </c>
      <c r="I4201" s="13" t="s">
        <v>88</v>
      </c>
      <c r="J4201" s="13"/>
      <c r="K4201" s="13"/>
      <c r="L4201" s="17">
        <v>43955</v>
      </c>
      <c r="M4201" s="19"/>
    </row>
    <row r="4202" spans="1:13" ht="15.75" hidden="1" thickBot="1" x14ac:dyDescent="0.3">
      <c r="A4202" s="13">
        <v>4201</v>
      </c>
      <c r="B4202" s="17">
        <v>43955</v>
      </c>
      <c r="C4202" s="13"/>
      <c r="D4202" s="13"/>
      <c r="E4202" s="19"/>
      <c r="F4202" s="13" t="s">
        <v>77</v>
      </c>
      <c r="G4202" s="13" t="s">
        <v>12</v>
      </c>
      <c r="H4202" s="13" t="s">
        <v>78</v>
      </c>
      <c r="I4202" s="13" t="s">
        <v>88</v>
      </c>
      <c r="J4202" s="13"/>
      <c r="K4202" s="13"/>
      <c r="L4202" s="17">
        <v>43955</v>
      </c>
      <c r="M4202" s="19"/>
    </row>
    <row r="4203" spans="1:13" ht="15.75" hidden="1" thickBot="1" x14ac:dyDescent="0.3">
      <c r="A4203" s="13">
        <v>4202</v>
      </c>
      <c r="B4203" s="17">
        <v>43955</v>
      </c>
      <c r="C4203" s="13"/>
      <c r="D4203" s="13"/>
      <c r="E4203" s="19"/>
      <c r="F4203" s="13" t="s">
        <v>77</v>
      </c>
      <c r="G4203" s="13" t="s">
        <v>12</v>
      </c>
      <c r="H4203" s="13" t="s">
        <v>78</v>
      </c>
      <c r="I4203" s="13" t="s">
        <v>88</v>
      </c>
      <c r="J4203" s="13"/>
      <c r="K4203" s="13"/>
      <c r="L4203" s="17">
        <v>43955</v>
      </c>
      <c r="M4203" s="19"/>
    </row>
    <row r="4204" spans="1:13" ht="15.75" hidden="1" thickBot="1" x14ac:dyDescent="0.3">
      <c r="A4204" s="13">
        <v>4203</v>
      </c>
      <c r="B4204" s="17">
        <v>43955</v>
      </c>
      <c r="C4204" s="13"/>
      <c r="D4204" s="13"/>
      <c r="E4204" s="19"/>
      <c r="F4204" s="13" t="s">
        <v>77</v>
      </c>
      <c r="G4204" s="13" t="s">
        <v>12</v>
      </c>
      <c r="H4204" s="13" t="s">
        <v>78</v>
      </c>
      <c r="I4204" s="13" t="s">
        <v>88</v>
      </c>
      <c r="J4204" s="13"/>
      <c r="K4204" s="13"/>
      <c r="L4204" s="17">
        <v>43955</v>
      </c>
      <c r="M4204" s="19"/>
    </row>
    <row r="4205" spans="1:13" ht="15.75" hidden="1" thickBot="1" x14ac:dyDescent="0.3">
      <c r="A4205" s="13">
        <v>4204</v>
      </c>
      <c r="B4205" s="17">
        <v>43955</v>
      </c>
      <c r="C4205" s="13"/>
      <c r="D4205" s="13"/>
      <c r="E4205" s="19"/>
      <c r="F4205" s="13" t="s">
        <v>77</v>
      </c>
      <c r="G4205" s="13" t="s">
        <v>12</v>
      </c>
      <c r="H4205" s="13" t="s">
        <v>78</v>
      </c>
      <c r="I4205" s="13" t="s">
        <v>88</v>
      </c>
      <c r="J4205" s="13"/>
      <c r="K4205" s="13"/>
      <c r="L4205" s="17">
        <v>43955</v>
      </c>
      <c r="M4205" s="19"/>
    </row>
    <row r="4206" spans="1:13" ht="15.75" hidden="1" thickBot="1" x14ac:dyDescent="0.3">
      <c r="A4206" s="13">
        <v>4205</v>
      </c>
      <c r="B4206" s="17">
        <v>43955</v>
      </c>
      <c r="C4206" s="13"/>
      <c r="D4206" s="13"/>
      <c r="E4206" s="19"/>
      <c r="F4206" s="13" t="s">
        <v>77</v>
      </c>
      <c r="G4206" s="13" t="s">
        <v>12</v>
      </c>
      <c r="H4206" s="13" t="s">
        <v>78</v>
      </c>
      <c r="I4206" s="13" t="s">
        <v>88</v>
      </c>
      <c r="J4206" s="13"/>
      <c r="K4206" s="13"/>
      <c r="L4206" s="17">
        <v>43955</v>
      </c>
      <c r="M4206" s="19"/>
    </row>
    <row r="4207" spans="1:13" ht="15.75" hidden="1" thickBot="1" x14ac:dyDescent="0.3">
      <c r="A4207" s="13">
        <v>4206</v>
      </c>
      <c r="B4207" s="17">
        <v>43955</v>
      </c>
      <c r="C4207" s="13"/>
      <c r="D4207" s="13"/>
      <c r="E4207" s="19"/>
      <c r="F4207" s="13" t="s">
        <v>77</v>
      </c>
      <c r="G4207" s="13" t="s">
        <v>12</v>
      </c>
      <c r="H4207" s="13" t="s">
        <v>78</v>
      </c>
      <c r="I4207" s="13" t="s">
        <v>88</v>
      </c>
      <c r="J4207" s="13"/>
      <c r="K4207" s="13"/>
      <c r="L4207" s="17">
        <v>43955</v>
      </c>
      <c r="M4207" s="19"/>
    </row>
    <row r="4208" spans="1:13" ht="15.75" hidden="1" thickBot="1" x14ac:dyDescent="0.3">
      <c r="A4208" s="13">
        <v>4207</v>
      </c>
      <c r="B4208" s="17">
        <v>43955</v>
      </c>
      <c r="C4208" s="13"/>
      <c r="D4208" s="13"/>
      <c r="E4208" s="19"/>
      <c r="F4208" s="13" t="s">
        <v>77</v>
      </c>
      <c r="G4208" s="13" t="s">
        <v>12</v>
      </c>
      <c r="H4208" s="13" t="s">
        <v>78</v>
      </c>
      <c r="I4208" s="13" t="s">
        <v>88</v>
      </c>
      <c r="J4208" s="13"/>
      <c r="K4208" s="13"/>
      <c r="L4208" s="17">
        <v>43955</v>
      </c>
      <c r="M4208" s="19"/>
    </row>
    <row r="4209" spans="1:13" ht="15.75" hidden="1" thickBot="1" x14ac:dyDescent="0.3">
      <c r="A4209" s="13">
        <v>4208</v>
      </c>
      <c r="B4209" s="17">
        <v>43955</v>
      </c>
      <c r="C4209" s="13"/>
      <c r="D4209" s="13"/>
      <c r="E4209" s="19"/>
      <c r="F4209" s="13" t="s">
        <v>77</v>
      </c>
      <c r="G4209" s="13" t="s">
        <v>12</v>
      </c>
      <c r="H4209" s="13" t="s">
        <v>78</v>
      </c>
      <c r="I4209" s="13" t="s">
        <v>88</v>
      </c>
      <c r="J4209" s="13"/>
      <c r="K4209" s="13"/>
      <c r="L4209" s="17">
        <v>43955</v>
      </c>
      <c r="M4209" s="19"/>
    </row>
    <row r="4210" spans="1:13" ht="15.75" hidden="1" thickBot="1" x14ac:dyDescent="0.3">
      <c r="A4210" s="13">
        <v>4209</v>
      </c>
      <c r="B4210" s="17">
        <v>43955</v>
      </c>
      <c r="C4210" s="13"/>
      <c r="D4210" s="13"/>
      <c r="E4210" s="19"/>
      <c r="F4210" s="13" t="s">
        <v>77</v>
      </c>
      <c r="G4210" s="13" t="s">
        <v>12</v>
      </c>
      <c r="H4210" s="13" t="s">
        <v>78</v>
      </c>
      <c r="I4210" s="13" t="s">
        <v>88</v>
      </c>
      <c r="J4210" s="13"/>
      <c r="K4210" s="13"/>
      <c r="L4210" s="17">
        <v>43955</v>
      </c>
      <c r="M4210" s="19"/>
    </row>
    <row r="4211" spans="1:13" ht="15.75" hidden="1" thickBot="1" x14ac:dyDescent="0.3">
      <c r="A4211" s="13">
        <v>4210</v>
      </c>
      <c r="B4211" s="17">
        <v>43955</v>
      </c>
      <c r="C4211" s="13"/>
      <c r="D4211" s="13"/>
      <c r="E4211" s="19"/>
      <c r="F4211" s="13" t="s">
        <v>77</v>
      </c>
      <c r="G4211" s="13" t="s">
        <v>12</v>
      </c>
      <c r="H4211" s="13" t="s">
        <v>78</v>
      </c>
      <c r="I4211" s="13" t="s">
        <v>88</v>
      </c>
      <c r="J4211" s="13"/>
      <c r="K4211" s="13"/>
      <c r="L4211" s="17">
        <v>43955</v>
      </c>
      <c r="M4211" s="19"/>
    </row>
    <row r="4212" spans="1:13" ht="15.75" hidden="1" thickBot="1" x14ac:dyDescent="0.3">
      <c r="A4212" s="13">
        <v>4211</v>
      </c>
      <c r="B4212" s="17">
        <v>43955</v>
      </c>
      <c r="C4212" s="13"/>
      <c r="D4212" s="13"/>
      <c r="E4212" s="19"/>
      <c r="F4212" s="13" t="s">
        <v>77</v>
      </c>
      <c r="G4212" s="13" t="s">
        <v>12</v>
      </c>
      <c r="H4212" s="13" t="s">
        <v>78</v>
      </c>
      <c r="I4212" s="13" t="s">
        <v>88</v>
      </c>
      <c r="J4212" s="13"/>
      <c r="K4212" s="13"/>
      <c r="L4212" s="17">
        <v>43955</v>
      </c>
      <c r="M4212" s="19"/>
    </row>
    <row r="4213" spans="1:13" ht="15.75" hidden="1" thickBot="1" x14ac:dyDescent="0.3">
      <c r="A4213" s="13">
        <v>4212</v>
      </c>
      <c r="B4213" s="17">
        <v>43955</v>
      </c>
      <c r="C4213" s="13"/>
      <c r="D4213" s="13"/>
      <c r="E4213" s="19"/>
      <c r="F4213" s="13" t="s">
        <v>77</v>
      </c>
      <c r="G4213" s="13" t="s">
        <v>12</v>
      </c>
      <c r="H4213" s="13" t="s">
        <v>78</v>
      </c>
      <c r="I4213" s="13" t="s">
        <v>88</v>
      </c>
      <c r="J4213" s="13"/>
      <c r="K4213" s="13"/>
      <c r="L4213" s="17">
        <v>43955</v>
      </c>
      <c r="M4213" s="19"/>
    </row>
    <row r="4214" spans="1:13" ht="15.75" hidden="1" thickBot="1" x14ac:dyDescent="0.3">
      <c r="A4214" s="13">
        <v>4213</v>
      </c>
      <c r="B4214" s="17">
        <v>43955</v>
      </c>
      <c r="C4214" s="13"/>
      <c r="D4214" s="13"/>
      <c r="E4214" s="19"/>
      <c r="F4214" s="13" t="s">
        <v>77</v>
      </c>
      <c r="G4214" s="13" t="s">
        <v>12</v>
      </c>
      <c r="H4214" s="13" t="s">
        <v>78</v>
      </c>
      <c r="I4214" s="13" t="s">
        <v>88</v>
      </c>
      <c r="J4214" s="13"/>
      <c r="K4214" s="13"/>
      <c r="L4214" s="17">
        <v>43955</v>
      </c>
      <c r="M4214" s="19"/>
    </row>
    <row r="4215" spans="1:13" ht="15.75" hidden="1" thickBot="1" x14ac:dyDescent="0.3">
      <c r="A4215" s="13">
        <v>4214</v>
      </c>
      <c r="B4215" s="17">
        <v>43955</v>
      </c>
      <c r="C4215" s="13"/>
      <c r="D4215" s="13"/>
      <c r="E4215" s="19"/>
      <c r="F4215" s="13" t="s">
        <v>77</v>
      </c>
      <c r="G4215" s="13" t="s">
        <v>12</v>
      </c>
      <c r="H4215" s="13" t="s">
        <v>78</v>
      </c>
      <c r="I4215" s="13" t="s">
        <v>88</v>
      </c>
      <c r="J4215" s="13"/>
      <c r="K4215" s="13"/>
      <c r="L4215" s="17">
        <v>43955</v>
      </c>
      <c r="M4215" s="19"/>
    </row>
    <row r="4216" spans="1:13" ht="15.75" hidden="1" thickBot="1" x14ac:dyDescent="0.3">
      <c r="A4216" s="13">
        <v>4215</v>
      </c>
      <c r="B4216" s="17">
        <v>43955</v>
      </c>
      <c r="C4216" s="13"/>
      <c r="D4216" s="13"/>
      <c r="E4216" s="19"/>
      <c r="F4216" s="13" t="s">
        <v>77</v>
      </c>
      <c r="G4216" s="13" t="s">
        <v>12</v>
      </c>
      <c r="H4216" s="13" t="s">
        <v>78</v>
      </c>
      <c r="I4216" s="13" t="s">
        <v>88</v>
      </c>
      <c r="J4216" s="13"/>
      <c r="K4216" s="13"/>
      <c r="L4216" s="17">
        <v>43955</v>
      </c>
      <c r="M4216" s="19"/>
    </row>
    <row r="4217" spans="1:13" ht="15.75" hidden="1" thickBot="1" x14ac:dyDescent="0.3">
      <c r="A4217" s="13">
        <v>4216</v>
      </c>
      <c r="B4217" s="17">
        <v>43955</v>
      </c>
      <c r="C4217" s="13"/>
      <c r="D4217" s="13"/>
      <c r="E4217" s="19"/>
      <c r="F4217" s="13" t="s">
        <v>77</v>
      </c>
      <c r="G4217" s="13" t="s">
        <v>12</v>
      </c>
      <c r="H4217" s="13" t="s">
        <v>78</v>
      </c>
      <c r="I4217" s="13" t="s">
        <v>88</v>
      </c>
      <c r="J4217" s="13"/>
      <c r="K4217" s="13"/>
      <c r="L4217" s="17">
        <v>43955</v>
      </c>
      <c r="M4217" s="19"/>
    </row>
    <row r="4218" spans="1:13" ht="15.75" hidden="1" thickBot="1" x14ac:dyDescent="0.3">
      <c r="A4218" s="13">
        <v>4217</v>
      </c>
      <c r="B4218" s="17">
        <v>43955</v>
      </c>
      <c r="C4218" s="13"/>
      <c r="D4218" s="13"/>
      <c r="E4218" s="19"/>
      <c r="F4218" s="13" t="s">
        <v>77</v>
      </c>
      <c r="G4218" s="13" t="s">
        <v>12</v>
      </c>
      <c r="H4218" s="13" t="s">
        <v>78</v>
      </c>
      <c r="I4218" s="13" t="s">
        <v>88</v>
      </c>
      <c r="J4218" s="13"/>
      <c r="K4218" s="13"/>
      <c r="L4218" s="17">
        <v>43955</v>
      </c>
      <c r="M4218" s="19"/>
    </row>
    <row r="4219" spans="1:13" ht="15.75" hidden="1" thickBot="1" x14ac:dyDescent="0.3">
      <c r="A4219" s="13">
        <v>4218</v>
      </c>
      <c r="B4219" s="17">
        <v>43955</v>
      </c>
      <c r="C4219" s="13"/>
      <c r="D4219" s="13"/>
      <c r="E4219" s="19"/>
      <c r="F4219" s="13" t="s">
        <v>77</v>
      </c>
      <c r="G4219" s="13" t="s">
        <v>12</v>
      </c>
      <c r="H4219" s="13" t="s">
        <v>78</v>
      </c>
      <c r="I4219" s="13" t="s">
        <v>88</v>
      </c>
      <c r="J4219" s="13"/>
      <c r="K4219" s="13"/>
      <c r="L4219" s="17">
        <v>43955</v>
      </c>
      <c r="M4219" s="19"/>
    </row>
    <row r="4220" spans="1:13" ht="15.75" hidden="1" thickBot="1" x14ac:dyDescent="0.3">
      <c r="A4220" s="13">
        <v>4219</v>
      </c>
      <c r="B4220" s="17">
        <v>43955</v>
      </c>
      <c r="C4220" s="13"/>
      <c r="D4220" s="13"/>
      <c r="E4220" s="19"/>
      <c r="F4220" s="13" t="s">
        <v>77</v>
      </c>
      <c r="G4220" s="13" t="s">
        <v>12</v>
      </c>
      <c r="H4220" s="13" t="s">
        <v>78</v>
      </c>
      <c r="I4220" s="13" t="s">
        <v>88</v>
      </c>
      <c r="J4220" s="13"/>
      <c r="K4220" s="13"/>
      <c r="L4220" s="17">
        <v>43955</v>
      </c>
      <c r="M4220" s="19"/>
    </row>
    <row r="4221" spans="1:13" ht="15.75" hidden="1" thickBot="1" x14ac:dyDescent="0.3">
      <c r="A4221" s="13">
        <v>4220</v>
      </c>
      <c r="B4221" s="17">
        <v>43955</v>
      </c>
      <c r="C4221" s="13"/>
      <c r="D4221" s="13"/>
      <c r="E4221" s="19"/>
      <c r="F4221" s="13" t="s">
        <v>77</v>
      </c>
      <c r="G4221" s="13" t="s">
        <v>12</v>
      </c>
      <c r="H4221" s="13" t="s">
        <v>78</v>
      </c>
      <c r="I4221" s="13" t="s">
        <v>88</v>
      </c>
      <c r="J4221" s="13"/>
      <c r="K4221" s="13"/>
      <c r="L4221" s="17">
        <v>43955</v>
      </c>
      <c r="M4221" s="19"/>
    </row>
    <row r="4222" spans="1:13" ht="15.75" hidden="1" thickBot="1" x14ac:dyDescent="0.3">
      <c r="A4222" s="13">
        <v>4221</v>
      </c>
      <c r="B4222" s="17">
        <v>43955</v>
      </c>
      <c r="C4222" s="13"/>
      <c r="D4222" s="13"/>
      <c r="E4222" s="19"/>
      <c r="F4222" s="13" t="s">
        <v>77</v>
      </c>
      <c r="G4222" s="13" t="s">
        <v>12</v>
      </c>
      <c r="H4222" s="13" t="s">
        <v>78</v>
      </c>
      <c r="I4222" s="13" t="s">
        <v>88</v>
      </c>
      <c r="J4222" s="13"/>
      <c r="K4222" s="13"/>
      <c r="L4222" s="17">
        <v>43955</v>
      </c>
      <c r="M4222" s="19"/>
    </row>
    <row r="4223" spans="1:13" ht="15.75" hidden="1" thickBot="1" x14ac:dyDescent="0.3">
      <c r="A4223" s="13">
        <v>4222</v>
      </c>
      <c r="B4223" s="17">
        <v>43955</v>
      </c>
      <c r="C4223" s="13"/>
      <c r="D4223" s="13"/>
      <c r="E4223" s="19"/>
      <c r="F4223" s="13" t="s">
        <v>77</v>
      </c>
      <c r="G4223" s="13" t="s">
        <v>12</v>
      </c>
      <c r="H4223" s="13" t="s">
        <v>78</v>
      </c>
      <c r="I4223" s="13" t="s">
        <v>88</v>
      </c>
      <c r="J4223" s="13"/>
      <c r="K4223" s="13"/>
      <c r="L4223" s="17">
        <v>43955</v>
      </c>
      <c r="M4223" s="19"/>
    </row>
    <row r="4224" spans="1:13" ht="15.75" hidden="1" thickBot="1" x14ac:dyDescent="0.3">
      <c r="A4224" s="13">
        <v>4223</v>
      </c>
      <c r="B4224" s="17">
        <v>43955</v>
      </c>
      <c r="C4224" s="13"/>
      <c r="D4224" s="13"/>
      <c r="E4224" s="19"/>
      <c r="F4224" s="13" t="s">
        <v>77</v>
      </c>
      <c r="G4224" s="13" t="s">
        <v>12</v>
      </c>
      <c r="H4224" s="13" t="s">
        <v>78</v>
      </c>
      <c r="I4224" s="13" t="s">
        <v>88</v>
      </c>
      <c r="J4224" s="13"/>
      <c r="K4224" s="13"/>
      <c r="L4224" s="17">
        <v>43955</v>
      </c>
      <c r="M4224" s="19"/>
    </row>
    <row r="4225" spans="1:13" ht="15.75" hidden="1" thickBot="1" x14ac:dyDescent="0.3">
      <c r="A4225" s="13">
        <v>4224</v>
      </c>
      <c r="B4225" s="17">
        <v>43955</v>
      </c>
      <c r="C4225" s="13"/>
      <c r="D4225" s="13"/>
      <c r="E4225" s="19"/>
      <c r="F4225" s="13" t="s">
        <v>77</v>
      </c>
      <c r="G4225" s="13" t="s">
        <v>12</v>
      </c>
      <c r="H4225" s="13" t="s">
        <v>78</v>
      </c>
      <c r="I4225" s="13" t="s">
        <v>88</v>
      </c>
      <c r="J4225" s="13"/>
      <c r="K4225" s="13"/>
      <c r="L4225" s="17">
        <v>43955</v>
      </c>
      <c r="M4225" s="19"/>
    </row>
    <row r="4226" spans="1:13" ht="15.75" hidden="1" thickBot="1" x14ac:dyDescent="0.3">
      <c r="A4226" s="13">
        <v>4225</v>
      </c>
      <c r="B4226" s="17">
        <v>43955</v>
      </c>
      <c r="C4226" s="13"/>
      <c r="D4226" s="13"/>
      <c r="E4226" s="19"/>
      <c r="F4226" s="13" t="s">
        <v>77</v>
      </c>
      <c r="G4226" s="13" t="s">
        <v>12</v>
      </c>
      <c r="H4226" s="13" t="s">
        <v>78</v>
      </c>
      <c r="I4226" s="13" t="s">
        <v>88</v>
      </c>
      <c r="J4226" s="13"/>
      <c r="K4226" s="13"/>
      <c r="L4226" s="17">
        <v>43955</v>
      </c>
      <c r="M4226" s="19"/>
    </row>
    <row r="4227" spans="1:13" ht="15.75" hidden="1" thickBot="1" x14ac:dyDescent="0.3">
      <c r="A4227" s="13">
        <v>4226</v>
      </c>
      <c r="B4227" s="17">
        <v>43955</v>
      </c>
      <c r="C4227" s="13"/>
      <c r="D4227" s="13"/>
      <c r="E4227" s="19"/>
      <c r="F4227" s="13" t="s">
        <v>77</v>
      </c>
      <c r="G4227" s="13" t="s">
        <v>12</v>
      </c>
      <c r="H4227" s="13" t="s">
        <v>78</v>
      </c>
      <c r="I4227" s="13" t="s">
        <v>88</v>
      </c>
      <c r="J4227" s="13"/>
      <c r="K4227" s="13"/>
      <c r="L4227" s="17">
        <v>43955</v>
      </c>
      <c r="M4227" s="19"/>
    </row>
    <row r="4228" spans="1:13" ht="15.75" hidden="1" thickBot="1" x14ac:dyDescent="0.3">
      <c r="A4228" s="13">
        <v>4227</v>
      </c>
      <c r="B4228" s="17">
        <v>43955</v>
      </c>
      <c r="C4228" s="13"/>
      <c r="D4228" s="13"/>
      <c r="E4228" s="19"/>
      <c r="F4228" s="13" t="s">
        <v>77</v>
      </c>
      <c r="G4228" s="13" t="s">
        <v>12</v>
      </c>
      <c r="H4228" s="13" t="s">
        <v>78</v>
      </c>
      <c r="I4228" s="13" t="s">
        <v>88</v>
      </c>
      <c r="J4228" s="13"/>
      <c r="K4228" s="13"/>
      <c r="L4228" s="17">
        <v>43955</v>
      </c>
      <c r="M4228" s="19"/>
    </row>
    <row r="4229" spans="1:13" ht="15.75" hidden="1" thickBot="1" x14ac:dyDescent="0.3">
      <c r="A4229" s="13">
        <v>4228</v>
      </c>
      <c r="B4229" s="17">
        <v>43955</v>
      </c>
      <c r="C4229" s="13"/>
      <c r="D4229" s="13"/>
      <c r="E4229" s="19"/>
      <c r="F4229" s="13" t="s">
        <v>77</v>
      </c>
      <c r="G4229" s="13" t="s">
        <v>12</v>
      </c>
      <c r="H4229" s="13" t="s">
        <v>78</v>
      </c>
      <c r="I4229" s="13" t="s">
        <v>88</v>
      </c>
      <c r="J4229" s="13"/>
      <c r="K4229" s="13"/>
      <c r="L4229" s="17">
        <v>43955</v>
      </c>
      <c r="M4229" s="19"/>
    </row>
    <row r="4230" spans="1:13" ht="15.75" hidden="1" thickBot="1" x14ac:dyDescent="0.3">
      <c r="A4230" s="13">
        <v>4229</v>
      </c>
      <c r="B4230" s="17">
        <v>43955</v>
      </c>
      <c r="C4230" s="13"/>
      <c r="D4230" s="13"/>
      <c r="E4230" s="19"/>
      <c r="F4230" s="13" t="s">
        <v>77</v>
      </c>
      <c r="G4230" s="13" t="s">
        <v>12</v>
      </c>
      <c r="H4230" s="13" t="s">
        <v>78</v>
      </c>
      <c r="I4230" s="13" t="s">
        <v>88</v>
      </c>
      <c r="J4230" s="13"/>
      <c r="K4230" s="13"/>
      <c r="L4230" s="17">
        <v>43955</v>
      </c>
      <c r="M4230" s="19"/>
    </row>
    <row r="4231" spans="1:13" ht="15.75" hidden="1" thickBot="1" x14ac:dyDescent="0.3">
      <c r="A4231" s="13">
        <v>4230</v>
      </c>
      <c r="B4231" s="17">
        <v>43955</v>
      </c>
      <c r="C4231" s="13"/>
      <c r="D4231" s="13"/>
      <c r="E4231" s="19"/>
      <c r="F4231" s="13" t="s">
        <v>77</v>
      </c>
      <c r="G4231" s="13" t="s">
        <v>12</v>
      </c>
      <c r="H4231" s="13" t="s">
        <v>78</v>
      </c>
      <c r="I4231" s="13" t="s">
        <v>88</v>
      </c>
      <c r="J4231" s="13"/>
      <c r="K4231" s="13"/>
      <c r="L4231" s="17">
        <v>43955</v>
      </c>
      <c r="M4231" s="19"/>
    </row>
    <row r="4232" spans="1:13" ht="15.75" hidden="1" thickBot="1" x14ac:dyDescent="0.3">
      <c r="A4232" s="13">
        <v>4231</v>
      </c>
      <c r="B4232" s="17">
        <v>43955</v>
      </c>
      <c r="C4232" s="13"/>
      <c r="D4232" s="13"/>
      <c r="E4232" s="19"/>
      <c r="F4232" s="13" t="s">
        <v>77</v>
      </c>
      <c r="G4232" s="13" t="s">
        <v>12</v>
      </c>
      <c r="H4232" s="13" t="s">
        <v>78</v>
      </c>
      <c r="I4232" s="13" t="s">
        <v>88</v>
      </c>
      <c r="J4232" s="13"/>
      <c r="K4232" s="13"/>
      <c r="L4232" s="17">
        <v>43955</v>
      </c>
      <c r="M4232" s="19"/>
    </row>
    <row r="4233" spans="1:13" ht="15.75" hidden="1" thickBot="1" x14ac:dyDescent="0.3">
      <c r="A4233" s="13">
        <v>4232</v>
      </c>
      <c r="B4233" s="17">
        <v>43955</v>
      </c>
      <c r="C4233" s="13"/>
      <c r="D4233" s="13"/>
      <c r="E4233" s="19"/>
      <c r="F4233" s="13" t="s">
        <v>77</v>
      </c>
      <c r="G4233" s="13" t="s">
        <v>12</v>
      </c>
      <c r="H4233" s="13" t="s">
        <v>78</v>
      </c>
      <c r="I4233" s="13" t="s">
        <v>88</v>
      </c>
      <c r="J4233" s="13"/>
      <c r="K4233" s="13"/>
      <c r="L4233" s="17">
        <v>43955</v>
      </c>
      <c r="M4233" s="19"/>
    </row>
    <row r="4234" spans="1:13" ht="15.75" hidden="1" thickBot="1" x14ac:dyDescent="0.3">
      <c r="A4234" s="13">
        <v>4233</v>
      </c>
      <c r="B4234" s="17">
        <v>43955</v>
      </c>
      <c r="C4234" s="13"/>
      <c r="D4234" s="13"/>
      <c r="E4234" s="19"/>
      <c r="F4234" s="13" t="s">
        <v>77</v>
      </c>
      <c r="G4234" s="13" t="s">
        <v>12</v>
      </c>
      <c r="H4234" s="13" t="s">
        <v>78</v>
      </c>
      <c r="I4234" s="13" t="s">
        <v>88</v>
      </c>
      <c r="J4234" s="13"/>
      <c r="K4234" s="13"/>
      <c r="L4234" s="17">
        <v>43955</v>
      </c>
      <c r="M4234" s="19"/>
    </row>
    <row r="4235" spans="1:13" ht="15.75" hidden="1" thickBot="1" x14ac:dyDescent="0.3">
      <c r="A4235" s="13">
        <v>4234</v>
      </c>
      <c r="B4235" s="17">
        <v>43955</v>
      </c>
      <c r="C4235" s="13"/>
      <c r="D4235" s="13"/>
      <c r="E4235" s="19"/>
      <c r="F4235" s="13" t="s">
        <v>745</v>
      </c>
      <c r="G4235" s="13" t="s">
        <v>12</v>
      </c>
      <c r="H4235" s="13" t="s">
        <v>78</v>
      </c>
      <c r="I4235" s="13" t="s">
        <v>88</v>
      </c>
      <c r="J4235" s="13"/>
      <c r="K4235" s="13"/>
      <c r="L4235" s="17">
        <v>43955</v>
      </c>
      <c r="M4235" s="19"/>
    </row>
    <row r="4236" spans="1:13" ht="15.75" hidden="1" thickBot="1" x14ac:dyDescent="0.3">
      <c r="A4236" s="13">
        <v>4235</v>
      </c>
      <c r="B4236" s="17">
        <v>43955</v>
      </c>
      <c r="C4236" s="13"/>
      <c r="D4236" s="13"/>
      <c r="E4236" s="19"/>
      <c r="F4236" s="13" t="s">
        <v>745</v>
      </c>
      <c r="G4236" s="13" t="s">
        <v>12</v>
      </c>
      <c r="H4236" s="13" t="s">
        <v>78</v>
      </c>
      <c r="I4236" s="13" t="s">
        <v>88</v>
      </c>
      <c r="J4236" s="13"/>
      <c r="K4236" s="13"/>
      <c r="L4236" s="17">
        <v>43955</v>
      </c>
      <c r="M4236" s="19"/>
    </row>
    <row r="4237" spans="1:13" ht="15.75" hidden="1" thickBot="1" x14ac:dyDescent="0.3">
      <c r="A4237" s="13">
        <v>4236</v>
      </c>
      <c r="B4237" s="17">
        <v>43955</v>
      </c>
      <c r="C4237" s="13"/>
      <c r="D4237" s="13"/>
      <c r="E4237" s="19"/>
      <c r="F4237" s="13" t="s">
        <v>746</v>
      </c>
      <c r="G4237" s="13" t="s">
        <v>12</v>
      </c>
      <c r="H4237" s="13" t="s">
        <v>78</v>
      </c>
      <c r="I4237" s="13" t="s">
        <v>88</v>
      </c>
      <c r="J4237" s="13"/>
      <c r="K4237" s="13"/>
      <c r="L4237" s="17">
        <v>43955</v>
      </c>
      <c r="M4237" s="19"/>
    </row>
    <row r="4238" spans="1:13" ht="15.75" hidden="1" thickBot="1" x14ac:dyDescent="0.3">
      <c r="A4238" s="13">
        <v>4237</v>
      </c>
      <c r="B4238" s="17">
        <v>43955</v>
      </c>
      <c r="C4238" s="13"/>
      <c r="D4238" s="13"/>
      <c r="E4238" s="19"/>
      <c r="F4238" s="13" t="s">
        <v>746</v>
      </c>
      <c r="G4238" s="13" t="s">
        <v>12</v>
      </c>
      <c r="H4238" s="13" t="s">
        <v>78</v>
      </c>
      <c r="I4238" s="13" t="s">
        <v>88</v>
      </c>
      <c r="J4238" s="13"/>
      <c r="K4238" s="13"/>
      <c r="L4238" s="17">
        <v>43955</v>
      </c>
      <c r="M4238" s="19"/>
    </row>
    <row r="4239" spans="1:13" ht="15.75" hidden="1" thickBot="1" x14ac:dyDescent="0.3">
      <c r="A4239" s="13">
        <v>4238</v>
      </c>
      <c r="B4239" s="17">
        <v>43955</v>
      </c>
      <c r="C4239" s="13"/>
      <c r="D4239" s="13"/>
      <c r="E4239" s="19"/>
      <c r="F4239" s="13" t="s">
        <v>854</v>
      </c>
      <c r="G4239" s="13" t="s">
        <v>12</v>
      </c>
      <c r="H4239" s="13" t="s">
        <v>78</v>
      </c>
      <c r="I4239" s="13" t="s">
        <v>88</v>
      </c>
      <c r="J4239" s="13"/>
      <c r="K4239" s="13"/>
      <c r="L4239" s="17">
        <v>43955</v>
      </c>
      <c r="M4239" s="19"/>
    </row>
    <row r="4240" spans="1:13" ht="15.75" hidden="1" thickBot="1" x14ac:dyDescent="0.3">
      <c r="A4240" s="13">
        <v>4239</v>
      </c>
      <c r="B4240" s="17">
        <v>43955</v>
      </c>
      <c r="C4240" s="13"/>
      <c r="D4240" s="13"/>
      <c r="E4240" s="19"/>
      <c r="F4240" s="13" t="s">
        <v>855</v>
      </c>
      <c r="G4240" s="13" t="s">
        <v>12</v>
      </c>
      <c r="H4240" s="13" t="s">
        <v>78</v>
      </c>
      <c r="I4240" s="13" t="s">
        <v>88</v>
      </c>
      <c r="J4240" s="13"/>
      <c r="K4240" s="13"/>
      <c r="L4240" s="17">
        <v>43955</v>
      </c>
      <c r="M4240" s="19"/>
    </row>
    <row r="4241" spans="1:13" ht="15.75" hidden="1" thickBot="1" x14ac:dyDescent="0.3">
      <c r="A4241" s="13">
        <v>4240</v>
      </c>
      <c r="B4241" s="17">
        <v>43955</v>
      </c>
      <c r="C4241" s="13"/>
      <c r="D4241" s="13"/>
      <c r="E4241" s="19"/>
      <c r="F4241" s="13" t="s">
        <v>750</v>
      </c>
      <c r="G4241" s="13" t="s">
        <v>12</v>
      </c>
      <c r="H4241" s="13" t="s">
        <v>78</v>
      </c>
      <c r="I4241" s="13" t="s">
        <v>88</v>
      </c>
      <c r="J4241" s="13"/>
      <c r="K4241" s="13"/>
      <c r="L4241" s="17">
        <v>43955</v>
      </c>
      <c r="M4241" s="19"/>
    </row>
    <row r="4242" spans="1:13" ht="15.75" hidden="1" thickBot="1" x14ac:dyDescent="0.3">
      <c r="A4242" s="13">
        <v>4241</v>
      </c>
      <c r="B4242" s="17">
        <v>43955</v>
      </c>
      <c r="C4242" s="13"/>
      <c r="D4242" s="13"/>
      <c r="E4242" s="19"/>
      <c r="F4242" s="13" t="s">
        <v>856</v>
      </c>
      <c r="G4242" s="13" t="s">
        <v>12</v>
      </c>
      <c r="H4242" s="13" t="s">
        <v>78</v>
      </c>
      <c r="I4242" s="13" t="s">
        <v>88</v>
      </c>
      <c r="J4242" s="13"/>
      <c r="K4242" s="13"/>
      <c r="L4242" s="17">
        <v>43955</v>
      </c>
      <c r="M4242" s="19"/>
    </row>
    <row r="4243" spans="1:13" ht="15.75" hidden="1" thickBot="1" x14ac:dyDescent="0.3">
      <c r="A4243" s="13">
        <v>4242</v>
      </c>
      <c r="B4243" s="17">
        <v>43955</v>
      </c>
      <c r="C4243" s="13"/>
      <c r="D4243" s="13"/>
      <c r="E4243" s="19"/>
      <c r="F4243" s="13" t="s">
        <v>525</v>
      </c>
      <c r="G4243" s="13" t="s">
        <v>12</v>
      </c>
      <c r="H4243" s="13" t="s">
        <v>78</v>
      </c>
      <c r="I4243" s="13" t="s">
        <v>88</v>
      </c>
      <c r="J4243" s="13"/>
      <c r="K4243" s="13"/>
      <c r="L4243" s="17">
        <v>43955</v>
      </c>
      <c r="M4243" s="19"/>
    </row>
    <row r="4244" spans="1:13" ht="15.75" hidden="1" thickBot="1" x14ac:dyDescent="0.3">
      <c r="A4244" s="13">
        <v>4243</v>
      </c>
      <c r="B4244" s="17">
        <v>43955</v>
      </c>
      <c r="C4244" s="13"/>
      <c r="D4244" s="13"/>
      <c r="E4244" s="19"/>
      <c r="F4244" s="13" t="s">
        <v>749</v>
      </c>
      <c r="G4244" s="13" t="s">
        <v>12</v>
      </c>
      <c r="H4244" s="13" t="s">
        <v>78</v>
      </c>
      <c r="I4244" s="13" t="s">
        <v>88</v>
      </c>
      <c r="J4244" s="13"/>
      <c r="K4244" s="13"/>
      <c r="L4244" s="17">
        <v>43955</v>
      </c>
      <c r="M4244" s="19"/>
    </row>
    <row r="4245" spans="1:13" ht="15.75" hidden="1" thickBot="1" x14ac:dyDescent="0.3">
      <c r="A4245" s="13">
        <v>4244</v>
      </c>
      <c r="B4245" s="17">
        <v>43955</v>
      </c>
      <c r="C4245" s="13">
        <v>1</v>
      </c>
      <c r="D4245" s="13" t="s">
        <v>72</v>
      </c>
      <c r="E4245" s="19"/>
      <c r="F4245" s="13" t="s">
        <v>857</v>
      </c>
      <c r="G4245" s="13" t="s">
        <v>13</v>
      </c>
      <c r="H4245" s="13" t="s">
        <v>329</v>
      </c>
      <c r="I4245" s="13" t="s">
        <v>172</v>
      </c>
      <c r="J4245" s="13"/>
      <c r="K4245" s="13"/>
      <c r="L4245" s="17">
        <v>43955</v>
      </c>
      <c r="M4245" s="19"/>
    </row>
    <row r="4246" spans="1:13" ht="15.75" hidden="1" thickBot="1" x14ac:dyDescent="0.3">
      <c r="A4246" s="13">
        <v>4245</v>
      </c>
      <c r="B4246" s="17">
        <v>43955</v>
      </c>
      <c r="C4246" s="13">
        <v>50</v>
      </c>
      <c r="D4246" s="13" t="s">
        <v>72</v>
      </c>
      <c r="E4246" s="19"/>
      <c r="F4246" s="13" t="s">
        <v>331</v>
      </c>
      <c r="G4246" s="13" t="s">
        <v>13</v>
      </c>
      <c r="H4246" s="13" t="s">
        <v>329</v>
      </c>
      <c r="I4246" s="13" t="s">
        <v>88</v>
      </c>
      <c r="J4246" s="13"/>
      <c r="K4246" s="13"/>
      <c r="L4246" s="17">
        <v>43955</v>
      </c>
      <c r="M4246" s="19"/>
    </row>
    <row r="4247" spans="1:13" ht="15.75" hidden="1" thickBot="1" x14ac:dyDescent="0.3">
      <c r="A4247" s="13">
        <v>4246</v>
      </c>
      <c r="B4247" s="17">
        <v>43955</v>
      </c>
      <c r="C4247" s="13">
        <v>52</v>
      </c>
      <c r="D4247" s="13" t="s">
        <v>72</v>
      </c>
      <c r="E4247" s="19"/>
      <c r="F4247" s="13" t="s">
        <v>858</v>
      </c>
      <c r="G4247" s="13" t="s">
        <v>13</v>
      </c>
      <c r="H4247" s="13" t="s">
        <v>329</v>
      </c>
      <c r="I4247" s="13" t="s">
        <v>88</v>
      </c>
      <c r="J4247" s="13"/>
      <c r="K4247" s="13"/>
      <c r="L4247" s="17">
        <v>43955</v>
      </c>
      <c r="M4247" s="19"/>
    </row>
    <row r="4248" spans="1:13" ht="15.75" hidden="1" thickBot="1" x14ac:dyDescent="0.3">
      <c r="A4248" s="13">
        <v>4247</v>
      </c>
      <c r="B4248" s="17">
        <v>43955</v>
      </c>
      <c r="C4248" s="13">
        <v>62</v>
      </c>
      <c r="D4248" s="13" t="s">
        <v>72</v>
      </c>
      <c r="E4248" s="19"/>
      <c r="F4248" s="13" t="s">
        <v>448</v>
      </c>
      <c r="G4248" s="13" t="s">
        <v>13</v>
      </c>
      <c r="H4248" s="13" t="s">
        <v>329</v>
      </c>
      <c r="I4248" s="13" t="s">
        <v>88</v>
      </c>
      <c r="J4248" s="13"/>
      <c r="K4248" s="13"/>
      <c r="L4248" s="17">
        <v>43955</v>
      </c>
      <c r="M4248" s="19"/>
    </row>
    <row r="4249" spans="1:13" ht="15.75" hidden="1" thickBot="1" x14ac:dyDescent="0.3">
      <c r="A4249" s="13">
        <v>4248</v>
      </c>
      <c r="B4249" s="17">
        <v>43955</v>
      </c>
      <c r="C4249" s="13">
        <v>90</v>
      </c>
      <c r="D4249" s="13" t="s">
        <v>72</v>
      </c>
      <c r="E4249" s="19"/>
      <c r="F4249" s="13" t="s">
        <v>607</v>
      </c>
      <c r="G4249" s="13" t="s">
        <v>13</v>
      </c>
      <c r="H4249" s="13" t="s">
        <v>329</v>
      </c>
      <c r="I4249" s="13" t="s">
        <v>88</v>
      </c>
      <c r="J4249" s="13"/>
      <c r="K4249" s="13"/>
      <c r="L4249" s="17">
        <v>43955</v>
      </c>
      <c r="M4249" s="19"/>
    </row>
    <row r="4250" spans="1:13" ht="15.75" hidden="1" thickBot="1" x14ac:dyDescent="0.3">
      <c r="A4250" s="13">
        <v>4249</v>
      </c>
      <c r="B4250" s="17">
        <v>43955</v>
      </c>
      <c r="C4250" s="13">
        <v>48</v>
      </c>
      <c r="D4250" s="13" t="s">
        <v>72</v>
      </c>
      <c r="E4250" s="19"/>
      <c r="F4250" s="13" t="s">
        <v>607</v>
      </c>
      <c r="G4250" s="13" t="s">
        <v>13</v>
      </c>
      <c r="H4250" s="13" t="s">
        <v>329</v>
      </c>
      <c r="I4250" s="13" t="s">
        <v>88</v>
      </c>
      <c r="J4250" s="13"/>
      <c r="K4250" s="13"/>
      <c r="L4250" s="17">
        <v>43955</v>
      </c>
      <c r="M4250" s="19"/>
    </row>
    <row r="4251" spans="1:13" ht="15.75" hidden="1" thickBot="1" x14ac:dyDescent="0.3">
      <c r="A4251" s="13">
        <v>4250</v>
      </c>
      <c r="B4251" s="17">
        <v>43955</v>
      </c>
      <c r="C4251" s="13"/>
      <c r="D4251" s="13"/>
      <c r="E4251" s="19"/>
      <c r="F4251" s="13" t="s">
        <v>628</v>
      </c>
      <c r="G4251" s="13" t="s">
        <v>11</v>
      </c>
      <c r="H4251" s="13" t="s">
        <v>82</v>
      </c>
      <c r="I4251" s="13" t="s">
        <v>88</v>
      </c>
      <c r="J4251" s="13"/>
      <c r="K4251" s="13"/>
      <c r="L4251" s="17">
        <v>43955</v>
      </c>
      <c r="M4251" s="19"/>
    </row>
    <row r="4252" spans="1:13" ht="15.75" hidden="1" thickBot="1" x14ac:dyDescent="0.3">
      <c r="A4252" s="13">
        <v>4251</v>
      </c>
      <c r="B4252" s="17">
        <v>43955</v>
      </c>
      <c r="C4252" s="13"/>
      <c r="D4252" s="13"/>
      <c r="E4252" s="19"/>
      <c r="F4252" s="13" t="s">
        <v>628</v>
      </c>
      <c r="G4252" s="13" t="s">
        <v>11</v>
      </c>
      <c r="H4252" s="13" t="s">
        <v>82</v>
      </c>
      <c r="I4252" s="13" t="s">
        <v>88</v>
      </c>
      <c r="J4252" s="13"/>
      <c r="K4252" s="13"/>
      <c r="L4252" s="17">
        <v>43955</v>
      </c>
      <c r="M4252" s="19"/>
    </row>
    <row r="4253" spans="1:13" ht="15.75" hidden="1" thickBot="1" x14ac:dyDescent="0.3">
      <c r="A4253" s="13">
        <v>4252</v>
      </c>
      <c r="B4253" s="17">
        <v>43955</v>
      </c>
      <c r="C4253" s="13"/>
      <c r="D4253" s="13"/>
      <c r="E4253" s="19"/>
      <c r="F4253" s="13" t="s">
        <v>485</v>
      </c>
      <c r="G4253" s="13" t="s">
        <v>11</v>
      </c>
      <c r="H4253" s="13" t="s">
        <v>82</v>
      </c>
      <c r="I4253" s="13" t="s">
        <v>88</v>
      </c>
      <c r="J4253" s="13"/>
      <c r="K4253" s="13"/>
      <c r="L4253" s="17">
        <v>43955</v>
      </c>
      <c r="M4253" s="19"/>
    </row>
    <row r="4254" spans="1:13" ht="15.75" hidden="1" thickBot="1" x14ac:dyDescent="0.3">
      <c r="A4254" s="13">
        <v>4253</v>
      </c>
      <c r="B4254" s="17">
        <v>43955</v>
      </c>
      <c r="C4254" s="13"/>
      <c r="D4254" s="13"/>
      <c r="E4254" s="19"/>
      <c r="F4254" s="13" t="s">
        <v>485</v>
      </c>
      <c r="G4254" s="13" t="s">
        <v>11</v>
      </c>
      <c r="H4254" s="13" t="s">
        <v>82</v>
      </c>
      <c r="I4254" s="13" t="s">
        <v>88</v>
      </c>
      <c r="J4254" s="13"/>
      <c r="K4254" s="13"/>
      <c r="L4254" s="17">
        <v>43955</v>
      </c>
      <c r="M4254" s="19"/>
    </row>
    <row r="4255" spans="1:13" ht="15.75" hidden="1" thickBot="1" x14ac:dyDescent="0.3">
      <c r="A4255" s="13">
        <v>4254</v>
      </c>
      <c r="B4255" s="17">
        <v>43955</v>
      </c>
      <c r="C4255" s="13"/>
      <c r="D4255" s="13"/>
      <c r="E4255" s="19"/>
      <c r="F4255" s="13" t="s">
        <v>485</v>
      </c>
      <c r="G4255" s="13" t="s">
        <v>11</v>
      </c>
      <c r="H4255" s="13" t="s">
        <v>82</v>
      </c>
      <c r="I4255" s="13" t="s">
        <v>88</v>
      </c>
      <c r="J4255" s="13"/>
      <c r="K4255" s="13"/>
      <c r="L4255" s="17">
        <v>43955</v>
      </c>
      <c r="M4255" s="19"/>
    </row>
    <row r="4256" spans="1:13" ht="15.75" hidden="1" thickBot="1" x14ac:dyDescent="0.3">
      <c r="A4256" s="13">
        <v>4255</v>
      </c>
      <c r="B4256" s="17">
        <v>43955</v>
      </c>
      <c r="C4256" s="13"/>
      <c r="D4256" s="13"/>
      <c r="E4256" s="19"/>
      <c r="F4256" s="13" t="s">
        <v>859</v>
      </c>
      <c r="G4256" s="13" t="s">
        <v>11</v>
      </c>
      <c r="H4256" s="13" t="s">
        <v>82</v>
      </c>
      <c r="I4256" s="13" t="s">
        <v>88</v>
      </c>
      <c r="J4256" s="13"/>
      <c r="K4256" s="13"/>
      <c r="L4256" s="17">
        <v>43955</v>
      </c>
      <c r="M4256" s="19"/>
    </row>
    <row r="4257" spans="1:13" ht="15.75" hidden="1" thickBot="1" x14ac:dyDescent="0.3">
      <c r="A4257" s="13">
        <v>4256</v>
      </c>
      <c r="B4257" s="17">
        <v>43955</v>
      </c>
      <c r="C4257" s="13"/>
      <c r="D4257" s="13"/>
      <c r="E4257" s="19"/>
      <c r="F4257" s="13"/>
      <c r="G4257" s="13" t="s">
        <v>19</v>
      </c>
      <c r="H4257" s="13" t="s">
        <v>276</v>
      </c>
      <c r="I4257" s="13" t="s">
        <v>88</v>
      </c>
      <c r="J4257" s="19"/>
      <c r="K4257" s="13"/>
      <c r="L4257" s="17">
        <v>43955</v>
      </c>
      <c r="M4257" s="19"/>
    </row>
    <row r="4258" spans="1:13" ht="15.75" hidden="1" thickBot="1" x14ac:dyDescent="0.3">
      <c r="A4258" s="13">
        <v>4257</v>
      </c>
      <c r="B4258" s="17">
        <v>43955</v>
      </c>
      <c r="C4258" s="13"/>
      <c r="D4258" s="13"/>
      <c r="E4258" s="19"/>
      <c r="F4258" s="13"/>
      <c r="G4258" s="13" t="s">
        <v>19</v>
      </c>
      <c r="H4258" s="13" t="s">
        <v>276</v>
      </c>
      <c r="I4258" s="13" t="s">
        <v>88</v>
      </c>
      <c r="J4258" s="19"/>
      <c r="K4258" s="13"/>
      <c r="L4258" s="17">
        <v>43955</v>
      </c>
      <c r="M4258" s="19"/>
    </row>
    <row r="4259" spans="1:13" ht="15.75" hidden="1" thickBot="1" x14ac:dyDescent="0.3">
      <c r="A4259" s="13">
        <v>4258</v>
      </c>
      <c r="B4259" s="17">
        <v>43955</v>
      </c>
      <c r="C4259" s="13"/>
      <c r="D4259" s="13"/>
      <c r="E4259" s="19"/>
      <c r="F4259" s="13"/>
      <c r="G4259" s="13" t="s">
        <v>19</v>
      </c>
      <c r="H4259" s="13" t="s">
        <v>276</v>
      </c>
      <c r="I4259" s="13" t="s">
        <v>88</v>
      </c>
      <c r="J4259" s="19"/>
      <c r="K4259" s="13"/>
      <c r="L4259" s="17">
        <v>43955</v>
      </c>
      <c r="M4259" s="19"/>
    </row>
    <row r="4260" spans="1:13" ht="15.75" hidden="1" thickBot="1" x14ac:dyDescent="0.3">
      <c r="A4260" s="13">
        <v>4259</v>
      </c>
      <c r="B4260" s="17">
        <v>43955</v>
      </c>
      <c r="C4260" s="13"/>
      <c r="D4260" s="13"/>
      <c r="E4260" s="19"/>
      <c r="F4260" s="13"/>
      <c r="G4260" s="13" t="s">
        <v>19</v>
      </c>
      <c r="H4260" s="13" t="s">
        <v>276</v>
      </c>
      <c r="I4260" s="13" t="s">
        <v>88</v>
      </c>
      <c r="J4260" s="19"/>
      <c r="K4260" s="13"/>
      <c r="L4260" s="17">
        <v>43955</v>
      </c>
      <c r="M4260" s="19"/>
    </row>
    <row r="4261" spans="1:13" ht="15.75" hidden="1" thickBot="1" x14ac:dyDescent="0.3">
      <c r="A4261" s="13">
        <v>4260</v>
      </c>
      <c r="B4261" s="17">
        <v>43955</v>
      </c>
      <c r="C4261" s="13"/>
      <c r="D4261" s="13"/>
      <c r="E4261" s="19"/>
      <c r="F4261" s="13"/>
      <c r="G4261" s="13" t="s">
        <v>19</v>
      </c>
      <c r="H4261" s="13" t="s">
        <v>276</v>
      </c>
      <c r="I4261" s="13" t="s">
        <v>88</v>
      </c>
      <c r="J4261" s="19"/>
      <c r="K4261" s="13"/>
      <c r="L4261" s="17">
        <v>43955</v>
      </c>
      <c r="M4261" s="19"/>
    </row>
    <row r="4262" spans="1:13" ht="15.75" hidden="1" thickBot="1" x14ac:dyDescent="0.3">
      <c r="A4262" s="13">
        <v>4261</v>
      </c>
      <c r="B4262" s="17">
        <v>43955</v>
      </c>
      <c r="C4262" s="13"/>
      <c r="D4262" s="13"/>
      <c r="E4262" s="19"/>
      <c r="F4262" s="13"/>
      <c r="G4262" s="13" t="s">
        <v>19</v>
      </c>
      <c r="H4262" s="13" t="s">
        <v>276</v>
      </c>
      <c r="I4262" s="13" t="s">
        <v>88</v>
      </c>
      <c r="J4262" s="19"/>
      <c r="K4262" s="13"/>
      <c r="L4262" s="17">
        <v>43955</v>
      </c>
      <c r="M4262" s="19"/>
    </row>
    <row r="4263" spans="1:13" ht="15.75" hidden="1" thickBot="1" x14ac:dyDescent="0.3">
      <c r="A4263" s="13">
        <v>4262</v>
      </c>
      <c r="B4263" s="17">
        <v>43955</v>
      </c>
      <c r="C4263" s="13"/>
      <c r="D4263" s="13"/>
      <c r="E4263" s="19"/>
      <c r="F4263" s="13"/>
      <c r="G4263" s="13" t="s">
        <v>19</v>
      </c>
      <c r="H4263" s="13" t="s">
        <v>276</v>
      </c>
      <c r="I4263" s="13" t="s">
        <v>88</v>
      </c>
      <c r="J4263" s="19"/>
      <c r="K4263" s="13"/>
      <c r="L4263" s="17">
        <v>43955</v>
      </c>
      <c r="M4263" s="19"/>
    </row>
    <row r="4264" spans="1:13" ht="15.75" hidden="1" thickBot="1" x14ac:dyDescent="0.3">
      <c r="A4264" s="13">
        <v>4263</v>
      </c>
      <c r="B4264" s="17">
        <v>43955</v>
      </c>
      <c r="C4264" s="13"/>
      <c r="D4264" s="13"/>
      <c r="E4264" s="19"/>
      <c r="F4264" s="13"/>
      <c r="G4264" s="13" t="s">
        <v>19</v>
      </c>
      <c r="H4264" s="13" t="s">
        <v>276</v>
      </c>
      <c r="I4264" s="13" t="s">
        <v>88</v>
      </c>
      <c r="J4264" s="19"/>
      <c r="K4264" s="13"/>
      <c r="L4264" s="17">
        <v>43955</v>
      </c>
      <c r="M4264" s="19"/>
    </row>
    <row r="4265" spans="1:13" ht="15.75" hidden="1" thickBot="1" x14ac:dyDescent="0.3">
      <c r="A4265" s="13">
        <v>4264</v>
      </c>
      <c r="B4265" s="17">
        <v>43955</v>
      </c>
      <c r="C4265" s="13"/>
      <c r="D4265" s="13"/>
      <c r="E4265" s="19"/>
      <c r="F4265" s="13"/>
      <c r="G4265" s="13" t="s">
        <v>19</v>
      </c>
      <c r="H4265" s="13" t="s">
        <v>276</v>
      </c>
      <c r="I4265" s="13" t="s">
        <v>88</v>
      </c>
      <c r="J4265" s="19"/>
      <c r="K4265" s="13"/>
      <c r="L4265" s="17">
        <v>43955</v>
      </c>
      <c r="M4265" s="19"/>
    </row>
    <row r="4266" spans="1:13" ht="15.75" hidden="1" thickBot="1" x14ac:dyDescent="0.3">
      <c r="A4266" s="13">
        <v>4265</v>
      </c>
      <c r="B4266" s="17">
        <v>43955</v>
      </c>
      <c r="C4266" s="13"/>
      <c r="D4266" s="13"/>
      <c r="E4266" s="19"/>
      <c r="F4266" s="13"/>
      <c r="G4266" s="13" t="s">
        <v>19</v>
      </c>
      <c r="H4266" s="13" t="s">
        <v>276</v>
      </c>
      <c r="I4266" s="13" t="s">
        <v>88</v>
      </c>
      <c r="J4266" s="19"/>
      <c r="K4266" s="13"/>
      <c r="L4266" s="17">
        <v>43955</v>
      </c>
      <c r="M4266" s="19"/>
    </row>
    <row r="4267" spans="1:13" ht="15.75" hidden="1" thickBot="1" x14ac:dyDescent="0.3">
      <c r="A4267" s="13">
        <v>4266</v>
      </c>
      <c r="B4267" s="17">
        <v>43955</v>
      </c>
      <c r="C4267" s="13"/>
      <c r="D4267" s="13"/>
      <c r="E4267" s="19"/>
      <c r="F4267" s="13"/>
      <c r="G4267" s="13" t="s">
        <v>19</v>
      </c>
      <c r="H4267" s="13" t="s">
        <v>276</v>
      </c>
      <c r="I4267" s="13" t="s">
        <v>88</v>
      </c>
      <c r="J4267" s="19"/>
      <c r="K4267" s="13"/>
      <c r="L4267" s="17">
        <v>43955</v>
      </c>
      <c r="M4267" s="19"/>
    </row>
    <row r="4268" spans="1:13" ht="15.75" hidden="1" thickBot="1" x14ac:dyDescent="0.3">
      <c r="A4268" s="13">
        <v>4267</v>
      </c>
      <c r="B4268" s="17">
        <v>43955</v>
      </c>
      <c r="C4268" s="13"/>
      <c r="D4268" s="13"/>
      <c r="E4268" s="19"/>
      <c r="F4268" s="13"/>
      <c r="G4268" s="13" t="s">
        <v>19</v>
      </c>
      <c r="H4268" s="13" t="s">
        <v>276</v>
      </c>
      <c r="I4268" s="13" t="s">
        <v>88</v>
      </c>
      <c r="J4268" s="19"/>
      <c r="K4268" s="13"/>
      <c r="L4268" s="17">
        <v>43955</v>
      </c>
      <c r="M4268" s="19"/>
    </row>
    <row r="4269" spans="1:13" ht="15.75" hidden="1" thickBot="1" x14ac:dyDescent="0.3">
      <c r="A4269" s="13">
        <v>4268</v>
      </c>
      <c r="B4269" s="17">
        <v>43955</v>
      </c>
      <c r="C4269" s="13"/>
      <c r="D4269" s="13"/>
      <c r="E4269" s="19"/>
      <c r="F4269" s="13"/>
      <c r="G4269" s="13" t="s">
        <v>19</v>
      </c>
      <c r="H4269" s="13" t="s">
        <v>276</v>
      </c>
      <c r="I4269" s="13" t="s">
        <v>88</v>
      </c>
      <c r="J4269" s="19"/>
      <c r="K4269" s="13"/>
      <c r="L4269" s="17">
        <v>43955</v>
      </c>
      <c r="M4269" s="19"/>
    </row>
    <row r="4270" spans="1:13" ht="15.75" hidden="1" thickBot="1" x14ac:dyDescent="0.3">
      <c r="A4270" s="13">
        <v>4269</v>
      </c>
      <c r="B4270" s="17">
        <v>43955</v>
      </c>
      <c r="C4270" s="13"/>
      <c r="D4270" s="13"/>
      <c r="E4270" s="19"/>
      <c r="F4270" s="13"/>
      <c r="G4270" s="13" t="s">
        <v>19</v>
      </c>
      <c r="H4270" s="13" t="s">
        <v>276</v>
      </c>
      <c r="I4270" s="13" t="s">
        <v>88</v>
      </c>
      <c r="J4270" s="19"/>
      <c r="K4270" s="13"/>
      <c r="L4270" s="17">
        <v>43955</v>
      </c>
      <c r="M4270" s="19"/>
    </row>
    <row r="4271" spans="1:13" ht="15.75" hidden="1" thickBot="1" x14ac:dyDescent="0.3">
      <c r="A4271" s="13">
        <v>4270</v>
      </c>
      <c r="B4271" s="17">
        <v>43955</v>
      </c>
      <c r="C4271" s="13"/>
      <c r="D4271" s="13"/>
      <c r="E4271" s="19"/>
      <c r="F4271" s="13"/>
      <c r="G4271" s="13" t="s">
        <v>19</v>
      </c>
      <c r="H4271" s="13" t="s">
        <v>276</v>
      </c>
      <c r="I4271" s="13" t="s">
        <v>88</v>
      </c>
      <c r="J4271" s="19"/>
      <c r="K4271" s="13"/>
      <c r="L4271" s="17">
        <v>43955</v>
      </c>
      <c r="M4271" s="19"/>
    </row>
    <row r="4272" spans="1:13" ht="15.75" hidden="1" thickBot="1" x14ac:dyDescent="0.3">
      <c r="A4272" s="13">
        <v>4271</v>
      </c>
      <c r="B4272" s="17">
        <v>43955</v>
      </c>
      <c r="C4272" s="13"/>
      <c r="D4272" s="13"/>
      <c r="E4272" s="19"/>
      <c r="F4272" s="13"/>
      <c r="G4272" s="13" t="s">
        <v>19</v>
      </c>
      <c r="H4272" s="13" t="s">
        <v>276</v>
      </c>
      <c r="I4272" s="13" t="s">
        <v>88</v>
      </c>
      <c r="J4272" s="19"/>
      <c r="K4272" s="13"/>
      <c r="L4272" s="17">
        <v>43955</v>
      </c>
      <c r="M4272" s="19"/>
    </row>
    <row r="4273" spans="1:13" ht="15.75" hidden="1" thickBot="1" x14ac:dyDescent="0.3">
      <c r="A4273" s="13">
        <v>4272</v>
      </c>
      <c r="B4273" s="17">
        <v>43955</v>
      </c>
      <c r="C4273" s="13"/>
      <c r="D4273" s="13"/>
      <c r="E4273" s="19"/>
      <c r="F4273" s="13"/>
      <c r="G4273" s="13" t="s">
        <v>19</v>
      </c>
      <c r="H4273" s="13" t="s">
        <v>276</v>
      </c>
      <c r="I4273" s="13" t="s">
        <v>88</v>
      </c>
      <c r="J4273" s="19"/>
      <c r="K4273" s="13"/>
      <c r="L4273" s="17">
        <v>43955</v>
      </c>
      <c r="M4273" s="19"/>
    </row>
    <row r="4274" spans="1:13" ht="15.75" hidden="1" thickBot="1" x14ac:dyDescent="0.3">
      <c r="A4274" s="13">
        <v>4273</v>
      </c>
      <c r="B4274" s="17">
        <v>43955</v>
      </c>
      <c r="C4274" s="13"/>
      <c r="D4274" s="13"/>
      <c r="E4274" s="19"/>
      <c r="F4274" s="13"/>
      <c r="G4274" s="13" t="s">
        <v>19</v>
      </c>
      <c r="H4274" s="13" t="s">
        <v>276</v>
      </c>
      <c r="I4274" s="13" t="s">
        <v>88</v>
      </c>
      <c r="J4274" s="19"/>
      <c r="K4274" s="13"/>
      <c r="L4274" s="17">
        <v>43955</v>
      </c>
      <c r="M4274" s="19"/>
    </row>
    <row r="4275" spans="1:13" ht="15.75" hidden="1" thickBot="1" x14ac:dyDescent="0.3">
      <c r="A4275" s="13">
        <v>4274</v>
      </c>
      <c r="B4275" s="17">
        <v>43955</v>
      </c>
      <c r="C4275" s="13"/>
      <c r="D4275" s="13"/>
      <c r="E4275" s="19"/>
      <c r="F4275" s="13"/>
      <c r="G4275" s="13" t="s">
        <v>19</v>
      </c>
      <c r="H4275" s="13" t="s">
        <v>276</v>
      </c>
      <c r="I4275" s="13" t="s">
        <v>88</v>
      </c>
      <c r="J4275" s="19"/>
      <c r="K4275" s="13"/>
      <c r="L4275" s="17">
        <v>43955</v>
      </c>
      <c r="M4275" s="19"/>
    </row>
    <row r="4276" spans="1:13" ht="15.75" hidden="1" thickBot="1" x14ac:dyDescent="0.3">
      <c r="A4276" s="13">
        <v>4275</v>
      </c>
      <c r="B4276" s="17">
        <v>43955</v>
      </c>
      <c r="C4276" s="13"/>
      <c r="D4276" s="13"/>
      <c r="E4276" s="19"/>
      <c r="F4276" s="13"/>
      <c r="G4276" s="13" t="s">
        <v>19</v>
      </c>
      <c r="H4276" s="13" t="s">
        <v>276</v>
      </c>
      <c r="I4276" s="13" t="s">
        <v>88</v>
      </c>
      <c r="J4276" s="19"/>
      <c r="K4276" s="13"/>
      <c r="L4276" s="17">
        <v>43955</v>
      </c>
      <c r="M4276" s="19"/>
    </row>
    <row r="4277" spans="1:13" ht="15.75" hidden="1" thickBot="1" x14ac:dyDescent="0.3">
      <c r="A4277" s="13">
        <v>4276</v>
      </c>
      <c r="B4277" s="17">
        <v>43955</v>
      </c>
      <c r="C4277" s="13"/>
      <c r="D4277" s="13"/>
      <c r="E4277" s="19"/>
      <c r="F4277" s="13"/>
      <c r="G4277" s="13" t="s">
        <v>19</v>
      </c>
      <c r="H4277" s="13" t="s">
        <v>276</v>
      </c>
      <c r="I4277" s="13" t="s">
        <v>88</v>
      </c>
      <c r="J4277" s="19"/>
      <c r="K4277" s="13"/>
      <c r="L4277" s="17">
        <v>43955</v>
      </c>
      <c r="M4277" s="19"/>
    </row>
    <row r="4278" spans="1:13" ht="15.75" hidden="1" thickBot="1" x14ac:dyDescent="0.3">
      <c r="A4278" s="13">
        <v>4277</v>
      </c>
      <c r="B4278" s="17">
        <v>43955</v>
      </c>
      <c r="C4278" s="13"/>
      <c r="D4278" s="13"/>
      <c r="E4278" s="19"/>
      <c r="F4278" s="13"/>
      <c r="G4278" s="13" t="s">
        <v>19</v>
      </c>
      <c r="H4278" s="13" t="s">
        <v>276</v>
      </c>
      <c r="I4278" s="13" t="s">
        <v>88</v>
      </c>
      <c r="J4278" s="19"/>
      <c r="K4278" s="13"/>
      <c r="L4278" s="17">
        <v>43955</v>
      </c>
      <c r="M4278" s="19"/>
    </row>
    <row r="4279" spans="1:13" ht="15.75" hidden="1" thickBot="1" x14ac:dyDescent="0.3">
      <c r="A4279" s="13">
        <v>4278</v>
      </c>
      <c r="B4279" s="17">
        <v>43955</v>
      </c>
      <c r="C4279" s="13"/>
      <c r="D4279" s="13"/>
      <c r="E4279" s="19"/>
      <c r="F4279" s="13"/>
      <c r="G4279" s="13" t="s">
        <v>19</v>
      </c>
      <c r="H4279" s="13" t="s">
        <v>276</v>
      </c>
      <c r="I4279" s="13" t="s">
        <v>88</v>
      </c>
      <c r="J4279" s="19"/>
      <c r="K4279" s="13"/>
      <c r="L4279" s="17">
        <v>43955</v>
      </c>
      <c r="M4279" s="19"/>
    </row>
    <row r="4280" spans="1:13" ht="15.75" hidden="1" thickBot="1" x14ac:dyDescent="0.3">
      <c r="A4280" s="13">
        <v>4279</v>
      </c>
      <c r="B4280" s="17">
        <v>43955</v>
      </c>
      <c r="C4280" s="13"/>
      <c r="D4280" s="13"/>
      <c r="E4280" s="19"/>
      <c r="F4280" s="13"/>
      <c r="G4280" s="13" t="s">
        <v>19</v>
      </c>
      <c r="H4280" s="13" t="s">
        <v>276</v>
      </c>
      <c r="I4280" s="13" t="s">
        <v>88</v>
      </c>
      <c r="J4280" s="19"/>
      <c r="K4280" s="13"/>
      <c r="L4280" s="17">
        <v>43955</v>
      </c>
      <c r="M4280" s="19"/>
    </row>
    <row r="4281" spans="1:13" ht="15.75" hidden="1" thickBot="1" x14ac:dyDescent="0.3">
      <c r="A4281" s="13">
        <v>4280</v>
      </c>
      <c r="B4281" s="17">
        <v>43955</v>
      </c>
      <c r="C4281" s="13"/>
      <c r="D4281" s="13"/>
      <c r="E4281" s="19"/>
      <c r="F4281" s="13"/>
      <c r="G4281" s="13" t="s">
        <v>19</v>
      </c>
      <c r="H4281" s="13" t="s">
        <v>276</v>
      </c>
      <c r="I4281" s="13" t="s">
        <v>88</v>
      </c>
      <c r="J4281" s="19"/>
      <c r="K4281" s="13"/>
      <c r="L4281" s="17">
        <v>43955</v>
      </c>
      <c r="M4281" s="19"/>
    </row>
    <row r="4282" spans="1:13" ht="15.75" hidden="1" thickBot="1" x14ac:dyDescent="0.3">
      <c r="A4282" s="13">
        <v>4281</v>
      </c>
      <c r="B4282" s="17">
        <v>43955</v>
      </c>
      <c r="C4282" s="13"/>
      <c r="D4282" s="13"/>
      <c r="E4282" s="19"/>
      <c r="F4282" s="13"/>
      <c r="G4282" s="13" t="s">
        <v>19</v>
      </c>
      <c r="H4282" s="13" t="s">
        <v>276</v>
      </c>
      <c r="I4282" s="13" t="s">
        <v>88</v>
      </c>
      <c r="J4282" s="19"/>
      <c r="K4282" s="13"/>
      <c r="L4282" s="17">
        <v>43955</v>
      </c>
      <c r="M4282" s="19"/>
    </row>
    <row r="4283" spans="1:13" ht="15.75" hidden="1" thickBot="1" x14ac:dyDescent="0.3">
      <c r="A4283" s="13">
        <v>4282</v>
      </c>
      <c r="B4283" s="17">
        <v>43955</v>
      </c>
      <c r="C4283" s="13"/>
      <c r="D4283" s="13"/>
      <c r="E4283" s="19"/>
      <c r="F4283" s="13"/>
      <c r="G4283" s="13" t="s">
        <v>19</v>
      </c>
      <c r="H4283" s="13" t="s">
        <v>276</v>
      </c>
      <c r="I4283" s="13" t="s">
        <v>88</v>
      </c>
      <c r="J4283" s="19"/>
      <c r="K4283" s="13"/>
      <c r="L4283" s="17">
        <v>43955</v>
      </c>
      <c r="M4283" s="19"/>
    </row>
    <row r="4284" spans="1:13" ht="15.75" hidden="1" thickBot="1" x14ac:dyDescent="0.3">
      <c r="A4284" s="13">
        <v>4283</v>
      </c>
      <c r="B4284" s="17">
        <v>43955</v>
      </c>
      <c r="C4284" s="13"/>
      <c r="D4284" s="13"/>
      <c r="E4284" s="19"/>
      <c r="F4284" s="13" t="s">
        <v>724</v>
      </c>
      <c r="G4284" s="13" t="s">
        <v>11</v>
      </c>
      <c r="H4284" s="13" t="s">
        <v>82</v>
      </c>
      <c r="I4284" s="13" t="s">
        <v>88</v>
      </c>
      <c r="J4284" s="13"/>
      <c r="K4284" s="13"/>
      <c r="L4284" s="17">
        <v>43955</v>
      </c>
      <c r="M4284" s="19"/>
    </row>
    <row r="4285" spans="1:13" ht="15.75" hidden="1" thickBot="1" x14ac:dyDescent="0.3">
      <c r="A4285" s="13">
        <v>4284</v>
      </c>
      <c r="B4285" s="17">
        <v>43955</v>
      </c>
      <c r="C4285" s="13"/>
      <c r="D4285" s="13"/>
      <c r="E4285" s="19"/>
      <c r="F4285" s="13" t="s">
        <v>724</v>
      </c>
      <c r="G4285" s="13" t="s">
        <v>11</v>
      </c>
      <c r="H4285" s="13" t="s">
        <v>82</v>
      </c>
      <c r="I4285" s="13" t="s">
        <v>88</v>
      </c>
      <c r="J4285" s="13"/>
      <c r="K4285" s="13"/>
      <c r="L4285" s="17">
        <v>43955</v>
      </c>
      <c r="M4285" s="19"/>
    </row>
    <row r="4286" spans="1:13" ht="15.75" hidden="1" thickBot="1" x14ac:dyDescent="0.3">
      <c r="A4286" s="13">
        <v>4285</v>
      </c>
      <c r="B4286" s="17">
        <v>43955</v>
      </c>
      <c r="C4286" s="13"/>
      <c r="D4286" s="13"/>
      <c r="E4286" s="19"/>
      <c r="F4286" s="13" t="s">
        <v>724</v>
      </c>
      <c r="G4286" s="13" t="s">
        <v>11</v>
      </c>
      <c r="H4286" s="13" t="s">
        <v>82</v>
      </c>
      <c r="I4286" s="13" t="s">
        <v>88</v>
      </c>
      <c r="J4286" s="13"/>
      <c r="K4286" s="13"/>
      <c r="L4286" s="17">
        <v>43955</v>
      </c>
      <c r="M4286" s="19"/>
    </row>
    <row r="4287" spans="1:13" ht="15.75" hidden="1" thickBot="1" x14ac:dyDescent="0.3">
      <c r="A4287" s="13">
        <v>4286</v>
      </c>
      <c r="B4287" s="17">
        <v>43955</v>
      </c>
      <c r="C4287" s="13"/>
      <c r="D4287" s="13"/>
      <c r="E4287" s="19"/>
      <c r="F4287" s="13" t="s">
        <v>724</v>
      </c>
      <c r="G4287" s="13" t="s">
        <v>11</v>
      </c>
      <c r="H4287" s="13" t="s">
        <v>82</v>
      </c>
      <c r="I4287" s="13" t="s">
        <v>88</v>
      </c>
      <c r="J4287" s="13"/>
      <c r="K4287" s="13"/>
      <c r="L4287" s="17">
        <v>43955</v>
      </c>
      <c r="M4287" s="19"/>
    </row>
    <row r="4288" spans="1:13" ht="15.75" hidden="1" thickBot="1" x14ac:dyDescent="0.3">
      <c r="A4288" s="13">
        <v>4287</v>
      </c>
      <c r="B4288" s="17">
        <v>43955</v>
      </c>
      <c r="C4288" s="13"/>
      <c r="D4288" s="13"/>
      <c r="E4288" s="19"/>
      <c r="F4288" s="13" t="s">
        <v>724</v>
      </c>
      <c r="G4288" s="13" t="s">
        <v>11</v>
      </c>
      <c r="H4288" s="13" t="s">
        <v>82</v>
      </c>
      <c r="I4288" s="13" t="s">
        <v>88</v>
      </c>
      <c r="J4288" s="13"/>
      <c r="K4288" s="13"/>
      <c r="L4288" s="17">
        <v>43955</v>
      </c>
      <c r="M4288" s="19"/>
    </row>
    <row r="4289" spans="1:13" ht="15.75" hidden="1" thickBot="1" x14ac:dyDescent="0.3">
      <c r="A4289" s="13">
        <v>4288</v>
      </c>
      <c r="B4289" s="17">
        <v>43955</v>
      </c>
      <c r="C4289" s="13"/>
      <c r="D4289" s="13"/>
      <c r="E4289" s="19"/>
      <c r="F4289" s="13" t="s">
        <v>724</v>
      </c>
      <c r="G4289" s="13" t="s">
        <v>11</v>
      </c>
      <c r="H4289" s="13" t="s">
        <v>82</v>
      </c>
      <c r="I4289" s="13" t="s">
        <v>88</v>
      </c>
      <c r="J4289" s="13"/>
      <c r="K4289" s="13"/>
      <c r="L4289" s="17">
        <v>43955</v>
      </c>
      <c r="M4289" s="19"/>
    </row>
    <row r="4290" spans="1:13" ht="15.75" hidden="1" thickBot="1" x14ac:dyDescent="0.3">
      <c r="A4290" s="13">
        <v>4289</v>
      </c>
      <c r="B4290" s="17">
        <v>43955</v>
      </c>
      <c r="C4290" s="13"/>
      <c r="D4290" s="13"/>
      <c r="E4290" s="19"/>
      <c r="F4290" s="13" t="s">
        <v>525</v>
      </c>
      <c r="G4290" s="13" t="s">
        <v>12</v>
      </c>
      <c r="H4290" s="13" t="s">
        <v>78</v>
      </c>
      <c r="I4290" s="13" t="s">
        <v>88</v>
      </c>
      <c r="J4290" s="13"/>
      <c r="K4290" s="13"/>
      <c r="L4290" s="17">
        <v>43955</v>
      </c>
      <c r="M4290" s="19"/>
    </row>
    <row r="4291" spans="1:13" ht="15.75" hidden="1" thickBot="1" x14ac:dyDescent="0.3">
      <c r="A4291" s="13">
        <v>4290</v>
      </c>
      <c r="B4291" s="17">
        <v>43986</v>
      </c>
      <c r="C4291" s="13"/>
      <c r="D4291" s="13"/>
      <c r="E4291" s="19"/>
      <c r="F4291" s="13" t="s">
        <v>300</v>
      </c>
      <c r="G4291" s="13" t="s">
        <v>11</v>
      </c>
      <c r="H4291" s="13" t="s">
        <v>82</v>
      </c>
      <c r="I4291" s="13" t="s">
        <v>88</v>
      </c>
      <c r="J4291" s="13"/>
      <c r="K4291" s="13" t="s">
        <v>93</v>
      </c>
      <c r="L4291" s="17">
        <v>43986</v>
      </c>
      <c r="M4291" s="19"/>
    </row>
    <row r="4292" spans="1:13" ht="15.75" hidden="1" thickBot="1" x14ac:dyDescent="0.3">
      <c r="A4292" s="13">
        <v>4291</v>
      </c>
      <c r="B4292" s="17">
        <v>43986</v>
      </c>
      <c r="C4292" s="13"/>
      <c r="D4292" s="13"/>
      <c r="E4292" s="19"/>
      <c r="F4292" s="13" t="s">
        <v>300</v>
      </c>
      <c r="G4292" s="13" t="s">
        <v>11</v>
      </c>
      <c r="H4292" s="13" t="s">
        <v>82</v>
      </c>
      <c r="I4292" s="13" t="s">
        <v>88</v>
      </c>
      <c r="J4292" s="13"/>
      <c r="K4292" s="13" t="s">
        <v>93</v>
      </c>
      <c r="L4292" s="17">
        <v>43986</v>
      </c>
      <c r="M4292" s="19"/>
    </row>
    <row r="4293" spans="1:13" ht="15.75" hidden="1" thickBot="1" x14ac:dyDescent="0.3">
      <c r="A4293" s="13">
        <v>4292</v>
      </c>
      <c r="B4293" s="17">
        <v>43986</v>
      </c>
      <c r="C4293" s="13"/>
      <c r="D4293" s="13"/>
      <c r="E4293" s="19"/>
      <c r="F4293" s="13" t="s">
        <v>300</v>
      </c>
      <c r="G4293" s="13" t="s">
        <v>11</v>
      </c>
      <c r="H4293" s="13" t="s">
        <v>82</v>
      </c>
      <c r="I4293" s="13" t="s">
        <v>88</v>
      </c>
      <c r="J4293" s="13"/>
      <c r="K4293" s="13" t="s">
        <v>93</v>
      </c>
      <c r="L4293" s="17">
        <v>43986</v>
      </c>
      <c r="M4293" s="19"/>
    </row>
    <row r="4294" spans="1:13" ht="15.75" hidden="1" thickBot="1" x14ac:dyDescent="0.3">
      <c r="A4294" s="13">
        <v>4293</v>
      </c>
      <c r="B4294" s="17">
        <v>43986</v>
      </c>
      <c r="C4294" s="13"/>
      <c r="D4294" s="13"/>
      <c r="E4294" s="19"/>
      <c r="F4294" s="13" t="s">
        <v>300</v>
      </c>
      <c r="G4294" s="13" t="s">
        <v>11</v>
      </c>
      <c r="H4294" s="13" t="s">
        <v>82</v>
      </c>
      <c r="I4294" s="13" t="s">
        <v>88</v>
      </c>
      <c r="J4294" s="13"/>
      <c r="K4294" s="13" t="s">
        <v>93</v>
      </c>
      <c r="L4294" s="17">
        <v>43986</v>
      </c>
      <c r="M4294" s="19"/>
    </row>
    <row r="4295" spans="1:13" ht="15.75" hidden="1" thickBot="1" x14ac:dyDescent="0.3">
      <c r="A4295" s="13">
        <v>4294</v>
      </c>
      <c r="B4295" s="17">
        <v>43986</v>
      </c>
      <c r="C4295" s="13"/>
      <c r="D4295" s="13"/>
      <c r="E4295" s="19"/>
      <c r="F4295" s="13" t="s">
        <v>300</v>
      </c>
      <c r="G4295" s="13" t="s">
        <v>11</v>
      </c>
      <c r="H4295" s="13" t="s">
        <v>82</v>
      </c>
      <c r="I4295" s="13" t="s">
        <v>88</v>
      </c>
      <c r="J4295" s="13"/>
      <c r="K4295" s="13" t="s">
        <v>93</v>
      </c>
      <c r="L4295" s="17">
        <v>43986</v>
      </c>
      <c r="M4295" s="19"/>
    </row>
    <row r="4296" spans="1:13" ht="15.75" hidden="1" thickBot="1" x14ac:dyDescent="0.3">
      <c r="A4296" s="13">
        <v>4295</v>
      </c>
      <c r="B4296" s="17">
        <v>43986</v>
      </c>
      <c r="C4296" s="13"/>
      <c r="D4296" s="13"/>
      <c r="E4296" s="19"/>
      <c r="F4296" s="13" t="s">
        <v>587</v>
      </c>
      <c r="G4296" s="13" t="s">
        <v>11</v>
      </c>
      <c r="H4296" s="13" t="s">
        <v>82</v>
      </c>
      <c r="I4296" s="13" t="s">
        <v>88</v>
      </c>
      <c r="J4296" s="13"/>
      <c r="K4296" s="13" t="s">
        <v>93</v>
      </c>
      <c r="L4296" s="17">
        <v>43986</v>
      </c>
      <c r="M4296" s="19"/>
    </row>
    <row r="4297" spans="1:13" ht="15.75" hidden="1" thickBot="1" x14ac:dyDescent="0.3">
      <c r="A4297" s="13">
        <v>4296</v>
      </c>
      <c r="B4297" s="17">
        <v>43986</v>
      </c>
      <c r="C4297" s="13"/>
      <c r="D4297" s="13"/>
      <c r="E4297" s="19"/>
      <c r="F4297" s="13" t="s">
        <v>587</v>
      </c>
      <c r="G4297" s="13" t="s">
        <v>11</v>
      </c>
      <c r="H4297" s="13" t="s">
        <v>82</v>
      </c>
      <c r="I4297" s="13" t="s">
        <v>88</v>
      </c>
      <c r="J4297" s="13"/>
      <c r="K4297" s="13"/>
      <c r="L4297" s="17">
        <v>43986</v>
      </c>
      <c r="M4297" s="19"/>
    </row>
    <row r="4298" spans="1:13" ht="15.75" hidden="1" thickBot="1" x14ac:dyDescent="0.3">
      <c r="A4298" s="13">
        <v>4297</v>
      </c>
      <c r="B4298" s="17">
        <v>43986</v>
      </c>
      <c r="C4298" s="13"/>
      <c r="D4298" s="13"/>
      <c r="E4298" s="19"/>
      <c r="F4298" s="13" t="s">
        <v>860</v>
      </c>
      <c r="G4298" s="13" t="s">
        <v>11</v>
      </c>
      <c r="H4298" s="13" t="s">
        <v>82</v>
      </c>
      <c r="I4298" s="13" t="s">
        <v>88</v>
      </c>
      <c r="J4298" s="13"/>
      <c r="K4298" s="13"/>
      <c r="L4298" s="17">
        <v>43986</v>
      </c>
      <c r="M4298" s="19"/>
    </row>
    <row r="4299" spans="1:13" ht="15.75" hidden="1" thickBot="1" x14ac:dyDescent="0.3">
      <c r="A4299" s="13">
        <v>4298</v>
      </c>
      <c r="B4299" s="17">
        <v>43986</v>
      </c>
      <c r="C4299" s="13"/>
      <c r="D4299" s="13" t="s">
        <v>63</v>
      </c>
      <c r="E4299" s="13" t="s">
        <v>651</v>
      </c>
      <c r="F4299" s="13" t="s">
        <v>652</v>
      </c>
      <c r="G4299" s="13" t="s">
        <v>33</v>
      </c>
      <c r="H4299" s="13" t="s">
        <v>653</v>
      </c>
      <c r="I4299" s="13" t="s">
        <v>88</v>
      </c>
      <c r="J4299" s="13" t="s">
        <v>66</v>
      </c>
      <c r="K4299" s="13" t="s">
        <v>93</v>
      </c>
      <c r="L4299" s="17">
        <v>43986</v>
      </c>
      <c r="M4299" s="19"/>
    </row>
    <row r="4300" spans="1:13" ht="15.75" hidden="1" thickBot="1" x14ac:dyDescent="0.3">
      <c r="A4300" s="13">
        <v>4299</v>
      </c>
      <c r="B4300" s="17">
        <v>43986</v>
      </c>
      <c r="C4300" s="13"/>
      <c r="D4300" s="13"/>
      <c r="E4300" s="19"/>
      <c r="F4300" s="13" t="s">
        <v>127</v>
      </c>
      <c r="G4300" s="13" t="s">
        <v>48</v>
      </c>
      <c r="H4300" s="13" t="s">
        <v>128</v>
      </c>
      <c r="I4300" s="13" t="s">
        <v>88</v>
      </c>
      <c r="J4300" s="13"/>
      <c r="K4300" s="13"/>
      <c r="L4300" s="17">
        <v>43986</v>
      </c>
      <c r="M4300" s="19"/>
    </row>
    <row r="4301" spans="1:13" ht="15.75" hidden="1" thickBot="1" x14ac:dyDescent="0.3">
      <c r="A4301" s="13">
        <v>4300</v>
      </c>
      <c r="B4301" s="17">
        <v>43986</v>
      </c>
      <c r="C4301" s="13"/>
      <c r="D4301" s="13"/>
      <c r="E4301" s="19"/>
      <c r="F4301" s="13" t="s">
        <v>127</v>
      </c>
      <c r="G4301" s="13" t="s">
        <v>48</v>
      </c>
      <c r="H4301" s="13" t="s">
        <v>128</v>
      </c>
      <c r="I4301" s="13" t="s">
        <v>88</v>
      </c>
      <c r="J4301" s="13"/>
      <c r="K4301" s="13"/>
      <c r="L4301" s="17">
        <v>43986</v>
      </c>
      <c r="M4301" s="19"/>
    </row>
    <row r="4302" spans="1:13" ht="15.75" hidden="1" thickBot="1" x14ac:dyDescent="0.3">
      <c r="A4302" s="13">
        <v>4301</v>
      </c>
      <c r="B4302" s="17">
        <v>43986</v>
      </c>
      <c r="C4302" s="13"/>
      <c r="D4302" s="13"/>
      <c r="E4302" s="19"/>
      <c r="F4302" s="13" t="s">
        <v>127</v>
      </c>
      <c r="G4302" s="13" t="s">
        <v>48</v>
      </c>
      <c r="H4302" s="13" t="s">
        <v>128</v>
      </c>
      <c r="I4302" s="13" t="s">
        <v>88</v>
      </c>
      <c r="J4302" s="13"/>
      <c r="K4302" s="13"/>
      <c r="L4302" s="17">
        <v>43986</v>
      </c>
      <c r="M4302" s="19"/>
    </row>
    <row r="4303" spans="1:13" ht="15.75" hidden="1" thickBot="1" x14ac:dyDescent="0.3">
      <c r="A4303" s="13">
        <v>4302</v>
      </c>
      <c r="B4303" s="17">
        <v>43986</v>
      </c>
      <c r="C4303" s="13"/>
      <c r="D4303" s="13"/>
      <c r="E4303" s="19"/>
      <c r="F4303" s="13" t="s">
        <v>127</v>
      </c>
      <c r="G4303" s="13" t="s">
        <v>48</v>
      </c>
      <c r="H4303" s="13" t="s">
        <v>128</v>
      </c>
      <c r="I4303" s="13" t="s">
        <v>88</v>
      </c>
      <c r="J4303" s="13"/>
      <c r="K4303" s="13"/>
      <c r="L4303" s="17">
        <v>43986</v>
      </c>
      <c r="M4303" s="19"/>
    </row>
    <row r="4304" spans="1:13" ht="15.75" hidden="1" thickBot="1" x14ac:dyDescent="0.3">
      <c r="A4304" s="13">
        <v>4303</v>
      </c>
      <c r="B4304" s="17">
        <v>43986</v>
      </c>
      <c r="C4304" s="13"/>
      <c r="D4304" s="13"/>
      <c r="E4304" s="19"/>
      <c r="F4304" s="13" t="s">
        <v>127</v>
      </c>
      <c r="G4304" s="13" t="s">
        <v>48</v>
      </c>
      <c r="H4304" s="13" t="s">
        <v>128</v>
      </c>
      <c r="I4304" s="13" t="s">
        <v>88</v>
      </c>
      <c r="J4304" s="13"/>
      <c r="K4304" s="13"/>
      <c r="L4304" s="17">
        <v>43986</v>
      </c>
      <c r="M4304" s="19"/>
    </row>
    <row r="4305" spans="1:13" ht="15.75" hidden="1" thickBot="1" x14ac:dyDescent="0.3">
      <c r="A4305" s="13">
        <v>4304</v>
      </c>
      <c r="B4305" s="17">
        <v>43986</v>
      </c>
      <c r="C4305" s="13"/>
      <c r="D4305" s="13"/>
      <c r="E4305" s="19"/>
      <c r="F4305" s="13" t="s">
        <v>127</v>
      </c>
      <c r="G4305" s="13" t="s">
        <v>48</v>
      </c>
      <c r="H4305" s="13" t="s">
        <v>128</v>
      </c>
      <c r="I4305" s="13" t="s">
        <v>88</v>
      </c>
      <c r="J4305" s="13"/>
      <c r="K4305" s="13"/>
      <c r="L4305" s="17">
        <v>43986</v>
      </c>
      <c r="M4305" s="19"/>
    </row>
    <row r="4306" spans="1:13" ht="15.75" hidden="1" thickBot="1" x14ac:dyDescent="0.3">
      <c r="A4306" s="13">
        <v>4305</v>
      </c>
      <c r="B4306" s="17">
        <v>43986</v>
      </c>
      <c r="C4306" s="13"/>
      <c r="D4306" s="13"/>
      <c r="E4306" s="19"/>
      <c r="F4306" s="13" t="s">
        <v>127</v>
      </c>
      <c r="G4306" s="13" t="s">
        <v>48</v>
      </c>
      <c r="H4306" s="13" t="s">
        <v>128</v>
      </c>
      <c r="I4306" s="13" t="s">
        <v>88</v>
      </c>
      <c r="J4306" s="13"/>
      <c r="K4306" s="13"/>
      <c r="L4306" s="17">
        <v>43986</v>
      </c>
      <c r="M4306" s="19"/>
    </row>
    <row r="4307" spans="1:13" ht="15.75" hidden="1" thickBot="1" x14ac:dyDescent="0.3">
      <c r="A4307" s="13">
        <v>4306</v>
      </c>
      <c r="B4307" s="17">
        <v>43986</v>
      </c>
      <c r="C4307" s="13"/>
      <c r="D4307" s="13"/>
      <c r="E4307" s="19"/>
      <c r="F4307" s="13" t="s">
        <v>127</v>
      </c>
      <c r="G4307" s="13" t="s">
        <v>48</v>
      </c>
      <c r="H4307" s="13" t="s">
        <v>128</v>
      </c>
      <c r="I4307" s="13" t="s">
        <v>88</v>
      </c>
      <c r="J4307" s="13"/>
      <c r="K4307" s="13"/>
      <c r="L4307" s="17">
        <v>43986</v>
      </c>
      <c r="M4307" s="19"/>
    </row>
    <row r="4308" spans="1:13" ht="15.75" hidden="1" thickBot="1" x14ac:dyDescent="0.3">
      <c r="A4308" s="13">
        <v>4307</v>
      </c>
      <c r="B4308" s="17">
        <v>43986</v>
      </c>
      <c r="C4308" s="13"/>
      <c r="D4308" s="13"/>
      <c r="E4308" s="19"/>
      <c r="F4308" s="13" t="s">
        <v>127</v>
      </c>
      <c r="G4308" s="13" t="s">
        <v>48</v>
      </c>
      <c r="H4308" s="13" t="s">
        <v>128</v>
      </c>
      <c r="I4308" s="13" t="s">
        <v>88</v>
      </c>
      <c r="J4308" s="13"/>
      <c r="K4308" s="13"/>
      <c r="L4308" s="17">
        <v>43986</v>
      </c>
      <c r="M4308" s="19"/>
    </row>
    <row r="4309" spans="1:13" ht="15.75" hidden="1" thickBot="1" x14ac:dyDescent="0.3">
      <c r="A4309" s="13">
        <v>4308</v>
      </c>
      <c r="B4309" s="17">
        <v>43986</v>
      </c>
      <c r="C4309" s="13"/>
      <c r="D4309" s="13"/>
      <c r="E4309" s="19"/>
      <c r="F4309" s="13" t="s">
        <v>127</v>
      </c>
      <c r="G4309" s="13" t="s">
        <v>48</v>
      </c>
      <c r="H4309" s="13" t="s">
        <v>128</v>
      </c>
      <c r="I4309" s="13" t="s">
        <v>88</v>
      </c>
      <c r="J4309" s="13"/>
      <c r="K4309" s="13"/>
      <c r="L4309" s="17">
        <v>43986</v>
      </c>
      <c r="M4309" s="19"/>
    </row>
    <row r="4310" spans="1:13" ht="15.75" hidden="1" thickBot="1" x14ac:dyDescent="0.3">
      <c r="A4310" s="13">
        <v>4309</v>
      </c>
      <c r="B4310" s="17">
        <v>43986</v>
      </c>
      <c r="C4310" s="13"/>
      <c r="D4310" s="13"/>
      <c r="E4310" s="19"/>
      <c r="F4310" s="13" t="s">
        <v>127</v>
      </c>
      <c r="G4310" s="13" t="s">
        <v>48</v>
      </c>
      <c r="H4310" s="13" t="s">
        <v>128</v>
      </c>
      <c r="I4310" s="13" t="s">
        <v>88</v>
      </c>
      <c r="J4310" s="13"/>
      <c r="K4310" s="13"/>
      <c r="L4310" s="17">
        <v>43986</v>
      </c>
      <c r="M4310" s="19"/>
    </row>
    <row r="4311" spans="1:13" ht="15.75" hidden="1" thickBot="1" x14ac:dyDescent="0.3">
      <c r="A4311" s="13">
        <v>4310</v>
      </c>
      <c r="B4311" s="17">
        <v>43986</v>
      </c>
      <c r="C4311" s="13"/>
      <c r="D4311" s="13"/>
      <c r="E4311" s="19"/>
      <c r="F4311" s="13" t="s">
        <v>127</v>
      </c>
      <c r="G4311" s="13" t="s">
        <v>48</v>
      </c>
      <c r="H4311" s="13" t="s">
        <v>128</v>
      </c>
      <c r="I4311" s="13" t="s">
        <v>88</v>
      </c>
      <c r="J4311" s="13"/>
      <c r="K4311" s="13"/>
      <c r="L4311" s="17">
        <v>43986</v>
      </c>
      <c r="M4311" s="19"/>
    </row>
    <row r="4312" spans="1:13" ht="15.75" hidden="1" thickBot="1" x14ac:dyDescent="0.3">
      <c r="A4312" s="13">
        <v>4311</v>
      </c>
      <c r="B4312" s="17">
        <v>43986</v>
      </c>
      <c r="C4312" s="13"/>
      <c r="D4312" s="13"/>
      <c r="E4312" s="19"/>
      <c r="F4312" s="13" t="s">
        <v>127</v>
      </c>
      <c r="G4312" s="13" t="s">
        <v>48</v>
      </c>
      <c r="H4312" s="13" t="s">
        <v>128</v>
      </c>
      <c r="I4312" s="13" t="s">
        <v>88</v>
      </c>
      <c r="J4312" s="13"/>
      <c r="K4312" s="13"/>
      <c r="L4312" s="17">
        <v>43986</v>
      </c>
      <c r="M4312" s="19"/>
    </row>
    <row r="4313" spans="1:13" ht="15.75" hidden="1" thickBot="1" x14ac:dyDescent="0.3">
      <c r="A4313" s="13">
        <v>4312</v>
      </c>
      <c r="B4313" s="17">
        <v>43986</v>
      </c>
      <c r="C4313" s="13"/>
      <c r="D4313" s="13"/>
      <c r="E4313" s="19"/>
      <c r="F4313" s="13" t="s">
        <v>127</v>
      </c>
      <c r="G4313" s="13" t="s">
        <v>48</v>
      </c>
      <c r="H4313" s="13" t="s">
        <v>128</v>
      </c>
      <c r="I4313" s="13" t="s">
        <v>88</v>
      </c>
      <c r="J4313" s="13"/>
      <c r="K4313" s="13"/>
      <c r="L4313" s="17">
        <v>43986</v>
      </c>
      <c r="M4313" s="19"/>
    </row>
    <row r="4314" spans="1:13" ht="15.75" hidden="1" thickBot="1" x14ac:dyDescent="0.3">
      <c r="A4314" s="13">
        <v>4313</v>
      </c>
      <c r="B4314" s="17">
        <v>43986</v>
      </c>
      <c r="C4314" s="13"/>
      <c r="D4314" s="13"/>
      <c r="E4314" s="19"/>
      <c r="F4314" s="13" t="s">
        <v>127</v>
      </c>
      <c r="G4314" s="13" t="s">
        <v>48</v>
      </c>
      <c r="H4314" s="13" t="s">
        <v>128</v>
      </c>
      <c r="I4314" s="13" t="s">
        <v>88</v>
      </c>
      <c r="J4314" s="13"/>
      <c r="K4314" s="13"/>
      <c r="L4314" s="17">
        <v>43986</v>
      </c>
      <c r="M4314" s="19"/>
    </row>
    <row r="4315" spans="1:13" ht="15.75" hidden="1" thickBot="1" x14ac:dyDescent="0.3">
      <c r="A4315" s="13">
        <v>4314</v>
      </c>
      <c r="B4315" s="17">
        <v>43986</v>
      </c>
      <c r="C4315" s="13"/>
      <c r="D4315" s="13"/>
      <c r="E4315" s="19"/>
      <c r="F4315" s="13" t="s">
        <v>127</v>
      </c>
      <c r="G4315" s="13" t="s">
        <v>48</v>
      </c>
      <c r="H4315" s="13" t="s">
        <v>128</v>
      </c>
      <c r="I4315" s="13" t="s">
        <v>88</v>
      </c>
      <c r="J4315" s="13"/>
      <c r="K4315" s="13"/>
      <c r="L4315" s="17">
        <v>43986</v>
      </c>
      <c r="M4315" s="19"/>
    </row>
    <row r="4316" spans="1:13" ht="15.75" hidden="1" thickBot="1" x14ac:dyDescent="0.3">
      <c r="A4316" s="13">
        <v>4315</v>
      </c>
      <c r="B4316" s="17">
        <v>43986</v>
      </c>
      <c r="C4316" s="13"/>
      <c r="D4316" s="13"/>
      <c r="E4316" s="19"/>
      <c r="F4316" s="13" t="s">
        <v>127</v>
      </c>
      <c r="G4316" s="13" t="s">
        <v>48</v>
      </c>
      <c r="H4316" s="13" t="s">
        <v>128</v>
      </c>
      <c r="I4316" s="13" t="s">
        <v>88</v>
      </c>
      <c r="J4316" s="13"/>
      <c r="K4316" s="13"/>
      <c r="L4316" s="17">
        <v>43986</v>
      </c>
      <c r="M4316" s="19"/>
    </row>
    <row r="4317" spans="1:13" ht="15.75" hidden="1" thickBot="1" x14ac:dyDescent="0.3">
      <c r="A4317" s="13">
        <v>4316</v>
      </c>
      <c r="B4317" s="17">
        <v>43986</v>
      </c>
      <c r="C4317" s="13"/>
      <c r="D4317" s="13"/>
      <c r="E4317" s="19"/>
      <c r="F4317" s="13" t="s">
        <v>127</v>
      </c>
      <c r="G4317" s="13" t="s">
        <v>48</v>
      </c>
      <c r="H4317" s="13" t="s">
        <v>128</v>
      </c>
      <c r="I4317" s="13" t="s">
        <v>88</v>
      </c>
      <c r="J4317" s="13"/>
      <c r="K4317" s="13"/>
      <c r="L4317" s="17">
        <v>43986</v>
      </c>
      <c r="M4317" s="19"/>
    </row>
    <row r="4318" spans="1:13" ht="15.75" hidden="1" thickBot="1" x14ac:dyDescent="0.3">
      <c r="A4318" s="13">
        <v>4317</v>
      </c>
      <c r="B4318" s="17">
        <v>43986</v>
      </c>
      <c r="C4318" s="13"/>
      <c r="D4318" s="13"/>
      <c r="E4318" s="19"/>
      <c r="F4318" s="13" t="s">
        <v>127</v>
      </c>
      <c r="G4318" s="13" t="s">
        <v>48</v>
      </c>
      <c r="H4318" s="13" t="s">
        <v>128</v>
      </c>
      <c r="I4318" s="13" t="s">
        <v>88</v>
      </c>
      <c r="J4318" s="13"/>
      <c r="K4318" s="13"/>
      <c r="L4318" s="17">
        <v>43986</v>
      </c>
      <c r="M4318" s="19"/>
    </row>
    <row r="4319" spans="1:13" ht="15.75" hidden="1" thickBot="1" x14ac:dyDescent="0.3">
      <c r="A4319" s="13">
        <v>4318</v>
      </c>
      <c r="B4319" s="17">
        <v>43986</v>
      </c>
      <c r="C4319" s="13"/>
      <c r="D4319" s="13"/>
      <c r="E4319" s="13" t="s">
        <v>826</v>
      </c>
      <c r="F4319" s="13" t="s">
        <v>204</v>
      </c>
      <c r="G4319" s="13" t="s">
        <v>48</v>
      </c>
      <c r="H4319" s="13" t="s">
        <v>128</v>
      </c>
      <c r="I4319" s="13" t="s">
        <v>88</v>
      </c>
      <c r="J4319" s="13"/>
      <c r="K4319" s="13"/>
      <c r="L4319" s="17">
        <v>43986</v>
      </c>
      <c r="M4319" s="19"/>
    </row>
    <row r="4320" spans="1:13" ht="15.75" hidden="1" thickBot="1" x14ac:dyDescent="0.3">
      <c r="A4320" s="13">
        <v>4319</v>
      </c>
      <c r="B4320" s="17">
        <v>43986</v>
      </c>
      <c r="C4320" s="13"/>
      <c r="D4320" s="13"/>
      <c r="E4320" s="13"/>
      <c r="F4320" s="13" t="s">
        <v>500</v>
      </c>
      <c r="G4320" s="13" t="s">
        <v>48</v>
      </c>
      <c r="H4320" s="13" t="s">
        <v>128</v>
      </c>
      <c r="I4320" s="13" t="s">
        <v>88</v>
      </c>
      <c r="J4320" s="13"/>
      <c r="K4320" s="13"/>
      <c r="L4320" s="17">
        <v>43986</v>
      </c>
      <c r="M4320" s="19"/>
    </row>
    <row r="4321" spans="1:13" ht="15.75" hidden="1" thickBot="1" x14ac:dyDescent="0.3">
      <c r="A4321" s="13">
        <v>4320</v>
      </c>
      <c r="B4321" s="17">
        <v>43986</v>
      </c>
      <c r="C4321" s="13"/>
      <c r="D4321" s="13"/>
      <c r="E4321" s="13" t="s">
        <v>861</v>
      </c>
      <c r="F4321" s="13" t="s">
        <v>490</v>
      </c>
      <c r="G4321" s="13" t="s">
        <v>48</v>
      </c>
      <c r="H4321" s="13" t="s">
        <v>128</v>
      </c>
      <c r="I4321" s="13" t="s">
        <v>88</v>
      </c>
      <c r="J4321" s="13"/>
      <c r="K4321" s="13"/>
      <c r="L4321" s="17">
        <v>43986</v>
      </c>
      <c r="M4321" s="19"/>
    </row>
    <row r="4322" spans="1:13" ht="15.75" hidden="1" thickBot="1" x14ac:dyDescent="0.3">
      <c r="A4322" s="13">
        <v>4321</v>
      </c>
      <c r="B4322" s="17">
        <v>43986</v>
      </c>
      <c r="C4322" s="13"/>
      <c r="D4322" s="13"/>
      <c r="E4322" s="13"/>
      <c r="F4322" s="13" t="s">
        <v>163</v>
      </c>
      <c r="G4322" s="13" t="s">
        <v>48</v>
      </c>
      <c r="H4322" s="13" t="s">
        <v>128</v>
      </c>
      <c r="I4322" s="13" t="s">
        <v>88</v>
      </c>
      <c r="J4322" s="13"/>
      <c r="K4322" s="13"/>
      <c r="L4322" s="17">
        <v>43986</v>
      </c>
      <c r="M4322" s="19"/>
    </row>
    <row r="4323" spans="1:13" ht="15.75" hidden="1" thickBot="1" x14ac:dyDescent="0.3">
      <c r="A4323" s="13">
        <v>4322</v>
      </c>
      <c r="B4323" s="17">
        <v>43986</v>
      </c>
      <c r="C4323" s="13"/>
      <c r="D4323" s="13"/>
      <c r="E4323" s="13"/>
      <c r="F4323" s="13" t="s">
        <v>163</v>
      </c>
      <c r="G4323" s="13" t="s">
        <v>48</v>
      </c>
      <c r="H4323" s="13" t="s">
        <v>128</v>
      </c>
      <c r="I4323" s="13" t="s">
        <v>88</v>
      </c>
      <c r="J4323" s="13"/>
      <c r="K4323" s="13"/>
      <c r="L4323" s="17">
        <v>43986</v>
      </c>
      <c r="M4323" s="19"/>
    </row>
    <row r="4324" spans="1:13" ht="15.75" hidden="1" thickBot="1" x14ac:dyDescent="0.3">
      <c r="A4324" s="13">
        <v>4323</v>
      </c>
      <c r="B4324" s="17">
        <v>43986</v>
      </c>
      <c r="C4324" s="13"/>
      <c r="D4324" s="13"/>
      <c r="E4324" s="13"/>
      <c r="F4324" s="13" t="s">
        <v>163</v>
      </c>
      <c r="G4324" s="13" t="s">
        <v>48</v>
      </c>
      <c r="H4324" s="13" t="s">
        <v>128</v>
      </c>
      <c r="I4324" s="13" t="s">
        <v>88</v>
      </c>
      <c r="J4324" s="13"/>
      <c r="K4324" s="13"/>
      <c r="L4324" s="17">
        <v>43986</v>
      </c>
      <c r="M4324" s="19"/>
    </row>
    <row r="4325" spans="1:13" ht="15.75" hidden="1" thickBot="1" x14ac:dyDescent="0.3">
      <c r="A4325" s="13">
        <v>4324</v>
      </c>
      <c r="B4325" s="17">
        <v>43986</v>
      </c>
      <c r="C4325" s="13"/>
      <c r="D4325" s="13"/>
      <c r="E4325" s="13"/>
      <c r="F4325" s="13" t="s">
        <v>163</v>
      </c>
      <c r="G4325" s="13" t="s">
        <v>48</v>
      </c>
      <c r="H4325" s="13" t="s">
        <v>128</v>
      </c>
      <c r="I4325" s="13" t="s">
        <v>88</v>
      </c>
      <c r="J4325" s="13"/>
      <c r="K4325" s="13"/>
      <c r="L4325" s="17">
        <v>43986</v>
      </c>
      <c r="M4325" s="19"/>
    </row>
    <row r="4326" spans="1:13" ht="15.75" hidden="1" thickBot="1" x14ac:dyDescent="0.3">
      <c r="A4326" s="13">
        <v>4325</v>
      </c>
      <c r="B4326" s="17">
        <v>43986</v>
      </c>
      <c r="C4326" s="13"/>
      <c r="D4326" s="13"/>
      <c r="E4326" s="13"/>
      <c r="F4326" s="13" t="s">
        <v>163</v>
      </c>
      <c r="G4326" s="13" t="s">
        <v>48</v>
      </c>
      <c r="H4326" s="13" t="s">
        <v>128</v>
      </c>
      <c r="I4326" s="13" t="s">
        <v>88</v>
      </c>
      <c r="J4326" s="13"/>
      <c r="K4326" s="13"/>
      <c r="L4326" s="17">
        <v>43986</v>
      </c>
      <c r="M4326" s="19"/>
    </row>
    <row r="4327" spans="1:13" ht="15.75" hidden="1" thickBot="1" x14ac:dyDescent="0.3">
      <c r="A4327" s="13">
        <v>4326</v>
      </c>
      <c r="B4327" s="17">
        <v>43986</v>
      </c>
      <c r="C4327" s="13"/>
      <c r="D4327" s="13"/>
      <c r="E4327" s="13"/>
      <c r="F4327" s="13" t="s">
        <v>163</v>
      </c>
      <c r="G4327" s="13" t="s">
        <v>48</v>
      </c>
      <c r="H4327" s="13" t="s">
        <v>128</v>
      </c>
      <c r="I4327" s="13" t="s">
        <v>88</v>
      </c>
      <c r="J4327" s="13"/>
      <c r="K4327" s="13"/>
      <c r="L4327" s="17">
        <v>43986</v>
      </c>
      <c r="M4327" s="19"/>
    </row>
    <row r="4328" spans="1:13" ht="15.75" hidden="1" thickBot="1" x14ac:dyDescent="0.3">
      <c r="A4328" s="13">
        <v>4327</v>
      </c>
      <c r="B4328" s="17">
        <v>43986</v>
      </c>
      <c r="C4328" s="13"/>
      <c r="D4328" s="13"/>
      <c r="E4328" s="13"/>
      <c r="F4328" s="13" t="s">
        <v>163</v>
      </c>
      <c r="G4328" s="13" t="s">
        <v>48</v>
      </c>
      <c r="H4328" s="13" t="s">
        <v>128</v>
      </c>
      <c r="I4328" s="13" t="s">
        <v>88</v>
      </c>
      <c r="J4328" s="13"/>
      <c r="K4328" s="13"/>
      <c r="L4328" s="17">
        <v>43986</v>
      </c>
      <c r="M4328" s="19"/>
    </row>
    <row r="4329" spans="1:13" ht="15.75" hidden="1" thickBot="1" x14ac:dyDescent="0.3">
      <c r="A4329" s="13">
        <v>4328</v>
      </c>
      <c r="B4329" s="17">
        <v>43986</v>
      </c>
      <c r="C4329" s="13"/>
      <c r="D4329" s="13"/>
      <c r="E4329" s="13"/>
      <c r="F4329" s="13" t="s">
        <v>163</v>
      </c>
      <c r="G4329" s="13" t="s">
        <v>48</v>
      </c>
      <c r="H4329" s="13" t="s">
        <v>128</v>
      </c>
      <c r="I4329" s="13" t="s">
        <v>88</v>
      </c>
      <c r="J4329" s="13"/>
      <c r="K4329" s="13"/>
      <c r="L4329" s="17">
        <v>43986</v>
      </c>
      <c r="M4329" s="19"/>
    </row>
    <row r="4330" spans="1:13" ht="15.75" hidden="1" thickBot="1" x14ac:dyDescent="0.3">
      <c r="A4330" s="13">
        <v>4329</v>
      </c>
      <c r="B4330" s="17">
        <v>43986</v>
      </c>
      <c r="C4330" s="13"/>
      <c r="D4330" s="13"/>
      <c r="E4330" s="13"/>
      <c r="F4330" s="13" t="s">
        <v>163</v>
      </c>
      <c r="G4330" s="13" t="s">
        <v>48</v>
      </c>
      <c r="H4330" s="13" t="s">
        <v>128</v>
      </c>
      <c r="I4330" s="13" t="s">
        <v>88</v>
      </c>
      <c r="J4330" s="13"/>
      <c r="K4330" s="13"/>
      <c r="L4330" s="17">
        <v>43986</v>
      </c>
      <c r="M4330" s="19"/>
    </row>
    <row r="4331" spans="1:13" ht="15.75" hidden="1" thickBot="1" x14ac:dyDescent="0.3">
      <c r="A4331" s="13">
        <v>4330</v>
      </c>
      <c r="B4331" s="17">
        <v>43986</v>
      </c>
      <c r="C4331" s="13"/>
      <c r="D4331" s="13"/>
      <c r="E4331" s="13"/>
      <c r="F4331" s="13" t="s">
        <v>163</v>
      </c>
      <c r="G4331" s="13" t="s">
        <v>48</v>
      </c>
      <c r="H4331" s="13" t="s">
        <v>128</v>
      </c>
      <c r="I4331" s="13" t="s">
        <v>88</v>
      </c>
      <c r="J4331" s="13"/>
      <c r="K4331" s="13"/>
      <c r="L4331" s="17">
        <v>43986</v>
      </c>
      <c r="M4331" s="19"/>
    </row>
    <row r="4332" spans="1:13" ht="15.75" hidden="1" thickBot="1" x14ac:dyDescent="0.3">
      <c r="A4332" s="13">
        <v>4331</v>
      </c>
      <c r="B4332" s="17">
        <v>43986</v>
      </c>
      <c r="C4332" s="13"/>
      <c r="D4332" s="13"/>
      <c r="E4332" s="13"/>
      <c r="F4332" s="13" t="s">
        <v>163</v>
      </c>
      <c r="G4332" s="13" t="s">
        <v>48</v>
      </c>
      <c r="H4332" s="13" t="s">
        <v>128</v>
      </c>
      <c r="I4332" s="13" t="s">
        <v>88</v>
      </c>
      <c r="J4332" s="13"/>
      <c r="K4332" s="13"/>
      <c r="L4332" s="17">
        <v>43986</v>
      </c>
      <c r="M4332" s="19"/>
    </row>
    <row r="4333" spans="1:13" ht="15.75" hidden="1" thickBot="1" x14ac:dyDescent="0.3">
      <c r="A4333" s="13">
        <v>4332</v>
      </c>
      <c r="B4333" s="17">
        <v>43986</v>
      </c>
      <c r="C4333" s="13">
        <v>20</v>
      </c>
      <c r="D4333" s="13" t="s">
        <v>72</v>
      </c>
      <c r="E4333" s="19"/>
      <c r="F4333" s="13" t="s">
        <v>361</v>
      </c>
      <c r="G4333" s="13" t="s">
        <v>13</v>
      </c>
      <c r="H4333" s="13" t="s">
        <v>329</v>
      </c>
      <c r="I4333" s="13" t="s">
        <v>88</v>
      </c>
      <c r="J4333" s="13" t="s">
        <v>66</v>
      </c>
      <c r="K4333" s="13" t="s">
        <v>93</v>
      </c>
      <c r="L4333" s="17">
        <v>43986</v>
      </c>
      <c r="M4333" s="19"/>
    </row>
    <row r="4334" spans="1:13" ht="15.75" hidden="1" thickBot="1" x14ac:dyDescent="0.3">
      <c r="A4334" s="13">
        <v>4333</v>
      </c>
      <c r="B4334" s="17">
        <v>43986</v>
      </c>
      <c r="C4334" s="13">
        <v>37</v>
      </c>
      <c r="D4334" s="13" t="s">
        <v>72</v>
      </c>
      <c r="E4334" s="19"/>
      <c r="F4334" s="13" t="s">
        <v>361</v>
      </c>
      <c r="G4334" s="13" t="s">
        <v>13</v>
      </c>
      <c r="H4334" s="13" t="s">
        <v>329</v>
      </c>
      <c r="I4334" s="13" t="s">
        <v>88</v>
      </c>
      <c r="J4334" s="13" t="s">
        <v>66</v>
      </c>
      <c r="K4334" s="13" t="s">
        <v>93</v>
      </c>
      <c r="L4334" s="17">
        <v>43986</v>
      </c>
      <c r="M4334" s="19"/>
    </row>
    <row r="4335" spans="1:13" ht="15.75" hidden="1" thickBot="1" x14ac:dyDescent="0.3">
      <c r="A4335" s="13">
        <v>4334</v>
      </c>
      <c r="B4335" s="17">
        <v>43986</v>
      </c>
      <c r="C4335" s="13">
        <v>39</v>
      </c>
      <c r="D4335" s="13" t="s">
        <v>72</v>
      </c>
      <c r="E4335" s="19"/>
      <c r="F4335" s="13" t="s">
        <v>361</v>
      </c>
      <c r="G4335" s="13" t="s">
        <v>13</v>
      </c>
      <c r="H4335" s="13" t="s">
        <v>329</v>
      </c>
      <c r="I4335" s="13" t="s">
        <v>88</v>
      </c>
      <c r="J4335" s="13" t="s">
        <v>66</v>
      </c>
      <c r="K4335" s="13" t="s">
        <v>93</v>
      </c>
      <c r="L4335" s="17">
        <v>43986</v>
      </c>
      <c r="M4335" s="19"/>
    </row>
    <row r="4336" spans="1:13" ht="15.75" hidden="1" thickBot="1" x14ac:dyDescent="0.3">
      <c r="A4336" s="13">
        <v>4335</v>
      </c>
      <c r="B4336" s="17">
        <v>43986</v>
      </c>
      <c r="C4336" s="13">
        <v>37</v>
      </c>
      <c r="D4336" s="13" t="s">
        <v>72</v>
      </c>
      <c r="E4336" s="19"/>
      <c r="F4336" s="13" t="s">
        <v>361</v>
      </c>
      <c r="G4336" s="13" t="s">
        <v>13</v>
      </c>
      <c r="H4336" s="13" t="s">
        <v>329</v>
      </c>
      <c r="I4336" s="13" t="s">
        <v>88</v>
      </c>
      <c r="J4336" s="13" t="s">
        <v>66</v>
      </c>
      <c r="K4336" s="13" t="s">
        <v>93</v>
      </c>
      <c r="L4336" s="17">
        <v>43986</v>
      </c>
      <c r="M4336" s="19"/>
    </row>
    <row r="4337" spans="1:13" ht="15.75" hidden="1" thickBot="1" x14ac:dyDescent="0.3">
      <c r="A4337" s="13">
        <v>4336</v>
      </c>
      <c r="B4337" s="17">
        <v>43986</v>
      </c>
      <c r="C4337" s="13">
        <v>32</v>
      </c>
      <c r="D4337" s="13" t="s">
        <v>72</v>
      </c>
      <c r="E4337" s="19"/>
      <c r="F4337" s="13" t="s">
        <v>361</v>
      </c>
      <c r="G4337" s="13" t="s">
        <v>13</v>
      </c>
      <c r="H4337" s="13" t="s">
        <v>329</v>
      </c>
      <c r="I4337" s="13" t="s">
        <v>88</v>
      </c>
      <c r="J4337" s="13"/>
      <c r="K4337" s="13" t="s">
        <v>93</v>
      </c>
      <c r="L4337" s="17">
        <v>43986</v>
      </c>
      <c r="M4337" s="19"/>
    </row>
    <row r="4338" spans="1:13" ht="15.75" hidden="1" thickBot="1" x14ac:dyDescent="0.3">
      <c r="A4338" s="13">
        <v>4337</v>
      </c>
      <c r="B4338" s="17">
        <v>43986</v>
      </c>
      <c r="C4338" s="13">
        <v>35</v>
      </c>
      <c r="D4338" s="13" t="s">
        <v>72</v>
      </c>
      <c r="E4338" s="19"/>
      <c r="F4338" s="13" t="s">
        <v>361</v>
      </c>
      <c r="G4338" s="13" t="s">
        <v>13</v>
      </c>
      <c r="H4338" s="13" t="s">
        <v>329</v>
      </c>
      <c r="I4338" s="13" t="s">
        <v>88</v>
      </c>
      <c r="J4338" s="13"/>
      <c r="K4338" s="13" t="s">
        <v>93</v>
      </c>
      <c r="L4338" s="17">
        <v>43986</v>
      </c>
      <c r="M4338" s="19"/>
    </row>
    <row r="4339" spans="1:13" ht="15.75" hidden="1" thickBot="1" x14ac:dyDescent="0.3">
      <c r="A4339" s="13">
        <v>4338</v>
      </c>
      <c r="B4339" s="17">
        <v>43986</v>
      </c>
      <c r="C4339" s="13">
        <v>24</v>
      </c>
      <c r="D4339" s="13" t="s">
        <v>72</v>
      </c>
      <c r="E4339" s="19"/>
      <c r="F4339" s="13" t="s">
        <v>361</v>
      </c>
      <c r="G4339" s="13" t="s">
        <v>13</v>
      </c>
      <c r="H4339" s="13" t="s">
        <v>329</v>
      </c>
      <c r="I4339" s="13" t="s">
        <v>88</v>
      </c>
      <c r="J4339" s="13"/>
      <c r="K4339" s="13" t="s">
        <v>93</v>
      </c>
      <c r="L4339" s="17">
        <v>43986</v>
      </c>
      <c r="M4339" s="19"/>
    </row>
    <row r="4340" spans="1:13" ht="15.75" hidden="1" thickBot="1" x14ac:dyDescent="0.3">
      <c r="A4340" s="13">
        <v>4339</v>
      </c>
      <c r="B4340" s="17">
        <v>43986</v>
      </c>
      <c r="C4340" s="13">
        <v>38</v>
      </c>
      <c r="D4340" s="13" t="s">
        <v>72</v>
      </c>
      <c r="E4340" s="19"/>
      <c r="F4340" s="13" t="s">
        <v>361</v>
      </c>
      <c r="G4340" s="13" t="s">
        <v>13</v>
      </c>
      <c r="H4340" s="13" t="s">
        <v>329</v>
      </c>
      <c r="I4340" s="13" t="s">
        <v>88</v>
      </c>
      <c r="J4340" s="13"/>
      <c r="K4340" s="13" t="s">
        <v>93</v>
      </c>
      <c r="L4340" s="17">
        <v>43986</v>
      </c>
      <c r="M4340" s="19"/>
    </row>
    <row r="4341" spans="1:13" ht="15.75" hidden="1" thickBot="1" x14ac:dyDescent="0.3">
      <c r="A4341" s="13">
        <v>4340</v>
      </c>
      <c r="B4341" s="17">
        <v>43986</v>
      </c>
      <c r="C4341" s="13">
        <v>38</v>
      </c>
      <c r="D4341" s="13" t="s">
        <v>72</v>
      </c>
      <c r="E4341" s="19"/>
      <c r="F4341" s="13" t="s">
        <v>361</v>
      </c>
      <c r="G4341" s="13" t="s">
        <v>13</v>
      </c>
      <c r="H4341" s="13" t="s">
        <v>329</v>
      </c>
      <c r="I4341" s="13" t="s">
        <v>88</v>
      </c>
      <c r="J4341" s="13"/>
      <c r="K4341" s="13" t="s">
        <v>93</v>
      </c>
      <c r="L4341" s="17">
        <v>43986</v>
      </c>
      <c r="M4341" s="19"/>
    </row>
    <row r="4342" spans="1:13" ht="15.75" hidden="1" thickBot="1" x14ac:dyDescent="0.3">
      <c r="A4342" s="13">
        <v>4341</v>
      </c>
      <c r="B4342" s="17">
        <v>43986</v>
      </c>
      <c r="C4342" s="13">
        <v>16</v>
      </c>
      <c r="D4342" s="13" t="s">
        <v>72</v>
      </c>
      <c r="E4342" s="19"/>
      <c r="F4342" s="13" t="s">
        <v>361</v>
      </c>
      <c r="G4342" s="13" t="s">
        <v>13</v>
      </c>
      <c r="H4342" s="13" t="s">
        <v>329</v>
      </c>
      <c r="I4342" s="13" t="s">
        <v>88</v>
      </c>
      <c r="J4342" s="13"/>
      <c r="K4342" s="13" t="s">
        <v>93</v>
      </c>
      <c r="L4342" s="17">
        <v>43986</v>
      </c>
      <c r="M4342" s="19"/>
    </row>
    <row r="4343" spans="1:13" ht="15.75" hidden="1" thickBot="1" x14ac:dyDescent="0.3">
      <c r="A4343" s="13">
        <v>4342</v>
      </c>
      <c r="B4343" s="17">
        <v>43986</v>
      </c>
      <c r="C4343" s="13">
        <v>60</v>
      </c>
      <c r="D4343" s="13" t="s">
        <v>72</v>
      </c>
      <c r="E4343" s="19"/>
      <c r="F4343" s="13" t="s">
        <v>361</v>
      </c>
      <c r="G4343" s="13" t="s">
        <v>13</v>
      </c>
      <c r="H4343" s="13" t="s">
        <v>329</v>
      </c>
      <c r="I4343" s="13" t="s">
        <v>88</v>
      </c>
      <c r="J4343" s="13"/>
      <c r="K4343" s="13" t="s">
        <v>93</v>
      </c>
      <c r="L4343" s="17">
        <v>43986</v>
      </c>
      <c r="M4343" s="19"/>
    </row>
    <row r="4344" spans="1:13" ht="15.75" hidden="1" thickBot="1" x14ac:dyDescent="0.3">
      <c r="A4344" s="13">
        <v>4343</v>
      </c>
      <c r="B4344" s="17">
        <v>43986</v>
      </c>
      <c r="C4344" s="13">
        <v>51</v>
      </c>
      <c r="D4344" s="13" t="s">
        <v>72</v>
      </c>
      <c r="E4344" s="19"/>
      <c r="F4344" s="13" t="s">
        <v>364</v>
      </c>
      <c r="G4344" s="13" t="s">
        <v>13</v>
      </c>
      <c r="H4344" s="13" t="s">
        <v>329</v>
      </c>
      <c r="I4344" s="13" t="s">
        <v>88</v>
      </c>
      <c r="J4344" s="13"/>
      <c r="K4344" s="13" t="s">
        <v>93</v>
      </c>
      <c r="L4344" s="17">
        <v>43986</v>
      </c>
      <c r="M4344" s="19"/>
    </row>
    <row r="4345" spans="1:13" ht="15.75" hidden="1" thickBot="1" x14ac:dyDescent="0.3">
      <c r="A4345" s="13">
        <v>4344</v>
      </c>
      <c r="B4345" s="17">
        <v>43986</v>
      </c>
      <c r="C4345" s="13">
        <v>47</v>
      </c>
      <c r="D4345" s="13" t="s">
        <v>72</v>
      </c>
      <c r="E4345" s="19"/>
      <c r="F4345" s="13" t="s">
        <v>364</v>
      </c>
      <c r="G4345" s="13" t="s">
        <v>13</v>
      </c>
      <c r="H4345" s="13" t="s">
        <v>329</v>
      </c>
      <c r="I4345" s="13" t="s">
        <v>88</v>
      </c>
      <c r="J4345" s="13"/>
      <c r="K4345" s="13" t="s">
        <v>93</v>
      </c>
      <c r="L4345" s="17">
        <v>43986</v>
      </c>
      <c r="M4345" s="19"/>
    </row>
    <row r="4346" spans="1:13" ht="15.75" hidden="1" thickBot="1" x14ac:dyDescent="0.3">
      <c r="A4346" s="13">
        <v>4345</v>
      </c>
      <c r="B4346" s="17">
        <v>43986</v>
      </c>
      <c r="C4346" s="13">
        <v>52</v>
      </c>
      <c r="D4346" s="13" t="s">
        <v>72</v>
      </c>
      <c r="E4346" s="19"/>
      <c r="F4346" s="13" t="s">
        <v>767</v>
      </c>
      <c r="G4346" s="13" t="s">
        <v>13</v>
      </c>
      <c r="H4346" s="13" t="s">
        <v>329</v>
      </c>
      <c r="I4346" s="13" t="s">
        <v>88</v>
      </c>
      <c r="J4346" s="13"/>
      <c r="K4346" s="13" t="s">
        <v>93</v>
      </c>
      <c r="L4346" s="17">
        <v>43986</v>
      </c>
      <c r="M4346" s="19"/>
    </row>
    <row r="4347" spans="1:13" ht="15.75" hidden="1" thickBot="1" x14ac:dyDescent="0.3">
      <c r="A4347" s="13">
        <v>4346</v>
      </c>
      <c r="B4347" s="17">
        <v>43986</v>
      </c>
      <c r="C4347" s="13">
        <v>27</v>
      </c>
      <c r="D4347" s="13" t="s">
        <v>72</v>
      </c>
      <c r="E4347" s="19"/>
      <c r="F4347" s="13" t="s">
        <v>592</v>
      </c>
      <c r="G4347" s="13" t="s">
        <v>13</v>
      </c>
      <c r="H4347" s="13" t="s">
        <v>329</v>
      </c>
      <c r="I4347" s="13" t="s">
        <v>88</v>
      </c>
      <c r="J4347" s="13"/>
      <c r="K4347" s="13" t="s">
        <v>93</v>
      </c>
      <c r="L4347" s="17">
        <v>43986</v>
      </c>
      <c r="M4347" s="19"/>
    </row>
    <row r="4348" spans="1:13" ht="15.75" hidden="1" thickBot="1" x14ac:dyDescent="0.3">
      <c r="A4348" s="13">
        <v>4347</v>
      </c>
      <c r="B4348" s="17">
        <v>43986</v>
      </c>
      <c r="C4348" s="13">
        <v>15</v>
      </c>
      <c r="D4348" s="13" t="s">
        <v>72</v>
      </c>
      <c r="E4348" s="19"/>
      <c r="F4348" s="13" t="s">
        <v>331</v>
      </c>
      <c r="G4348" s="13" t="s">
        <v>13</v>
      </c>
      <c r="H4348" s="13" t="s">
        <v>329</v>
      </c>
      <c r="I4348" s="13" t="s">
        <v>88</v>
      </c>
      <c r="J4348" s="13"/>
      <c r="K4348" s="13" t="s">
        <v>93</v>
      </c>
      <c r="L4348" s="17">
        <v>43986</v>
      </c>
      <c r="M4348" s="19"/>
    </row>
    <row r="4349" spans="1:13" ht="15.75" hidden="1" thickBot="1" x14ac:dyDescent="0.3">
      <c r="A4349" s="13">
        <v>4348</v>
      </c>
      <c r="B4349" s="17">
        <v>43955</v>
      </c>
      <c r="C4349" s="13">
        <v>80</v>
      </c>
      <c r="D4349" s="13" t="s">
        <v>63</v>
      </c>
      <c r="E4349" s="13" t="s">
        <v>862</v>
      </c>
      <c r="F4349" s="13" t="s">
        <v>647</v>
      </c>
      <c r="G4349" s="13" t="s">
        <v>18</v>
      </c>
      <c r="H4349" s="13" t="s">
        <v>170</v>
      </c>
      <c r="I4349" s="13" t="s">
        <v>88</v>
      </c>
      <c r="J4349" s="13"/>
      <c r="K4349" s="13"/>
      <c r="L4349" s="17">
        <v>43986</v>
      </c>
      <c r="M4349" s="19"/>
    </row>
    <row r="4350" spans="1:13" ht="15.75" hidden="1" thickBot="1" x14ac:dyDescent="0.3">
      <c r="A4350" s="13">
        <v>4349</v>
      </c>
      <c r="B4350" s="17">
        <v>43955</v>
      </c>
      <c r="C4350" s="13">
        <v>39</v>
      </c>
      <c r="D4350" s="13" t="s">
        <v>72</v>
      </c>
      <c r="E4350" s="13" t="s">
        <v>782</v>
      </c>
      <c r="F4350" s="13" t="s">
        <v>647</v>
      </c>
      <c r="G4350" s="13" t="s">
        <v>18</v>
      </c>
      <c r="H4350" s="13" t="s">
        <v>170</v>
      </c>
      <c r="I4350" s="13" t="s">
        <v>88</v>
      </c>
      <c r="J4350" s="13"/>
      <c r="K4350" s="13"/>
      <c r="L4350" s="17">
        <v>43986</v>
      </c>
      <c r="M4350" s="19"/>
    </row>
    <row r="4351" spans="1:13" ht="15.75" hidden="1" thickBot="1" x14ac:dyDescent="0.3">
      <c r="A4351" s="13">
        <v>4350</v>
      </c>
      <c r="B4351" s="17">
        <v>43955</v>
      </c>
      <c r="C4351" s="13">
        <v>29</v>
      </c>
      <c r="D4351" s="13" t="s">
        <v>72</v>
      </c>
      <c r="E4351" s="13" t="s">
        <v>862</v>
      </c>
      <c r="F4351" s="13" t="s">
        <v>647</v>
      </c>
      <c r="G4351" s="13" t="s">
        <v>18</v>
      </c>
      <c r="H4351" s="13" t="s">
        <v>170</v>
      </c>
      <c r="I4351" s="13" t="s">
        <v>88</v>
      </c>
      <c r="J4351" s="13"/>
      <c r="K4351" s="13"/>
      <c r="L4351" s="17">
        <v>43986</v>
      </c>
      <c r="M4351" s="19"/>
    </row>
    <row r="4352" spans="1:13" ht="15.75" hidden="1" thickBot="1" x14ac:dyDescent="0.3">
      <c r="A4352" s="13">
        <v>4351</v>
      </c>
      <c r="B4352" s="17">
        <v>43986</v>
      </c>
      <c r="C4352" s="13">
        <v>52</v>
      </c>
      <c r="D4352" s="13" t="s">
        <v>72</v>
      </c>
      <c r="E4352" s="13" t="s">
        <v>863</v>
      </c>
      <c r="F4352" s="13" t="s">
        <v>553</v>
      </c>
      <c r="G4352" s="13" t="s">
        <v>18</v>
      </c>
      <c r="H4352" s="13" t="s">
        <v>170</v>
      </c>
      <c r="I4352" s="13" t="s">
        <v>88</v>
      </c>
      <c r="J4352" s="13"/>
      <c r="K4352" s="13"/>
      <c r="L4352" s="17">
        <v>43986</v>
      </c>
      <c r="M4352" s="19"/>
    </row>
    <row r="4353" spans="1:13" ht="15.75" hidden="1" thickBot="1" x14ac:dyDescent="0.3">
      <c r="A4353" s="13">
        <v>4352</v>
      </c>
      <c r="B4353" s="17">
        <v>43986</v>
      </c>
      <c r="C4353" s="13">
        <v>54</v>
      </c>
      <c r="D4353" s="13" t="s">
        <v>72</v>
      </c>
      <c r="E4353" s="13" t="s">
        <v>864</v>
      </c>
      <c r="F4353" s="13" t="s">
        <v>553</v>
      </c>
      <c r="G4353" s="13" t="s">
        <v>18</v>
      </c>
      <c r="H4353" s="13" t="s">
        <v>170</v>
      </c>
      <c r="I4353" s="13" t="s">
        <v>88</v>
      </c>
      <c r="J4353" s="13"/>
      <c r="K4353" s="13"/>
      <c r="L4353" s="17">
        <v>43986</v>
      </c>
      <c r="M4353" s="19"/>
    </row>
    <row r="4354" spans="1:13" ht="15.75" hidden="1" thickBot="1" x14ac:dyDescent="0.3">
      <c r="A4354" s="27">
        <v>4353</v>
      </c>
      <c r="B4354" s="28">
        <v>43986</v>
      </c>
      <c r="C4354" s="27"/>
      <c r="D4354" s="27"/>
      <c r="E4354" s="27"/>
      <c r="F4354" s="27" t="s">
        <v>610</v>
      </c>
      <c r="G4354" s="13" t="s">
        <v>18</v>
      </c>
      <c r="H4354" s="13" t="s">
        <v>170</v>
      </c>
      <c r="I4354" s="13" t="s">
        <v>88</v>
      </c>
      <c r="J4354" s="13"/>
      <c r="K4354" s="13"/>
      <c r="L4354" s="17">
        <v>43986</v>
      </c>
      <c r="M4354" s="19"/>
    </row>
    <row r="4355" spans="1:13" ht="15.75" hidden="1" thickBot="1" x14ac:dyDescent="0.3">
      <c r="A4355" s="27">
        <v>4354</v>
      </c>
      <c r="B4355" s="28">
        <v>43986</v>
      </c>
      <c r="C4355" s="27"/>
      <c r="D4355" s="27"/>
      <c r="E4355" s="27"/>
      <c r="F4355" s="27" t="s">
        <v>610</v>
      </c>
      <c r="G4355" s="13" t="s">
        <v>18</v>
      </c>
      <c r="H4355" s="13" t="s">
        <v>170</v>
      </c>
      <c r="I4355" s="13" t="s">
        <v>88</v>
      </c>
      <c r="J4355" s="13"/>
      <c r="K4355" s="13"/>
      <c r="L4355" s="17">
        <v>43986</v>
      </c>
      <c r="M4355" s="19"/>
    </row>
    <row r="4356" spans="1:13" ht="15.75" hidden="1" thickBot="1" x14ac:dyDescent="0.3">
      <c r="A4356" s="13">
        <v>4355</v>
      </c>
      <c r="B4356" s="17">
        <v>43986</v>
      </c>
      <c r="C4356" s="13">
        <v>28</v>
      </c>
      <c r="D4356" s="13" t="s">
        <v>63</v>
      </c>
      <c r="E4356" s="13" t="s">
        <v>865</v>
      </c>
      <c r="F4356" s="13" t="s">
        <v>670</v>
      </c>
      <c r="G4356" s="13" t="s">
        <v>18</v>
      </c>
      <c r="H4356" s="13" t="s">
        <v>170</v>
      </c>
      <c r="I4356" s="13" t="s">
        <v>88</v>
      </c>
      <c r="J4356" s="13"/>
      <c r="K4356" s="13"/>
      <c r="L4356" s="17">
        <v>43986</v>
      </c>
      <c r="M4356" s="19"/>
    </row>
    <row r="4357" spans="1:13" ht="15.75" hidden="1" thickBot="1" x14ac:dyDescent="0.3">
      <c r="A4357" s="13">
        <v>4356</v>
      </c>
      <c r="B4357" s="17">
        <v>43986</v>
      </c>
      <c r="C4357" s="13">
        <v>40</v>
      </c>
      <c r="D4357" s="13" t="s">
        <v>63</v>
      </c>
      <c r="E4357" s="13" t="s">
        <v>866</v>
      </c>
      <c r="F4357" s="13" t="s">
        <v>341</v>
      </c>
      <c r="G4357" s="13" t="s">
        <v>18</v>
      </c>
      <c r="H4357" s="13" t="s">
        <v>170</v>
      </c>
      <c r="I4357" s="13" t="s">
        <v>88</v>
      </c>
      <c r="J4357" s="13"/>
      <c r="K4357" s="13"/>
      <c r="L4357" s="17">
        <v>43986</v>
      </c>
      <c r="M4357" s="19"/>
    </row>
    <row r="4358" spans="1:13" ht="15.75" hidden="1" thickBot="1" x14ac:dyDescent="0.3">
      <c r="A4358" s="13">
        <v>4357</v>
      </c>
      <c r="B4358" s="17">
        <v>43986</v>
      </c>
      <c r="C4358" s="13">
        <v>32</v>
      </c>
      <c r="D4358" s="13" t="s">
        <v>63</v>
      </c>
      <c r="E4358" s="13" t="s">
        <v>866</v>
      </c>
      <c r="F4358" s="13" t="s">
        <v>341</v>
      </c>
      <c r="G4358" s="13" t="s">
        <v>18</v>
      </c>
      <c r="H4358" s="13" t="s">
        <v>170</v>
      </c>
      <c r="I4358" s="13" t="s">
        <v>88</v>
      </c>
      <c r="J4358" s="13"/>
      <c r="K4358" s="13"/>
      <c r="L4358" s="17">
        <v>43986</v>
      </c>
      <c r="M4358" s="19"/>
    </row>
    <row r="4359" spans="1:13" ht="15.75" hidden="1" thickBot="1" x14ac:dyDescent="0.3">
      <c r="A4359" s="13">
        <v>4358</v>
      </c>
      <c r="B4359" s="17">
        <v>43986</v>
      </c>
      <c r="C4359" s="13">
        <v>28</v>
      </c>
      <c r="D4359" s="13" t="s">
        <v>72</v>
      </c>
      <c r="E4359" s="13" t="s">
        <v>867</v>
      </c>
      <c r="F4359" s="13" t="s">
        <v>341</v>
      </c>
      <c r="G4359" s="13" t="s">
        <v>18</v>
      </c>
      <c r="H4359" s="13" t="s">
        <v>170</v>
      </c>
      <c r="I4359" s="13" t="s">
        <v>88</v>
      </c>
      <c r="J4359" s="13"/>
      <c r="K4359" s="13"/>
      <c r="L4359" s="17">
        <v>43986</v>
      </c>
      <c r="M4359" s="19"/>
    </row>
    <row r="4360" spans="1:13" ht="15.75" hidden="1" thickBot="1" x14ac:dyDescent="0.3">
      <c r="A4360" s="13">
        <v>4359</v>
      </c>
      <c r="B4360" s="17">
        <v>43986</v>
      </c>
      <c r="C4360" s="13">
        <v>55</v>
      </c>
      <c r="D4360" s="13" t="s">
        <v>72</v>
      </c>
      <c r="E4360" s="13" t="s">
        <v>868</v>
      </c>
      <c r="F4360" s="13" t="s">
        <v>341</v>
      </c>
      <c r="G4360" s="13" t="s">
        <v>18</v>
      </c>
      <c r="H4360" s="13" t="s">
        <v>170</v>
      </c>
      <c r="I4360" s="13" t="s">
        <v>88</v>
      </c>
      <c r="J4360" s="13"/>
      <c r="K4360" s="13"/>
      <c r="L4360" s="17">
        <v>43986</v>
      </c>
      <c r="M4360" s="19"/>
    </row>
    <row r="4361" spans="1:13" ht="15.75" hidden="1" thickBot="1" x14ac:dyDescent="0.3">
      <c r="A4361" s="13">
        <v>4360</v>
      </c>
      <c r="B4361" s="17">
        <v>43986</v>
      </c>
      <c r="C4361" s="13">
        <v>76</v>
      </c>
      <c r="D4361" s="13" t="s">
        <v>63</v>
      </c>
      <c r="E4361" s="13" t="s">
        <v>868</v>
      </c>
      <c r="F4361" s="13" t="s">
        <v>341</v>
      </c>
      <c r="G4361" s="13" t="s">
        <v>18</v>
      </c>
      <c r="H4361" s="13" t="s">
        <v>170</v>
      </c>
      <c r="I4361" s="13" t="s">
        <v>88</v>
      </c>
      <c r="J4361" s="13"/>
      <c r="K4361" s="13"/>
      <c r="L4361" s="17">
        <v>43986</v>
      </c>
      <c r="M4361" s="19"/>
    </row>
    <row r="4362" spans="1:13" ht="15.75" hidden="1" thickBot="1" x14ac:dyDescent="0.3">
      <c r="A4362" s="13">
        <v>4361</v>
      </c>
      <c r="B4362" s="17">
        <v>43955</v>
      </c>
      <c r="C4362" s="13">
        <v>34</v>
      </c>
      <c r="D4362" s="13" t="s">
        <v>72</v>
      </c>
      <c r="E4362" s="13" t="s">
        <v>869</v>
      </c>
      <c r="F4362" s="13" t="s">
        <v>669</v>
      </c>
      <c r="G4362" s="13" t="s">
        <v>18</v>
      </c>
      <c r="H4362" s="13" t="s">
        <v>170</v>
      </c>
      <c r="I4362" s="13" t="s">
        <v>88</v>
      </c>
      <c r="J4362" s="13"/>
      <c r="K4362" s="13"/>
      <c r="L4362" s="17">
        <v>43986</v>
      </c>
      <c r="M4362" s="19"/>
    </row>
    <row r="4363" spans="1:13" ht="15.75" hidden="1" thickBot="1" x14ac:dyDescent="0.3">
      <c r="A4363" s="13">
        <v>4362</v>
      </c>
      <c r="B4363" s="17">
        <v>43986</v>
      </c>
      <c r="C4363" s="13"/>
      <c r="D4363" s="13"/>
      <c r="E4363" s="19"/>
      <c r="F4363" s="13" t="s">
        <v>870</v>
      </c>
      <c r="G4363" s="13" t="s">
        <v>25</v>
      </c>
      <c r="H4363" s="13" t="s">
        <v>233</v>
      </c>
      <c r="I4363" s="13" t="s">
        <v>88</v>
      </c>
      <c r="J4363" s="13"/>
      <c r="K4363" s="13" t="s">
        <v>93</v>
      </c>
      <c r="L4363" s="17">
        <v>43986</v>
      </c>
      <c r="M4363" s="19"/>
    </row>
    <row r="4364" spans="1:13" ht="15.75" hidden="1" thickBot="1" x14ac:dyDescent="0.3">
      <c r="A4364" s="13">
        <v>4363</v>
      </c>
      <c r="B4364" s="17">
        <v>43986</v>
      </c>
      <c r="C4364" s="13">
        <v>32</v>
      </c>
      <c r="D4364" s="13" t="s">
        <v>72</v>
      </c>
      <c r="E4364" s="19"/>
      <c r="F4364" s="13" t="s">
        <v>121</v>
      </c>
      <c r="G4364" s="13" t="s">
        <v>9</v>
      </c>
      <c r="H4364" s="13" t="s">
        <v>122</v>
      </c>
      <c r="I4364" s="13" t="s">
        <v>88</v>
      </c>
      <c r="J4364" s="13" t="s">
        <v>66</v>
      </c>
      <c r="K4364" s="13" t="s">
        <v>93</v>
      </c>
      <c r="L4364" s="17">
        <v>43986</v>
      </c>
      <c r="M4364" s="19"/>
    </row>
    <row r="4365" spans="1:13" ht="15.75" thickBot="1" x14ac:dyDescent="0.3">
      <c r="A4365" s="13">
        <v>4364</v>
      </c>
      <c r="B4365" s="17">
        <v>43986</v>
      </c>
      <c r="C4365" s="13">
        <v>62</v>
      </c>
      <c r="D4365" s="13" t="s">
        <v>63</v>
      </c>
      <c r="E4365" s="19"/>
      <c r="F4365" s="13" t="s">
        <v>121</v>
      </c>
      <c r="G4365" s="13" t="s">
        <v>9</v>
      </c>
      <c r="H4365" s="13" t="s">
        <v>122</v>
      </c>
      <c r="I4365" s="13" t="s">
        <v>88</v>
      </c>
      <c r="J4365" s="13" t="s">
        <v>66</v>
      </c>
      <c r="K4365" s="13" t="s">
        <v>67</v>
      </c>
      <c r="L4365" s="17">
        <v>43986</v>
      </c>
      <c r="M4365" s="19"/>
    </row>
    <row r="4366" spans="1:13" ht="15.75" hidden="1" thickBot="1" x14ac:dyDescent="0.3">
      <c r="A4366" s="13">
        <v>4365</v>
      </c>
      <c r="B4366" s="17">
        <v>43986</v>
      </c>
      <c r="C4366" s="13">
        <v>20</v>
      </c>
      <c r="D4366" s="13" t="s">
        <v>72</v>
      </c>
      <c r="E4366" s="19"/>
      <c r="F4366" s="13" t="s">
        <v>439</v>
      </c>
      <c r="G4366" s="13" t="s">
        <v>9</v>
      </c>
      <c r="H4366" s="13" t="s">
        <v>122</v>
      </c>
      <c r="I4366" s="13" t="s">
        <v>88</v>
      </c>
      <c r="J4366" s="13" t="s">
        <v>66</v>
      </c>
      <c r="K4366" s="13" t="s">
        <v>93</v>
      </c>
      <c r="L4366" s="17">
        <v>43986</v>
      </c>
      <c r="M4366" s="19"/>
    </row>
    <row r="4367" spans="1:13" ht="15.75" hidden="1" thickBot="1" x14ac:dyDescent="0.3">
      <c r="A4367" s="13">
        <v>4366</v>
      </c>
      <c r="B4367" s="17">
        <v>43986</v>
      </c>
      <c r="C4367" s="13">
        <v>37</v>
      </c>
      <c r="D4367" s="13" t="s">
        <v>72</v>
      </c>
      <c r="E4367" s="19"/>
      <c r="F4367" s="13" t="s">
        <v>439</v>
      </c>
      <c r="G4367" s="13" t="s">
        <v>9</v>
      </c>
      <c r="H4367" s="13" t="s">
        <v>122</v>
      </c>
      <c r="I4367" s="13" t="s">
        <v>88</v>
      </c>
      <c r="J4367" s="13" t="s">
        <v>66</v>
      </c>
      <c r="K4367" s="13" t="s">
        <v>93</v>
      </c>
      <c r="L4367" s="17">
        <v>43986</v>
      </c>
      <c r="M4367" s="19"/>
    </row>
    <row r="4368" spans="1:13" ht="15.75" hidden="1" thickBot="1" x14ac:dyDescent="0.3">
      <c r="A4368" s="13">
        <v>4367</v>
      </c>
      <c r="B4368" s="17">
        <v>43986</v>
      </c>
      <c r="C4368" s="13">
        <v>57</v>
      </c>
      <c r="D4368" s="13" t="s">
        <v>72</v>
      </c>
      <c r="E4368" s="19"/>
      <c r="F4368" s="13" t="s">
        <v>439</v>
      </c>
      <c r="G4368" s="13" t="s">
        <v>9</v>
      </c>
      <c r="H4368" s="13" t="s">
        <v>122</v>
      </c>
      <c r="I4368" s="13" t="s">
        <v>88</v>
      </c>
      <c r="J4368" s="13" t="s">
        <v>66</v>
      </c>
      <c r="K4368" s="13" t="s">
        <v>93</v>
      </c>
      <c r="L4368" s="17">
        <v>43986</v>
      </c>
      <c r="M4368" s="19"/>
    </row>
    <row r="4369" spans="1:13" ht="15.75" hidden="1" thickBot="1" x14ac:dyDescent="0.3">
      <c r="A4369" s="13">
        <v>4368</v>
      </c>
      <c r="B4369" s="17">
        <v>43986</v>
      </c>
      <c r="C4369" s="13">
        <v>22</v>
      </c>
      <c r="D4369" s="13" t="s">
        <v>72</v>
      </c>
      <c r="E4369" s="19"/>
      <c r="F4369" s="13" t="s">
        <v>439</v>
      </c>
      <c r="G4369" s="13" t="s">
        <v>9</v>
      </c>
      <c r="H4369" s="13" t="s">
        <v>122</v>
      </c>
      <c r="I4369" s="13" t="s">
        <v>88</v>
      </c>
      <c r="J4369" s="13" t="s">
        <v>66</v>
      </c>
      <c r="K4369" s="13" t="s">
        <v>93</v>
      </c>
      <c r="L4369" s="17">
        <v>43986</v>
      </c>
      <c r="M4369" s="19"/>
    </row>
    <row r="4370" spans="1:13" ht="15.75" hidden="1" thickBot="1" x14ac:dyDescent="0.3">
      <c r="A4370" s="13">
        <v>4369</v>
      </c>
      <c r="B4370" s="17">
        <v>43986</v>
      </c>
      <c r="C4370" s="13">
        <v>26</v>
      </c>
      <c r="D4370" s="13" t="s">
        <v>72</v>
      </c>
      <c r="E4370" s="19"/>
      <c r="F4370" s="13" t="s">
        <v>439</v>
      </c>
      <c r="G4370" s="13" t="s">
        <v>9</v>
      </c>
      <c r="H4370" s="13" t="s">
        <v>122</v>
      </c>
      <c r="I4370" s="13" t="s">
        <v>88</v>
      </c>
      <c r="J4370" s="13" t="s">
        <v>66</v>
      </c>
      <c r="K4370" s="13" t="s">
        <v>106</v>
      </c>
      <c r="L4370" s="17">
        <v>43986</v>
      </c>
      <c r="M4370" s="19"/>
    </row>
    <row r="4371" spans="1:13" ht="15.75" hidden="1" thickBot="1" x14ac:dyDescent="0.3">
      <c r="A4371" s="13">
        <v>4370</v>
      </c>
      <c r="B4371" s="17">
        <v>43986</v>
      </c>
      <c r="C4371" s="13">
        <v>33</v>
      </c>
      <c r="D4371" s="13" t="s">
        <v>63</v>
      </c>
      <c r="E4371" s="19"/>
      <c r="F4371" s="13" t="s">
        <v>439</v>
      </c>
      <c r="G4371" s="13" t="s">
        <v>9</v>
      </c>
      <c r="H4371" s="13" t="s">
        <v>122</v>
      </c>
      <c r="I4371" s="13" t="s">
        <v>88</v>
      </c>
      <c r="J4371" s="13" t="s">
        <v>66</v>
      </c>
      <c r="K4371" s="13" t="s">
        <v>93</v>
      </c>
      <c r="L4371" s="17">
        <v>43986</v>
      </c>
      <c r="M4371" s="19"/>
    </row>
    <row r="4372" spans="1:13" ht="15.75" thickBot="1" x14ac:dyDescent="0.3">
      <c r="A4372" s="13">
        <v>4371</v>
      </c>
      <c r="B4372" s="17">
        <v>43986</v>
      </c>
      <c r="C4372" s="13">
        <v>35</v>
      </c>
      <c r="D4372" s="13" t="s">
        <v>72</v>
      </c>
      <c r="E4372" s="19"/>
      <c r="F4372" s="13" t="s">
        <v>439</v>
      </c>
      <c r="G4372" s="13" t="s">
        <v>9</v>
      </c>
      <c r="H4372" s="13" t="s">
        <v>122</v>
      </c>
      <c r="I4372" s="13" t="s">
        <v>88</v>
      </c>
      <c r="J4372" s="13" t="s">
        <v>66</v>
      </c>
      <c r="K4372" s="13" t="s">
        <v>67</v>
      </c>
      <c r="L4372" s="17">
        <v>43986</v>
      </c>
      <c r="M4372" s="19"/>
    </row>
    <row r="4373" spans="1:13" ht="15.75" hidden="1" thickBot="1" x14ac:dyDescent="0.3">
      <c r="A4373" s="13">
        <v>4372</v>
      </c>
      <c r="B4373" s="17">
        <v>43986</v>
      </c>
      <c r="C4373" s="13">
        <v>54</v>
      </c>
      <c r="D4373" s="13" t="s">
        <v>63</v>
      </c>
      <c r="E4373" s="19"/>
      <c r="F4373" s="13" t="s">
        <v>725</v>
      </c>
      <c r="G4373" s="13" t="s">
        <v>9</v>
      </c>
      <c r="H4373" s="13" t="s">
        <v>122</v>
      </c>
      <c r="I4373" s="13" t="s">
        <v>88</v>
      </c>
      <c r="J4373" s="13" t="s">
        <v>66</v>
      </c>
      <c r="K4373" s="13" t="s">
        <v>93</v>
      </c>
      <c r="L4373" s="17">
        <v>43986</v>
      </c>
      <c r="M4373" s="19"/>
    </row>
    <row r="4374" spans="1:13" ht="15.75" hidden="1" thickBot="1" x14ac:dyDescent="0.3">
      <c r="A4374" s="13">
        <v>4373</v>
      </c>
      <c r="B4374" s="17">
        <v>43986</v>
      </c>
      <c r="C4374" s="13">
        <v>58</v>
      </c>
      <c r="D4374" s="13" t="s">
        <v>72</v>
      </c>
      <c r="E4374" s="19"/>
      <c r="F4374" s="13" t="s">
        <v>725</v>
      </c>
      <c r="G4374" s="13" t="s">
        <v>9</v>
      </c>
      <c r="H4374" s="13" t="s">
        <v>122</v>
      </c>
      <c r="I4374" s="13" t="s">
        <v>88</v>
      </c>
      <c r="J4374" s="13" t="s">
        <v>66</v>
      </c>
      <c r="K4374" s="13" t="s">
        <v>93</v>
      </c>
      <c r="L4374" s="17">
        <v>43986</v>
      </c>
      <c r="M4374" s="19"/>
    </row>
    <row r="4375" spans="1:13" ht="15.75" hidden="1" thickBot="1" x14ac:dyDescent="0.3">
      <c r="A4375" s="13">
        <v>4374</v>
      </c>
      <c r="B4375" s="17">
        <v>43986</v>
      </c>
      <c r="C4375" s="13">
        <v>43</v>
      </c>
      <c r="D4375" s="13" t="s">
        <v>72</v>
      </c>
      <c r="E4375" s="19"/>
      <c r="F4375" s="13" t="s">
        <v>773</v>
      </c>
      <c r="G4375" s="13" t="s">
        <v>9</v>
      </c>
      <c r="H4375" s="13" t="s">
        <v>122</v>
      </c>
      <c r="I4375" s="13" t="s">
        <v>88</v>
      </c>
      <c r="J4375" s="13" t="s">
        <v>66</v>
      </c>
      <c r="K4375" s="13" t="s">
        <v>93</v>
      </c>
      <c r="L4375" s="17">
        <v>43986</v>
      </c>
      <c r="M4375" s="19"/>
    </row>
    <row r="4376" spans="1:13" ht="15.75" hidden="1" thickBot="1" x14ac:dyDescent="0.3">
      <c r="A4376" s="13">
        <v>4375</v>
      </c>
      <c r="B4376" s="17">
        <v>43986</v>
      </c>
      <c r="C4376" s="13"/>
      <c r="D4376" s="13"/>
      <c r="E4376" s="19"/>
      <c r="F4376" s="13"/>
      <c r="G4376" s="13" t="s">
        <v>35</v>
      </c>
      <c r="H4376" s="13" t="s">
        <v>871</v>
      </c>
      <c r="I4376" s="13"/>
      <c r="J4376" s="13"/>
      <c r="K4376" s="13"/>
      <c r="L4376" s="13"/>
      <c r="M4376" s="19"/>
    </row>
    <row r="4377" spans="1:13" ht="15.75" hidden="1" thickBot="1" x14ac:dyDescent="0.3">
      <c r="A4377" s="13">
        <v>4376</v>
      </c>
      <c r="B4377" s="17">
        <v>43986</v>
      </c>
      <c r="C4377" s="13"/>
      <c r="D4377" s="13"/>
      <c r="E4377" s="19"/>
      <c r="F4377" s="13" t="s">
        <v>80</v>
      </c>
      <c r="G4377" s="13" t="s">
        <v>11</v>
      </c>
      <c r="H4377" s="13" t="s">
        <v>82</v>
      </c>
      <c r="I4377" s="13" t="s">
        <v>88</v>
      </c>
      <c r="J4377" s="13"/>
      <c r="K4377" s="13"/>
      <c r="L4377" s="17">
        <v>43986</v>
      </c>
      <c r="M4377" s="19"/>
    </row>
    <row r="4378" spans="1:13" ht="15.75" hidden="1" thickBot="1" x14ac:dyDescent="0.3">
      <c r="A4378" s="13">
        <v>4377</v>
      </c>
      <c r="B4378" s="17">
        <v>43986</v>
      </c>
      <c r="C4378" s="13"/>
      <c r="D4378" s="13"/>
      <c r="E4378" s="19"/>
      <c r="F4378" s="13" t="s">
        <v>80</v>
      </c>
      <c r="G4378" s="13" t="s">
        <v>11</v>
      </c>
      <c r="H4378" s="13" t="s">
        <v>82</v>
      </c>
      <c r="I4378" s="13" t="s">
        <v>88</v>
      </c>
      <c r="J4378" s="13"/>
      <c r="K4378" s="13"/>
      <c r="L4378" s="17">
        <v>43986</v>
      </c>
      <c r="M4378" s="19"/>
    </row>
    <row r="4379" spans="1:13" ht="15.75" hidden="1" thickBot="1" x14ac:dyDescent="0.3">
      <c r="A4379" s="13">
        <v>4378</v>
      </c>
      <c r="B4379" s="17">
        <v>43986</v>
      </c>
      <c r="C4379" s="13"/>
      <c r="D4379" s="13"/>
      <c r="E4379" s="19"/>
      <c r="F4379" s="13" t="s">
        <v>80</v>
      </c>
      <c r="G4379" s="13" t="s">
        <v>11</v>
      </c>
      <c r="H4379" s="13" t="s">
        <v>82</v>
      </c>
      <c r="I4379" s="13" t="s">
        <v>88</v>
      </c>
      <c r="J4379" s="13"/>
      <c r="K4379" s="13"/>
      <c r="L4379" s="17">
        <v>43986</v>
      </c>
      <c r="M4379" s="19"/>
    </row>
    <row r="4380" spans="1:13" ht="15.75" hidden="1" thickBot="1" x14ac:dyDescent="0.3">
      <c r="A4380" s="13">
        <v>4379</v>
      </c>
      <c r="B4380" s="17">
        <v>43986</v>
      </c>
      <c r="C4380" s="13"/>
      <c r="D4380" s="13"/>
      <c r="E4380" s="19"/>
      <c r="F4380" s="13" t="s">
        <v>80</v>
      </c>
      <c r="G4380" s="13" t="s">
        <v>11</v>
      </c>
      <c r="H4380" s="13" t="s">
        <v>82</v>
      </c>
      <c r="I4380" s="13" t="s">
        <v>88</v>
      </c>
      <c r="J4380" s="13"/>
      <c r="K4380" s="13"/>
      <c r="L4380" s="17">
        <v>43986</v>
      </c>
      <c r="M4380" s="19"/>
    </row>
    <row r="4381" spans="1:13" ht="15.75" hidden="1" thickBot="1" x14ac:dyDescent="0.3">
      <c r="A4381" s="13">
        <v>4380</v>
      </c>
      <c r="B4381" s="17">
        <v>43986</v>
      </c>
      <c r="C4381" s="13"/>
      <c r="D4381" s="13"/>
      <c r="E4381" s="19"/>
      <c r="F4381" s="13" t="s">
        <v>80</v>
      </c>
      <c r="G4381" s="13" t="s">
        <v>11</v>
      </c>
      <c r="H4381" s="13" t="s">
        <v>82</v>
      </c>
      <c r="I4381" s="13" t="s">
        <v>88</v>
      </c>
      <c r="J4381" s="13"/>
      <c r="K4381" s="13"/>
      <c r="L4381" s="17">
        <v>43986</v>
      </c>
      <c r="M4381" s="19"/>
    </row>
    <row r="4382" spans="1:13" ht="15.75" hidden="1" thickBot="1" x14ac:dyDescent="0.3">
      <c r="A4382" s="13">
        <v>4381</v>
      </c>
      <c r="B4382" s="17">
        <v>43986</v>
      </c>
      <c r="C4382" s="13"/>
      <c r="D4382" s="13"/>
      <c r="E4382" s="19"/>
      <c r="F4382" s="13" t="s">
        <v>80</v>
      </c>
      <c r="G4382" s="13" t="s">
        <v>11</v>
      </c>
      <c r="H4382" s="13" t="s">
        <v>82</v>
      </c>
      <c r="I4382" s="13" t="s">
        <v>88</v>
      </c>
      <c r="J4382" s="13"/>
      <c r="K4382" s="13"/>
      <c r="L4382" s="17">
        <v>43986</v>
      </c>
      <c r="M4382" s="19"/>
    </row>
    <row r="4383" spans="1:13" ht="15.75" hidden="1" thickBot="1" x14ac:dyDescent="0.3">
      <c r="A4383" s="13">
        <v>4382</v>
      </c>
      <c r="B4383" s="17">
        <v>43986</v>
      </c>
      <c r="C4383" s="13"/>
      <c r="D4383" s="13"/>
      <c r="E4383" s="19"/>
      <c r="F4383" s="13" t="s">
        <v>80</v>
      </c>
      <c r="G4383" s="13" t="s">
        <v>11</v>
      </c>
      <c r="H4383" s="13" t="s">
        <v>82</v>
      </c>
      <c r="I4383" s="13" t="s">
        <v>88</v>
      </c>
      <c r="J4383" s="13"/>
      <c r="K4383" s="13"/>
      <c r="L4383" s="17">
        <v>43986</v>
      </c>
      <c r="M4383" s="19"/>
    </row>
    <row r="4384" spans="1:13" ht="15.75" hidden="1" thickBot="1" x14ac:dyDescent="0.3">
      <c r="A4384" s="13">
        <v>4383</v>
      </c>
      <c r="B4384" s="17">
        <v>43986</v>
      </c>
      <c r="C4384" s="13"/>
      <c r="D4384" s="13"/>
      <c r="E4384" s="19"/>
      <c r="F4384" s="13" t="s">
        <v>80</v>
      </c>
      <c r="G4384" s="13" t="s">
        <v>11</v>
      </c>
      <c r="H4384" s="13" t="s">
        <v>82</v>
      </c>
      <c r="I4384" s="13" t="s">
        <v>88</v>
      </c>
      <c r="J4384" s="13"/>
      <c r="K4384" s="13"/>
      <c r="L4384" s="17">
        <v>43986</v>
      </c>
      <c r="M4384" s="19"/>
    </row>
    <row r="4385" spans="1:13" ht="15.75" hidden="1" thickBot="1" x14ac:dyDescent="0.3">
      <c r="A4385" s="13">
        <v>4384</v>
      </c>
      <c r="B4385" s="17">
        <v>43986</v>
      </c>
      <c r="C4385" s="13"/>
      <c r="D4385" s="13"/>
      <c r="E4385" s="19"/>
      <c r="F4385" s="13" t="s">
        <v>734</v>
      </c>
      <c r="G4385" s="13" t="s">
        <v>11</v>
      </c>
      <c r="H4385" s="13" t="s">
        <v>82</v>
      </c>
      <c r="I4385" s="13" t="s">
        <v>88</v>
      </c>
      <c r="J4385" s="13"/>
      <c r="K4385" s="13"/>
      <c r="L4385" s="17">
        <v>43986</v>
      </c>
      <c r="M4385" s="19"/>
    </row>
    <row r="4386" spans="1:13" ht="15.75" hidden="1" thickBot="1" x14ac:dyDescent="0.3">
      <c r="A4386" s="13">
        <v>4385</v>
      </c>
      <c r="B4386" s="17">
        <v>43986</v>
      </c>
      <c r="C4386" s="13"/>
      <c r="D4386" s="13"/>
      <c r="E4386" s="19"/>
      <c r="F4386" s="13" t="s">
        <v>734</v>
      </c>
      <c r="G4386" s="13" t="s">
        <v>11</v>
      </c>
      <c r="H4386" s="13" t="s">
        <v>82</v>
      </c>
      <c r="I4386" s="13" t="s">
        <v>88</v>
      </c>
      <c r="J4386" s="13"/>
      <c r="K4386" s="13"/>
      <c r="L4386" s="17">
        <v>43986</v>
      </c>
      <c r="M4386" s="19"/>
    </row>
    <row r="4387" spans="1:13" ht="15.75" hidden="1" thickBot="1" x14ac:dyDescent="0.3">
      <c r="A4387" s="13">
        <v>4386</v>
      </c>
      <c r="B4387" s="17">
        <v>43986</v>
      </c>
      <c r="C4387" s="13"/>
      <c r="D4387" s="13"/>
      <c r="E4387" s="19"/>
      <c r="F4387" s="13" t="s">
        <v>734</v>
      </c>
      <c r="G4387" s="13" t="s">
        <v>11</v>
      </c>
      <c r="H4387" s="13" t="s">
        <v>82</v>
      </c>
      <c r="I4387" s="13" t="s">
        <v>88</v>
      </c>
      <c r="J4387" s="13"/>
      <c r="K4387" s="13"/>
      <c r="L4387" s="17">
        <v>43986</v>
      </c>
      <c r="M4387" s="19"/>
    </row>
    <row r="4388" spans="1:13" ht="15.75" hidden="1" thickBot="1" x14ac:dyDescent="0.3">
      <c r="A4388" s="13">
        <v>4387</v>
      </c>
      <c r="B4388" s="17">
        <v>43986</v>
      </c>
      <c r="C4388" s="13"/>
      <c r="D4388" s="13"/>
      <c r="E4388" s="19"/>
      <c r="F4388" s="13" t="s">
        <v>485</v>
      </c>
      <c r="G4388" s="13" t="s">
        <v>11</v>
      </c>
      <c r="H4388" s="13" t="s">
        <v>82</v>
      </c>
      <c r="I4388" s="13" t="s">
        <v>88</v>
      </c>
      <c r="J4388" s="13"/>
      <c r="K4388" s="13"/>
      <c r="L4388" s="17">
        <v>43986</v>
      </c>
      <c r="M4388" s="19"/>
    </row>
    <row r="4389" spans="1:13" ht="15.75" hidden="1" thickBot="1" x14ac:dyDescent="0.3">
      <c r="A4389" s="13">
        <v>4388</v>
      </c>
      <c r="B4389" s="17">
        <v>43986</v>
      </c>
      <c r="C4389" s="13"/>
      <c r="D4389" s="13"/>
      <c r="E4389" s="19"/>
      <c r="F4389" s="13" t="s">
        <v>628</v>
      </c>
      <c r="G4389" s="13" t="s">
        <v>11</v>
      </c>
      <c r="H4389" s="13" t="s">
        <v>82</v>
      </c>
      <c r="I4389" s="13" t="s">
        <v>88</v>
      </c>
      <c r="J4389" s="13"/>
      <c r="K4389" s="13"/>
      <c r="L4389" s="17">
        <v>43986</v>
      </c>
      <c r="M4389" s="19"/>
    </row>
    <row r="4390" spans="1:13" ht="15.75" hidden="1" thickBot="1" x14ac:dyDescent="0.3">
      <c r="A4390" s="13">
        <v>4389</v>
      </c>
      <c r="B4390" s="17">
        <v>43986</v>
      </c>
      <c r="C4390" s="13"/>
      <c r="D4390" s="13"/>
      <c r="E4390" s="19"/>
      <c r="F4390" s="13" t="s">
        <v>628</v>
      </c>
      <c r="G4390" s="13" t="s">
        <v>11</v>
      </c>
      <c r="H4390" s="13" t="s">
        <v>82</v>
      </c>
      <c r="I4390" s="13" t="s">
        <v>88</v>
      </c>
      <c r="J4390" s="13"/>
      <c r="K4390" s="13"/>
      <c r="L4390" s="17">
        <v>43986</v>
      </c>
      <c r="M4390" s="19"/>
    </row>
    <row r="4391" spans="1:13" ht="15.75" hidden="1" thickBot="1" x14ac:dyDescent="0.3">
      <c r="A4391" s="13">
        <v>4390</v>
      </c>
      <c r="B4391" s="17">
        <v>43986</v>
      </c>
      <c r="C4391" s="13"/>
      <c r="D4391" s="13"/>
      <c r="E4391" s="13" t="s">
        <v>872</v>
      </c>
      <c r="F4391" s="13" t="s">
        <v>618</v>
      </c>
      <c r="G4391" s="13" t="s">
        <v>15</v>
      </c>
      <c r="H4391" s="13" t="s">
        <v>119</v>
      </c>
      <c r="I4391" s="13" t="s">
        <v>88</v>
      </c>
      <c r="J4391" s="13"/>
      <c r="K4391" s="13"/>
      <c r="L4391" s="17">
        <v>43986</v>
      </c>
      <c r="M4391" s="19"/>
    </row>
    <row r="4392" spans="1:13" ht="15.75" hidden="1" thickBot="1" x14ac:dyDescent="0.3">
      <c r="A4392" s="13">
        <v>4391</v>
      </c>
      <c r="B4392" s="17">
        <v>43986</v>
      </c>
      <c r="C4392" s="13"/>
      <c r="D4392" s="13"/>
      <c r="E4392" s="13" t="s">
        <v>872</v>
      </c>
      <c r="F4392" s="13" t="s">
        <v>618</v>
      </c>
      <c r="G4392" s="13" t="s">
        <v>15</v>
      </c>
      <c r="H4392" s="13" t="s">
        <v>119</v>
      </c>
      <c r="I4392" s="13" t="s">
        <v>88</v>
      </c>
      <c r="J4392" s="13"/>
      <c r="K4392" s="13"/>
      <c r="L4392" s="17">
        <v>43986</v>
      </c>
      <c r="M4392" s="19"/>
    </row>
    <row r="4393" spans="1:13" ht="15.75" hidden="1" thickBot="1" x14ac:dyDescent="0.3">
      <c r="A4393" s="13">
        <v>4392</v>
      </c>
      <c r="B4393" s="17">
        <v>43986</v>
      </c>
      <c r="C4393" s="13"/>
      <c r="D4393" s="13"/>
      <c r="E4393" s="13" t="s">
        <v>872</v>
      </c>
      <c r="F4393" s="13" t="s">
        <v>618</v>
      </c>
      <c r="G4393" s="13" t="s">
        <v>15</v>
      </c>
      <c r="H4393" s="13" t="s">
        <v>119</v>
      </c>
      <c r="I4393" s="13" t="s">
        <v>88</v>
      </c>
      <c r="J4393" s="13"/>
      <c r="K4393" s="13"/>
      <c r="L4393" s="17">
        <v>43986</v>
      </c>
      <c r="M4393" s="19"/>
    </row>
    <row r="4394" spans="1:13" ht="15.75" hidden="1" thickBot="1" x14ac:dyDescent="0.3">
      <c r="A4394" s="13">
        <v>4393</v>
      </c>
      <c r="B4394" s="17">
        <v>43986</v>
      </c>
      <c r="C4394" s="13"/>
      <c r="D4394" s="13"/>
      <c r="E4394" s="19"/>
      <c r="F4394" s="13" t="s">
        <v>90</v>
      </c>
      <c r="G4394" s="13" t="s">
        <v>8</v>
      </c>
      <c r="H4394" s="13" t="s">
        <v>91</v>
      </c>
      <c r="I4394" s="13" t="s">
        <v>88</v>
      </c>
      <c r="J4394" s="13"/>
      <c r="K4394" s="13"/>
      <c r="L4394" s="17">
        <v>43986</v>
      </c>
      <c r="M4394" s="19"/>
    </row>
    <row r="4395" spans="1:13" ht="15.75" hidden="1" thickBot="1" x14ac:dyDescent="0.3">
      <c r="A4395" s="13">
        <v>4394</v>
      </c>
      <c r="B4395" s="17">
        <v>43986</v>
      </c>
      <c r="C4395" s="13"/>
      <c r="D4395" s="13"/>
      <c r="E4395" s="19"/>
      <c r="F4395" s="13" t="s">
        <v>90</v>
      </c>
      <c r="G4395" s="13" t="s">
        <v>8</v>
      </c>
      <c r="H4395" s="13" t="s">
        <v>91</v>
      </c>
      <c r="I4395" s="13" t="s">
        <v>88</v>
      </c>
      <c r="J4395" s="13"/>
      <c r="K4395" s="13"/>
      <c r="L4395" s="17">
        <v>43986</v>
      </c>
      <c r="M4395" s="19"/>
    </row>
    <row r="4396" spans="1:13" ht="15.75" hidden="1" thickBot="1" x14ac:dyDescent="0.3">
      <c r="A4396" s="13">
        <v>4395</v>
      </c>
      <c r="B4396" s="17">
        <v>43986</v>
      </c>
      <c r="C4396" s="13"/>
      <c r="D4396" s="13"/>
      <c r="E4396" s="19"/>
      <c r="F4396" s="13" t="s">
        <v>185</v>
      </c>
      <c r="G4396" s="13" t="s">
        <v>8</v>
      </c>
      <c r="H4396" s="13" t="s">
        <v>91</v>
      </c>
      <c r="I4396" s="13" t="s">
        <v>88</v>
      </c>
      <c r="J4396" s="13"/>
      <c r="K4396" s="13" t="s">
        <v>93</v>
      </c>
      <c r="L4396" s="17">
        <v>43986</v>
      </c>
      <c r="M4396" s="19"/>
    </row>
    <row r="4397" spans="1:13" ht="15.75" hidden="1" thickBot="1" x14ac:dyDescent="0.3">
      <c r="A4397" s="13">
        <v>4396</v>
      </c>
      <c r="B4397" s="17">
        <v>43986</v>
      </c>
      <c r="C4397" s="13"/>
      <c r="D4397" s="13"/>
      <c r="E4397" s="19"/>
      <c r="F4397" s="13" t="s">
        <v>185</v>
      </c>
      <c r="G4397" s="13" t="s">
        <v>8</v>
      </c>
      <c r="H4397" s="13" t="s">
        <v>91</v>
      </c>
      <c r="I4397" s="13" t="s">
        <v>88</v>
      </c>
      <c r="J4397" s="13"/>
      <c r="K4397" s="13" t="s">
        <v>93</v>
      </c>
      <c r="L4397" s="17">
        <v>43986</v>
      </c>
      <c r="M4397" s="19"/>
    </row>
    <row r="4398" spans="1:13" ht="15.75" hidden="1" thickBot="1" x14ac:dyDescent="0.3">
      <c r="A4398" s="13">
        <v>4397</v>
      </c>
      <c r="B4398" s="17">
        <v>43986</v>
      </c>
      <c r="C4398" s="13"/>
      <c r="D4398" s="13"/>
      <c r="E4398" s="19"/>
      <c r="F4398" s="13" t="s">
        <v>185</v>
      </c>
      <c r="G4398" s="13" t="s">
        <v>8</v>
      </c>
      <c r="H4398" s="13" t="s">
        <v>91</v>
      </c>
      <c r="I4398" s="13" t="s">
        <v>88</v>
      </c>
      <c r="J4398" s="13"/>
      <c r="K4398" s="13" t="s">
        <v>93</v>
      </c>
      <c r="L4398" s="17">
        <v>43986</v>
      </c>
      <c r="M4398" s="19"/>
    </row>
    <row r="4399" spans="1:13" ht="15.75" hidden="1" thickBot="1" x14ac:dyDescent="0.3">
      <c r="A4399" s="13">
        <v>4398</v>
      </c>
      <c r="B4399" s="17">
        <v>43986</v>
      </c>
      <c r="C4399" s="13"/>
      <c r="D4399" s="13"/>
      <c r="E4399" s="19"/>
      <c r="F4399" s="13" t="s">
        <v>185</v>
      </c>
      <c r="G4399" s="13" t="s">
        <v>8</v>
      </c>
      <c r="H4399" s="13" t="s">
        <v>91</v>
      </c>
      <c r="I4399" s="13" t="s">
        <v>88</v>
      </c>
      <c r="J4399" s="13"/>
      <c r="K4399" s="13" t="s">
        <v>93</v>
      </c>
      <c r="L4399" s="17">
        <v>43986</v>
      </c>
      <c r="M4399" s="19"/>
    </row>
    <row r="4400" spans="1:13" ht="15.75" hidden="1" thickBot="1" x14ac:dyDescent="0.3">
      <c r="A4400" s="13">
        <v>4399</v>
      </c>
      <c r="B4400" s="17">
        <v>43986</v>
      </c>
      <c r="C4400" s="13"/>
      <c r="D4400" s="13"/>
      <c r="E4400" s="19"/>
      <c r="F4400" s="13" t="s">
        <v>185</v>
      </c>
      <c r="G4400" s="13" t="s">
        <v>8</v>
      </c>
      <c r="H4400" s="13" t="s">
        <v>91</v>
      </c>
      <c r="I4400" s="13" t="s">
        <v>88</v>
      </c>
      <c r="J4400" s="13"/>
      <c r="K4400" s="13" t="s">
        <v>93</v>
      </c>
      <c r="L4400" s="17">
        <v>43986</v>
      </c>
      <c r="M4400" s="19"/>
    </row>
    <row r="4401" spans="1:13" ht="15.75" hidden="1" thickBot="1" x14ac:dyDescent="0.3">
      <c r="A4401" s="13">
        <v>4400</v>
      </c>
      <c r="B4401" s="17">
        <v>43986</v>
      </c>
      <c r="C4401" s="13"/>
      <c r="D4401" s="13"/>
      <c r="E4401" s="19"/>
      <c r="F4401" s="13" t="s">
        <v>873</v>
      </c>
      <c r="G4401" s="13" t="s">
        <v>8</v>
      </c>
      <c r="H4401" s="13" t="s">
        <v>91</v>
      </c>
      <c r="I4401" s="13" t="s">
        <v>88</v>
      </c>
      <c r="J4401" s="13"/>
      <c r="K4401" s="13" t="s">
        <v>93</v>
      </c>
      <c r="L4401" s="17">
        <v>43986</v>
      </c>
      <c r="M4401" s="19"/>
    </row>
    <row r="4402" spans="1:13" ht="15.75" hidden="1" thickBot="1" x14ac:dyDescent="0.3">
      <c r="A4402" s="13">
        <v>4401</v>
      </c>
      <c r="B4402" s="17">
        <v>43986</v>
      </c>
      <c r="C4402" s="13"/>
      <c r="D4402" s="13"/>
      <c r="E4402" s="19"/>
      <c r="F4402" s="13" t="s">
        <v>873</v>
      </c>
      <c r="G4402" s="13" t="s">
        <v>8</v>
      </c>
      <c r="H4402" s="13" t="s">
        <v>91</v>
      </c>
      <c r="I4402" s="13" t="s">
        <v>88</v>
      </c>
      <c r="J4402" s="13"/>
      <c r="K4402" s="13"/>
      <c r="L4402" s="17">
        <v>43986</v>
      </c>
      <c r="M4402" s="19"/>
    </row>
    <row r="4403" spans="1:13" ht="15.75" hidden="1" thickBot="1" x14ac:dyDescent="0.3">
      <c r="A4403" s="13">
        <v>4402</v>
      </c>
      <c r="B4403" s="17">
        <v>43986</v>
      </c>
      <c r="C4403" s="13"/>
      <c r="D4403" s="13"/>
      <c r="E4403" s="19"/>
      <c r="F4403" s="13" t="s">
        <v>874</v>
      </c>
      <c r="G4403" s="13" t="s">
        <v>8</v>
      </c>
      <c r="H4403" s="13" t="s">
        <v>91</v>
      </c>
      <c r="I4403" s="13" t="s">
        <v>88</v>
      </c>
      <c r="J4403" s="13"/>
      <c r="K4403" s="13" t="s">
        <v>93</v>
      </c>
      <c r="L4403" s="17">
        <v>43986</v>
      </c>
      <c r="M4403" s="19"/>
    </row>
    <row r="4404" spans="1:13" ht="15.75" hidden="1" thickBot="1" x14ac:dyDescent="0.3">
      <c r="A4404" s="13">
        <v>4403</v>
      </c>
      <c r="B4404" s="17">
        <v>43986</v>
      </c>
      <c r="C4404" s="13"/>
      <c r="D4404" s="13"/>
      <c r="E4404" s="19"/>
      <c r="F4404" s="13" t="s">
        <v>502</v>
      </c>
      <c r="G4404" s="13" t="s">
        <v>8</v>
      </c>
      <c r="H4404" s="13" t="s">
        <v>91</v>
      </c>
      <c r="I4404" s="13" t="s">
        <v>88</v>
      </c>
      <c r="J4404" s="13"/>
      <c r="K4404" s="13" t="s">
        <v>93</v>
      </c>
      <c r="L4404" s="17">
        <v>43986</v>
      </c>
      <c r="M4404" s="19"/>
    </row>
    <row r="4405" spans="1:13" ht="15.75" hidden="1" thickBot="1" x14ac:dyDescent="0.3">
      <c r="A4405" s="13">
        <v>4404</v>
      </c>
      <c r="B4405" s="17">
        <v>43986</v>
      </c>
      <c r="C4405" s="13"/>
      <c r="D4405" s="13"/>
      <c r="E4405" s="19"/>
      <c r="F4405" s="13" t="s">
        <v>582</v>
      </c>
      <c r="G4405" s="13" t="s">
        <v>8</v>
      </c>
      <c r="H4405" s="13" t="s">
        <v>91</v>
      </c>
      <c r="I4405" s="13" t="s">
        <v>88</v>
      </c>
      <c r="J4405" s="13"/>
      <c r="K4405" s="13" t="s">
        <v>93</v>
      </c>
      <c r="L4405" s="17">
        <v>43986</v>
      </c>
      <c r="M4405" s="19"/>
    </row>
    <row r="4406" spans="1:13" ht="15.75" hidden="1" thickBot="1" x14ac:dyDescent="0.3">
      <c r="A4406" s="13">
        <v>4405</v>
      </c>
      <c r="B4406" s="17">
        <v>43986</v>
      </c>
      <c r="C4406" s="13"/>
      <c r="D4406" s="13"/>
      <c r="E4406" s="19"/>
      <c r="F4406" s="13" t="s">
        <v>582</v>
      </c>
      <c r="G4406" s="13" t="s">
        <v>8</v>
      </c>
      <c r="H4406" s="13" t="s">
        <v>91</v>
      </c>
      <c r="I4406" s="13" t="s">
        <v>88</v>
      </c>
      <c r="J4406" s="13"/>
      <c r="K4406" s="13" t="s">
        <v>93</v>
      </c>
      <c r="L4406" s="17">
        <v>43986</v>
      </c>
      <c r="M4406" s="19"/>
    </row>
    <row r="4407" spans="1:13" ht="15.75" hidden="1" thickBot="1" x14ac:dyDescent="0.3">
      <c r="A4407" s="13">
        <v>4406</v>
      </c>
      <c r="B4407" s="17">
        <v>43986</v>
      </c>
      <c r="C4407" s="13"/>
      <c r="D4407" s="13"/>
      <c r="E4407" s="19"/>
      <c r="F4407" s="13" t="s">
        <v>582</v>
      </c>
      <c r="G4407" s="13" t="s">
        <v>8</v>
      </c>
      <c r="H4407" s="13" t="s">
        <v>91</v>
      </c>
      <c r="I4407" s="13" t="s">
        <v>88</v>
      </c>
      <c r="J4407" s="13"/>
      <c r="K4407" s="13" t="s">
        <v>93</v>
      </c>
      <c r="L4407" s="17">
        <v>43986</v>
      </c>
      <c r="M4407" s="19"/>
    </row>
    <row r="4408" spans="1:13" ht="15.75" hidden="1" thickBot="1" x14ac:dyDescent="0.3">
      <c r="A4408" s="13">
        <v>4407</v>
      </c>
      <c r="B4408" s="17">
        <v>43986</v>
      </c>
      <c r="C4408" s="13"/>
      <c r="D4408" s="13"/>
      <c r="E4408" s="19"/>
      <c r="F4408" s="13" t="s">
        <v>582</v>
      </c>
      <c r="G4408" s="13" t="s">
        <v>8</v>
      </c>
      <c r="H4408" s="13" t="s">
        <v>91</v>
      </c>
      <c r="I4408" s="13" t="s">
        <v>88</v>
      </c>
      <c r="J4408" s="13"/>
      <c r="K4408" s="13" t="s">
        <v>93</v>
      </c>
      <c r="L4408" s="17">
        <v>43986</v>
      </c>
      <c r="M4408" s="19"/>
    </row>
    <row r="4409" spans="1:13" ht="15.75" hidden="1" thickBot="1" x14ac:dyDescent="0.3">
      <c r="A4409" s="13">
        <v>4408</v>
      </c>
      <c r="B4409" s="17">
        <v>43986</v>
      </c>
      <c r="C4409" s="13"/>
      <c r="D4409" s="13"/>
      <c r="E4409" s="19"/>
      <c r="F4409" s="13" t="s">
        <v>582</v>
      </c>
      <c r="G4409" s="13" t="s">
        <v>8</v>
      </c>
      <c r="H4409" s="13" t="s">
        <v>91</v>
      </c>
      <c r="I4409" s="13" t="s">
        <v>88</v>
      </c>
      <c r="J4409" s="13"/>
      <c r="K4409" s="13" t="s">
        <v>93</v>
      </c>
      <c r="L4409" s="17">
        <v>43986</v>
      </c>
      <c r="M4409" s="19"/>
    </row>
    <row r="4410" spans="1:13" ht="15.75" hidden="1" thickBot="1" x14ac:dyDescent="0.3">
      <c r="A4410" s="13">
        <v>4409</v>
      </c>
      <c r="B4410" s="17">
        <v>43986</v>
      </c>
      <c r="C4410" s="13"/>
      <c r="D4410" s="13"/>
      <c r="E4410" s="19"/>
      <c r="F4410" s="13" t="s">
        <v>512</v>
      </c>
      <c r="G4410" s="13" t="s">
        <v>8</v>
      </c>
      <c r="H4410" s="13" t="s">
        <v>91</v>
      </c>
      <c r="I4410" s="13" t="s">
        <v>88</v>
      </c>
      <c r="J4410" s="13"/>
      <c r="K4410" s="13"/>
      <c r="L4410" s="17">
        <v>43986</v>
      </c>
      <c r="M4410" s="19"/>
    </row>
    <row r="4411" spans="1:13" ht="15.75" hidden="1" thickBot="1" x14ac:dyDescent="0.3">
      <c r="A4411" s="13">
        <v>4410</v>
      </c>
      <c r="B4411" s="17">
        <v>43986</v>
      </c>
      <c r="C4411" s="13"/>
      <c r="D4411" s="13"/>
      <c r="E4411" s="19"/>
      <c r="F4411" s="13" t="s">
        <v>875</v>
      </c>
      <c r="G4411" s="13" t="s">
        <v>8</v>
      </c>
      <c r="H4411" s="13" t="s">
        <v>91</v>
      </c>
      <c r="I4411" s="13" t="s">
        <v>88</v>
      </c>
      <c r="J4411" s="13"/>
      <c r="K4411" s="13" t="s">
        <v>93</v>
      </c>
      <c r="L4411" s="17">
        <v>43986</v>
      </c>
      <c r="M4411" s="19"/>
    </row>
    <row r="4412" spans="1:13" ht="15.75" hidden="1" thickBot="1" x14ac:dyDescent="0.3">
      <c r="A4412" s="13">
        <v>4411</v>
      </c>
      <c r="B4412" s="17">
        <v>43986</v>
      </c>
      <c r="C4412" s="13"/>
      <c r="D4412" s="13"/>
      <c r="E4412" s="13"/>
      <c r="F4412" s="13" t="s">
        <v>876</v>
      </c>
      <c r="G4412" s="13" t="s">
        <v>8</v>
      </c>
      <c r="H4412" s="13" t="s">
        <v>91</v>
      </c>
      <c r="I4412" s="13" t="s">
        <v>88</v>
      </c>
      <c r="J4412" s="13"/>
      <c r="K4412" s="13" t="s">
        <v>93</v>
      </c>
      <c r="L4412" s="17">
        <v>43986</v>
      </c>
      <c r="M4412" s="19"/>
    </row>
    <row r="4413" spans="1:13" ht="15.75" hidden="1" thickBot="1" x14ac:dyDescent="0.3">
      <c r="A4413" s="13">
        <v>4412</v>
      </c>
      <c r="B4413" s="17">
        <v>43986</v>
      </c>
      <c r="C4413" s="13"/>
      <c r="D4413" s="13"/>
      <c r="E4413" s="13"/>
      <c r="F4413" s="13" t="s">
        <v>877</v>
      </c>
      <c r="G4413" s="13" t="s">
        <v>8</v>
      </c>
      <c r="H4413" s="13" t="s">
        <v>91</v>
      </c>
      <c r="I4413" s="13" t="s">
        <v>88</v>
      </c>
      <c r="J4413" s="13"/>
      <c r="K4413" s="13" t="s">
        <v>93</v>
      </c>
      <c r="L4413" s="17">
        <v>43986</v>
      </c>
      <c r="M4413" s="19"/>
    </row>
    <row r="4414" spans="1:13" ht="15.75" hidden="1" thickBot="1" x14ac:dyDescent="0.3">
      <c r="A4414" s="13">
        <v>4413</v>
      </c>
      <c r="B4414" s="17">
        <v>43986</v>
      </c>
      <c r="C4414" s="13"/>
      <c r="D4414" s="13"/>
      <c r="E4414" s="13"/>
      <c r="F4414" s="13" t="s">
        <v>877</v>
      </c>
      <c r="G4414" s="13" t="s">
        <v>8</v>
      </c>
      <c r="H4414" s="13" t="s">
        <v>91</v>
      </c>
      <c r="I4414" s="13" t="s">
        <v>88</v>
      </c>
      <c r="J4414" s="13"/>
      <c r="K4414" s="13" t="s">
        <v>93</v>
      </c>
      <c r="L4414" s="17">
        <v>43986</v>
      </c>
      <c r="M4414" s="19"/>
    </row>
    <row r="4415" spans="1:13" ht="15.75" hidden="1" thickBot="1" x14ac:dyDescent="0.3">
      <c r="A4415" s="13">
        <v>4414</v>
      </c>
      <c r="B4415" s="17">
        <v>43986</v>
      </c>
      <c r="C4415" s="13"/>
      <c r="D4415" s="13"/>
      <c r="E4415" s="13"/>
      <c r="F4415" s="13" t="s">
        <v>877</v>
      </c>
      <c r="G4415" s="13" t="s">
        <v>8</v>
      </c>
      <c r="H4415" s="13" t="s">
        <v>91</v>
      </c>
      <c r="I4415" s="13" t="s">
        <v>88</v>
      </c>
      <c r="J4415" s="13"/>
      <c r="K4415" s="13" t="s">
        <v>93</v>
      </c>
      <c r="L4415" s="17">
        <v>43986</v>
      </c>
      <c r="M4415" s="19"/>
    </row>
    <row r="4416" spans="1:13" ht="15.75" hidden="1" thickBot="1" x14ac:dyDescent="0.3">
      <c r="A4416" s="13">
        <v>4415</v>
      </c>
      <c r="B4416" s="17">
        <v>43986</v>
      </c>
      <c r="C4416" s="13"/>
      <c r="D4416" s="13"/>
      <c r="E4416" s="13"/>
      <c r="F4416" s="13" t="s">
        <v>877</v>
      </c>
      <c r="G4416" s="13" t="s">
        <v>8</v>
      </c>
      <c r="H4416" s="13" t="s">
        <v>91</v>
      </c>
      <c r="I4416" s="13" t="s">
        <v>88</v>
      </c>
      <c r="J4416" s="13"/>
      <c r="K4416" s="13" t="s">
        <v>93</v>
      </c>
      <c r="L4416" s="17">
        <v>43986</v>
      </c>
      <c r="M4416" s="19"/>
    </row>
    <row r="4417" spans="1:13" ht="15.75" hidden="1" thickBot="1" x14ac:dyDescent="0.3">
      <c r="A4417" s="13">
        <v>4416</v>
      </c>
      <c r="B4417" s="17">
        <v>43986</v>
      </c>
      <c r="C4417" s="13"/>
      <c r="D4417" s="13"/>
      <c r="E4417" s="13"/>
      <c r="F4417" s="13" t="s">
        <v>877</v>
      </c>
      <c r="G4417" s="13" t="s">
        <v>8</v>
      </c>
      <c r="H4417" s="13" t="s">
        <v>91</v>
      </c>
      <c r="I4417" s="13" t="s">
        <v>88</v>
      </c>
      <c r="J4417" s="13"/>
      <c r="K4417" s="13" t="s">
        <v>93</v>
      </c>
      <c r="L4417" s="17">
        <v>43986</v>
      </c>
      <c r="M4417" s="19"/>
    </row>
    <row r="4418" spans="1:13" ht="15.75" hidden="1" thickBot="1" x14ac:dyDescent="0.3">
      <c r="A4418" s="13">
        <v>4417</v>
      </c>
      <c r="B4418" s="17">
        <v>43986</v>
      </c>
      <c r="C4418" s="13"/>
      <c r="D4418" s="13"/>
      <c r="E4418" s="13"/>
      <c r="F4418" s="13" t="s">
        <v>877</v>
      </c>
      <c r="G4418" s="13" t="s">
        <v>8</v>
      </c>
      <c r="H4418" s="13" t="s">
        <v>91</v>
      </c>
      <c r="I4418" s="13" t="s">
        <v>88</v>
      </c>
      <c r="J4418" s="13"/>
      <c r="K4418" s="13" t="s">
        <v>93</v>
      </c>
      <c r="L4418" s="17">
        <v>43986</v>
      </c>
      <c r="M4418" s="19"/>
    </row>
    <row r="4419" spans="1:13" ht="15.75" hidden="1" thickBot="1" x14ac:dyDescent="0.3">
      <c r="A4419" s="13">
        <v>4418</v>
      </c>
      <c r="B4419" s="17">
        <v>43986</v>
      </c>
      <c r="C4419" s="13"/>
      <c r="D4419" s="13"/>
      <c r="E4419" s="13"/>
      <c r="F4419" s="13" t="s">
        <v>877</v>
      </c>
      <c r="G4419" s="13" t="s">
        <v>8</v>
      </c>
      <c r="H4419" s="13" t="s">
        <v>91</v>
      </c>
      <c r="I4419" s="13" t="s">
        <v>88</v>
      </c>
      <c r="J4419" s="13"/>
      <c r="K4419" s="13" t="s">
        <v>93</v>
      </c>
      <c r="L4419" s="17">
        <v>43986</v>
      </c>
      <c r="M4419" s="19"/>
    </row>
    <row r="4420" spans="1:13" ht="15.75" hidden="1" thickBot="1" x14ac:dyDescent="0.3">
      <c r="A4420" s="13">
        <v>4419</v>
      </c>
      <c r="B4420" s="17">
        <v>43986</v>
      </c>
      <c r="C4420" s="13"/>
      <c r="D4420" s="13"/>
      <c r="E4420" s="13"/>
      <c r="F4420" s="13" t="s">
        <v>877</v>
      </c>
      <c r="G4420" s="13" t="s">
        <v>8</v>
      </c>
      <c r="H4420" s="13" t="s">
        <v>91</v>
      </c>
      <c r="I4420" s="13" t="s">
        <v>88</v>
      </c>
      <c r="J4420" s="13"/>
      <c r="K4420" s="13" t="s">
        <v>93</v>
      </c>
      <c r="L4420" s="17">
        <v>43986</v>
      </c>
      <c r="M4420" s="19"/>
    </row>
    <row r="4421" spans="1:13" ht="15.75" hidden="1" thickBot="1" x14ac:dyDescent="0.3">
      <c r="A4421" s="13">
        <v>4420</v>
      </c>
      <c r="B4421" s="17">
        <v>43986</v>
      </c>
      <c r="C4421" s="13"/>
      <c r="D4421" s="13"/>
      <c r="E4421" s="19"/>
      <c r="F4421" s="13"/>
      <c r="G4421" s="13" t="s">
        <v>10</v>
      </c>
      <c r="H4421" s="13" t="s">
        <v>74</v>
      </c>
      <c r="I4421" s="13" t="s">
        <v>88</v>
      </c>
      <c r="J4421" s="13"/>
      <c r="K4421" s="13" t="s">
        <v>93</v>
      </c>
      <c r="L4421" s="17">
        <v>43986</v>
      </c>
      <c r="M4421" s="19"/>
    </row>
    <row r="4422" spans="1:13" ht="15.75" hidden="1" thickBot="1" x14ac:dyDescent="0.3">
      <c r="A4422" s="13">
        <v>4421</v>
      </c>
      <c r="B4422" s="17">
        <v>43986</v>
      </c>
      <c r="C4422" s="13"/>
      <c r="D4422" s="13"/>
      <c r="E4422" s="19"/>
      <c r="F4422" s="13"/>
      <c r="G4422" s="13" t="s">
        <v>10</v>
      </c>
      <c r="H4422" s="13" t="s">
        <v>74</v>
      </c>
      <c r="I4422" s="13" t="s">
        <v>88</v>
      </c>
      <c r="J4422" s="13"/>
      <c r="K4422" s="13" t="s">
        <v>93</v>
      </c>
      <c r="L4422" s="17">
        <v>43986</v>
      </c>
      <c r="M4422" s="19"/>
    </row>
    <row r="4423" spans="1:13" ht="15.75" hidden="1" thickBot="1" x14ac:dyDescent="0.3">
      <c r="A4423" s="13">
        <v>4422</v>
      </c>
      <c r="B4423" s="17">
        <v>43986</v>
      </c>
      <c r="C4423" s="13"/>
      <c r="D4423" s="13"/>
      <c r="E4423" s="19"/>
      <c r="F4423" s="13"/>
      <c r="G4423" s="13" t="s">
        <v>10</v>
      </c>
      <c r="H4423" s="13" t="s">
        <v>74</v>
      </c>
      <c r="I4423" s="13" t="s">
        <v>88</v>
      </c>
      <c r="J4423" s="13"/>
      <c r="K4423" s="13" t="s">
        <v>93</v>
      </c>
      <c r="L4423" s="17">
        <v>43986</v>
      </c>
      <c r="M4423" s="19"/>
    </row>
    <row r="4424" spans="1:13" ht="15.75" hidden="1" thickBot="1" x14ac:dyDescent="0.3">
      <c r="A4424" s="13">
        <v>4423</v>
      </c>
      <c r="B4424" s="17">
        <v>43986</v>
      </c>
      <c r="C4424" s="13"/>
      <c r="D4424" s="13"/>
      <c r="E4424" s="19"/>
      <c r="F4424" s="13"/>
      <c r="G4424" s="13" t="s">
        <v>10</v>
      </c>
      <c r="H4424" s="13" t="s">
        <v>74</v>
      </c>
      <c r="I4424" s="13" t="s">
        <v>88</v>
      </c>
      <c r="J4424" s="13"/>
      <c r="K4424" s="13" t="s">
        <v>93</v>
      </c>
      <c r="L4424" s="17">
        <v>43986</v>
      </c>
      <c r="M4424" s="19"/>
    </row>
    <row r="4425" spans="1:13" ht="15.75" hidden="1" thickBot="1" x14ac:dyDescent="0.3">
      <c r="A4425" s="13">
        <v>4424</v>
      </c>
      <c r="B4425" s="17">
        <v>43986</v>
      </c>
      <c r="C4425" s="13"/>
      <c r="D4425" s="13"/>
      <c r="E4425" s="19"/>
      <c r="F4425" s="13"/>
      <c r="G4425" s="13" t="s">
        <v>10</v>
      </c>
      <c r="H4425" s="13" t="s">
        <v>74</v>
      </c>
      <c r="I4425" s="13" t="s">
        <v>88</v>
      </c>
      <c r="J4425" s="13"/>
      <c r="K4425" s="13" t="s">
        <v>93</v>
      </c>
      <c r="L4425" s="17">
        <v>43986</v>
      </c>
      <c r="M4425" s="19"/>
    </row>
    <row r="4426" spans="1:13" ht="15.75" hidden="1" thickBot="1" x14ac:dyDescent="0.3">
      <c r="A4426" s="13">
        <v>4425</v>
      </c>
      <c r="B4426" s="17">
        <v>43986</v>
      </c>
      <c r="C4426" s="13"/>
      <c r="D4426" s="13"/>
      <c r="E4426" s="19"/>
      <c r="F4426" s="13"/>
      <c r="G4426" s="13" t="s">
        <v>10</v>
      </c>
      <c r="H4426" s="13" t="s">
        <v>74</v>
      </c>
      <c r="I4426" s="13" t="s">
        <v>88</v>
      </c>
      <c r="J4426" s="13"/>
      <c r="K4426" s="13" t="s">
        <v>93</v>
      </c>
      <c r="L4426" s="17">
        <v>43986</v>
      </c>
      <c r="M4426" s="19"/>
    </row>
    <row r="4427" spans="1:13" ht="15.75" hidden="1" thickBot="1" x14ac:dyDescent="0.3">
      <c r="A4427" s="13">
        <v>4426</v>
      </c>
      <c r="B4427" s="17">
        <v>43986</v>
      </c>
      <c r="C4427" s="13"/>
      <c r="D4427" s="13"/>
      <c r="E4427" s="19"/>
      <c r="F4427" s="13"/>
      <c r="G4427" s="13" t="s">
        <v>10</v>
      </c>
      <c r="H4427" s="13" t="s">
        <v>74</v>
      </c>
      <c r="I4427" s="13" t="s">
        <v>88</v>
      </c>
      <c r="J4427" s="13"/>
      <c r="K4427" s="13" t="s">
        <v>93</v>
      </c>
      <c r="L4427" s="17">
        <v>43986</v>
      </c>
      <c r="M4427" s="19"/>
    </row>
    <row r="4428" spans="1:13" ht="15.75" hidden="1" thickBot="1" x14ac:dyDescent="0.3">
      <c r="A4428" s="13">
        <v>4427</v>
      </c>
      <c r="B4428" s="17">
        <v>43986</v>
      </c>
      <c r="C4428" s="13"/>
      <c r="D4428" s="13"/>
      <c r="E4428" s="19"/>
      <c r="F4428" s="13"/>
      <c r="G4428" s="13" t="s">
        <v>10</v>
      </c>
      <c r="H4428" s="13" t="s">
        <v>74</v>
      </c>
      <c r="I4428" s="13" t="s">
        <v>88</v>
      </c>
      <c r="J4428" s="13"/>
      <c r="K4428" s="13" t="s">
        <v>93</v>
      </c>
      <c r="L4428" s="17">
        <v>43986</v>
      </c>
      <c r="M4428" s="19"/>
    </row>
    <row r="4429" spans="1:13" ht="15.75" hidden="1" thickBot="1" x14ac:dyDescent="0.3">
      <c r="A4429" s="13">
        <v>4428</v>
      </c>
      <c r="B4429" s="17">
        <v>43986</v>
      </c>
      <c r="C4429" s="13"/>
      <c r="D4429" s="13"/>
      <c r="E4429" s="19"/>
      <c r="F4429" s="13"/>
      <c r="G4429" s="13" t="s">
        <v>10</v>
      </c>
      <c r="H4429" s="13" t="s">
        <v>74</v>
      </c>
      <c r="I4429" s="13" t="s">
        <v>88</v>
      </c>
      <c r="J4429" s="13"/>
      <c r="K4429" s="13" t="s">
        <v>93</v>
      </c>
      <c r="L4429" s="17">
        <v>43986</v>
      </c>
      <c r="M4429" s="19"/>
    </row>
    <row r="4430" spans="1:13" ht="15.75" hidden="1" thickBot="1" x14ac:dyDescent="0.3">
      <c r="A4430" s="13">
        <v>4429</v>
      </c>
      <c r="B4430" s="17">
        <v>43986</v>
      </c>
      <c r="C4430" s="13"/>
      <c r="D4430" s="13"/>
      <c r="E4430" s="19"/>
      <c r="F4430" s="13"/>
      <c r="G4430" s="13" t="s">
        <v>10</v>
      </c>
      <c r="H4430" s="13" t="s">
        <v>74</v>
      </c>
      <c r="I4430" s="13" t="s">
        <v>88</v>
      </c>
      <c r="J4430" s="13"/>
      <c r="K4430" s="13" t="s">
        <v>93</v>
      </c>
      <c r="L4430" s="17">
        <v>43986</v>
      </c>
      <c r="M4430" s="19"/>
    </row>
    <row r="4431" spans="1:13" ht="15.75" hidden="1" thickBot="1" x14ac:dyDescent="0.3">
      <c r="A4431" s="13">
        <v>4430</v>
      </c>
      <c r="B4431" s="17">
        <v>43986</v>
      </c>
      <c r="C4431" s="13"/>
      <c r="D4431" s="13"/>
      <c r="E4431" s="19"/>
      <c r="F4431" s="13"/>
      <c r="G4431" s="13" t="s">
        <v>10</v>
      </c>
      <c r="H4431" s="13" t="s">
        <v>74</v>
      </c>
      <c r="I4431" s="13" t="s">
        <v>88</v>
      </c>
      <c r="J4431" s="13"/>
      <c r="K4431" s="13"/>
      <c r="L4431" s="17">
        <v>43986</v>
      </c>
      <c r="M4431" s="19"/>
    </row>
    <row r="4432" spans="1:13" ht="15.75" hidden="1" thickBot="1" x14ac:dyDescent="0.3">
      <c r="A4432" s="13">
        <v>4431</v>
      </c>
      <c r="B4432" s="17">
        <v>43986</v>
      </c>
      <c r="C4432" s="13"/>
      <c r="D4432" s="13"/>
      <c r="E4432" s="19"/>
      <c r="F4432" s="13"/>
      <c r="G4432" s="13" t="s">
        <v>10</v>
      </c>
      <c r="H4432" s="13" t="s">
        <v>74</v>
      </c>
      <c r="I4432" s="13" t="s">
        <v>88</v>
      </c>
      <c r="J4432" s="13"/>
      <c r="K4432" s="13"/>
      <c r="L4432" s="17">
        <v>43986</v>
      </c>
      <c r="M4432" s="19"/>
    </row>
    <row r="4433" spans="1:13" ht="15.75" hidden="1" thickBot="1" x14ac:dyDescent="0.3">
      <c r="A4433" s="13">
        <v>4432</v>
      </c>
      <c r="B4433" s="17">
        <v>43986</v>
      </c>
      <c r="C4433" s="13"/>
      <c r="D4433" s="13"/>
      <c r="E4433" s="19"/>
      <c r="F4433" s="13"/>
      <c r="G4433" s="13" t="s">
        <v>10</v>
      </c>
      <c r="H4433" s="13" t="s">
        <v>74</v>
      </c>
      <c r="I4433" s="13" t="s">
        <v>88</v>
      </c>
      <c r="J4433" s="13"/>
      <c r="K4433" s="13"/>
      <c r="L4433" s="17">
        <v>43986</v>
      </c>
      <c r="M4433" s="19"/>
    </row>
    <row r="4434" spans="1:13" ht="15.75" hidden="1" thickBot="1" x14ac:dyDescent="0.3">
      <c r="A4434" s="13">
        <v>4433</v>
      </c>
      <c r="B4434" s="17">
        <v>43986</v>
      </c>
      <c r="C4434" s="13"/>
      <c r="D4434" s="13"/>
      <c r="E4434" s="19"/>
      <c r="F4434" s="13"/>
      <c r="G4434" s="13" t="s">
        <v>10</v>
      </c>
      <c r="H4434" s="13" t="s">
        <v>74</v>
      </c>
      <c r="I4434" s="13" t="s">
        <v>88</v>
      </c>
      <c r="J4434" s="13"/>
      <c r="K4434" s="13"/>
      <c r="L4434" s="17">
        <v>43986</v>
      </c>
      <c r="M4434" s="19"/>
    </row>
    <row r="4435" spans="1:13" ht="15.75" hidden="1" thickBot="1" x14ac:dyDescent="0.3">
      <c r="A4435" s="13">
        <v>4434</v>
      </c>
      <c r="B4435" s="17">
        <v>43986</v>
      </c>
      <c r="C4435" s="13"/>
      <c r="D4435" s="13"/>
      <c r="E4435" s="19"/>
      <c r="F4435" s="13"/>
      <c r="G4435" s="13" t="s">
        <v>10</v>
      </c>
      <c r="H4435" s="13" t="s">
        <v>74</v>
      </c>
      <c r="I4435" s="13" t="s">
        <v>88</v>
      </c>
      <c r="J4435" s="13"/>
      <c r="K4435" s="13"/>
      <c r="L4435" s="17">
        <v>43986</v>
      </c>
      <c r="M4435" s="19"/>
    </row>
    <row r="4436" spans="1:13" ht="15.75" hidden="1" thickBot="1" x14ac:dyDescent="0.3">
      <c r="A4436" s="13">
        <v>4435</v>
      </c>
      <c r="B4436" s="17">
        <v>43986</v>
      </c>
      <c r="C4436" s="13"/>
      <c r="D4436" s="13"/>
      <c r="E4436" s="13"/>
      <c r="F4436" s="13"/>
      <c r="G4436" s="13" t="s">
        <v>10</v>
      </c>
      <c r="H4436" s="13" t="s">
        <v>74</v>
      </c>
      <c r="I4436" s="13" t="s">
        <v>88</v>
      </c>
      <c r="J4436" s="13"/>
      <c r="K4436" s="13"/>
      <c r="L4436" s="17">
        <v>43986</v>
      </c>
      <c r="M4436" s="19"/>
    </row>
    <row r="4437" spans="1:13" ht="15.75" hidden="1" thickBot="1" x14ac:dyDescent="0.3">
      <c r="A4437" s="13">
        <v>4436</v>
      </c>
      <c r="B4437" s="17">
        <v>43986</v>
      </c>
      <c r="C4437" s="13"/>
      <c r="D4437" s="13"/>
      <c r="E4437" s="13"/>
      <c r="F4437" s="13"/>
      <c r="G4437" s="13" t="s">
        <v>10</v>
      </c>
      <c r="H4437" s="13" t="s">
        <v>74</v>
      </c>
      <c r="I4437" s="13" t="s">
        <v>88</v>
      </c>
      <c r="J4437" s="13"/>
      <c r="K4437" s="13"/>
      <c r="L4437" s="17">
        <v>43986</v>
      </c>
      <c r="M4437" s="19"/>
    </row>
    <row r="4438" spans="1:13" ht="15.75" hidden="1" thickBot="1" x14ac:dyDescent="0.3">
      <c r="A4438" s="13">
        <v>4437</v>
      </c>
      <c r="B4438" s="17">
        <v>43986</v>
      </c>
      <c r="C4438" s="13"/>
      <c r="D4438" s="13"/>
      <c r="E4438" s="13"/>
      <c r="F4438" s="13"/>
      <c r="G4438" s="13" t="s">
        <v>10</v>
      </c>
      <c r="H4438" s="13" t="s">
        <v>74</v>
      </c>
      <c r="I4438" s="13" t="s">
        <v>88</v>
      </c>
      <c r="J4438" s="13"/>
      <c r="K4438" s="13"/>
      <c r="L4438" s="17">
        <v>43986</v>
      </c>
      <c r="M4438" s="19"/>
    </row>
    <row r="4439" spans="1:13" ht="15.75" hidden="1" thickBot="1" x14ac:dyDescent="0.3">
      <c r="A4439" s="13">
        <v>4438</v>
      </c>
      <c r="B4439" s="17">
        <v>43986</v>
      </c>
      <c r="C4439" s="13"/>
      <c r="D4439" s="13"/>
      <c r="E4439" s="13"/>
      <c r="F4439" s="13"/>
      <c r="G4439" s="13" t="s">
        <v>10</v>
      </c>
      <c r="H4439" s="13" t="s">
        <v>74</v>
      </c>
      <c r="I4439" s="13" t="s">
        <v>88</v>
      </c>
      <c r="J4439" s="13"/>
      <c r="K4439" s="13"/>
      <c r="L4439" s="17">
        <v>43986</v>
      </c>
      <c r="M4439" s="19"/>
    </row>
    <row r="4440" spans="1:13" ht="15.75" hidden="1" thickBot="1" x14ac:dyDescent="0.3">
      <c r="A4440" s="13">
        <v>4439</v>
      </c>
      <c r="B4440" s="17">
        <v>43986</v>
      </c>
      <c r="C4440" s="13"/>
      <c r="D4440" s="13"/>
      <c r="E4440" s="13"/>
      <c r="F4440" s="13"/>
      <c r="G4440" s="13" t="s">
        <v>10</v>
      </c>
      <c r="H4440" s="13" t="s">
        <v>74</v>
      </c>
      <c r="I4440" s="13" t="s">
        <v>88</v>
      </c>
      <c r="J4440" s="13"/>
      <c r="K4440" s="13"/>
      <c r="L4440" s="17">
        <v>43986</v>
      </c>
      <c r="M4440" s="19"/>
    </row>
    <row r="4441" spans="1:13" ht="15.75" hidden="1" thickBot="1" x14ac:dyDescent="0.3">
      <c r="A4441" s="13">
        <v>4440</v>
      </c>
      <c r="B4441" s="17">
        <v>43986</v>
      </c>
      <c r="C4441" s="13"/>
      <c r="D4441" s="13" t="s">
        <v>63</v>
      </c>
      <c r="E4441" s="19"/>
      <c r="F4441" s="13" t="s">
        <v>290</v>
      </c>
      <c r="G4441" s="13" t="s">
        <v>7</v>
      </c>
      <c r="H4441" s="13" t="s">
        <v>108</v>
      </c>
      <c r="I4441" s="13" t="s">
        <v>88</v>
      </c>
      <c r="J4441" s="13"/>
      <c r="K4441" s="13" t="s">
        <v>93</v>
      </c>
      <c r="L4441" s="17">
        <v>43986</v>
      </c>
      <c r="M4441" s="19"/>
    </row>
    <row r="4442" spans="1:13" ht="15.75" hidden="1" thickBot="1" x14ac:dyDescent="0.3">
      <c r="A4442" s="13">
        <v>4441</v>
      </c>
      <c r="B4442" s="17">
        <v>43986</v>
      </c>
      <c r="C4442" s="13"/>
      <c r="D4442" s="13" t="s">
        <v>63</v>
      </c>
      <c r="E4442" s="19"/>
      <c r="F4442" s="13" t="s">
        <v>290</v>
      </c>
      <c r="G4442" s="13" t="s">
        <v>7</v>
      </c>
      <c r="H4442" s="13" t="s">
        <v>108</v>
      </c>
      <c r="I4442" s="13" t="s">
        <v>88</v>
      </c>
      <c r="J4442" s="13"/>
      <c r="K4442" s="13" t="s">
        <v>93</v>
      </c>
      <c r="L4442" s="17">
        <v>43986</v>
      </c>
      <c r="M4442" s="19"/>
    </row>
    <row r="4443" spans="1:13" ht="15.75" hidden="1" thickBot="1" x14ac:dyDescent="0.3">
      <c r="A4443" s="13">
        <v>4442</v>
      </c>
      <c r="B4443" s="17">
        <v>43986</v>
      </c>
      <c r="C4443" s="13"/>
      <c r="D4443" s="13" t="s">
        <v>63</v>
      </c>
      <c r="E4443" s="19"/>
      <c r="F4443" s="13" t="s">
        <v>290</v>
      </c>
      <c r="G4443" s="13" t="s">
        <v>7</v>
      </c>
      <c r="H4443" s="13" t="s">
        <v>108</v>
      </c>
      <c r="I4443" s="13" t="s">
        <v>88</v>
      </c>
      <c r="J4443" s="13"/>
      <c r="K4443" s="13" t="s">
        <v>93</v>
      </c>
      <c r="L4443" s="17">
        <v>43986</v>
      </c>
      <c r="M4443" s="19"/>
    </row>
    <row r="4444" spans="1:13" ht="15.75" hidden="1" thickBot="1" x14ac:dyDescent="0.3">
      <c r="A4444" s="13">
        <v>4443</v>
      </c>
      <c r="B4444" s="17">
        <v>43986</v>
      </c>
      <c r="C4444" s="13"/>
      <c r="D4444" s="13" t="s">
        <v>63</v>
      </c>
      <c r="E4444" s="19"/>
      <c r="F4444" s="13" t="s">
        <v>290</v>
      </c>
      <c r="G4444" s="13" t="s">
        <v>7</v>
      </c>
      <c r="H4444" s="13" t="s">
        <v>108</v>
      </c>
      <c r="I4444" s="13" t="s">
        <v>88</v>
      </c>
      <c r="J4444" s="13"/>
      <c r="K4444" s="13" t="s">
        <v>93</v>
      </c>
      <c r="L4444" s="17">
        <v>43986</v>
      </c>
      <c r="M4444" s="19"/>
    </row>
    <row r="4445" spans="1:13" ht="15.75" hidden="1" thickBot="1" x14ac:dyDescent="0.3">
      <c r="A4445" s="13">
        <v>4444</v>
      </c>
      <c r="B4445" s="17">
        <v>43986</v>
      </c>
      <c r="C4445" s="13"/>
      <c r="D4445" s="13" t="s">
        <v>63</v>
      </c>
      <c r="E4445" s="19"/>
      <c r="F4445" s="13" t="s">
        <v>290</v>
      </c>
      <c r="G4445" s="13" t="s">
        <v>7</v>
      </c>
      <c r="H4445" s="13" t="s">
        <v>108</v>
      </c>
      <c r="I4445" s="13" t="s">
        <v>88</v>
      </c>
      <c r="J4445" s="13"/>
      <c r="K4445" s="13" t="s">
        <v>93</v>
      </c>
      <c r="L4445" s="17">
        <v>43986</v>
      </c>
      <c r="M4445" s="19"/>
    </row>
    <row r="4446" spans="1:13" ht="15.75" hidden="1" thickBot="1" x14ac:dyDescent="0.3">
      <c r="A4446" s="13">
        <v>4445</v>
      </c>
      <c r="B4446" s="17">
        <v>43986</v>
      </c>
      <c r="C4446" s="13"/>
      <c r="D4446" s="13" t="s">
        <v>72</v>
      </c>
      <c r="E4446" s="19"/>
      <c r="F4446" s="13" t="s">
        <v>290</v>
      </c>
      <c r="G4446" s="13" t="s">
        <v>7</v>
      </c>
      <c r="H4446" s="13" t="s">
        <v>108</v>
      </c>
      <c r="I4446" s="13" t="s">
        <v>88</v>
      </c>
      <c r="J4446" s="13"/>
      <c r="K4446" s="13" t="s">
        <v>93</v>
      </c>
      <c r="L4446" s="17">
        <v>43986</v>
      </c>
      <c r="M4446" s="19"/>
    </row>
    <row r="4447" spans="1:13" ht="15.75" hidden="1" thickBot="1" x14ac:dyDescent="0.3">
      <c r="A4447" s="13">
        <v>4446</v>
      </c>
      <c r="B4447" s="17">
        <v>43986</v>
      </c>
      <c r="C4447" s="13"/>
      <c r="D4447" s="13" t="s">
        <v>72</v>
      </c>
      <c r="E4447" s="19"/>
      <c r="F4447" s="13" t="s">
        <v>290</v>
      </c>
      <c r="G4447" s="13" t="s">
        <v>7</v>
      </c>
      <c r="H4447" s="13" t="s">
        <v>108</v>
      </c>
      <c r="I4447" s="13" t="s">
        <v>88</v>
      </c>
      <c r="J4447" s="13"/>
      <c r="K4447" s="13" t="s">
        <v>93</v>
      </c>
      <c r="L4447" s="17">
        <v>43986</v>
      </c>
      <c r="M4447" s="19"/>
    </row>
    <row r="4448" spans="1:13" ht="15.75" hidden="1" thickBot="1" x14ac:dyDescent="0.3">
      <c r="A4448" s="13">
        <v>4447</v>
      </c>
      <c r="B4448" s="17">
        <v>43986</v>
      </c>
      <c r="C4448" s="13"/>
      <c r="D4448" s="13" t="s">
        <v>72</v>
      </c>
      <c r="E4448" s="19"/>
      <c r="F4448" s="13" t="s">
        <v>290</v>
      </c>
      <c r="G4448" s="13" t="s">
        <v>7</v>
      </c>
      <c r="H4448" s="13" t="s">
        <v>108</v>
      </c>
      <c r="I4448" s="13" t="s">
        <v>88</v>
      </c>
      <c r="J4448" s="13"/>
      <c r="K4448" s="13" t="s">
        <v>93</v>
      </c>
      <c r="L4448" s="17">
        <v>43986</v>
      </c>
      <c r="M4448" s="19"/>
    </row>
    <row r="4449" spans="1:13" ht="15.75" hidden="1" thickBot="1" x14ac:dyDescent="0.3">
      <c r="A4449" s="13">
        <v>4448</v>
      </c>
      <c r="B4449" s="17">
        <v>43986</v>
      </c>
      <c r="C4449" s="13"/>
      <c r="D4449" s="13" t="s">
        <v>72</v>
      </c>
      <c r="E4449" s="19"/>
      <c r="F4449" s="13" t="s">
        <v>290</v>
      </c>
      <c r="G4449" s="13" t="s">
        <v>7</v>
      </c>
      <c r="H4449" s="13" t="s">
        <v>108</v>
      </c>
      <c r="I4449" s="13" t="s">
        <v>88</v>
      </c>
      <c r="J4449" s="13"/>
      <c r="K4449" s="13" t="s">
        <v>93</v>
      </c>
      <c r="L4449" s="17">
        <v>43986</v>
      </c>
      <c r="M4449" s="19"/>
    </row>
    <row r="4450" spans="1:13" ht="15.75" hidden="1" thickBot="1" x14ac:dyDescent="0.3">
      <c r="A4450" s="13">
        <v>4449</v>
      </c>
      <c r="B4450" s="17">
        <v>43986</v>
      </c>
      <c r="C4450" s="13"/>
      <c r="D4450" s="13" t="s">
        <v>72</v>
      </c>
      <c r="E4450" s="19"/>
      <c r="F4450" s="13" t="s">
        <v>290</v>
      </c>
      <c r="G4450" s="13" t="s">
        <v>7</v>
      </c>
      <c r="H4450" s="13" t="s">
        <v>108</v>
      </c>
      <c r="I4450" s="13" t="s">
        <v>88</v>
      </c>
      <c r="J4450" s="13"/>
      <c r="K4450" s="13" t="s">
        <v>93</v>
      </c>
      <c r="L4450" s="17">
        <v>43986</v>
      </c>
      <c r="M4450" s="19"/>
    </row>
    <row r="4451" spans="1:13" ht="15.75" hidden="1" thickBot="1" x14ac:dyDescent="0.3">
      <c r="A4451" s="13">
        <v>4450</v>
      </c>
      <c r="B4451" s="17">
        <v>43986</v>
      </c>
      <c r="C4451" s="13"/>
      <c r="D4451" s="13" t="s">
        <v>72</v>
      </c>
      <c r="E4451" s="19"/>
      <c r="F4451" s="13" t="s">
        <v>290</v>
      </c>
      <c r="G4451" s="13" t="s">
        <v>7</v>
      </c>
      <c r="H4451" s="13" t="s">
        <v>108</v>
      </c>
      <c r="I4451" s="13" t="s">
        <v>88</v>
      </c>
      <c r="J4451" s="13"/>
      <c r="K4451" s="13" t="s">
        <v>93</v>
      </c>
      <c r="L4451" s="17">
        <v>43986</v>
      </c>
      <c r="M4451" s="19"/>
    </row>
    <row r="4452" spans="1:13" ht="15.75" hidden="1" thickBot="1" x14ac:dyDescent="0.3">
      <c r="A4452" s="13">
        <v>4451</v>
      </c>
      <c r="B4452" s="17">
        <v>43986</v>
      </c>
      <c r="C4452" s="13"/>
      <c r="D4452" s="13" t="s">
        <v>72</v>
      </c>
      <c r="E4452" s="19"/>
      <c r="F4452" s="13" t="s">
        <v>290</v>
      </c>
      <c r="G4452" s="13" t="s">
        <v>7</v>
      </c>
      <c r="H4452" s="13" t="s">
        <v>108</v>
      </c>
      <c r="I4452" s="13" t="s">
        <v>88</v>
      </c>
      <c r="J4452" s="13"/>
      <c r="K4452" s="13" t="s">
        <v>93</v>
      </c>
      <c r="L4452" s="17">
        <v>43986</v>
      </c>
      <c r="M4452" s="19"/>
    </row>
    <row r="4453" spans="1:13" ht="15.75" hidden="1" thickBot="1" x14ac:dyDescent="0.3">
      <c r="A4453" s="13">
        <v>4452</v>
      </c>
      <c r="B4453" s="17">
        <v>43986</v>
      </c>
      <c r="C4453" s="13"/>
      <c r="D4453" s="13" t="s">
        <v>72</v>
      </c>
      <c r="E4453" s="19"/>
      <c r="F4453" s="13" t="s">
        <v>290</v>
      </c>
      <c r="G4453" s="13" t="s">
        <v>7</v>
      </c>
      <c r="H4453" s="13" t="s">
        <v>108</v>
      </c>
      <c r="I4453" s="13" t="s">
        <v>88</v>
      </c>
      <c r="J4453" s="13"/>
      <c r="K4453" s="13"/>
      <c r="L4453" s="17">
        <v>43986</v>
      </c>
      <c r="M4453" s="19"/>
    </row>
    <row r="4454" spans="1:13" ht="15.75" hidden="1" thickBot="1" x14ac:dyDescent="0.3">
      <c r="A4454" s="13">
        <v>4453</v>
      </c>
      <c r="B4454" s="17">
        <v>43986</v>
      </c>
      <c r="C4454" s="13"/>
      <c r="D4454" s="13" t="s">
        <v>72</v>
      </c>
      <c r="E4454" s="19"/>
      <c r="F4454" s="13" t="s">
        <v>290</v>
      </c>
      <c r="G4454" s="13" t="s">
        <v>7</v>
      </c>
      <c r="H4454" s="13" t="s">
        <v>108</v>
      </c>
      <c r="I4454" s="13" t="s">
        <v>88</v>
      </c>
      <c r="J4454" s="13"/>
      <c r="K4454" s="13"/>
      <c r="L4454" s="17">
        <v>43986</v>
      </c>
      <c r="M4454" s="19"/>
    </row>
    <row r="4455" spans="1:13" ht="15.75" hidden="1" thickBot="1" x14ac:dyDescent="0.3">
      <c r="A4455" s="13">
        <v>4454</v>
      </c>
      <c r="B4455" s="17">
        <v>43986</v>
      </c>
      <c r="C4455" s="13"/>
      <c r="D4455" s="13" t="s">
        <v>72</v>
      </c>
      <c r="E4455" s="19"/>
      <c r="F4455" s="13" t="s">
        <v>781</v>
      </c>
      <c r="G4455" s="13" t="s">
        <v>7</v>
      </c>
      <c r="H4455" s="13" t="s">
        <v>108</v>
      </c>
      <c r="I4455" s="13" t="s">
        <v>88</v>
      </c>
      <c r="J4455" s="13"/>
      <c r="K4455" s="13" t="s">
        <v>93</v>
      </c>
      <c r="L4455" s="17">
        <v>43986</v>
      </c>
      <c r="M4455" s="19"/>
    </row>
    <row r="4456" spans="1:13" ht="15.75" hidden="1" thickBot="1" x14ac:dyDescent="0.3">
      <c r="A4456" s="13">
        <v>4455</v>
      </c>
      <c r="B4456" s="17">
        <v>43986</v>
      </c>
      <c r="C4456" s="13"/>
      <c r="D4456" s="13" t="s">
        <v>72</v>
      </c>
      <c r="E4456" s="19"/>
      <c r="F4456" s="13" t="s">
        <v>781</v>
      </c>
      <c r="G4456" s="13" t="s">
        <v>7</v>
      </c>
      <c r="H4456" s="13" t="s">
        <v>108</v>
      </c>
      <c r="I4456" s="13" t="s">
        <v>88</v>
      </c>
      <c r="J4456" s="13"/>
      <c r="K4456" s="13" t="s">
        <v>93</v>
      </c>
      <c r="L4456" s="17">
        <v>43986</v>
      </c>
      <c r="M4456" s="19"/>
    </row>
    <row r="4457" spans="1:13" ht="15.75" hidden="1" thickBot="1" x14ac:dyDescent="0.3">
      <c r="A4457" s="13">
        <v>4456</v>
      </c>
      <c r="B4457" s="17">
        <v>43986</v>
      </c>
      <c r="C4457" s="13"/>
      <c r="D4457" s="13" t="s">
        <v>72</v>
      </c>
      <c r="E4457" s="19"/>
      <c r="F4457" s="13" t="s">
        <v>781</v>
      </c>
      <c r="G4457" s="13" t="s">
        <v>7</v>
      </c>
      <c r="H4457" s="13" t="s">
        <v>108</v>
      </c>
      <c r="I4457" s="13" t="s">
        <v>88</v>
      </c>
      <c r="J4457" s="13"/>
      <c r="K4457" s="13" t="s">
        <v>93</v>
      </c>
      <c r="L4457" s="17">
        <v>43986</v>
      </c>
      <c r="M4457" s="19"/>
    </row>
    <row r="4458" spans="1:13" ht="15.75" hidden="1" thickBot="1" x14ac:dyDescent="0.3">
      <c r="A4458" s="13">
        <v>4457</v>
      </c>
      <c r="B4458" s="17">
        <v>43986</v>
      </c>
      <c r="C4458" s="13"/>
      <c r="D4458" s="13" t="s">
        <v>72</v>
      </c>
      <c r="E4458" s="19"/>
      <c r="F4458" s="13" t="s">
        <v>781</v>
      </c>
      <c r="G4458" s="13" t="s">
        <v>7</v>
      </c>
      <c r="H4458" s="13" t="s">
        <v>108</v>
      </c>
      <c r="I4458" s="13" t="s">
        <v>88</v>
      </c>
      <c r="J4458" s="13"/>
      <c r="K4458" s="13" t="s">
        <v>93</v>
      </c>
      <c r="L4458" s="17">
        <v>43986</v>
      </c>
      <c r="M4458" s="19"/>
    </row>
    <row r="4459" spans="1:13" ht="15.75" hidden="1" thickBot="1" x14ac:dyDescent="0.3">
      <c r="A4459" s="13">
        <v>4458</v>
      </c>
      <c r="B4459" s="17">
        <v>43986</v>
      </c>
      <c r="C4459" s="13"/>
      <c r="D4459" s="13" t="s">
        <v>72</v>
      </c>
      <c r="E4459" s="19"/>
      <c r="F4459" s="13" t="s">
        <v>781</v>
      </c>
      <c r="G4459" s="13" t="s">
        <v>7</v>
      </c>
      <c r="H4459" s="13" t="s">
        <v>108</v>
      </c>
      <c r="I4459" s="13" t="s">
        <v>88</v>
      </c>
      <c r="J4459" s="13"/>
      <c r="K4459" s="13" t="s">
        <v>93</v>
      </c>
      <c r="L4459" s="17">
        <v>43986</v>
      </c>
      <c r="M4459" s="19"/>
    </row>
    <row r="4460" spans="1:13" ht="15.75" hidden="1" thickBot="1" x14ac:dyDescent="0.3">
      <c r="A4460" s="13">
        <v>4459</v>
      </c>
      <c r="B4460" s="17">
        <v>43986</v>
      </c>
      <c r="C4460" s="13"/>
      <c r="D4460" s="13" t="s">
        <v>72</v>
      </c>
      <c r="E4460" s="19"/>
      <c r="F4460" s="13" t="s">
        <v>781</v>
      </c>
      <c r="G4460" s="13" t="s">
        <v>7</v>
      </c>
      <c r="H4460" s="13" t="s">
        <v>108</v>
      </c>
      <c r="I4460" s="13" t="s">
        <v>88</v>
      </c>
      <c r="J4460" s="13"/>
      <c r="K4460" s="13" t="s">
        <v>93</v>
      </c>
      <c r="L4460" s="17">
        <v>43986</v>
      </c>
      <c r="M4460" s="19"/>
    </row>
    <row r="4461" spans="1:13" ht="15.75" hidden="1" thickBot="1" x14ac:dyDescent="0.3">
      <c r="A4461" s="13">
        <v>4460</v>
      </c>
      <c r="B4461" s="17">
        <v>43986</v>
      </c>
      <c r="C4461" s="13"/>
      <c r="D4461" s="13" t="s">
        <v>72</v>
      </c>
      <c r="E4461" s="19"/>
      <c r="F4461" s="13" t="s">
        <v>781</v>
      </c>
      <c r="G4461" s="13" t="s">
        <v>7</v>
      </c>
      <c r="H4461" s="13" t="s">
        <v>108</v>
      </c>
      <c r="I4461" s="13" t="s">
        <v>88</v>
      </c>
      <c r="J4461" s="13"/>
      <c r="K4461" s="13" t="s">
        <v>93</v>
      </c>
      <c r="L4461" s="17">
        <v>43986</v>
      </c>
      <c r="M4461" s="19"/>
    </row>
    <row r="4462" spans="1:13" ht="15.75" hidden="1" thickBot="1" x14ac:dyDescent="0.3">
      <c r="A4462" s="13">
        <v>4461</v>
      </c>
      <c r="B4462" s="17">
        <v>43986</v>
      </c>
      <c r="C4462" s="13"/>
      <c r="D4462" s="13" t="s">
        <v>72</v>
      </c>
      <c r="E4462" s="19"/>
      <c r="F4462" s="13" t="s">
        <v>781</v>
      </c>
      <c r="G4462" s="13" t="s">
        <v>7</v>
      </c>
      <c r="H4462" s="13" t="s">
        <v>108</v>
      </c>
      <c r="I4462" s="13" t="s">
        <v>88</v>
      </c>
      <c r="J4462" s="13"/>
      <c r="K4462" s="13" t="s">
        <v>93</v>
      </c>
      <c r="L4462" s="17">
        <v>43986</v>
      </c>
      <c r="M4462" s="19"/>
    </row>
    <row r="4463" spans="1:13" ht="15.75" hidden="1" thickBot="1" x14ac:dyDescent="0.3">
      <c r="A4463" s="13">
        <v>4462</v>
      </c>
      <c r="B4463" s="17">
        <v>43986</v>
      </c>
      <c r="C4463" s="13"/>
      <c r="D4463" s="13" t="s">
        <v>72</v>
      </c>
      <c r="E4463" s="19"/>
      <c r="F4463" s="13" t="s">
        <v>781</v>
      </c>
      <c r="G4463" s="13" t="s">
        <v>7</v>
      </c>
      <c r="H4463" s="13" t="s">
        <v>108</v>
      </c>
      <c r="I4463" s="13" t="s">
        <v>88</v>
      </c>
      <c r="J4463" s="13"/>
      <c r="K4463" s="13" t="s">
        <v>93</v>
      </c>
      <c r="L4463" s="17">
        <v>43986</v>
      </c>
      <c r="M4463" s="19"/>
    </row>
    <row r="4464" spans="1:13" ht="15.75" hidden="1" thickBot="1" x14ac:dyDescent="0.3">
      <c r="A4464" s="13">
        <v>4463</v>
      </c>
      <c r="B4464" s="17">
        <v>43986</v>
      </c>
      <c r="C4464" s="13"/>
      <c r="D4464" s="13" t="s">
        <v>72</v>
      </c>
      <c r="E4464" s="19"/>
      <c r="F4464" s="13" t="s">
        <v>781</v>
      </c>
      <c r="G4464" s="13" t="s">
        <v>7</v>
      </c>
      <c r="H4464" s="13" t="s">
        <v>108</v>
      </c>
      <c r="I4464" s="13" t="s">
        <v>88</v>
      </c>
      <c r="J4464" s="13"/>
      <c r="K4464" s="13" t="s">
        <v>93</v>
      </c>
      <c r="L4464" s="17">
        <v>43986</v>
      </c>
      <c r="M4464" s="19"/>
    </row>
    <row r="4465" spans="1:13" ht="15.75" hidden="1" thickBot="1" x14ac:dyDescent="0.3">
      <c r="A4465" s="13">
        <v>4464</v>
      </c>
      <c r="B4465" s="17">
        <v>43986</v>
      </c>
      <c r="C4465" s="13"/>
      <c r="D4465" s="13" t="s">
        <v>72</v>
      </c>
      <c r="E4465" s="19"/>
      <c r="F4465" s="13" t="s">
        <v>781</v>
      </c>
      <c r="G4465" s="13" t="s">
        <v>7</v>
      </c>
      <c r="H4465" s="13" t="s">
        <v>108</v>
      </c>
      <c r="I4465" s="13" t="s">
        <v>88</v>
      </c>
      <c r="J4465" s="13"/>
      <c r="K4465" s="13" t="s">
        <v>93</v>
      </c>
      <c r="L4465" s="17">
        <v>43986</v>
      </c>
      <c r="M4465" s="19"/>
    </row>
    <row r="4466" spans="1:13" ht="15.75" hidden="1" thickBot="1" x14ac:dyDescent="0.3">
      <c r="A4466" s="13">
        <v>4465</v>
      </c>
      <c r="B4466" s="17">
        <v>43986</v>
      </c>
      <c r="C4466" s="13"/>
      <c r="D4466" s="13" t="s">
        <v>72</v>
      </c>
      <c r="E4466" s="19"/>
      <c r="F4466" s="13" t="s">
        <v>781</v>
      </c>
      <c r="G4466" s="13" t="s">
        <v>7</v>
      </c>
      <c r="H4466" s="13" t="s">
        <v>108</v>
      </c>
      <c r="I4466" s="13" t="s">
        <v>88</v>
      </c>
      <c r="J4466" s="13"/>
      <c r="K4466" s="13" t="s">
        <v>93</v>
      </c>
      <c r="L4466" s="17">
        <v>43986</v>
      </c>
      <c r="M4466" s="19"/>
    </row>
    <row r="4467" spans="1:13" ht="15.75" hidden="1" thickBot="1" x14ac:dyDescent="0.3">
      <c r="A4467" s="13">
        <v>4466</v>
      </c>
      <c r="B4467" s="17">
        <v>43986</v>
      </c>
      <c r="C4467" s="13"/>
      <c r="D4467" s="13" t="s">
        <v>72</v>
      </c>
      <c r="E4467" s="19"/>
      <c r="F4467" s="13" t="s">
        <v>781</v>
      </c>
      <c r="G4467" s="13" t="s">
        <v>7</v>
      </c>
      <c r="H4467" s="13" t="s">
        <v>108</v>
      </c>
      <c r="I4467" s="13" t="s">
        <v>88</v>
      </c>
      <c r="J4467" s="13"/>
      <c r="K4467" s="13" t="s">
        <v>93</v>
      </c>
      <c r="L4467" s="17">
        <v>43986</v>
      </c>
      <c r="M4467" s="19"/>
    </row>
    <row r="4468" spans="1:13" ht="15.75" hidden="1" thickBot="1" x14ac:dyDescent="0.3">
      <c r="A4468" s="13">
        <v>4467</v>
      </c>
      <c r="B4468" s="17">
        <v>43986</v>
      </c>
      <c r="C4468" s="13"/>
      <c r="D4468" s="13"/>
      <c r="E4468" s="19"/>
      <c r="F4468" s="13" t="s">
        <v>778</v>
      </c>
      <c r="G4468" s="13" t="s">
        <v>7</v>
      </c>
      <c r="H4468" s="13" t="s">
        <v>108</v>
      </c>
      <c r="I4468" s="13" t="s">
        <v>88</v>
      </c>
      <c r="J4468" s="13"/>
      <c r="K4468" s="13" t="s">
        <v>93</v>
      </c>
      <c r="L4468" s="17">
        <v>43986</v>
      </c>
      <c r="M4468" s="19"/>
    </row>
    <row r="4469" spans="1:13" ht="15.75" hidden="1" thickBot="1" x14ac:dyDescent="0.3">
      <c r="A4469" s="13">
        <v>4468</v>
      </c>
      <c r="B4469" s="17">
        <v>43986</v>
      </c>
      <c r="C4469" s="13"/>
      <c r="D4469" s="13"/>
      <c r="E4469" s="19"/>
      <c r="F4469" s="13" t="s">
        <v>778</v>
      </c>
      <c r="G4469" s="13" t="s">
        <v>7</v>
      </c>
      <c r="H4469" s="13" t="s">
        <v>108</v>
      </c>
      <c r="I4469" s="13" t="s">
        <v>88</v>
      </c>
      <c r="J4469" s="13"/>
      <c r="K4469" s="13" t="s">
        <v>93</v>
      </c>
      <c r="L4469" s="17">
        <v>43986</v>
      </c>
      <c r="M4469" s="19"/>
    </row>
    <row r="4470" spans="1:13" ht="15.75" hidden="1" thickBot="1" x14ac:dyDescent="0.3">
      <c r="A4470" s="13">
        <v>4469</v>
      </c>
      <c r="B4470" s="17">
        <v>43986</v>
      </c>
      <c r="C4470" s="13"/>
      <c r="D4470" s="13" t="s">
        <v>63</v>
      </c>
      <c r="E4470" s="19"/>
      <c r="F4470" s="13" t="s">
        <v>778</v>
      </c>
      <c r="G4470" s="13" t="s">
        <v>7</v>
      </c>
      <c r="H4470" s="13" t="s">
        <v>108</v>
      </c>
      <c r="I4470" s="13" t="s">
        <v>88</v>
      </c>
      <c r="J4470" s="13"/>
      <c r="K4470" s="13" t="s">
        <v>93</v>
      </c>
      <c r="L4470" s="17">
        <v>43986</v>
      </c>
      <c r="M4470" s="19"/>
    </row>
    <row r="4471" spans="1:13" ht="15.75" hidden="1" thickBot="1" x14ac:dyDescent="0.3">
      <c r="A4471" s="13">
        <v>4470</v>
      </c>
      <c r="B4471" s="17">
        <v>43986</v>
      </c>
      <c r="C4471" s="13"/>
      <c r="D4471" s="13" t="s">
        <v>72</v>
      </c>
      <c r="E4471" s="19"/>
      <c r="F4471" s="13" t="s">
        <v>509</v>
      </c>
      <c r="G4471" s="13" t="s">
        <v>7</v>
      </c>
      <c r="H4471" s="13" t="s">
        <v>108</v>
      </c>
      <c r="I4471" s="13" t="s">
        <v>88</v>
      </c>
      <c r="J4471" s="13"/>
      <c r="K4471" s="13" t="s">
        <v>93</v>
      </c>
      <c r="L4471" s="17">
        <v>43986</v>
      </c>
      <c r="M4471" s="19"/>
    </row>
    <row r="4472" spans="1:13" ht="15.75" hidden="1" thickBot="1" x14ac:dyDescent="0.3">
      <c r="A4472" s="13">
        <v>4471</v>
      </c>
      <c r="B4472" s="17">
        <v>43986</v>
      </c>
      <c r="C4472" s="13"/>
      <c r="D4472" s="13" t="s">
        <v>72</v>
      </c>
      <c r="E4472" s="19"/>
      <c r="F4472" s="13" t="s">
        <v>509</v>
      </c>
      <c r="G4472" s="13" t="s">
        <v>7</v>
      </c>
      <c r="H4472" s="13" t="s">
        <v>108</v>
      </c>
      <c r="I4472" s="13" t="s">
        <v>88</v>
      </c>
      <c r="J4472" s="13"/>
      <c r="K4472" s="13" t="s">
        <v>93</v>
      </c>
      <c r="L4472" s="17">
        <v>43986</v>
      </c>
      <c r="M4472" s="19"/>
    </row>
    <row r="4473" spans="1:13" ht="15.75" hidden="1" thickBot="1" x14ac:dyDescent="0.3">
      <c r="A4473" s="13">
        <v>4472</v>
      </c>
      <c r="B4473" s="17">
        <v>43986</v>
      </c>
      <c r="C4473" s="13"/>
      <c r="D4473" s="13" t="s">
        <v>72</v>
      </c>
      <c r="E4473" s="19"/>
      <c r="F4473" s="13" t="s">
        <v>509</v>
      </c>
      <c r="G4473" s="13" t="s">
        <v>7</v>
      </c>
      <c r="H4473" s="13" t="s">
        <v>108</v>
      </c>
      <c r="I4473" s="13" t="s">
        <v>88</v>
      </c>
      <c r="J4473" s="13"/>
      <c r="K4473" s="13" t="s">
        <v>93</v>
      </c>
      <c r="L4473" s="17">
        <v>43986</v>
      </c>
      <c r="M4473" s="19"/>
    </row>
    <row r="4474" spans="1:13" ht="15.75" hidden="1" thickBot="1" x14ac:dyDescent="0.3">
      <c r="A4474" s="13">
        <v>4473</v>
      </c>
      <c r="B4474" s="17">
        <v>43986</v>
      </c>
      <c r="C4474" s="13"/>
      <c r="D4474" s="13" t="s">
        <v>72</v>
      </c>
      <c r="E4474" s="19"/>
      <c r="F4474" s="13" t="s">
        <v>509</v>
      </c>
      <c r="G4474" s="13" t="s">
        <v>7</v>
      </c>
      <c r="H4474" s="13" t="s">
        <v>108</v>
      </c>
      <c r="I4474" s="13" t="s">
        <v>88</v>
      </c>
      <c r="J4474" s="13"/>
      <c r="K4474" s="13" t="s">
        <v>93</v>
      </c>
      <c r="L4474" s="17">
        <v>43986</v>
      </c>
      <c r="M4474" s="19"/>
    </row>
    <row r="4475" spans="1:13" ht="15.75" hidden="1" thickBot="1" x14ac:dyDescent="0.3">
      <c r="A4475" s="13">
        <v>4474</v>
      </c>
      <c r="B4475" s="17">
        <v>43986</v>
      </c>
      <c r="C4475" s="13"/>
      <c r="D4475" s="13" t="s">
        <v>63</v>
      </c>
      <c r="E4475" s="19"/>
      <c r="F4475" s="13" t="s">
        <v>662</v>
      </c>
      <c r="G4475" s="13" t="s">
        <v>7</v>
      </c>
      <c r="H4475" s="13" t="s">
        <v>108</v>
      </c>
      <c r="I4475" s="13" t="s">
        <v>88</v>
      </c>
      <c r="J4475" s="13"/>
      <c r="K4475" s="13" t="s">
        <v>93</v>
      </c>
      <c r="L4475" s="17">
        <v>43986</v>
      </c>
      <c r="M4475" s="19"/>
    </row>
    <row r="4476" spans="1:13" ht="15.75" hidden="1" thickBot="1" x14ac:dyDescent="0.3">
      <c r="A4476" s="13">
        <v>4475</v>
      </c>
      <c r="B4476" s="17">
        <v>43986</v>
      </c>
      <c r="C4476" s="13"/>
      <c r="D4476" s="13" t="s">
        <v>63</v>
      </c>
      <c r="E4476" s="19"/>
      <c r="F4476" s="13" t="s">
        <v>662</v>
      </c>
      <c r="G4476" s="13" t="s">
        <v>7</v>
      </c>
      <c r="H4476" s="13" t="s">
        <v>108</v>
      </c>
      <c r="I4476" s="13" t="s">
        <v>88</v>
      </c>
      <c r="J4476" s="13"/>
      <c r="K4476" s="13" t="s">
        <v>93</v>
      </c>
      <c r="L4476" s="17">
        <v>43986</v>
      </c>
      <c r="M4476" s="19"/>
    </row>
    <row r="4477" spans="1:13" ht="15.75" hidden="1" thickBot="1" x14ac:dyDescent="0.3">
      <c r="A4477" s="13">
        <v>4476</v>
      </c>
      <c r="B4477" s="17">
        <v>43986</v>
      </c>
      <c r="C4477" s="13"/>
      <c r="D4477" s="13" t="s">
        <v>63</v>
      </c>
      <c r="E4477" s="19"/>
      <c r="F4477" s="13" t="s">
        <v>662</v>
      </c>
      <c r="G4477" s="13" t="s">
        <v>7</v>
      </c>
      <c r="H4477" s="13" t="s">
        <v>108</v>
      </c>
      <c r="I4477" s="13" t="s">
        <v>88</v>
      </c>
      <c r="J4477" s="13"/>
      <c r="K4477" s="13" t="s">
        <v>93</v>
      </c>
      <c r="L4477" s="17">
        <v>43986</v>
      </c>
      <c r="M4477" s="19"/>
    </row>
    <row r="4478" spans="1:13" ht="15.75" hidden="1" thickBot="1" x14ac:dyDescent="0.3">
      <c r="A4478" s="13">
        <v>4477</v>
      </c>
      <c r="B4478" s="17">
        <v>43986</v>
      </c>
      <c r="C4478" s="13"/>
      <c r="D4478" s="13" t="s">
        <v>72</v>
      </c>
      <c r="E4478" s="19"/>
      <c r="F4478" s="13" t="s">
        <v>595</v>
      </c>
      <c r="G4478" s="13" t="s">
        <v>7</v>
      </c>
      <c r="H4478" s="13" t="s">
        <v>108</v>
      </c>
      <c r="I4478" s="13" t="s">
        <v>88</v>
      </c>
      <c r="J4478" s="13"/>
      <c r="K4478" s="13" t="s">
        <v>93</v>
      </c>
      <c r="L4478" s="17">
        <v>43986</v>
      </c>
      <c r="M4478" s="19"/>
    </row>
    <row r="4479" spans="1:13" ht="15.75" hidden="1" thickBot="1" x14ac:dyDescent="0.3">
      <c r="A4479" s="13">
        <v>4478</v>
      </c>
      <c r="B4479" s="17">
        <v>43986</v>
      </c>
      <c r="C4479" s="13"/>
      <c r="D4479" s="13" t="s">
        <v>72</v>
      </c>
      <c r="E4479" s="19"/>
      <c r="F4479" s="13" t="s">
        <v>595</v>
      </c>
      <c r="G4479" s="13" t="s">
        <v>7</v>
      </c>
      <c r="H4479" s="13" t="s">
        <v>108</v>
      </c>
      <c r="I4479" s="13" t="s">
        <v>88</v>
      </c>
      <c r="J4479" s="13"/>
      <c r="K4479" s="13" t="s">
        <v>93</v>
      </c>
      <c r="L4479" s="17">
        <v>43986</v>
      </c>
      <c r="M4479" s="19"/>
    </row>
    <row r="4480" spans="1:13" ht="15.75" hidden="1" thickBot="1" x14ac:dyDescent="0.3">
      <c r="A4480" s="13">
        <v>4479</v>
      </c>
      <c r="B4480" s="17">
        <v>43986</v>
      </c>
      <c r="C4480" s="13"/>
      <c r="D4480" s="13" t="s">
        <v>72</v>
      </c>
      <c r="E4480" s="19"/>
      <c r="F4480" s="13" t="s">
        <v>595</v>
      </c>
      <c r="G4480" s="13" t="s">
        <v>7</v>
      </c>
      <c r="H4480" s="13" t="s">
        <v>108</v>
      </c>
      <c r="I4480" s="13" t="s">
        <v>88</v>
      </c>
      <c r="J4480" s="13"/>
      <c r="K4480" s="13" t="s">
        <v>93</v>
      </c>
      <c r="L4480" s="17">
        <v>43986</v>
      </c>
      <c r="M4480" s="19"/>
    </row>
    <row r="4481" spans="1:13" ht="15.75" hidden="1" thickBot="1" x14ac:dyDescent="0.3">
      <c r="A4481" s="13">
        <v>4480</v>
      </c>
      <c r="B4481" s="17">
        <v>43986</v>
      </c>
      <c r="C4481" s="13"/>
      <c r="D4481" s="13" t="s">
        <v>72</v>
      </c>
      <c r="E4481" s="19"/>
      <c r="F4481" s="13" t="s">
        <v>107</v>
      </c>
      <c r="G4481" s="13" t="s">
        <v>7</v>
      </c>
      <c r="H4481" s="13" t="s">
        <v>108</v>
      </c>
      <c r="I4481" s="13" t="s">
        <v>88</v>
      </c>
      <c r="J4481" s="13"/>
      <c r="K4481" s="13" t="s">
        <v>93</v>
      </c>
      <c r="L4481" s="17">
        <v>43986</v>
      </c>
      <c r="M4481" s="19"/>
    </row>
    <row r="4482" spans="1:13" ht="15.75" hidden="1" thickBot="1" x14ac:dyDescent="0.3">
      <c r="A4482" s="13">
        <v>4481</v>
      </c>
      <c r="B4482" s="17">
        <v>43986</v>
      </c>
      <c r="C4482" s="13"/>
      <c r="D4482" s="13" t="s">
        <v>72</v>
      </c>
      <c r="E4482" s="19"/>
      <c r="F4482" s="13" t="s">
        <v>107</v>
      </c>
      <c r="G4482" s="13" t="s">
        <v>7</v>
      </c>
      <c r="H4482" s="13" t="s">
        <v>108</v>
      </c>
      <c r="I4482" s="13" t="s">
        <v>88</v>
      </c>
      <c r="J4482" s="13"/>
      <c r="K4482" s="13" t="s">
        <v>93</v>
      </c>
      <c r="L4482" s="17">
        <v>43986</v>
      </c>
      <c r="M4482" s="19"/>
    </row>
    <row r="4483" spans="1:13" ht="15.75" hidden="1" thickBot="1" x14ac:dyDescent="0.3">
      <c r="A4483" s="13">
        <v>4482</v>
      </c>
      <c r="B4483" s="17">
        <v>43986</v>
      </c>
      <c r="C4483" s="13"/>
      <c r="D4483" s="13" t="s">
        <v>72</v>
      </c>
      <c r="E4483" s="19"/>
      <c r="F4483" s="13" t="s">
        <v>523</v>
      </c>
      <c r="G4483" s="13" t="s">
        <v>7</v>
      </c>
      <c r="H4483" s="13" t="s">
        <v>108</v>
      </c>
      <c r="I4483" s="13" t="s">
        <v>88</v>
      </c>
      <c r="J4483" s="13"/>
      <c r="K4483" s="13" t="s">
        <v>93</v>
      </c>
      <c r="L4483" s="17">
        <v>43986</v>
      </c>
      <c r="M4483" s="19"/>
    </row>
    <row r="4484" spans="1:13" ht="15.75" hidden="1" thickBot="1" x14ac:dyDescent="0.3">
      <c r="A4484" s="13">
        <v>4483</v>
      </c>
      <c r="B4484" s="17">
        <v>43986</v>
      </c>
      <c r="C4484" s="13"/>
      <c r="D4484" s="13" t="s">
        <v>72</v>
      </c>
      <c r="E4484" s="19"/>
      <c r="F4484" s="13" t="s">
        <v>523</v>
      </c>
      <c r="G4484" s="13" t="s">
        <v>7</v>
      </c>
      <c r="H4484" s="13" t="s">
        <v>108</v>
      </c>
      <c r="I4484" s="13" t="s">
        <v>88</v>
      </c>
      <c r="J4484" s="13"/>
      <c r="K4484" s="13" t="s">
        <v>93</v>
      </c>
      <c r="L4484" s="17">
        <v>43986</v>
      </c>
      <c r="M4484" s="19"/>
    </row>
    <row r="4485" spans="1:13" ht="15.75" hidden="1" thickBot="1" x14ac:dyDescent="0.3">
      <c r="A4485" s="13">
        <v>4484</v>
      </c>
      <c r="B4485" s="17">
        <v>43986</v>
      </c>
      <c r="C4485" s="13"/>
      <c r="D4485" s="13" t="s">
        <v>72</v>
      </c>
      <c r="E4485" s="19"/>
      <c r="F4485" s="13" t="s">
        <v>573</v>
      </c>
      <c r="G4485" s="13" t="s">
        <v>7</v>
      </c>
      <c r="H4485" s="13" t="s">
        <v>108</v>
      </c>
      <c r="I4485" s="13" t="s">
        <v>88</v>
      </c>
      <c r="J4485" s="13"/>
      <c r="K4485" s="13" t="s">
        <v>93</v>
      </c>
      <c r="L4485" s="17">
        <v>43986</v>
      </c>
      <c r="M4485" s="19"/>
    </row>
    <row r="4486" spans="1:13" ht="15.75" hidden="1" thickBot="1" x14ac:dyDescent="0.3">
      <c r="A4486" s="13">
        <v>4485</v>
      </c>
      <c r="B4486" s="17">
        <v>43986</v>
      </c>
      <c r="C4486" s="13"/>
      <c r="D4486" s="13" t="s">
        <v>72</v>
      </c>
      <c r="E4486" s="19"/>
      <c r="F4486" s="13" t="s">
        <v>465</v>
      </c>
      <c r="G4486" s="13" t="s">
        <v>7</v>
      </c>
      <c r="H4486" s="13" t="s">
        <v>108</v>
      </c>
      <c r="I4486" s="13" t="s">
        <v>88</v>
      </c>
      <c r="J4486" s="13"/>
      <c r="K4486" s="13"/>
      <c r="L4486" s="17">
        <v>43986</v>
      </c>
      <c r="M4486" s="19"/>
    </row>
    <row r="4487" spans="1:13" ht="15.75" hidden="1" thickBot="1" x14ac:dyDescent="0.3">
      <c r="A4487" s="13">
        <v>4486</v>
      </c>
      <c r="B4487" s="17">
        <v>43986</v>
      </c>
      <c r="C4487" s="13"/>
      <c r="D4487" s="13" t="s">
        <v>72</v>
      </c>
      <c r="E4487" s="19"/>
      <c r="F4487" s="13" t="s">
        <v>692</v>
      </c>
      <c r="G4487" s="13" t="s">
        <v>7</v>
      </c>
      <c r="H4487" s="13" t="s">
        <v>108</v>
      </c>
      <c r="I4487" s="13" t="s">
        <v>88</v>
      </c>
      <c r="J4487" s="13"/>
      <c r="K4487" s="13" t="s">
        <v>93</v>
      </c>
      <c r="L4487" s="17">
        <v>43986</v>
      </c>
      <c r="M4487" s="19"/>
    </row>
    <row r="4488" spans="1:13" ht="15.75" hidden="1" thickBot="1" x14ac:dyDescent="0.3">
      <c r="A4488" s="13">
        <v>4487</v>
      </c>
      <c r="B4488" s="17">
        <v>43986</v>
      </c>
      <c r="C4488" s="13"/>
      <c r="D4488" s="13" t="s">
        <v>72</v>
      </c>
      <c r="E4488" s="19"/>
      <c r="F4488" s="13" t="s">
        <v>644</v>
      </c>
      <c r="G4488" s="13" t="s">
        <v>7</v>
      </c>
      <c r="H4488" s="13" t="s">
        <v>108</v>
      </c>
      <c r="I4488" s="13" t="s">
        <v>88</v>
      </c>
      <c r="J4488" s="13"/>
      <c r="K4488" s="13" t="s">
        <v>93</v>
      </c>
      <c r="L4488" s="17">
        <v>43986</v>
      </c>
      <c r="M4488" s="19"/>
    </row>
    <row r="4489" spans="1:13" ht="15.75" hidden="1" thickBot="1" x14ac:dyDescent="0.3">
      <c r="A4489" s="13">
        <v>4488</v>
      </c>
      <c r="B4489" s="17">
        <v>43986</v>
      </c>
      <c r="C4489" s="13"/>
      <c r="D4489" s="13" t="s">
        <v>72</v>
      </c>
      <c r="E4489" s="19"/>
      <c r="F4489" s="13" t="s">
        <v>645</v>
      </c>
      <c r="G4489" s="13" t="s">
        <v>7</v>
      </c>
      <c r="H4489" s="13" t="s">
        <v>108</v>
      </c>
      <c r="I4489" s="13" t="s">
        <v>88</v>
      </c>
      <c r="J4489" s="13"/>
      <c r="K4489" s="13" t="s">
        <v>93</v>
      </c>
      <c r="L4489" s="17">
        <v>43986</v>
      </c>
      <c r="M4489" s="19"/>
    </row>
    <row r="4490" spans="1:13" ht="15.75" hidden="1" thickBot="1" x14ac:dyDescent="0.3">
      <c r="A4490" s="13">
        <v>4489</v>
      </c>
      <c r="B4490" s="17">
        <v>43986</v>
      </c>
      <c r="C4490" s="13"/>
      <c r="D4490" s="13" t="s">
        <v>63</v>
      </c>
      <c r="E4490" s="19"/>
      <c r="F4490" s="13" t="s">
        <v>290</v>
      </c>
      <c r="G4490" s="13" t="s">
        <v>7</v>
      </c>
      <c r="H4490" s="13" t="s">
        <v>108</v>
      </c>
      <c r="I4490" s="13" t="s">
        <v>88</v>
      </c>
      <c r="J4490" s="13"/>
      <c r="K4490" s="13"/>
      <c r="L4490" s="17">
        <v>43986</v>
      </c>
      <c r="M4490" s="19"/>
    </row>
    <row r="4491" spans="1:13" ht="15.75" thickBot="1" x14ac:dyDescent="0.3">
      <c r="A4491" s="13">
        <v>4490</v>
      </c>
      <c r="B4491" s="17">
        <v>43986</v>
      </c>
      <c r="C4491" s="13"/>
      <c r="D4491" s="13"/>
      <c r="E4491" s="19"/>
      <c r="F4491" s="13" t="s">
        <v>71</v>
      </c>
      <c r="G4491" s="13" t="s">
        <v>6</v>
      </c>
      <c r="H4491" s="13" t="s">
        <v>65</v>
      </c>
      <c r="I4491" s="13" t="s">
        <v>88</v>
      </c>
      <c r="J4491" s="13"/>
      <c r="K4491" s="13" t="s">
        <v>67</v>
      </c>
      <c r="L4491" s="17">
        <v>43986</v>
      </c>
      <c r="M4491" s="19"/>
    </row>
    <row r="4492" spans="1:13" ht="15.75" thickBot="1" x14ac:dyDescent="0.3">
      <c r="A4492" s="13">
        <v>4491</v>
      </c>
      <c r="B4492" s="17">
        <v>43986</v>
      </c>
      <c r="C4492" s="13"/>
      <c r="D4492" s="13"/>
      <c r="E4492" s="19"/>
      <c r="F4492" s="13" t="s">
        <v>71</v>
      </c>
      <c r="G4492" s="13" t="s">
        <v>6</v>
      </c>
      <c r="H4492" s="13" t="s">
        <v>65</v>
      </c>
      <c r="I4492" s="13" t="s">
        <v>88</v>
      </c>
      <c r="J4492" s="13"/>
      <c r="K4492" s="13" t="s">
        <v>67</v>
      </c>
      <c r="L4492" s="17">
        <v>43986</v>
      </c>
      <c r="M4492" s="19"/>
    </row>
    <row r="4493" spans="1:13" ht="15.75" thickBot="1" x14ac:dyDescent="0.3">
      <c r="A4493" s="13">
        <v>4492</v>
      </c>
      <c r="B4493" s="17">
        <v>43986</v>
      </c>
      <c r="C4493" s="13"/>
      <c r="D4493" s="13"/>
      <c r="E4493" s="19"/>
      <c r="F4493" s="13" t="s">
        <v>71</v>
      </c>
      <c r="G4493" s="13" t="s">
        <v>6</v>
      </c>
      <c r="H4493" s="13" t="s">
        <v>65</v>
      </c>
      <c r="I4493" s="13" t="s">
        <v>88</v>
      </c>
      <c r="J4493" s="13"/>
      <c r="K4493" s="13" t="s">
        <v>67</v>
      </c>
      <c r="L4493" s="17">
        <v>43986</v>
      </c>
      <c r="M4493" s="19"/>
    </row>
    <row r="4494" spans="1:13" ht="15.75" thickBot="1" x14ac:dyDescent="0.3">
      <c r="A4494" s="13">
        <v>4493</v>
      </c>
      <c r="B4494" s="17">
        <v>43986</v>
      </c>
      <c r="C4494" s="13"/>
      <c r="D4494" s="13"/>
      <c r="E4494" s="19"/>
      <c r="F4494" s="13" t="s">
        <v>71</v>
      </c>
      <c r="G4494" s="13" t="s">
        <v>6</v>
      </c>
      <c r="H4494" s="13" t="s">
        <v>65</v>
      </c>
      <c r="I4494" s="13" t="s">
        <v>88</v>
      </c>
      <c r="J4494" s="13"/>
      <c r="K4494" s="13" t="s">
        <v>67</v>
      </c>
      <c r="L4494" s="17">
        <v>43986</v>
      </c>
      <c r="M4494" s="19"/>
    </row>
    <row r="4495" spans="1:13" ht="15.75" thickBot="1" x14ac:dyDescent="0.3">
      <c r="A4495" s="13">
        <v>4494</v>
      </c>
      <c r="B4495" s="17">
        <v>43986</v>
      </c>
      <c r="C4495" s="13"/>
      <c r="D4495" s="13"/>
      <c r="E4495" s="19"/>
      <c r="F4495" s="13" t="s">
        <v>71</v>
      </c>
      <c r="G4495" s="13" t="s">
        <v>6</v>
      </c>
      <c r="H4495" s="13" t="s">
        <v>65</v>
      </c>
      <c r="I4495" s="13" t="s">
        <v>88</v>
      </c>
      <c r="J4495" s="13"/>
      <c r="K4495" s="13" t="s">
        <v>67</v>
      </c>
      <c r="L4495" s="17">
        <v>43986</v>
      </c>
      <c r="M4495" s="19"/>
    </row>
    <row r="4496" spans="1:13" ht="15.75" thickBot="1" x14ac:dyDescent="0.3">
      <c r="A4496" s="13">
        <v>4495</v>
      </c>
      <c r="B4496" s="17">
        <v>43986</v>
      </c>
      <c r="C4496" s="13"/>
      <c r="D4496" s="13"/>
      <c r="E4496" s="19"/>
      <c r="F4496" s="13" t="s">
        <v>71</v>
      </c>
      <c r="G4496" s="13" t="s">
        <v>6</v>
      </c>
      <c r="H4496" s="13" t="s">
        <v>65</v>
      </c>
      <c r="I4496" s="13" t="s">
        <v>88</v>
      </c>
      <c r="J4496" s="13"/>
      <c r="K4496" s="13" t="s">
        <v>67</v>
      </c>
      <c r="L4496" s="17">
        <v>43986</v>
      </c>
      <c r="M4496" s="19"/>
    </row>
    <row r="4497" spans="1:13" ht="15.75" hidden="1" thickBot="1" x14ac:dyDescent="0.3">
      <c r="A4497" s="13">
        <v>4496</v>
      </c>
      <c r="B4497" s="17">
        <v>43986</v>
      </c>
      <c r="C4497" s="13"/>
      <c r="D4497" s="13"/>
      <c r="E4497" s="19"/>
      <c r="F4497" s="13" t="s">
        <v>71</v>
      </c>
      <c r="G4497" s="13" t="s">
        <v>6</v>
      </c>
      <c r="H4497" s="13" t="s">
        <v>65</v>
      </c>
      <c r="I4497" s="13" t="s">
        <v>88</v>
      </c>
      <c r="J4497" s="13"/>
      <c r="K4497" s="13" t="s">
        <v>93</v>
      </c>
      <c r="L4497" s="17">
        <v>43986</v>
      </c>
      <c r="M4497" s="19"/>
    </row>
    <row r="4498" spans="1:13" ht="15.75" hidden="1" thickBot="1" x14ac:dyDescent="0.3">
      <c r="A4498" s="13">
        <v>4497</v>
      </c>
      <c r="B4498" s="17">
        <v>43986</v>
      </c>
      <c r="C4498" s="13"/>
      <c r="D4498" s="13"/>
      <c r="E4498" s="19"/>
      <c r="F4498" s="13" t="s">
        <v>71</v>
      </c>
      <c r="G4498" s="13" t="s">
        <v>6</v>
      </c>
      <c r="H4498" s="13" t="s">
        <v>65</v>
      </c>
      <c r="I4498" s="13" t="s">
        <v>88</v>
      </c>
      <c r="J4498" s="13"/>
      <c r="K4498" s="13" t="s">
        <v>93</v>
      </c>
      <c r="L4498" s="17">
        <v>43986</v>
      </c>
      <c r="M4498" s="19"/>
    </row>
    <row r="4499" spans="1:13" ht="15.75" hidden="1" thickBot="1" x14ac:dyDescent="0.3">
      <c r="A4499" s="13">
        <v>4498</v>
      </c>
      <c r="B4499" s="17">
        <v>43986</v>
      </c>
      <c r="C4499" s="13"/>
      <c r="D4499" s="13"/>
      <c r="E4499" s="19"/>
      <c r="F4499" s="13" t="s">
        <v>71</v>
      </c>
      <c r="G4499" s="13" t="s">
        <v>6</v>
      </c>
      <c r="H4499" s="13" t="s">
        <v>65</v>
      </c>
      <c r="I4499" s="13" t="s">
        <v>88</v>
      </c>
      <c r="J4499" s="13"/>
      <c r="K4499" s="13" t="s">
        <v>93</v>
      </c>
      <c r="L4499" s="17">
        <v>43986</v>
      </c>
      <c r="M4499" s="19"/>
    </row>
    <row r="4500" spans="1:13" ht="15.75" hidden="1" thickBot="1" x14ac:dyDescent="0.3">
      <c r="A4500" s="13">
        <v>4499</v>
      </c>
      <c r="B4500" s="17">
        <v>43986</v>
      </c>
      <c r="C4500" s="13"/>
      <c r="D4500" s="13"/>
      <c r="E4500" s="19"/>
      <c r="F4500" s="13" t="s">
        <v>578</v>
      </c>
      <c r="G4500" s="13" t="s">
        <v>6</v>
      </c>
      <c r="H4500" s="13" t="s">
        <v>65</v>
      </c>
      <c r="I4500" s="13" t="s">
        <v>88</v>
      </c>
      <c r="J4500" s="13"/>
      <c r="K4500" s="13" t="s">
        <v>93</v>
      </c>
      <c r="L4500" s="17">
        <v>43986</v>
      </c>
      <c r="M4500" s="19"/>
    </row>
    <row r="4501" spans="1:13" ht="15.75" hidden="1" thickBot="1" x14ac:dyDescent="0.3">
      <c r="A4501" s="13">
        <v>4500</v>
      </c>
      <c r="B4501" s="17">
        <v>43986</v>
      </c>
      <c r="C4501" s="13"/>
      <c r="D4501" s="13"/>
      <c r="E4501" s="19"/>
      <c r="F4501" s="13" t="s">
        <v>242</v>
      </c>
      <c r="G4501" s="13" t="s">
        <v>6</v>
      </c>
      <c r="H4501" s="13" t="s">
        <v>65</v>
      </c>
      <c r="I4501" s="13" t="s">
        <v>88</v>
      </c>
      <c r="J4501" s="13"/>
      <c r="K4501" s="13" t="s">
        <v>93</v>
      </c>
      <c r="L4501" s="17">
        <v>43986</v>
      </c>
      <c r="M4501" s="19"/>
    </row>
    <row r="4502" spans="1:13" ht="15.75" hidden="1" thickBot="1" x14ac:dyDescent="0.3">
      <c r="A4502" s="13">
        <v>4501</v>
      </c>
      <c r="B4502" s="17">
        <v>43986</v>
      </c>
      <c r="C4502" s="13"/>
      <c r="D4502" s="13"/>
      <c r="E4502" s="19"/>
      <c r="F4502" s="13" t="s">
        <v>242</v>
      </c>
      <c r="G4502" s="13" t="s">
        <v>6</v>
      </c>
      <c r="H4502" s="13" t="s">
        <v>65</v>
      </c>
      <c r="I4502" s="13" t="s">
        <v>88</v>
      </c>
      <c r="J4502" s="13"/>
      <c r="K4502" s="13" t="s">
        <v>93</v>
      </c>
      <c r="L4502" s="17">
        <v>43986</v>
      </c>
      <c r="M4502" s="19"/>
    </row>
    <row r="4503" spans="1:13" ht="15.75" hidden="1" thickBot="1" x14ac:dyDescent="0.3">
      <c r="A4503" s="13">
        <v>4502</v>
      </c>
      <c r="B4503" s="17">
        <v>43986</v>
      </c>
      <c r="C4503" s="13">
        <v>19</v>
      </c>
      <c r="D4503" s="13" t="s">
        <v>63</v>
      </c>
      <c r="E4503" s="13" t="s">
        <v>878</v>
      </c>
      <c r="F4503" s="13" t="s">
        <v>111</v>
      </c>
      <c r="G4503" s="13" t="s">
        <v>6</v>
      </c>
      <c r="H4503" s="13" t="s">
        <v>65</v>
      </c>
      <c r="I4503" s="13" t="s">
        <v>88</v>
      </c>
      <c r="J4503" s="13"/>
      <c r="K4503" s="13" t="s">
        <v>93</v>
      </c>
      <c r="L4503" s="17">
        <v>43986</v>
      </c>
      <c r="M4503" s="19"/>
    </row>
    <row r="4504" spans="1:13" ht="15.75" hidden="1" thickBot="1" x14ac:dyDescent="0.3">
      <c r="A4504" s="13">
        <v>4503</v>
      </c>
      <c r="B4504" s="17">
        <v>43986</v>
      </c>
      <c r="C4504" s="13">
        <v>26</v>
      </c>
      <c r="D4504" s="13" t="s">
        <v>72</v>
      </c>
      <c r="E4504" s="13" t="s">
        <v>610</v>
      </c>
      <c r="F4504" s="13" t="s">
        <v>610</v>
      </c>
      <c r="G4504" s="13" t="s">
        <v>18</v>
      </c>
      <c r="H4504" s="13" t="s">
        <v>170</v>
      </c>
      <c r="I4504" s="13" t="s">
        <v>88</v>
      </c>
      <c r="J4504" s="13"/>
      <c r="K4504" s="13"/>
      <c r="L4504" s="17">
        <v>43986</v>
      </c>
      <c r="M4504" s="19"/>
    </row>
    <row r="4505" spans="1:13" ht="15.75" hidden="1" thickBot="1" x14ac:dyDescent="0.3">
      <c r="A4505" s="13">
        <v>4504</v>
      </c>
      <c r="B4505" s="17">
        <v>43986</v>
      </c>
      <c r="C4505" s="13">
        <v>32</v>
      </c>
      <c r="D4505" s="13" t="s">
        <v>72</v>
      </c>
      <c r="E4505" s="13" t="s">
        <v>610</v>
      </c>
      <c r="F4505" s="13" t="s">
        <v>610</v>
      </c>
      <c r="G4505" s="13" t="s">
        <v>18</v>
      </c>
      <c r="H4505" s="13" t="s">
        <v>170</v>
      </c>
      <c r="I4505" s="13" t="s">
        <v>88</v>
      </c>
      <c r="J4505" s="13"/>
      <c r="K4505" s="13"/>
      <c r="L4505" s="17">
        <v>43986</v>
      </c>
      <c r="M4505" s="19"/>
    </row>
    <row r="4506" spans="1:13" ht="15.75" hidden="1" thickBot="1" x14ac:dyDescent="0.3">
      <c r="A4506" s="13">
        <v>4505</v>
      </c>
      <c r="B4506" s="17">
        <v>43986</v>
      </c>
      <c r="C4506" s="13">
        <v>25</v>
      </c>
      <c r="D4506" s="13" t="s">
        <v>72</v>
      </c>
      <c r="E4506" s="13" t="s">
        <v>610</v>
      </c>
      <c r="F4506" s="13" t="s">
        <v>610</v>
      </c>
      <c r="G4506" s="13" t="s">
        <v>18</v>
      </c>
      <c r="H4506" s="13" t="s">
        <v>170</v>
      </c>
      <c r="I4506" s="13" t="s">
        <v>88</v>
      </c>
      <c r="J4506" s="13"/>
      <c r="K4506" s="13"/>
      <c r="L4506" s="17">
        <v>43986</v>
      </c>
      <c r="M4506" s="19"/>
    </row>
    <row r="4507" spans="1:13" ht="15.75" hidden="1" thickBot="1" x14ac:dyDescent="0.3">
      <c r="A4507" s="13">
        <v>4506</v>
      </c>
      <c r="B4507" s="17">
        <v>43986</v>
      </c>
      <c r="C4507" s="13">
        <v>62</v>
      </c>
      <c r="D4507" s="13" t="s">
        <v>72</v>
      </c>
      <c r="E4507" s="13" t="s">
        <v>879</v>
      </c>
      <c r="F4507" s="13" t="s">
        <v>610</v>
      </c>
      <c r="G4507" s="13" t="s">
        <v>18</v>
      </c>
      <c r="H4507" s="13" t="s">
        <v>170</v>
      </c>
      <c r="I4507" s="13" t="s">
        <v>88</v>
      </c>
      <c r="J4507" s="13"/>
      <c r="K4507" s="13"/>
      <c r="L4507" s="17">
        <v>43986</v>
      </c>
      <c r="M4507" s="19"/>
    </row>
    <row r="4508" spans="1:13" ht="15.75" hidden="1" thickBot="1" x14ac:dyDescent="0.3">
      <c r="A4508" s="13">
        <v>4507</v>
      </c>
      <c r="B4508" s="17">
        <v>43986</v>
      </c>
      <c r="C4508" s="13">
        <v>32</v>
      </c>
      <c r="D4508" s="13" t="s">
        <v>72</v>
      </c>
      <c r="E4508" s="13" t="s">
        <v>610</v>
      </c>
      <c r="F4508" s="13" t="s">
        <v>610</v>
      </c>
      <c r="G4508" s="13" t="s">
        <v>18</v>
      </c>
      <c r="H4508" s="13" t="s">
        <v>170</v>
      </c>
      <c r="I4508" s="13" t="s">
        <v>88</v>
      </c>
      <c r="J4508" s="13"/>
      <c r="K4508" s="13"/>
      <c r="L4508" s="17">
        <v>43986</v>
      </c>
      <c r="M4508" s="19"/>
    </row>
    <row r="4509" spans="1:13" ht="15.75" hidden="1" thickBot="1" x14ac:dyDescent="0.3">
      <c r="A4509" s="13">
        <v>4508</v>
      </c>
      <c r="B4509" s="17">
        <v>43986</v>
      </c>
      <c r="C4509" s="13">
        <v>32</v>
      </c>
      <c r="D4509" s="13" t="s">
        <v>72</v>
      </c>
      <c r="E4509" s="13" t="s">
        <v>610</v>
      </c>
      <c r="F4509" s="13" t="s">
        <v>610</v>
      </c>
      <c r="G4509" s="13" t="s">
        <v>18</v>
      </c>
      <c r="H4509" s="13" t="s">
        <v>170</v>
      </c>
      <c r="I4509" s="13" t="s">
        <v>88</v>
      </c>
      <c r="J4509" s="13"/>
      <c r="K4509" s="13"/>
      <c r="L4509" s="17">
        <v>43986</v>
      </c>
      <c r="M4509" s="19"/>
    </row>
    <row r="4510" spans="1:13" ht="15.75" hidden="1" thickBot="1" x14ac:dyDescent="0.3">
      <c r="A4510" s="13">
        <v>4509</v>
      </c>
      <c r="B4510" s="17">
        <v>43986</v>
      </c>
      <c r="C4510" s="13">
        <v>46</v>
      </c>
      <c r="D4510" s="13" t="s">
        <v>72</v>
      </c>
      <c r="E4510" s="13" t="s">
        <v>880</v>
      </c>
      <c r="F4510" s="13" t="s">
        <v>610</v>
      </c>
      <c r="G4510" s="13" t="s">
        <v>18</v>
      </c>
      <c r="H4510" s="13" t="s">
        <v>170</v>
      </c>
      <c r="I4510" s="13" t="s">
        <v>88</v>
      </c>
      <c r="J4510" s="13"/>
      <c r="K4510" s="13"/>
      <c r="L4510" s="17">
        <v>43986</v>
      </c>
      <c r="M4510" s="19"/>
    </row>
    <row r="4511" spans="1:13" ht="15.75" hidden="1" thickBot="1" x14ac:dyDescent="0.3">
      <c r="A4511" s="13">
        <v>4510</v>
      </c>
      <c r="B4511" s="17">
        <v>43986</v>
      </c>
      <c r="C4511" s="13">
        <v>38</v>
      </c>
      <c r="D4511" s="13" t="s">
        <v>72</v>
      </c>
      <c r="E4511" s="13" t="s">
        <v>610</v>
      </c>
      <c r="F4511" s="13" t="s">
        <v>610</v>
      </c>
      <c r="G4511" s="13" t="s">
        <v>18</v>
      </c>
      <c r="H4511" s="13" t="s">
        <v>170</v>
      </c>
      <c r="I4511" s="13" t="s">
        <v>88</v>
      </c>
      <c r="J4511" s="13"/>
      <c r="K4511" s="13"/>
      <c r="L4511" s="17">
        <v>43986</v>
      </c>
      <c r="M4511" s="19"/>
    </row>
    <row r="4512" spans="1:13" ht="15.75" hidden="1" thickBot="1" x14ac:dyDescent="0.3">
      <c r="A4512" s="13">
        <v>4511</v>
      </c>
      <c r="B4512" s="17">
        <v>43986</v>
      </c>
      <c r="C4512" s="13">
        <v>47</v>
      </c>
      <c r="D4512" s="13" t="s">
        <v>72</v>
      </c>
      <c r="E4512" s="13" t="s">
        <v>610</v>
      </c>
      <c r="F4512" s="13" t="s">
        <v>610</v>
      </c>
      <c r="G4512" s="13" t="s">
        <v>18</v>
      </c>
      <c r="H4512" s="13" t="s">
        <v>170</v>
      </c>
      <c r="I4512" s="13" t="s">
        <v>88</v>
      </c>
      <c r="J4512" s="13"/>
      <c r="K4512" s="13"/>
      <c r="L4512" s="17">
        <v>43986</v>
      </c>
      <c r="M4512" s="19"/>
    </row>
    <row r="4513" spans="1:13" ht="15.75" hidden="1" thickBot="1" x14ac:dyDescent="0.3">
      <c r="A4513" s="13">
        <v>4512</v>
      </c>
      <c r="B4513" s="17">
        <v>43986</v>
      </c>
      <c r="C4513" s="13">
        <v>45</v>
      </c>
      <c r="D4513" s="13" t="s">
        <v>72</v>
      </c>
      <c r="E4513" s="13" t="s">
        <v>610</v>
      </c>
      <c r="F4513" s="13" t="s">
        <v>610</v>
      </c>
      <c r="G4513" s="13" t="s">
        <v>18</v>
      </c>
      <c r="H4513" s="13" t="s">
        <v>170</v>
      </c>
      <c r="I4513" s="13" t="s">
        <v>88</v>
      </c>
      <c r="J4513" s="13"/>
      <c r="K4513" s="13"/>
      <c r="L4513" s="17">
        <v>43986</v>
      </c>
      <c r="M4513" s="19"/>
    </row>
    <row r="4514" spans="1:13" ht="15.75" hidden="1" thickBot="1" x14ac:dyDescent="0.3">
      <c r="A4514" s="13">
        <v>4513</v>
      </c>
      <c r="B4514" s="17">
        <v>43986</v>
      </c>
      <c r="C4514" s="13">
        <v>34</v>
      </c>
      <c r="D4514" s="13" t="s">
        <v>72</v>
      </c>
      <c r="E4514" s="13" t="s">
        <v>610</v>
      </c>
      <c r="F4514" s="13" t="s">
        <v>610</v>
      </c>
      <c r="G4514" s="13" t="s">
        <v>18</v>
      </c>
      <c r="H4514" s="13" t="s">
        <v>170</v>
      </c>
      <c r="I4514" s="13" t="s">
        <v>88</v>
      </c>
      <c r="J4514" s="13"/>
      <c r="K4514" s="13"/>
      <c r="L4514" s="17">
        <v>43986</v>
      </c>
      <c r="M4514" s="19"/>
    </row>
    <row r="4515" spans="1:13" ht="15.75" hidden="1" thickBot="1" x14ac:dyDescent="0.3">
      <c r="A4515" s="13">
        <v>4514</v>
      </c>
      <c r="B4515" s="17">
        <v>43986</v>
      </c>
      <c r="C4515" s="13">
        <v>40</v>
      </c>
      <c r="D4515" s="13" t="s">
        <v>72</v>
      </c>
      <c r="E4515" s="13" t="s">
        <v>610</v>
      </c>
      <c r="F4515" s="13" t="s">
        <v>610</v>
      </c>
      <c r="G4515" s="13" t="s">
        <v>18</v>
      </c>
      <c r="H4515" s="13" t="s">
        <v>170</v>
      </c>
      <c r="I4515" s="13" t="s">
        <v>88</v>
      </c>
      <c r="J4515" s="13"/>
      <c r="K4515" s="13"/>
      <c r="L4515" s="17">
        <v>43986</v>
      </c>
      <c r="M4515" s="19"/>
    </row>
    <row r="4516" spans="1:13" ht="15.75" hidden="1" thickBot="1" x14ac:dyDescent="0.3">
      <c r="A4516" s="13">
        <v>4515</v>
      </c>
      <c r="B4516" s="17">
        <v>43986</v>
      </c>
      <c r="C4516" s="13">
        <v>42</v>
      </c>
      <c r="D4516" s="13" t="s">
        <v>72</v>
      </c>
      <c r="E4516" s="13" t="s">
        <v>610</v>
      </c>
      <c r="F4516" s="13" t="s">
        <v>610</v>
      </c>
      <c r="G4516" s="13" t="s">
        <v>18</v>
      </c>
      <c r="H4516" s="13" t="s">
        <v>170</v>
      </c>
      <c r="I4516" s="13" t="s">
        <v>88</v>
      </c>
      <c r="J4516" s="13"/>
      <c r="K4516" s="13"/>
      <c r="L4516" s="17">
        <v>43986</v>
      </c>
      <c r="M4516" s="19"/>
    </row>
    <row r="4517" spans="1:13" ht="15.75" hidden="1" thickBot="1" x14ac:dyDescent="0.3">
      <c r="A4517" s="13">
        <v>4516</v>
      </c>
      <c r="B4517" s="17">
        <v>43986</v>
      </c>
      <c r="C4517" s="13">
        <v>30</v>
      </c>
      <c r="D4517" s="13" t="s">
        <v>72</v>
      </c>
      <c r="E4517" s="13" t="s">
        <v>881</v>
      </c>
      <c r="F4517" s="13" t="s">
        <v>610</v>
      </c>
      <c r="G4517" s="13" t="s">
        <v>18</v>
      </c>
      <c r="H4517" s="13" t="s">
        <v>170</v>
      </c>
      <c r="I4517" s="13" t="s">
        <v>88</v>
      </c>
      <c r="J4517" s="13"/>
      <c r="K4517" s="13"/>
      <c r="L4517" s="17">
        <v>43986</v>
      </c>
      <c r="M4517" s="19"/>
    </row>
    <row r="4518" spans="1:13" ht="15.75" hidden="1" thickBot="1" x14ac:dyDescent="0.3">
      <c r="A4518" s="13">
        <v>4517</v>
      </c>
      <c r="B4518" s="17">
        <v>43986</v>
      </c>
      <c r="C4518" s="13">
        <v>30</v>
      </c>
      <c r="D4518" s="13" t="s">
        <v>72</v>
      </c>
      <c r="E4518" s="13" t="s">
        <v>610</v>
      </c>
      <c r="F4518" s="13" t="s">
        <v>610</v>
      </c>
      <c r="G4518" s="13" t="s">
        <v>18</v>
      </c>
      <c r="H4518" s="13" t="s">
        <v>170</v>
      </c>
      <c r="I4518" s="13" t="s">
        <v>88</v>
      </c>
      <c r="J4518" s="13"/>
      <c r="K4518" s="13"/>
      <c r="L4518" s="17">
        <v>43986</v>
      </c>
      <c r="M4518" s="19"/>
    </row>
    <row r="4519" spans="1:13" ht="15.75" hidden="1" thickBot="1" x14ac:dyDescent="0.3">
      <c r="A4519" s="13">
        <v>4518</v>
      </c>
      <c r="B4519" s="17">
        <v>43986</v>
      </c>
      <c r="C4519" s="13">
        <v>50</v>
      </c>
      <c r="D4519" s="13" t="s">
        <v>63</v>
      </c>
      <c r="E4519" s="13" t="s">
        <v>814</v>
      </c>
      <c r="F4519" s="13" t="s">
        <v>610</v>
      </c>
      <c r="G4519" s="13" t="s">
        <v>18</v>
      </c>
      <c r="H4519" s="13" t="s">
        <v>170</v>
      </c>
      <c r="I4519" s="13" t="s">
        <v>88</v>
      </c>
      <c r="J4519" s="13"/>
      <c r="K4519" s="13"/>
      <c r="L4519" s="17">
        <v>43986</v>
      </c>
      <c r="M4519" s="19"/>
    </row>
    <row r="4520" spans="1:13" ht="15.75" hidden="1" thickBot="1" x14ac:dyDescent="0.3">
      <c r="A4520" s="13">
        <v>4519</v>
      </c>
      <c r="B4520" s="17">
        <v>43986</v>
      </c>
      <c r="C4520" s="13">
        <v>21</v>
      </c>
      <c r="D4520" s="13" t="s">
        <v>72</v>
      </c>
      <c r="E4520" s="13" t="s">
        <v>610</v>
      </c>
      <c r="F4520" s="13" t="s">
        <v>610</v>
      </c>
      <c r="G4520" s="13" t="s">
        <v>18</v>
      </c>
      <c r="H4520" s="13" t="s">
        <v>170</v>
      </c>
      <c r="I4520" s="13" t="s">
        <v>88</v>
      </c>
      <c r="J4520" s="13"/>
      <c r="K4520" s="13"/>
      <c r="L4520" s="17">
        <v>43986</v>
      </c>
      <c r="M4520" s="19"/>
    </row>
    <row r="4521" spans="1:13" ht="15.75" hidden="1" thickBot="1" x14ac:dyDescent="0.3">
      <c r="A4521" s="13">
        <v>4520</v>
      </c>
      <c r="B4521" s="17">
        <v>43986</v>
      </c>
      <c r="C4521" s="13">
        <v>43</v>
      </c>
      <c r="D4521" s="13" t="s">
        <v>72</v>
      </c>
      <c r="E4521" s="13" t="s">
        <v>882</v>
      </c>
      <c r="F4521" s="13" t="s">
        <v>610</v>
      </c>
      <c r="G4521" s="13" t="s">
        <v>18</v>
      </c>
      <c r="H4521" s="13" t="s">
        <v>170</v>
      </c>
      <c r="I4521" s="13" t="s">
        <v>88</v>
      </c>
      <c r="J4521" s="13"/>
      <c r="K4521" s="13"/>
      <c r="L4521" s="17">
        <v>43986</v>
      </c>
      <c r="M4521" s="19"/>
    </row>
    <row r="4522" spans="1:13" ht="15.75" hidden="1" thickBot="1" x14ac:dyDescent="0.3">
      <c r="A4522" s="13">
        <v>4521</v>
      </c>
      <c r="B4522" s="17">
        <v>43986</v>
      </c>
      <c r="C4522" s="13">
        <v>12</v>
      </c>
      <c r="D4522" s="13" t="s">
        <v>72</v>
      </c>
      <c r="E4522" s="13" t="s">
        <v>168</v>
      </c>
      <c r="F4522" s="13" t="s">
        <v>169</v>
      </c>
      <c r="G4522" s="13" t="s">
        <v>18</v>
      </c>
      <c r="H4522" s="13" t="s">
        <v>170</v>
      </c>
      <c r="I4522" s="13" t="s">
        <v>88</v>
      </c>
      <c r="J4522" s="13"/>
      <c r="K4522" s="13"/>
      <c r="L4522" s="17">
        <v>43986</v>
      </c>
      <c r="M4522" s="19"/>
    </row>
    <row r="4523" spans="1:13" ht="15.75" hidden="1" thickBot="1" x14ac:dyDescent="0.3">
      <c r="A4523" s="13">
        <v>4522</v>
      </c>
      <c r="B4523" s="17">
        <v>43986</v>
      </c>
      <c r="C4523" s="13">
        <v>65</v>
      </c>
      <c r="D4523" s="13" t="s">
        <v>72</v>
      </c>
      <c r="E4523" s="13" t="s">
        <v>883</v>
      </c>
      <c r="F4523" s="13" t="s">
        <v>169</v>
      </c>
      <c r="G4523" s="13" t="s">
        <v>18</v>
      </c>
      <c r="H4523" s="13" t="s">
        <v>170</v>
      </c>
      <c r="I4523" s="13" t="s">
        <v>88</v>
      </c>
      <c r="J4523" s="13"/>
      <c r="K4523" s="13"/>
      <c r="L4523" s="17">
        <v>43986</v>
      </c>
      <c r="M4523" s="19"/>
    </row>
    <row r="4524" spans="1:13" ht="15.75" hidden="1" thickBot="1" x14ac:dyDescent="0.3">
      <c r="A4524" s="13">
        <v>4523</v>
      </c>
      <c r="B4524" s="17">
        <v>43986</v>
      </c>
      <c r="C4524" s="13">
        <v>53</v>
      </c>
      <c r="D4524" s="13" t="s">
        <v>72</v>
      </c>
      <c r="E4524" s="13" t="s">
        <v>884</v>
      </c>
      <c r="F4524" s="13" t="s">
        <v>169</v>
      </c>
      <c r="G4524" s="13" t="s">
        <v>18</v>
      </c>
      <c r="H4524" s="13" t="s">
        <v>170</v>
      </c>
      <c r="I4524" s="13" t="s">
        <v>88</v>
      </c>
      <c r="J4524" s="13"/>
      <c r="K4524" s="13"/>
      <c r="L4524" s="17">
        <v>43986</v>
      </c>
      <c r="M4524" s="19"/>
    </row>
    <row r="4525" spans="1:13" ht="15.75" hidden="1" thickBot="1" x14ac:dyDescent="0.3">
      <c r="A4525" s="13">
        <v>4524</v>
      </c>
      <c r="B4525" s="17">
        <v>43986</v>
      </c>
      <c r="C4525" s="13">
        <v>50</v>
      </c>
      <c r="D4525" s="13" t="s">
        <v>63</v>
      </c>
      <c r="E4525" s="13" t="s">
        <v>884</v>
      </c>
      <c r="F4525" s="13" t="s">
        <v>169</v>
      </c>
      <c r="G4525" s="13" t="s">
        <v>18</v>
      </c>
      <c r="H4525" s="13" t="s">
        <v>170</v>
      </c>
      <c r="I4525" s="13" t="s">
        <v>88</v>
      </c>
      <c r="J4525" s="13"/>
      <c r="K4525" s="13"/>
      <c r="L4525" s="17">
        <v>43986</v>
      </c>
      <c r="M4525" s="19"/>
    </row>
    <row r="4526" spans="1:13" ht="15.75" hidden="1" thickBot="1" x14ac:dyDescent="0.3">
      <c r="A4526" s="13">
        <v>4525</v>
      </c>
      <c r="B4526" s="17">
        <v>43986</v>
      </c>
      <c r="C4526" s="13">
        <v>18</v>
      </c>
      <c r="D4526" s="13" t="s">
        <v>72</v>
      </c>
      <c r="E4526" s="13" t="s">
        <v>885</v>
      </c>
      <c r="F4526" s="13" t="s">
        <v>169</v>
      </c>
      <c r="G4526" s="13" t="s">
        <v>18</v>
      </c>
      <c r="H4526" s="13" t="s">
        <v>170</v>
      </c>
      <c r="I4526" s="13" t="s">
        <v>88</v>
      </c>
      <c r="J4526" s="13"/>
      <c r="K4526" s="13"/>
      <c r="L4526" s="17">
        <v>43986</v>
      </c>
      <c r="M4526" s="19"/>
    </row>
    <row r="4527" spans="1:13" ht="15.75" hidden="1" thickBot="1" x14ac:dyDescent="0.3">
      <c r="A4527" s="13">
        <v>4526</v>
      </c>
      <c r="B4527" s="17">
        <v>43986</v>
      </c>
      <c r="C4527" s="13">
        <v>35</v>
      </c>
      <c r="D4527" s="13" t="s">
        <v>63</v>
      </c>
      <c r="E4527" s="13" t="s">
        <v>168</v>
      </c>
      <c r="F4527" s="13" t="s">
        <v>169</v>
      </c>
      <c r="G4527" s="13" t="s">
        <v>18</v>
      </c>
      <c r="H4527" s="13" t="s">
        <v>170</v>
      </c>
      <c r="I4527" s="13" t="s">
        <v>88</v>
      </c>
      <c r="J4527" s="13"/>
      <c r="K4527" s="13"/>
      <c r="L4527" s="17">
        <v>43986</v>
      </c>
      <c r="M4527" s="19"/>
    </row>
    <row r="4528" spans="1:13" ht="15.75" hidden="1" thickBot="1" x14ac:dyDescent="0.3">
      <c r="A4528" s="13">
        <v>4527</v>
      </c>
      <c r="B4528" s="17">
        <v>43986</v>
      </c>
      <c r="C4528" s="13">
        <v>11</v>
      </c>
      <c r="D4528" s="13" t="s">
        <v>72</v>
      </c>
      <c r="E4528" s="13" t="s">
        <v>885</v>
      </c>
      <c r="F4528" s="13" t="s">
        <v>169</v>
      </c>
      <c r="G4528" s="13" t="s">
        <v>18</v>
      </c>
      <c r="H4528" s="13" t="s">
        <v>170</v>
      </c>
      <c r="I4528" s="13" t="s">
        <v>88</v>
      </c>
      <c r="J4528" s="13"/>
      <c r="K4528" s="13"/>
      <c r="L4528" s="17">
        <v>43986</v>
      </c>
      <c r="M4528" s="19"/>
    </row>
    <row r="4529" spans="1:13" ht="15.75" hidden="1" thickBot="1" x14ac:dyDescent="0.3">
      <c r="A4529" s="13">
        <v>4528</v>
      </c>
      <c r="B4529" s="17">
        <v>43986</v>
      </c>
      <c r="C4529" s="13">
        <v>41</v>
      </c>
      <c r="D4529" s="13" t="s">
        <v>63</v>
      </c>
      <c r="E4529" s="13" t="s">
        <v>168</v>
      </c>
      <c r="F4529" s="13" t="s">
        <v>169</v>
      </c>
      <c r="G4529" s="13" t="s">
        <v>18</v>
      </c>
      <c r="H4529" s="13" t="s">
        <v>170</v>
      </c>
      <c r="I4529" s="13" t="s">
        <v>88</v>
      </c>
      <c r="J4529" s="13"/>
      <c r="K4529" s="13"/>
      <c r="L4529" s="17">
        <v>43986</v>
      </c>
      <c r="M4529" s="19"/>
    </row>
    <row r="4530" spans="1:13" ht="15.75" hidden="1" thickBot="1" x14ac:dyDescent="0.3">
      <c r="A4530" s="13">
        <v>4529</v>
      </c>
      <c r="B4530" s="17">
        <v>43986</v>
      </c>
      <c r="C4530" s="13">
        <v>34</v>
      </c>
      <c r="D4530" s="13" t="s">
        <v>72</v>
      </c>
      <c r="E4530" s="13" t="s">
        <v>886</v>
      </c>
      <c r="F4530" s="13" t="s">
        <v>669</v>
      </c>
      <c r="G4530" s="13" t="s">
        <v>18</v>
      </c>
      <c r="H4530" s="13" t="s">
        <v>170</v>
      </c>
      <c r="I4530" s="13" t="s">
        <v>88</v>
      </c>
      <c r="J4530" s="13"/>
      <c r="K4530" s="13"/>
      <c r="L4530" s="17">
        <v>43986</v>
      </c>
      <c r="M4530" s="19"/>
    </row>
    <row r="4531" spans="1:13" ht="15.75" hidden="1" thickBot="1" x14ac:dyDescent="0.3">
      <c r="A4531" s="13">
        <v>4530</v>
      </c>
      <c r="B4531" s="17">
        <v>43986</v>
      </c>
      <c r="C4531" s="13">
        <v>50</v>
      </c>
      <c r="D4531" s="13" t="s">
        <v>63</v>
      </c>
      <c r="E4531" s="13" t="s">
        <v>886</v>
      </c>
      <c r="F4531" s="13" t="s">
        <v>669</v>
      </c>
      <c r="G4531" s="13" t="s">
        <v>18</v>
      </c>
      <c r="H4531" s="13" t="s">
        <v>170</v>
      </c>
      <c r="I4531" s="13" t="s">
        <v>88</v>
      </c>
      <c r="J4531" s="13"/>
      <c r="K4531" s="13"/>
      <c r="L4531" s="17">
        <v>43986</v>
      </c>
      <c r="M4531" s="19"/>
    </row>
    <row r="4532" spans="1:13" ht="15.75" hidden="1" thickBot="1" x14ac:dyDescent="0.3">
      <c r="A4532" s="13">
        <v>4531</v>
      </c>
      <c r="B4532" s="17">
        <v>43986</v>
      </c>
      <c r="C4532" s="13">
        <v>54</v>
      </c>
      <c r="D4532" s="13" t="s">
        <v>72</v>
      </c>
      <c r="E4532" s="13" t="s">
        <v>886</v>
      </c>
      <c r="F4532" s="13" t="s">
        <v>669</v>
      </c>
      <c r="G4532" s="13" t="s">
        <v>18</v>
      </c>
      <c r="H4532" s="13" t="s">
        <v>170</v>
      </c>
      <c r="I4532" s="13" t="s">
        <v>88</v>
      </c>
      <c r="J4532" s="13"/>
      <c r="K4532" s="13"/>
      <c r="L4532" s="17">
        <v>43986</v>
      </c>
      <c r="M4532" s="19"/>
    </row>
    <row r="4533" spans="1:13" ht="15.75" hidden="1" thickBot="1" x14ac:dyDescent="0.3">
      <c r="A4533" s="13">
        <v>4532</v>
      </c>
      <c r="B4533" s="17">
        <v>43986</v>
      </c>
      <c r="C4533" s="13">
        <v>47</v>
      </c>
      <c r="D4533" s="13" t="s">
        <v>63</v>
      </c>
      <c r="E4533" s="13" t="s">
        <v>887</v>
      </c>
      <c r="F4533" s="13" t="s">
        <v>669</v>
      </c>
      <c r="G4533" s="13" t="s">
        <v>18</v>
      </c>
      <c r="H4533" s="13" t="s">
        <v>170</v>
      </c>
      <c r="I4533" s="13" t="s">
        <v>88</v>
      </c>
      <c r="J4533" s="13"/>
      <c r="K4533" s="13"/>
      <c r="L4533" s="17">
        <v>43986</v>
      </c>
      <c r="M4533" s="19"/>
    </row>
    <row r="4534" spans="1:13" ht="15.75" hidden="1" thickBot="1" x14ac:dyDescent="0.3">
      <c r="A4534" s="13">
        <v>4533</v>
      </c>
      <c r="B4534" s="17">
        <v>43986</v>
      </c>
      <c r="C4534" s="13">
        <v>57</v>
      </c>
      <c r="D4534" s="13" t="s">
        <v>72</v>
      </c>
      <c r="E4534" s="13" t="s">
        <v>887</v>
      </c>
      <c r="F4534" s="13" t="s">
        <v>669</v>
      </c>
      <c r="G4534" s="13" t="s">
        <v>18</v>
      </c>
      <c r="H4534" s="13" t="s">
        <v>170</v>
      </c>
      <c r="I4534" s="13" t="s">
        <v>88</v>
      </c>
      <c r="J4534" s="13"/>
      <c r="K4534" s="13"/>
      <c r="L4534" s="17">
        <v>43986</v>
      </c>
      <c r="M4534" s="19"/>
    </row>
    <row r="4535" spans="1:13" ht="15.75" hidden="1" thickBot="1" x14ac:dyDescent="0.3">
      <c r="A4535" s="13">
        <v>4534</v>
      </c>
      <c r="B4535" s="17">
        <v>43986</v>
      </c>
      <c r="C4535" s="13">
        <v>38</v>
      </c>
      <c r="D4535" s="13" t="s">
        <v>63</v>
      </c>
      <c r="E4535" s="13" t="s">
        <v>865</v>
      </c>
      <c r="F4535" s="13" t="s">
        <v>670</v>
      </c>
      <c r="G4535" s="13" t="s">
        <v>18</v>
      </c>
      <c r="H4535" s="13" t="s">
        <v>170</v>
      </c>
      <c r="I4535" s="13" t="s">
        <v>88</v>
      </c>
      <c r="J4535" s="13"/>
      <c r="K4535" s="13"/>
      <c r="L4535" s="17">
        <v>43986</v>
      </c>
      <c r="M4535" s="19"/>
    </row>
    <row r="4536" spans="1:13" ht="15.75" hidden="1" thickBot="1" x14ac:dyDescent="0.3">
      <c r="A4536" s="13">
        <v>4535</v>
      </c>
      <c r="B4536" s="17">
        <v>43986</v>
      </c>
      <c r="C4536" s="13">
        <v>13</v>
      </c>
      <c r="D4536" s="13" t="s">
        <v>63</v>
      </c>
      <c r="E4536" s="13" t="s">
        <v>865</v>
      </c>
      <c r="F4536" s="13" t="s">
        <v>670</v>
      </c>
      <c r="G4536" s="13" t="s">
        <v>18</v>
      </c>
      <c r="H4536" s="13" t="s">
        <v>170</v>
      </c>
      <c r="I4536" s="13" t="s">
        <v>88</v>
      </c>
      <c r="J4536" s="13"/>
      <c r="K4536" s="13"/>
      <c r="L4536" s="17">
        <v>43986</v>
      </c>
      <c r="M4536" s="19"/>
    </row>
    <row r="4537" spans="1:13" ht="15.75" hidden="1" thickBot="1" x14ac:dyDescent="0.3">
      <c r="A4537" s="13">
        <v>4536</v>
      </c>
      <c r="B4537" s="17">
        <v>43986</v>
      </c>
      <c r="C4537" s="13">
        <v>21</v>
      </c>
      <c r="D4537" s="13" t="s">
        <v>72</v>
      </c>
      <c r="E4537" s="13" t="s">
        <v>865</v>
      </c>
      <c r="F4537" s="13" t="s">
        <v>670</v>
      </c>
      <c r="G4537" s="13" t="s">
        <v>18</v>
      </c>
      <c r="H4537" s="13" t="s">
        <v>170</v>
      </c>
      <c r="I4537" s="13" t="s">
        <v>88</v>
      </c>
      <c r="J4537" s="13"/>
      <c r="K4537" s="13"/>
      <c r="L4537" s="17">
        <v>43986</v>
      </c>
      <c r="M4537" s="19"/>
    </row>
    <row r="4538" spans="1:13" ht="15.75" hidden="1" thickBot="1" x14ac:dyDescent="0.3">
      <c r="A4538" s="13">
        <v>4537</v>
      </c>
      <c r="B4538" s="17">
        <v>43986</v>
      </c>
      <c r="C4538" s="13">
        <v>44</v>
      </c>
      <c r="D4538" s="13" t="s">
        <v>72</v>
      </c>
      <c r="E4538" s="13" t="s">
        <v>865</v>
      </c>
      <c r="F4538" s="13" t="s">
        <v>670</v>
      </c>
      <c r="G4538" s="13" t="s">
        <v>18</v>
      </c>
      <c r="H4538" s="13" t="s">
        <v>170</v>
      </c>
      <c r="I4538" s="13" t="s">
        <v>88</v>
      </c>
      <c r="J4538" s="13"/>
      <c r="K4538" s="13"/>
      <c r="L4538" s="17">
        <v>43986</v>
      </c>
      <c r="M4538" s="19"/>
    </row>
    <row r="4539" spans="1:13" ht="15.75" hidden="1" thickBot="1" x14ac:dyDescent="0.3">
      <c r="A4539" s="13">
        <v>4538</v>
      </c>
      <c r="B4539" s="17">
        <v>43986</v>
      </c>
      <c r="C4539" s="13">
        <v>41</v>
      </c>
      <c r="D4539" s="13" t="s">
        <v>63</v>
      </c>
      <c r="E4539" s="13" t="s">
        <v>888</v>
      </c>
      <c r="F4539" s="13" t="s">
        <v>453</v>
      </c>
      <c r="G4539" s="13" t="s">
        <v>18</v>
      </c>
      <c r="H4539" s="13" t="s">
        <v>170</v>
      </c>
      <c r="I4539" s="13" t="s">
        <v>88</v>
      </c>
      <c r="J4539" s="13"/>
      <c r="K4539" s="13"/>
      <c r="L4539" s="17">
        <v>43986</v>
      </c>
      <c r="M4539" s="19"/>
    </row>
    <row r="4540" spans="1:13" ht="15.75" hidden="1" thickBot="1" x14ac:dyDescent="0.3">
      <c r="A4540" s="13">
        <v>4539</v>
      </c>
      <c r="B4540" s="17">
        <v>43986</v>
      </c>
      <c r="C4540" s="13">
        <v>35</v>
      </c>
      <c r="D4540" s="13" t="s">
        <v>72</v>
      </c>
      <c r="E4540" s="13" t="s">
        <v>889</v>
      </c>
      <c r="F4540" s="13" t="s">
        <v>314</v>
      </c>
      <c r="G4540" s="13" t="s">
        <v>18</v>
      </c>
      <c r="H4540" s="13" t="s">
        <v>170</v>
      </c>
      <c r="I4540" s="13" t="s">
        <v>88</v>
      </c>
      <c r="J4540" s="13"/>
      <c r="K4540" s="13"/>
      <c r="L4540" s="17">
        <v>43986</v>
      </c>
      <c r="M4540" s="19"/>
    </row>
    <row r="4541" spans="1:13" ht="15.75" hidden="1" thickBot="1" x14ac:dyDescent="0.3">
      <c r="A4541" s="13">
        <v>4540</v>
      </c>
      <c r="B4541" s="17">
        <v>43986</v>
      </c>
      <c r="C4541" s="13"/>
      <c r="D4541" s="13"/>
      <c r="E4541" s="19"/>
      <c r="F4541" s="13" t="s">
        <v>776</v>
      </c>
      <c r="G4541" s="13" t="s">
        <v>25</v>
      </c>
      <c r="H4541" s="13" t="s">
        <v>233</v>
      </c>
      <c r="I4541" s="13" t="s">
        <v>88</v>
      </c>
      <c r="J4541" s="13"/>
      <c r="K4541" s="13"/>
      <c r="L4541" s="17">
        <v>43986</v>
      </c>
      <c r="M4541" s="19"/>
    </row>
    <row r="4542" spans="1:13" ht="15.75" hidden="1" thickBot="1" x14ac:dyDescent="0.3">
      <c r="A4542" s="13">
        <v>4541</v>
      </c>
      <c r="B4542" s="17">
        <v>43986</v>
      </c>
      <c r="C4542" s="13"/>
      <c r="D4542" s="13"/>
      <c r="E4542" s="19"/>
      <c r="F4542" s="13" t="s">
        <v>776</v>
      </c>
      <c r="G4542" s="13" t="s">
        <v>25</v>
      </c>
      <c r="H4542" s="13" t="s">
        <v>233</v>
      </c>
      <c r="I4542" s="13" t="s">
        <v>88</v>
      </c>
      <c r="J4542" s="13"/>
      <c r="K4542" s="13"/>
      <c r="L4542" s="17">
        <v>43986</v>
      </c>
      <c r="M4542" s="19"/>
    </row>
    <row r="4543" spans="1:13" ht="15.75" hidden="1" thickBot="1" x14ac:dyDescent="0.3">
      <c r="A4543" s="13">
        <v>4542</v>
      </c>
      <c r="B4543" s="17">
        <v>43986</v>
      </c>
      <c r="C4543" s="13"/>
      <c r="D4543" s="13"/>
      <c r="E4543" s="19"/>
      <c r="F4543" s="13" t="s">
        <v>232</v>
      </c>
      <c r="G4543" s="13" t="s">
        <v>25</v>
      </c>
      <c r="H4543" s="13" t="s">
        <v>233</v>
      </c>
      <c r="I4543" s="13" t="s">
        <v>88</v>
      </c>
      <c r="J4543" s="13"/>
      <c r="K4543" s="13"/>
      <c r="L4543" s="17">
        <v>43986</v>
      </c>
      <c r="M4543" s="19"/>
    </row>
    <row r="4544" spans="1:13" ht="15.75" hidden="1" thickBot="1" x14ac:dyDescent="0.3">
      <c r="A4544" s="13">
        <v>4543</v>
      </c>
      <c r="B4544" s="17">
        <v>43986</v>
      </c>
      <c r="C4544" s="13"/>
      <c r="D4544" s="13"/>
      <c r="E4544" s="19"/>
      <c r="F4544" s="13" t="s">
        <v>232</v>
      </c>
      <c r="G4544" s="13" t="s">
        <v>25</v>
      </c>
      <c r="H4544" s="13" t="s">
        <v>233</v>
      </c>
      <c r="I4544" s="13" t="s">
        <v>88</v>
      </c>
      <c r="J4544" s="13"/>
      <c r="K4544" s="13"/>
      <c r="L4544" s="17">
        <v>43986</v>
      </c>
      <c r="M4544" s="19"/>
    </row>
    <row r="4545" spans="1:13" ht="15.75" hidden="1" thickBot="1" x14ac:dyDescent="0.3">
      <c r="A4545" s="13">
        <v>4544</v>
      </c>
      <c r="B4545" s="17">
        <v>43986</v>
      </c>
      <c r="C4545" s="13"/>
      <c r="D4545" s="13"/>
      <c r="E4545" s="19"/>
      <c r="F4545" s="13" t="s">
        <v>890</v>
      </c>
      <c r="G4545" s="13" t="s">
        <v>16</v>
      </c>
      <c r="H4545" s="13" t="s">
        <v>86</v>
      </c>
      <c r="I4545" s="13" t="s">
        <v>88</v>
      </c>
      <c r="J4545" s="13" t="s">
        <v>66</v>
      </c>
      <c r="K4545" s="13"/>
      <c r="L4545" s="17">
        <v>43986</v>
      </c>
      <c r="M4545" s="19"/>
    </row>
    <row r="4546" spans="1:13" ht="15.75" hidden="1" thickBot="1" x14ac:dyDescent="0.3">
      <c r="A4546" s="13">
        <v>4545</v>
      </c>
      <c r="B4546" s="17">
        <v>43986</v>
      </c>
      <c r="C4546" s="13"/>
      <c r="D4546" s="13"/>
      <c r="E4546" s="19"/>
      <c r="F4546" s="13" t="s">
        <v>751</v>
      </c>
      <c r="G4546" s="13" t="s">
        <v>16</v>
      </c>
      <c r="H4546" s="13" t="s">
        <v>86</v>
      </c>
      <c r="I4546" s="13" t="s">
        <v>88</v>
      </c>
      <c r="J4546" s="13" t="s">
        <v>66</v>
      </c>
      <c r="K4546" s="13"/>
      <c r="L4546" s="17">
        <v>43986</v>
      </c>
      <c r="M4546" s="19"/>
    </row>
    <row r="4547" spans="1:13" ht="15.75" hidden="1" thickBot="1" x14ac:dyDescent="0.3">
      <c r="A4547" s="13">
        <v>4546</v>
      </c>
      <c r="B4547" s="17">
        <v>43986</v>
      </c>
      <c r="C4547" s="13"/>
      <c r="D4547" s="13"/>
      <c r="E4547" s="19"/>
      <c r="F4547" s="13" t="s">
        <v>751</v>
      </c>
      <c r="G4547" s="13" t="s">
        <v>16</v>
      </c>
      <c r="H4547" s="13" t="s">
        <v>86</v>
      </c>
      <c r="I4547" s="13" t="s">
        <v>88</v>
      </c>
      <c r="J4547" s="13" t="s">
        <v>66</v>
      </c>
      <c r="K4547" s="13"/>
      <c r="L4547" s="17">
        <v>43986</v>
      </c>
      <c r="M4547" s="19"/>
    </row>
    <row r="4548" spans="1:13" ht="15.75" hidden="1" thickBot="1" x14ac:dyDescent="0.3">
      <c r="A4548" s="13">
        <v>4547</v>
      </c>
      <c r="B4548" s="17">
        <v>43986</v>
      </c>
      <c r="C4548" s="13"/>
      <c r="D4548" s="13"/>
      <c r="E4548" s="19"/>
      <c r="F4548" s="13" t="s">
        <v>751</v>
      </c>
      <c r="G4548" s="13" t="s">
        <v>16</v>
      </c>
      <c r="H4548" s="13" t="s">
        <v>86</v>
      </c>
      <c r="I4548" s="13" t="s">
        <v>88</v>
      </c>
      <c r="J4548" s="13" t="s">
        <v>66</v>
      </c>
      <c r="K4548" s="13"/>
      <c r="L4548" s="17">
        <v>43986</v>
      </c>
      <c r="M4548" s="19"/>
    </row>
    <row r="4549" spans="1:13" ht="15.75" hidden="1" thickBot="1" x14ac:dyDescent="0.3">
      <c r="A4549" s="13">
        <v>4548</v>
      </c>
      <c r="B4549" s="17">
        <v>43986</v>
      </c>
      <c r="C4549" s="13"/>
      <c r="D4549" s="13"/>
      <c r="E4549" s="19"/>
      <c r="F4549" s="13" t="s">
        <v>751</v>
      </c>
      <c r="G4549" s="13" t="s">
        <v>16</v>
      </c>
      <c r="H4549" s="13" t="s">
        <v>86</v>
      </c>
      <c r="I4549" s="13" t="s">
        <v>88</v>
      </c>
      <c r="J4549" s="13" t="s">
        <v>66</v>
      </c>
      <c r="K4549" s="13"/>
      <c r="L4549" s="17">
        <v>43986</v>
      </c>
      <c r="M4549" s="19"/>
    </row>
    <row r="4550" spans="1:13" ht="15.75" hidden="1" thickBot="1" x14ac:dyDescent="0.3">
      <c r="A4550" s="13">
        <v>4549</v>
      </c>
      <c r="B4550" s="17">
        <v>43986</v>
      </c>
      <c r="C4550" s="13"/>
      <c r="D4550" s="13"/>
      <c r="E4550" s="19"/>
      <c r="F4550" s="13" t="s">
        <v>732</v>
      </c>
      <c r="G4550" s="13" t="s">
        <v>16</v>
      </c>
      <c r="H4550" s="13" t="s">
        <v>86</v>
      </c>
      <c r="I4550" s="13" t="s">
        <v>88</v>
      </c>
      <c r="J4550" s="13" t="s">
        <v>66</v>
      </c>
      <c r="K4550" s="13"/>
      <c r="L4550" s="17">
        <v>43986</v>
      </c>
      <c r="M4550" s="19"/>
    </row>
    <row r="4551" spans="1:13" ht="15.75" hidden="1" thickBot="1" x14ac:dyDescent="0.3">
      <c r="A4551" s="13">
        <v>4550</v>
      </c>
      <c r="B4551" s="17">
        <v>43986</v>
      </c>
      <c r="C4551" s="13"/>
      <c r="D4551" s="13"/>
      <c r="E4551" s="19"/>
      <c r="F4551" s="13" t="s">
        <v>732</v>
      </c>
      <c r="G4551" s="13" t="s">
        <v>16</v>
      </c>
      <c r="H4551" s="13" t="s">
        <v>86</v>
      </c>
      <c r="I4551" s="13" t="s">
        <v>88</v>
      </c>
      <c r="J4551" s="13" t="s">
        <v>66</v>
      </c>
      <c r="K4551" s="13"/>
      <c r="L4551" s="17">
        <v>43986</v>
      </c>
      <c r="M4551" s="19"/>
    </row>
    <row r="4552" spans="1:13" ht="15.75" hidden="1" thickBot="1" x14ac:dyDescent="0.3">
      <c r="A4552" s="13">
        <v>4551</v>
      </c>
      <c r="B4552" s="17">
        <v>43986</v>
      </c>
      <c r="C4552" s="13"/>
      <c r="D4552" s="13"/>
      <c r="E4552" s="19"/>
      <c r="F4552" s="13" t="s">
        <v>732</v>
      </c>
      <c r="G4552" s="13" t="s">
        <v>16</v>
      </c>
      <c r="H4552" s="13" t="s">
        <v>86</v>
      </c>
      <c r="I4552" s="13" t="s">
        <v>88</v>
      </c>
      <c r="J4552" s="13" t="s">
        <v>66</v>
      </c>
      <c r="K4552" s="13"/>
      <c r="L4552" s="17">
        <v>43986</v>
      </c>
      <c r="M4552" s="19"/>
    </row>
    <row r="4553" spans="1:13" ht="15.75" hidden="1" thickBot="1" x14ac:dyDescent="0.3">
      <c r="A4553" s="13">
        <v>4552</v>
      </c>
      <c r="B4553" s="17">
        <v>43986</v>
      </c>
      <c r="C4553" s="13"/>
      <c r="D4553" s="13"/>
      <c r="E4553" s="19"/>
      <c r="F4553" s="13" t="s">
        <v>732</v>
      </c>
      <c r="G4553" s="13" t="s">
        <v>16</v>
      </c>
      <c r="H4553" s="13" t="s">
        <v>86</v>
      </c>
      <c r="I4553" s="13" t="s">
        <v>88</v>
      </c>
      <c r="J4553" s="13" t="s">
        <v>66</v>
      </c>
      <c r="K4553" s="13"/>
      <c r="L4553" s="17">
        <v>43986</v>
      </c>
      <c r="M4553" s="19"/>
    </row>
    <row r="4554" spans="1:13" ht="15.75" hidden="1" thickBot="1" x14ac:dyDescent="0.3">
      <c r="A4554" s="13">
        <v>4553</v>
      </c>
      <c r="B4554" s="17">
        <v>43986</v>
      </c>
      <c r="C4554" s="13"/>
      <c r="D4554" s="13"/>
      <c r="E4554" s="19"/>
      <c r="F4554" s="13" t="s">
        <v>732</v>
      </c>
      <c r="G4554" s="13" t="s">
        <v>16</v>
      </c>
      <c r="H4554" s="13" t="s">
        <v>86</v>
      </c>
      <c r="I4554" s="13" t="s">
        <v>88</v>
      </c>
      <c r="J4554" s="13" t="s">
        <v>66</v>
      </c>
      <c r="K4554" s="13"/>
      <c r="L4554" s="17">
        <v>43986</v>
      </c>
      <c r="M4554" s="19"/>
    </row>
    <row r="4555" spans="1:13" ht="15.75" hidden="1" thickBot="1" x14ac:dyDescent="0.3">
      <c r="A4555" s="13">
        <v>4554</v>
      </c>
      <c r="B4555" s="17">
        <v>43986</v>
      </c>
      <c r="C4555" s="13"/>
      <c r="D4555" s="13"/>
      <c r="E4555" s="19"/>
      <c r="F4555" s="13" t="s">
        <v>732</v>
      </c>
      <c r="G4555" s="13" t="s">
        <v>16</v>
      </c>
      <c r="H4555" s="13" t="s">
        <v>86</v>
      </c>
      <c r="I4555" s="13" t="s">
        <v>88</v>
      </c>
      <c r="J4555" s="13" t="s">
        <v>66</v>
      </c>
      <c r="K4555" s="13"/>
      <c r="L4555" s="17">
        <v>43986</v>
      </c>
      <c r="M4555" s="19"/>
    </row>
    <row r="4556" spans="1:13" ht="15.75" hidden="1" thickBot="1" x14ac:dyDescent="0.3">
      <c r="A4556" s="13">
        <v>4555</v>
      </c>
      <c r="B4556" s="17">
        <v>43986</v>
      </c>
      <c r="C4556" s="13">
        <v>80</v>
      </c>
      <c r="D4556" s="13" t="s">
        <v>63</v>
      </c>
      <c r="E4556" s="19"/>
      <c r="F4556" s="13" t="s">
        <v>351</v>
      </c>
      <c r="G4556" s="13" t="s">
        <v>17</v>
      </c>
      <c r="H4556" s="13" t="s">
        <v>133</v>
      </c>
      <c r="I4556" s="13" t="s">
        <v>88</v>
      </c>
      <c r="J4556" s="13" t="s">
        <v>66</v>
      </c>
      <c r="K4556" s="13" t="s">
        <v>93</v>
      </c>
      <c r="L4556" s="17">
        <v>43986</v>
      </c>
      <c r="M4556" s="23"/>
    </row>
    <row r="4557" spans="1:13" ht="15.75" hidden="1" thickBot="1" x14ac:dyDescent="0.3">
      <c r="A4557" s="13">
        <v>4556</v>
      </c>
      <c r="B4557" s="17">
        <v>43986</v>
      </c>
      <c r="C4557" s="13">
        <v>55</v>
      </c>
      <c r="D4557" s="13" t="s">
        <v>63</v>
      </c>
      <c r="E4557" s="19"/>
      <c r="F4557" s="13" t="s">
        <v>351</v>
      </c>
      <c r="G4557" s="13" t="s">
        <v>17</v>
      </c>
      <c r="H4557" s="13" t="s">
        <v>133</v>
      </c>
      <c r="I4557" s="13" t="s">
        <v>88</v>
      </c>
      <c r="J4557" s="13" t="s">
        <v>66</v>
      </c>
      <c r="K4557" s="13" t="s">
        <v>93</v>
      </c>
      <c r="L4557" s="17">
        <v>43986</v>
      </c>
      <c r="M4557" s="23"/>
    </row>
    <row r="4558" spans="1:13" ht="15.75" hidden="1" thickBot="1" x14ac:dyDescent="0.3">
      <c r="A4558" s="13">
        <v>4557</v>
      </c>
      <c r="B4558" s="17">
        <v>43986</v>
      </c>
      <c r="C4558" s="13"/>
      <c r="D4558" s="13" t="s">
        <v>72</v>
      </c>
      <c r="E4558" s="19"/>
      <c r="F4558" s="13" t="s">
        <v>351</v>
      </c>
      <c r="G4558" s="13" t="s">
        <v>17</v>
      </c>
      <c r="H4558" s="13" t="s">
        <v>133</v>
      </c>
      <c r="I4558" s="13" t="s">
        <v>88</v>
      </c>
      <c r="J4558" s="13"/>
      <c r="K4558" s="13"/>
      <c r="L4558" s="17">
        <v>43986</v>
      </c>
      <c r="M4558" s="23"/>
    </row>
    <row r="4559" spans="1:13" ht="15.75" hidden="1" thickBot="1" x14ac:dyDescent="0.3">
      <c r="A4559" s="13">
        <v>4558</v>
      </c>
      <c r="B4559" s="17">
        <v>43986</v>
      </c>
      <c r="C4559" s="13"/>
      <c r="D4559" s="13"/>
      <c r="E4559" s="19"/>
      <c r="F4559" s="13" t="s">
        <v>351</v>
      </c>
      <c r="G4559" s="13" t="s">
        <v>17</v>
      </c>
      <c r="H4559" s="13" t="s">
        <v>133</v>
      </c>
      <c r="I4559" s="13" t="s">
        <v>88</v>
      </c>
      <c r="J4559" s="13"/>
      <c r="K4559" s="13"/>
      <c r="L4559" s="17">
        <v>43986</v>
      </c>
      <c r="M4559" s="19"/>
    </row>
    <row r="4560" spans="1:13" ht="15.75" hidden="1" thickBot="1" x14ac:dyDescent="0.3">
      <c r="A4560" s="13">
        <v>4559</v>
      </c>
      <c r="B4560" s="17">
        <v>43986</v>
      </c>
      <c r="C4560" s="13"/>
      <c r="D4560" s="13" t="s">
        <v>72</v>
      </c>
      <c r="E4560" s="19"/>
      <c r="F4560" s="13" t="s">
        <v>547</v>
      </c>
      <c r="G4560" s="13" t="s">
        <v>17</v>
      </c>
      <c r="H4560" s="13" t="s">
        <v>133</v>
      </c>
      <c r="I4560" s="13" t="s">
        <v>88</v>
      </c>
      <c r="J4560" s="13" t="s">
        <v>66</v>
      </c>
      <c r="K4560" s="13" t="s">
        <v>93</v>
      </c>
      <c r="L4560" s="17">
        <v>43986</v>
      </c>
      <c r="M4560" s="23"/>
    </row>
    <row r="4561" spans="1:13" ht="15.75" hidden="1" thickBot="1" x14ac:dyDescent="0.3">
      <c r="A4561" s="13">
        <v>4560</v>
      </c>
      <c r="B4561" s="17">
        <v>43986</v>
      </c>
      <c r="C4561" s="13"/>
      <c r="D4561" s="13"/>
      <c r="E4561" s="19"/>
      <c r="F4561" s="13" t="s">
        <v>891</v>
      </c>
      <c r="G4561" s="13" t="s">
        <v>17</v>
      </c>
      <c r="H4561" s="13" t="s">
        <v>133</v>
      </c>
      <c r="I4561" s="13" t="s">
        <v>88</v>
      </c>
      <c r="J4561" s="13" t="s">
        <v>66</v>
      </c>
      <c r="K4561" s="13" t="s">
        <v>93</v>
      </c>
      <c r="L4561" s="17">
        <v>43986</v>
      </c>
      <c r="M4561" s="23"/>
    </row>
    <row r="4562" spans="1:13" ht="15.75" hidden="1" thickBot="1" x14ac:dyDescent="0.3">
      <c r="A4562" s="13">
        <v>4561</v>
      </c>
      <c r="B4562" s="17">
        <v>43986</v>
      </c>
      <c r="C4562" s="13"/>
      <c r="D4562" s="13"/>
      <c r="E4562" s="19"/>
      <c r="F4562" s="13" t="s">
        <v>891</v>
      </c>
      <c r="G4562" s="13" t="s">
        <v>17</v>
      </c>
      <c r="H4562" s="13" t="s">
        <v>133</v>
      </c>
      <c r="I4562" s="13" t="s">
        <v>88</v>
      </c>
      <c r="J4562" s="13" t="s">
        <v>66</v>
      </c>
      <c r="K4562" s="13" t="s">
        <v>93</v>
      </c>
      <c r="L4562" s="17">
        <v>43986</v>
      </c>
      <c r="M4562" s="23"/>
    </row>
    <row r="4563" spans="1:13" ht="15.75" hidden="1" thickBot="1" x14ac:dyDescent="0.3">
      <c r="A4563" s="13">
        <v>4562</v>
      </c>
      <c r="B4563" s="17">
        <v>43986</v>
      </c>
      <c r="C4563" s="13">
        <v>17</v>
      </c>
      <c r="D4563" s="13" t="s">
        <v>72</v>
      </c>
      <c r="E4563" s="13" t="s">
        <v>892</v>
      </c>
      <c r="F4563" s="13" t="s">
        <v>893</v>
      </c>
      <c r="G4563" s="13" t="s">
        <v>17</v>
      </c>
      <c r="H4563" s="13" t="s">
        <v>133</v>
      </c>
      <c r="I4563" s="13" t="s">
        <v>88</v>
      </c>
      <c r="J4563" s="13" t="s">
        <v>66</v>
      </c>
      <c r="K4563" s="13" t="s">
        <v>93</v>
      </c>
      <c r="L4563" s="17">
        <v>43986</v>
      </c>
      <c r="M4563" s="23"/>
    </row>
    <row r="4564" spans="1:13" ht="15.75" hidden="1" thickBot="1" x14ac:dyDescent="0.3">
      <c r="A4564" s="13">
        <v>4563</v>
      </c>
      <c r="B4564" s="17">
        <v>43986</v>
      </c>
      <c r="C4564" s="13">
        <v>16</v>
      </c>
      <c r="D4564" s="13" t="s">
        <v>72</v>
      </c>
      <c r="E4564" s="13" t="s">
        <v>894</v>
      </c>
      <c r="F4564" s="13" t="s">
        <v>768</v>
      </c>
      <c r="G4564" s="13" t="s">
        <v>17</v>
      </c>
      <c r="H4564" s="13" t="s">
        <v>133</v>
      </c>
      <c r="I4564" s="13" t="s">
        <v>88</v>
      </c>
      <c r="J4564" s="13" t="s">
        <v>66</v>
      </c>
      <c r="K4564" s="13" t="s">
        <v>93</v>
      </c>
      <c r="L4564" s="17">
        <v>43986</v>
      </c>
      <c r="M4564" s="23"/>
    </row>
    <row r="4565" spans="1:13" ht="15.75" hidden="1" thickBot="1" x14ac:dyDescent="0.3">
      <c r="A4565" s="13">
        <v>4564</v>
      </c>
      <c r="B4565" s="17">
        <v>43986</v>
      </c>
      <c r="C4565" s="13">
        <v>52</v>
      </c>
      <c r="D4565" s="13" t="s">
        <v>63</v>
      </c>
      <c r="E4565" s="13" t="s">
        <v>894</v>
      </c>
      <c r="F4565" s="13" t="s">
        <v>768</v>
      </c>
      <c r="G4565" s="13" t="s">
        <v>17</v>
      </c>
      <c r="H4565" s="13" t="s">
        <v>133</v>
      </c>
      <c r="I4565" s="13" t="s">
        <v>88</v>
      </c>
      <c r="J4565" s="13" t="s">
        <v>66</v>
      </c>
      <c r="K4565" s="13" t="s">
        <v>93</v>
      </c>
      <c r="L4565" s="17">
        <v>43986</v>
      </c>
      <c r="M4565" s="23"/>
    </row>
    <row r="4566" spans="1:13" ht="15.75" hidden="1" thickBot="1" x14ac:dyDescent="0.3">
      <c r="A4566" s="13">
        <v>4565</v>
      </c>
      <c r="B4566" s="17">
        <v>43986</v>
      </c>
      <c r="C4566" s="13">
        <v>57</v>
      </c>
      <c r="D4566" s="13" t="s">
        <v>63</v>
      </c>
      <c r="E4566" s="19"/>
      <c r="F4566" s="13" t="s">
        <v>132</v>
      </c>
      <c r="G4566" s="13" t="s">
        <v>17</v>
      </c>
      <c r="H4566" s="13" t="s">
        <v>133</v>
      </c>
      <c r="I4566" s="13" t="s">
        <v>88</v>
      </c>
      <c r="J4566" s="13" t="s">
        <v>66</v>
      </c>
      <c r="K4566" s="13" t="s">
        <v>93</v>
      </c>
      <c r="L4566" s="17">
        <v>43986</v>
      </c>
      <c r="M4566" s="23"/>
    </row>
    <row r="4567" spans="1:13" ht="15.75" hidden="1" thickBot="1" x14ac:dyDescent="0.3">
      <c r="A4567" s="13">
        <v>4566</v>
      </c>
      <c r="B4567" s="17">
        <v>43986</v>
      </c>
      <c r="C4567" s="13"/>
      <c r="D4567" s="13"/>
      <c r="E4567" s="19"/>
      <c r="F4567" s="13" t="s">
        <v>895</v>
      </c>
      <c r="G4567" s="13" t="s">
        <v>12</v>
      </c>
      <c r="H4567" s="13" t="s">
        <v>78</v>
      </c>
      <c r="I4567" s="13" t="s">
        <v>88</v>
      </c>
      <c r="J4567" s="13"/>
      <c r="K4567" s="13"/>
      <c r="L4567" s="17">
        <v>43986</v>
      </c>
      <c r="M4567" s="19"/>
    </row>
    <row r="4568" spans="1:13" ht="15.75" hidden="1" thickBot="1" x14ac:dyDescent="0.3">
      <c r="A4568" s="13">
        <v>4567</v>
      </c>
      <c r="B4568" s="17">
        <v>43986</v>
      </c>
      <c r="C4568" s="13"/>
      <c r="D4568" s="13"/>
      <c r="E4568" s="19"/>
      <c r="F4568" s="13" t="s">
        <v>896</v>
      </c>
      <c r="G4568" s="13" t="s">
        <v>12</v>
      </c>
      <c r="H4568" s="13" t="s">
        <v>78</v>
      </c>
      <c r="I4568" s="13" t="s">
        <v>88</v>
      </c>
      <c r="J4568" s="13"/>
      <c r="K4568" s="13"/>
      <c r="L4568" s="17">
        <v>43986</v>
      </c>
      <c r="M4568" s="19"/>
    </row>
    <row r="4569" spans="1:13" ht="15.75" hidden="1" thickBot="1" x14ac:dyDescent="0.3">
      <c r="A4569" s="13">
        <v>4568</v>
      </c>
      <c r="B4569" s="17">
        <v>43986</v>
      </c>
      <c r="C4569" s="13"/>
      <c r="D4569" s="13"/>
      <c r="E4569" s="19"/>
      <c r="F4569" s="13" t="s">
        <v>896</v>
      </c>
      <c r="G4569" s="13" t="s">
        <v>12</v>
      </c>
      <c r="H4569" s="13" t="s">
        <v>78</v>
      </c>
      <c r="I4569" s="13" t="s">
        <v>88</v>
      </c>
      <c r="J4569" s="13"/>
      <c r="K4569" s="13"/>
      <c r="L4569" s="17">
        <v>43986</v>
      </c>
      <c r="M4569" s="19"/>
    </row>
    <row r="4570" spans="1:13" ht="15.75" hidden="1" thickBot="1" x14ac:dyDescent="0.3">
      <c r="A4570" s="13">
        <v>4569</v>
      </c>
      <c r="B4570" s="17">
        <v>43986</v>
      </c>
      <c r="C4570" s="13"/>
      <c r="D4570" s="13"/>
      <c r="E4570" s="19"/>
      <c r="F4570" s="13" t="s">
        <v>896</v>
      </c>
      <c r="G4570" s="13" t="s">
        <v>12</v>
      </c>
      <c r="H4570" s="13" t="s">
        <v>78</v>
      </c>
      <c r="I4570" s="13" t="s">
        <v>88</v>
      </c>
      <c r="J4570" s="13"/>
      <c r="K4570" s="13"/>
      <c r="L4570" s="17">
        <v>43986</v>
      </c>
      <c r="M4570" s="19"/>
    </row>
    <row r="4571" spans="1:13" ht="15.75" hidden="1" thickBot="1" x14ac:dyDescent="0.3">
      <c r="A4571" s="13">
        <v>4570</v>
      </c>
      <c r="B4571" s="17">
        <v>43986</v>
      </c>
      <c r="C4571" s="13"/>
      <c r="D4571" s="13"/>
      <c r="E4571" s="19"/>
      <c r="F4571" s="13" t="s">
        <v>896</v>
      </c>
      <c r="G4571" s="13" t="s">
        <v>12</v>
      </c>
      <c r="H4571" s="13" t="s">
        <v>78</v>
      </c>
      <c r="I4571" s="13" t="s">
        <v>88</v>
      </c>
      <c r="J4571" s="13"/>
      <c r="K4571" s="13"/>
      <c r="L4571" s="17">
        <v>43986</v>
      </c>
      <c r="M4571" s="19"/>
    </row>
    <row r="4572" spans="1:13" ht="15.75" hidden="1" thickBot="1" x14ac:dyDescent="0.3">
      <c r="A4572" s="13">
        <v>4571</v>
      </c>
      <c r="B4572" s="17">
        <v>43986</v>
      </c>
      <c r="C4572" s="13"/>
      <c r="D4572" s="13"/>
      <c r="E4572" s="19"/>
      <c r="F4572" s="13" t="s">
        <v>896</v>
      </c>
      <c r="G4572" s="13" t="s">
        <v>12</v>
      </c>
      <c r="H4572" s="13" t="s">
        <v>78</v>
      </c>
      <c r="I4572" s="13" t="s">
        <v>88</v>
      </c>
      <c r="J4572" s="13"/>
      <c r="K4572" s="13"/>
      <c r="L4572" s="17">
        <v>43986</v>
      </c>
      <c r="M4572" s="19"/>
    </row>
    <row r="4573" spans="1:13" ht="15.75" hidden="1" thickBot="1" x14ac:dyDescent="0.3">
      <c r="A4573" s="13">
        <v>4572</v>
      </c>
      <c r="B4573" s="17">
        <v>43986</v>
      </c>
      <c r="C4573" s="13"/>
      <c r="D4573" s="13"/>
      <c r="E4573" s="19"/>
      <c r="F4573" s="13" t="s">
        <v>896</v>
      </c>
      <c r="G4573" s="13" t="s">
        <v>12</v>
      </c>
      <c r="H4573" s="13" t="s">
        <v>78</v>
      </c>
      <c r="I4573" s="13" t="s">
        <v>88</v>
      </c>
      <c r="J4573" s="13"/>
      <c r="K4573" s="13"/>
      <c r="L4573" s="17">
        <v>43986</v>
      </c>
      <c r="M4573" s="19"/>
    </row>
    <row r="4574" spans="1:13" ht="15.75" hidden="1" thickBot="1" x14ac:dyDescent="0.3">
      <c r="A4574" s="13">
        <v>4573</v>
      </c>
      <c r="B4574" s="17">
        <v>43986</v>
      </c>
      <c r="C4574" s="13"/>
      <c r="D4574" s="13"/>
      <c r="E4574" s="19"/>
      <c r="F4574" s="13" t="s">
        <v>896</v>
      </c>
      <c r="G4574" s="13" t="s">
        <v>12</v>
      </c>
      <c r="H4574" s="13" t="s">
        <v>78</v>
      </c>
      <c r="I4574" s="13" t="s">
        <v>88</v>
      </c>
      <c r="J4574" s="13"/>
      <c r="K4574" s="13"/>
      <c r="L4574" s="17">
        <v>43986</v>
      </c>
      <c r="M4574" s="19"/>
    </row>
    <row r="4575" spans="1:13" ht="15.75" hidden="1" thickBot="1" x14ac:dyDescent="0.3">
      <c r="A4575" s="13">
        <v>4574</v>
      </c>
      <c r="B4575" s="17">
        <v>43986</v>
      </c>
      <c r="C4575" s="13"/>
      <c r="D4575" s="13"/>
      <c r="E4575" s="19"/>
      <c r="F4575" s="13" t="s">
        <v>896</v>
      </c>
      <c r="G4575" s="13" t="s">
        <v>12</v>
      </c>
      <c r="H4575" s="13" t="s">
        <v>78</v>
      </c>
      <c r="I4575" s="13" t="s">
        <v>88</v>
      </c>
      <c r="J4575" s="13"/>
      <c r="K4575" s="13"/>
      <c r="L4575" s="17">
        <v>43986</v>
      </c>
      <c r="M4575" s="19"/>
    </row>
    <row r="4576" spans="1:13" ht="15.75" hidden="1" thickBot="1" x14ac:dyDescent="0.3">
      <c r="A4576" s="13">
        <v>4575</v>
      </c>
      <c r="B4576" s="17">
        <v>43986</v>
      </c>
      <c r="C4576" s="13"/>
      <c r="D4576" s="13"/>
      <c r="E4576" s="19"/>
      <c r="F4576" s="13" t="s">
        <v>394</v>
      </c>
      <c r="G4576" s="13" t="s">
        <v>12</v>
      </c>
      <c r="H4576" s="13" t="s">
        <v>78</v>
      </c>
      <c r="I4576" s="13" t="s">
        <v>88</v>
      </c>
      <c r="J4576" s="13"/>
      <c r="K4576" s="13"/>
      <c r="L4576" s="17">
        <v>43986</v>
      </c>
      <c r="M4576" s="19"/>
    </row>
    <row r="4577" spans="1:13" ht="15.75" hidden="1" thickBot="1" x14ac:dyDescent="0.3">
      <c r="A4577" s="13">
        <v>4576</v>
      </c>
      <c r="B4577" s="17">
        <v>43986</v>
      </c>
      <c r="C4577" s="13"/>
      <c r="D4577" s="13"/>
      <c r="E4577" s="19"/>
      <c r="F4577" s="13" t="s">
        <v>792</v>
      </c>
      <c r="G4577" s="13" t="s">
        <v>12</v>
      </c>
      <c r="H4577" s="13" t="s">
        <v>78</v>
      </c>
      <c r="I4577" s="13" t="s">
        <v>88</v>
      </c>
      <c r="J4577" s="13"/>
      <c r="K4577" s="13"/>
      <c r="L4577" s="17">
        <v>43986</v>
      </c>
      <c r="M4577" s="19"/>
    </row>
    <row r="4578" spans="1:13" ht="15.75" hidden="1" thickBot="1" x14ac:dyDescent="0.3">
      <c r="A4578" s="13">
        <v>4577</v>
      </c>
      <c r="B4578" s="17">
        <v>43986</v>
      </c>
      <c r="C4578" s="13"/>
      <c r="D4578" s="13"/>
      <c r="E4578" s="19"/>
      <c r="F4578" s="13" t="s">
        <v>792</v>
      </c>
      <c r="G4578" s="13" t="s">
        <v>12</v>
      </c>
      <c r="H4578" s="13" t="s">
        <v>78</v>
      </c>
      <c r="I4578" s="13" t="s">
        <v>88</v>
      </c>
      <c r="J4578" s="13"/>
      <c r="K4578" s="13"/>
      <c r="L4578" s="17">
        <v>43986</v>
      </c>
      <c r="M4578" s="19"/>
    </row>
    <row r="4579" spans="1:13" ht="15.75" hidden="1" thickBot="1" x14ac:dyDescent="0.3">
      <c r="A4579" s="13">
        <v>4578</v>
      </c>
      <c r="B4579" s="17">
        <v>43986</v>
      </c>
      <c r="C4579" s="13"/>
      <c r="D4579" s="13"/>
      <c r="E4579" s="19"/>
      <c r="F4579" s="13" t="s">
        <v>792</v>
      </c>
      <c r="G4579" s="13" t="s">
        <v>12</v>
      </c>
      <c r="H4579" s="13" t="s">
        <v>78</v>
      </c>
      <c r="I4579" s="13" t="s">
        <v>88</v>
      </c>
      <c r="J4579" s="13"/>
      <c r="K4579" s="13"/>
      <c r="L4579" s="17">
        <v>43986</v>
      </c>
      <c r="M4579" s="19"/>
    </row>
    <row r="4580" spans="1:13" ht="15.75" hidden="1" thickBot="1" x14ac:dyDescent="0.3">
      <c r="A4580" s="13">
        <v>4579</v>
      </c>
      <c r="B4580" s="17">
        <v>43986</v>
      </c>
      <c r="C4580" s="13"/>
      <c r="D4580" s="13"/>
      <c r="E4580" s="19"/>
      <c r="F4580" s="13" t="s">
        <v>564</v>
      </c>
      <c r="G4580" s="13" t="s">
        <v>12</v>
      </c>
      <c r="H4580" s="13" t="s">
        <v>78</v>
      </c>
      <c r="I4580" s="13" t="s">
        <v>88</v>
      </c>
      <c r="J4580" s="13"/>
      <c r="K4580" s="13"/>
      <c r="L4580" s="17">
        <v>43986</v>
      </c>
      <c r="M4580" s="19"/>
    </row>
    <row r="4581" spans="1:13" ht="15.75" hidden="1" thickBot="1" x14ac:dyDescent="0.3">
      <c r="A4581" s="13">
        <v>4580</v>
      </c>
      <c r="B4581" s="17">
        <v>43986</v>
      </c>
      <c r="C4581" s="13"/>
      <c r="D4581" s="13"/>
      <c r="E4581" s="19"/>
      <c r="F4581" s="13" t="s">
        <v>564</v>
      </c>
      <c r="G4581" s="13" t="s">
        <v>12</v>
      </c>
      <c r="H4581" s="13" t="s">
        <v>78</v>
      </c>
      <c r="I4581" s="13" t="s">
        <v>88</v>
      </c>
      <c r="J4581" s="13"/>
      <c r="K4581" s="13"/>
      <c r="L4581" s="17">
        <v>43986</v>
      </c>
      <c r="M4581" s="19"/>
    </row>
    <row r="4582" spans="1:13" ht="15.75" hidden="1" thickBot="1" x14ac:dyDescent="0.3">
      <c r="A4582" s="13">
        <v>4581</v>
      </c>
      <c r="B4582" s="17">
        <v>43986</v>
      </c>
      <c r="C4582" s="13"/>
      <c r="D4582" s="13"/>
      <c r="E4582" s="19"/>
      <c r="F4582" s="13" t="s">
        <v>564</v>
      </c>
      <c r="G4582" s="13" t="s">
        <v>12</v>
      </c>
      <c r="H4582" s="13" t="s">
        <v>78</v>
      </c>
      <c r="I4582" s="13" t="s">
        <v>88</v>
      </c>
      <c r="J4582" s="13"/>
      <c r="K4582" s="13"/>
      <c r="L4582" s="17">
        <v>43986</v>
      </c>
      <c r="M4582" s="19"/>
    </row>
    <row r="4583" spans="1:13" ht="15.75" hidden="1" thickBot="1" x14ac:dyDescent="0.3">
      <c r="A4583" s="13">
        <v>4582</v>
      </c>
      <c r="B4583" s="17">
        <v>43986</v>
      </c>
      <c r="C4583" s="13"/>
      <c r="D4583" s="13"/>
      <c r="E4583" s="19"/>
      <c r="F4583" s="13" t="s">
        <v>855</v>
      </c>
      <c r="G4583" s="13" t="s">
        <v>12</v>
      </c>
      <c r="H4583" s="13" t="s">
        <v>78</v>
      </c>
      <c r="I4583" s="13" t="s">
        <v>88</v>
      </c>
      <c r="J4583" s="13"/>
      <c r="K4583" s="13"/>
      <c r="L4583" s="17">
        <v>43986</v>
      </c>
      <c r="M4583" s="19"/>
    </row>
    <row r="4584" spans="1:13" ht="15.75" hidden="1" thickBot="1" x14ac:dyDescent="0.3">
      <c r="A4584" s="13">
        <v>4583</v>
      </c>
      <c r="B4584" s="17">
        <v>43986</v>
      </c>
      <c r="C4584" s="13"/>
      <c r="D4584" s="13"/>
      <c r="E4584" s="19"/>
      <c r="F4584" s="13" t="s">
        <v>855</v>
      </c>
      <c r="G4584" s="13" t="s">
        <v>12</v>
      </c>
      <c r="H4584" s="13" t="s">
        <v>78</v>
      </c>
      <c r="I4584" s="13" t="s">
        <v>88</v>
      </c>
      <c r="J4584" s="13"/>
      <c r="K4584" s="13"/>
      <c r="L4584" s="17">
        <v>43986</v>
      </c>
      <c r="M4584" s="19"/>
    </row>
    <row r="4585" spans="1:13" ht="15.75" hidden="1" thickBot="1" x14ac:dyDescent="0.3">
      <c r="A4585" s="13">
        <v>4584</v>
      </c>
      <c r="B4585" s="17">
        <v>43986</v>
      </c>
      <c r="C4585" s="13"/>
      <c r="D4585" s="13"/>
      <c r="E4585" s="13"/>
      <c r="F4585" s="13" t="s">
        <v>855</v>
      </c>
      <c r="G4585" s="13" t="s">
        <v>12</v>
      </c>
      <c r="H4585" s="13" t="s">
        <v>78</v>
      </c>
      <c r="I4585" s="13" t="s">
        <v>88</v>
      </c>
      <c r="J4585" s="13"/>
      <c r="K4585" s="13"/>
      <c r="L4585" s="17">
        <v>43986</v>
      </c>
      <c r="M4585" s="19"/>
    </row>
    <row r="4586" spans="1:13" ht="15.75" hidden="1" thickBot="1" x14ac:dyDescent="0.3">
      <c r="A4586" s="13">
        <v>4585</v>
      </c>
      <c r="B4586" s="17">
        <v>43986</v>
      </c>
      <c r="C4586" s="13"/>
      <c r="D4586" s="13"/>
      <c r="E4586" s="13"/>
      <c r="F4586" s="13" t="s">
        <v>750</v>
      </c>
      <c r="G4586" s="13" t="s">
        <v>12</v>
      </c>
      <c r="H4586" s="13" t="s">
        <v>78</v>
      </c>
      <c r="I4586" s="13" t="s">
        <v>88</v>
      </c>
      <c r="J4586" s="13"/>
      <c r="K4586" s="13"/>
      <c r="L4586" s="17">
        <v>43986</v>
      </c>
      <c r="M4586" s="19"/>
    </row>
    <row r="4587" spans="1:13" ht="15.75" hidden="1" thickBot="1" x14ac:dyDescent="0.3">
      <c r="A4587" s="13">
        <v>4586</v>
      </c>
      <c r="B4587" s="17">
        <v>43986</v>
      </c>
      <c r="C4587" s="13"/>
      <c r="D4587" s="13"/>
      <c r="E4587" s="13"/>
      <c r="F4587" s="13" t="s">
        <v>750</v>
      </c>
      <c r="G4587" s="13" t="s">
        <v>12</v>
      </c>
      <c r="H4587" s="13" t="s">
        <v>78</v>
      </c>
      <c r="I4587" s="13" t="s">
        <v>88</v>
      </c>
      <c r="J4587" s="13"/>
      <c r="K4587" s="13"/>
      <c r="L4587" s="17">
        <v>43986</v>
      </c>
      <c r="M4587" s="19"/>
    </row>
    <row r="4588" spans="1:13" ht="15.75" hidden="1" thickBot="1" x14ac:dyDescent="0.3">
      <c r="A4588" s="13">
        <v>4587</v>
      </c>
      <c r="B4588" s="17">
        <v>43986</v>
      </c>
      <c r="C4588" s="13"/>
      <c r="D4588" s="13"/>
      <c r="E4588" s="13"/>
      <c r="F4588" s="13" t="s">
        <v>750</v>
      </c>
      <c r="G4588" s="13" t="s">
        <v>12</v>
      </c>
      <c r="H4588" s="13" t="s">
        <v>78</v>
      </c>
      <c r="I4588" s="13" t="s">
        <v>88</v>
      </c>
      <c r="J4588" s="13"/>
      <c r="K4588" s="13"/>
      <c r="L4588" s="17">
        <v>43986</v>
      </c>
      <c r="M4588" s="19"/>
    </row>
    <row r="4589" spans="1:13" ht="15.75" hidden="1" thickBot="1" x14ac:dyDescent="0.3">
      <c r="A4589" s="13">
        <v>4588</v>
      </c>
      <c r="B4589" s="17">
        <v>43986</v>
      </c>
      <c r="C4589" s="13"/>
      <c r="D4589" s="13"/>
      <c r="E4589" s="13"/>
      <c r="F4589" s="13" t="s">
        <v>750</v>
      </c>
      <c r="G4589" s="13" t="s">
        <v>12</v>
      </c>
      <c r="H4589" s="13" t="s">
        <v>78</v>
      </c>
      <c r="I4589" s="13" t="s">
        <v>88</v>
      </c>
      <c r="J4589" s="13"/>
      <c r="K4589" s="13"/>
      <c r="L4589" s="17">
        <v>43986</v>
      </c>
      <c r="M4589" s="19"/>
    </row>
    <row r="4590" spans="1:13" ht="15.75" hidden="1" thickBot="1" x14ac:dyDescent="0.3">
      <c r="A4590" s="13">
        <v>4589</v>
      </c>
      <c r="B4590" s="17">
        <v>43986</v>
      </c>
      <c r="C4590" s="13"/>
      <c r="D4590" s="13"/>
      <c r="E4590" s="13"/>
      <c r="F4590" s="13" t="s">
        <v>750</v>
      </c>
      <c r="G4590" s="13" t="s">
        <v>12</v>
      </c>
      <c r="H4590" s="13" t="s">
        <v>78</v>
      </c>
      <c r="I4590" s="13" t="s">
        <v>88</v>
      </c>
      <c r="J4590" s="13"/>
      <c r="K4590" s="13"/>
      <c r="L4590" s="17">
        <v>43986</v>
      </c>
      <c r="M4590" s="19"/>
    </row>
    <row r="4591" spans="1:13" ht="15.75" hidden="1" thickBot="1" x14ac:dyDescent="0.3">
      <c r="A4591" s="13">
        <v>4590</v>
      </c>
      <c r="B4591" s="17">
        <v>43986</v>
      </c>
      <c r="C4591" s="13"/>
      <c r="D4591" s="13"/>
      <c r="E4591" s="13"/>
      <c r="F4591" s="13" t="s">
        <v>750</v>
      </c>
      <c r="G4591" s="13" t="s">
        <v>12</v>
      </c>
      <c r="H4591" s="13" t="s">
        <v>78</v>
      </c>
      <c r="I4591" s="13" t="s">
        <v>88</v>
      </c>
      <c r="J4591" s="13"/>
      <c r="K4591" s="13"/>
      <c r="L4591" s="17">
        <v>43986</v>
      </c>
      <c r="M4591" s="19"/>
    </row>
    <row r="4592" spans="1:13" ht="15.75" hidden="1" thickBot="1" x14ac:dyDescent="0.3">
      <c r="A4592" s="13">
        <v>4591</v>
      </c>
      <c r="B4592" s="17">
        <v>43986</v>
      </c>
      <c r="C4592" s="13"/>
      <c r="D4592" s="13"/>
      <c r="E4592" s="13"/>
      <c r="F4592" s="13" t="s">
        <v>750</v>
      </c>
      <c r="G4592" s="13" t="s">
        <v>12</v>
      </c>
      <c r="H4592" s="13" t="s">
        <v>78</v>
      </c>
      <c r="I4592" s="13" t="s">
        <v>88</v>
      </c>
      <c r="J4592" s="13"/>
      <c r="K4592" s="13"/>
      <c r="L4592" s="17">
        <v>43986</v>
      </c>
      <c r="M4592" s="19"/>
    </row>
    <row r="4593" spans="1:13" ht="15.75" hidden="1" thickBot="1" x14ac:dyDescent="0.3">
      <c r="A4593" s="13">
        <v>4592</v>
      </c>
      <c r="B4593" s="17">
        <v>43986</v>
      </c>
      <c r="C4593" s="13"/>
      <c r="D4593" s="13"/>
      <c r="E4593" s="13"/>
      <c r="F4593" s="13" t="s">
        <v>856</v>
      </c>
      <c r="G4593" s="13" t="s">
        <v>12</v>
      </c>
      <c r="H4593" s="13" t="s">
        <v>78</v>
      </c>
      <c r="I4593" s="13" t="s">
        <v>88</v>
      </c>
      <c r="J4593" s="13"/>
      <c r="K4593" s="13"/>
      <c r="L4593" s="17">
        <v>43986</v>
      </c>
      <c r="M4593" s="19"/>
    </row>
    <row r="4594" spans="1:13" ht="15.75" hidden="1" thickBot="1" x14ac:dyDescent="0.3">
      <c r="A4594" s="13">
        <v>4593</v>
      </c>
      <c r="B4594" s="17">
        <v>43986</v>
      </c>
      <c r="C4594" s="13"/>
      <c r="D4594" s="13"/>
      <c r="E4594" s="13"/>
      <c r="F4594" s="13" t="s">
        <v>747</v>
      </c>
      <c r="G4594" s="13" t="s">
        <v>12</v>
      </c>
      <c r="H4594" s="13" t="s">
        <v>78</v>
      </c>
      <c r="I4594" s="13" t="s">
        <v>88</v>
      </c>
      <c r="J4594" s="13"/>
      <c r="K4594" s="13"/>
      <c r="L4594" s="17">
        <v>43986</v>
      </c>
      <c r="M4594" s="19"/>
    </row>
    <row r="4595" spans="1:13" ht="15.75" hidden="1" thickBot="1" x14ac:dyDescent="0.3">
      <c r="A4595" s="13">
        <v>4594</v>
      </c>
      <c r="B4595" s="17">
        <v>43986</v>
      </c>
      <c r="C4595" s="13"/>
      <c r="D4595" s="13"/>
      <c r="E4595" s="13"/>
      <c r="F4595" s="13" t="s">
        <v>747</v>
      </c>
      <c r="G4595" s="13" t="s">
        <v>12</v>
      </c>
      <c r="H4595" s="13" t="s">
        <v>78</v>
      </c>
      <c r="I4595" s="13" t="s">
        <v>88</v>
      </c>
      <c r="J4595" s="13"/>
      <c r="K4595" s="13"/>
      <c r="L4595" s="17">
        <v>43986</v>
      </c>
      <c r="M4595" s="19"/>
    </row>
    <row r="4596" spans="1:13" ht="15.75" hidden="1" thickBot="1" x14ac:dyDescent="0.3">
      <c r="A4596" s="13">
        <v>4595</v>
      </c>
      <c r="B4596" s="17">
        <v>43986</v>
      </c>
      <c r="C4596" s="13"/>
      <c r="D4596" s="13"/>
      <c r="E4596" s="13"/>
      <c r="F4596" s="13" t="s">
        <v>747</v>
      </c>
      <c r="G4596" s="13" t="s">
        <v>12</v>
      </c>
      <c r="H4596" s="13" t="s">
        <v>78</v>
      </c>
      <c r="I4596" s="13" t="s">
        <v>88</v>
      </c>
      <c r="J4596" s="13"/>
      <c r="K4596" s="13"/>
      <c r="L4596" s="17">
        <v>43986</v>
      </c>
      <c r="M4596" s="19"/>
    </row>
    <row r="4597" spans="1:13" ht="15.75" hidden="1" thickBot="1" x14ac:dyDescent="0.3">
      <c r="A4597" s="13">
        <v>4596</v>
      </c>
      <c r="B4597" s="17">
        <v>43986</v>
      </c>
      <c r="C4597" s="13"/>
      <c r="D4597" s="13"/>
      <c r="E4597" s="19"/>
      <c r="F4597" s="13" t="s">
        <v>163</v>
      </c>
      <c r="G4597" s="13" t="s">
        <v>48</v>
      </c>
      <c r="H4597" s="13" t="s">
        <v>128</v>
      </c>
      <c r="I4597" s="13" t="s">
        <v>88</v>
      </c>
      <c r="J4597" s="13"/>
      <c r="K4597" s="13"/>
      <c r="L4597" s="17">
        <v>43986</v>
      </c>
      <c r="M4597" s="23"/>
    </row>
    <row r="4598" spans="1:13" ht="15.75" hidden="1" thickBot="1" x14ac:dyDescent="0.3">
      <c r="A4598" s="13">
        <v>4597</v>
      </c>
      <c r="B4598" s="17">
        <v>43986</v>
      </c>
      <c r="C4598" s="13"/>
      <c r="D4598" s="13"/>
      <c r="E4598" s="19"/>
      <c r="F4598" s="13" t="s">
        <v>163</v>
      </c>
      <c r="G4598" s="13" t="s">
        <v>48</v>
      </c>
      <c r="H4598" s="13" t="s">
        <v>128</v>
      </c>
      <c r="I4598" s="13" t="s">
        <v>88</v>
      </c>
      <c r="J4598" s="13"/>
      <c r="K4598" s="13"/>
      <c r="L4598" s="17">
        <v>43986</v>
      </c>
      <c r="M4598" s="23"/>
    </row>
    <row r="4599" spans="1:13" ht="15.75" hidden="1" thickBot="1" x14ac:dyDescent="0.3">
      <c r="A4599" s="13">
        <v>4598</v>
      </c>
      <c r="B4599" s="17">
        <v>43986</v>
      </c>
      <c r="C4599" s="13"/>
      <c r="D4599" s="13"/>
      <c r="E4599" s="19"/>
      <c r="F4599" s="13" t="s">
        <v>163</v>
      </c>
      <c r="G4599" s="13" t="s">
        <v>48</v>
      </c>
      <c r="H4599" s="13" t="s">
        <v>128</v>
      </c>
      <c r="I4599" s="13" t="s">
        <v>88</v>
      </c>
      <c r="J4599" s="13"/>
      <c r="K4599" s="13"/>
      <c r="L4599" s="17">
        <v>43986</v>
      </c>
      <c r="M4599" s="23"/>
    </row>
    <row r="4600" spans="1:13" ht="15.75" hidden="1" thickBot="1" x14ac:dyDescent="0.3">
      <c r="A4600" s="13">
        <v>4599</v>
      </c>
      <c r="B4600" s="17">
        <v>43986</v>
      </c>
      <c r="C4600" s="13"/>
      <c r="D4600" s="13"/>
      <c r="E4600" s="19"/>
      <c r="F4600" s="13" t="s">
        <v>163</v>
      </c>
      <c r="G4600" s="13" t="s">
        <v>48</v>
      </c>
      <c r="H4600" s="13" t="s">
        <v>128</v>
      </c>
      <c r="I4600" s="13" t="s">
        <v>88</v>
      </c>
      <c r="J4600" s="13"/>
      <c r="K4600" s="13"/>
      <c r="L4600" s="17">
        <v>43986</v>
      </c>
      <c r="M4600" s="23"/>
    </row>
    <row r="4601" spans="1:13" ht="15.75" hidden="1" thickBot="1" x14ac:dyDescent="0.3">
      <c r="A4601" s="13">
        <v>4600</v>
      </c>
      <c r="B4601" s="17">
        <v>43986</v>
      </c>
      <c r="C4601" s="13"/>
      <c r="D4601" s="13"/>
      <c r="E4601" s="19"/>
      <c r="F4601" s="13" t="s">
        <v>163</v>
      </c>
      <c r="G4601" s="13" t="s">
        <v>48</v>
      </c>
      <c r="H4601" s="13" t="s">
        <v>128</v>
      </c>
      <c r="I4601" s="13" t="s">
        <v>88</v>
      </c>
      <c r="J4601" s="13"/>
      <c r="K4601" s="13"/>
      <c r="L4601" s="17">
        <v>43986</v>
      </c>
      <c r="M4601" s="23"/>
    </row>
    <row r="4602" spans="1:13" ht="15.75" hidden="1" thickBot="1" x14ac:dyDescent="0.3">
      <c r="A4602" s="13">
        <v>4601</v>
      </c>
      <c r="B4602" s="17">
        <v>43986</v>
      </c>
      <c r="C4602" s="13"/>
      <c r="D4602" s="13"/>
      <c r="E4602" s="19"/>
      <c r="F4602" s="13" t="s">
        <v>163</v>
      </c>
      <c r="G4602" s="13" t="s">
        <v>48</v>
      </c>
      <c r="H4602" s="13" t="s">
        <v>128</v>
      </c>
      <c r="I4602" s="13" t="s">
        <v>88</v>
      </c>
      <c r="J4602" s="13"/>
      <c r="K4602" s="13"/>
      <c r="L4602" s="17">
        <v>43986</v>
      </c>
      <c r="M4602" s="23"/>
    </row>
    <row r="4603" spans="1:13" ht="15.75" hidden="1" thickBot="1" x14ac:dyDescent="0.3">
      <c r="A4603" s="13">
        <v>4602</v>
      </c>
      <c r="B4603" s="17">
        <v>43986</v>
      </c>
      <c r="C4603" s="13"/>
      <c r="D4603" s="13"/>
      <c r="E4603" s="19"/>
      <c r="F4603" s="13" t="s">
        <v>163</v>
      </c>
      <c r="G4603" s="13" t="s">
        <v>48</v>
      </c>
      <c r="H4603" s="13" t="s">
        <v>128</v>
      </c>
      <c r="I4603" s="13" t="s">
        <v>88</v>
      </c>
      <c r="J4603" s="13"/>
      <c r="K4603" s="13"/>
      <c r="L4603" s="17">
        <v>43986</v>
      </c>
      <c r="M4603" s="23"/>
    </row>
    <row r="4604" spans="1:13" ht="15.75" hidden="1" thickBot="1" x14ac:dyDescent="0.3">
      <c r="A4604" s="13">
        <v>4603</v>
      </c>
      <c r="B4604" s="17">
        <v>43986</v>
      </c>
      <c r="C4604" s="13"/>
      <c r="D4604" s="13"/>
      <c r="E4604" s="19"/>
      <c r="F4604" s="13" t="s">
        <v>163</v>
      </c>
      <c r="G4604" s="13" t="s">
        <v>48</v>
      </c>
      <c r="H4604" s="13" t="s">
        <v>128</v>
      </c>
      <c r="I4604" s="13" t="s">
        <v>88</v>
      </c>
      <c r="J4604" s="13"/>
      <c r="K4604" s="13"/>
      <c r="L4604" s="17">
        <v>43986</v>
      </c>
      <c r="M4604" s="23"/>
    </row>
    <row r="4605" spans="1:13" ht="15.75" hidden="1" thickBot="1" x14ac:dyDescent="0.3">
      <c r="A4605" s="13">
        <v>4604</v>
      </c>
      <c r="B4605" s="17">
        <v>43986</v>
      </c>
      <c r="C4605" s="13"/>
      <c r="D4605" s="13"/>
      <c r="E4605" s="19"/>
      <c r="F4605" s="13" t="s">
        <v>163</v>
      </c>
      <c r="G4605" s="13" t="s">
        <v>48</v>
      </c>
      <c r="H4605" s="13" t="s">
        <v>128</v>
      </c>
      <c r="I4605" s="13" t="s">
        <v>88</v>
      </c>
      <c r="J4605" s="13"/>
      <c r="K4605" s="13"/>
      <c r="L4605" s="17">
        <v>43986</v>
      </c>
      <c r="M4605" s="23"/>
    </row>
    <row r="4606" spans="1:13" ht="15.75" hidden="1" thickBot="1" x14ac:dyDescent="0.3">
      <c r="A4606" s="13">
        <v>4605</v>
      </c>
      <c r="B4606" s="17">
        <v>43986</v>
      </c>
      <c r="C4606" s="13"/>
      <c r="D4606" s="13"/>
      <c r="E4606" s="19"/>
      <c r="F4606" s="13" t="s">
        <v>163</v>
      </c>
      <c r="G4606" s="13" t="s">
        <v>48</v>
      </c>
      <c r="H4606" s="13" t="s">
        <v>128</v>
      </c>
      <c r="I4606" s="13" t="s">
        <v>88</v>
      </c>
      <c r="J4606" s="13"/>
      <c r="K4606" s="13"/>
      <c r="L4606" s="17">
        <v>43986</v>
      </c>
      <c r="M4606" s="23"/>
    </row>
    <row r="4607" spans="1:13" ht="15.75" hidden="1" thickBot="1" x14ac:dyDescent="0.3">
      <c r="A4607" s="13">
        <v>4606</v>
      </c>
      <c r="B4607" s="17">
        <v>43986</v>
      </c>
      <c r="C4607" s="13"/>
      <c r="D4607" s="13"/>
      <c r="E4607" s="19"/>
      <c r="F4607" s="13" t="s">
        <v>163</v>
      </c>
      <c r="G4607" s="13" t="s">
        <v>48</v>
      </c>
      <c r="H4607" s="13" t="s">
        <v>128</v>
      </c>
      <c r="I4607" s="13" t="s">
        <v>88</v>
      </c>
      <c r="J4607" s="13"/>
      <c r="K4607" s="13"/>
      <c r="L4607" s="17">
        <v>43986</v>
      </c>
      <c r="M4607" s="23"/>
    </row>
    <row r="4608" spans="1:13" ht="15.75" hidden="1" thickBot="1" x14ac:dyDescent="0.3">
      <c r="A4608" s="13">
        <v>4607</v>
      </c>
      <c r="B4608" s="17">
        <v>43986</v>
      </c>
      <c r="C4608" s="13"/>
      <c r="D4608" s="13"/>
      <c r="E4608" s="19"/>
      <c r="F4608" s="13" t="s">
        <v>163</v>
      </c>
      <c r="G4608" s="13" t="s">
        <v>48</v>
      </c>
      <c r="H4608" s="13" t="s">
        <v>128</v>
      </c>
      <c r="I4608" s="13" t="s">
        <v>88</v>
      </c>
      <c r="J4608" s="13"/>
      <c r="K4608" s="13"/>
      <c r="L4608" s="17">
        <v>43986</v>
      </c>
      <c r="M4608" s="23"/>
    </row>
    <row r="4609" spans="1:13" ht="15.75" hidden="1" thickBot="1" x14ac:dyDescent="0.3">
      <c r="A4609" s="13">
        <v>4608</v>
      </c>
      <c r="B4609" s="17">
        <v>43986</v>
      </c>
      <c r="C4609" s="13"/>
      <c r="D4609" s="13"/>
      <c r="E4609" s="19"/>
      <c r="F4609" s="13" t="s">
        <v>163</v>
      </c>
      <c r="G4609" s="13" t="s">
        <v>48</v>
      </c>
      <c r="H4609" s="13" t="s">
        <v>128</v>
      </c>
      <c r="I4609" s="13" t="s">
        <v>88</v>
      </c>
      <c r="J4609" s="13"/>
      <c r="K4609" s="13"/>
      <c r="L4609" s="17">
        <v>43986</v>
      </c>
      <c r="M4609" s="23"/>
    </row>
    <row r="4610" spans="1:13" ht="15.75" hidden="1" thickBot="1" x14ac:dyDescent="0.3">
      <c r="A4610" s="13">
        <v>4609</v>
      </c>
      <c r="B4610" s="17">
        <v>43986</v>
      </c>
      <c r="C4610" s="13"/>
      <c r="D4610" s="13"/>
      <c r="E4610" s="19"/>
      <c r="F4610" s="13" t="s">
        <v>163</v>
      </c>
      <c r="G4610" s="13" t="s">
        <v>48</v>
      </c>
      <c r="H4610" s="13" t="s">
        <v>128</v>
      </c>
      <c r="I4610" s="13" t="s">
        <v>88</v>
      </c>
      <c r="J4610" s="13"/>
      <c r="K4610" s="13"/>
      <c r="L4610" s="17">
        <v>43986</v>
      </c>
      <c r="M4610" s="23"/>
    </row>
    <row r="4611" spans="1:13" ht="15.75" hidden="1" thickBot="1" x14ac:dyDescent="0.3">
      <c r="A4611" s="13">
        <v>4610</v>
      </c>
      <c r="B4611" s="17">
        <v>43986</v>
      </c>
      <c r="C4611" s="13"/>
      <c r="D4611" s="13"/>
      <c r="E4611" s="19"/>
      <c r="F4611" s="13" t="s">
        <v>163</v>
      </c>
      <c r="G4611" s="13" t="s">
        <v>48</v>
      </c>
      <c r="H4611" s="13" t="s">
        <v>128</v>
      </c>
      <c r="I4611" s="13" t="s">
        <v>88</v>
      </c>
      <c r="J4611" s="13"/>
      <c r="K4611" s="13"/>
      <c r="L4611" s="17">
        <v>43986</v>
      </c>
      <c r="M4611" s="23"/>
    </row>
    <row r="4612" spans="1:13" ht="15.75" hidden="1" thickBot="1" x14ac:dyDescent="0.3">
      <c r="A4612" s="13">
        <v>4611</v>
      </c>
      <c r="B4612" s="17">
        <v>43986</v>
      </c>
      <c r="C4612" s="13"/>
      <c r="D4612" s="13"/>
      <c r="E4612" s="19"/>
      <c r="F4612" s="13" t="s">
        <v>163</v>
      </c>
      <c r="G4612" s="13" t="s">
        <v>48</v>
      </c>
      <c r="H4612" s="13" t="s">
        <v>128</v>
      </c>
      <c r="I4612" s="13" t="s">
        <v>88</v>
      </c>
      <c r="J4612" s="13"/>
      <c r="K4612" s="13"/>
      <c r="L4612" s="17">
        <v>43986</v>
      </c>
      <c r="M4612" s="23"/>
    </row>
    <row r="4613" spans="1:13" ht="15.75" hidden="1" thickBot="1" x14ac:dyDescent="0.3">
      <c r="A4613" s="13">
        <v>4612</v>
      </c>
      <c r="B4613" s="17">
        <v>43986</v>
      </c>
      <c r="C4613" s="13"/>
      <c r="D4613" s="13"/>
      <c r="E4613" s="19"/>
      <c r="F4613" s="13" t="s">
        <v>163</v>
      </c>
      <c r="G4613" s="13" t="s">
        <v>48</v>
      </c>
      <c r="H4613" s="13" t="s">
        <v>128</v>
      </c>
      <c r="I4613" s="13" t="s">
        <v>88</v>
      </c>
      <c r="J4613" s="13"/>
      <c r="K4613" s="13"/>
      <c r="L4613" s="17">
        <v>43986</v>
      </c>
      <c r="M4613" s="23"/>
    </row>
    <row r="4614" spans="1:13" ht="15.75" hidden="1" thickBot="1" x14ac:dyDescent="0.3">
      <c r="A4614" s="13">
        <v>4613</v>
      </c>
      <c r="B4614" s="17">
        <v>43986</v>
      </c>
      <c r="C4614" s="13"/>
      <c r="D4614" s="13"/>
      <c r="E4614" s="19"/>
      <c r="F4614" s="13" t="s">
        <v>163</v>
      </c>
      <c r="G4614" s="13" t="s">
        <v>48</v>
      </c>
      <c r="H4614" s="13" t="s">
        <v>128</v>
      </c>
      <c r="I4614" s="13" t="s">
        <v>88</v>
      </c>
      <c r="J4614" s="13"/>
      <c r="K4614" s="13"/>
      <c r="L4614" s="17">
        <v>43986</v>
      </c>
      <c r="M4614" s="23"/>
    </row>
    <row r="4615" spans="1:13" ht="15.75" hidden="1" thickBot="1" x14ac:dyDescent="0.3">
      <c r="A4615" s="13">
        <v>4614</v>
      </c>
      <c r="B4615" s="17">
        <v>43986</v>
      </c>
      <c r="C4615" s="13"/>
      <c r="D4615" s="13"/>
      <c r="E4615" s="19"/>
      <c r="F4615" s="13" t="s">
        <v>163</v>
      </c>
      <c r="G4615" s="13" t="s">
        <v>48</v>
      </c>
      <c r="H4615" s="13" t="s">
        <v>128</v>
      </c>
      <c r="I4615" s="13" t="s">
        <v>88</v>
      </c>
      <c r="J4615" s="13"/>
      <c r="K4615" s="13"/>
      <c r="L4615" s="17">
        <v>43986</v>
      </c>
      <c r="M4615" s="23"/>
    </row>
    <row r="4616" spans="1:13" ht="15.75" hidden="1" thickBot="1" x14ac:dyDescent="0.3">
      <c r="A4616" s="13">
        <v>4615</v>
      </c>
      <c r="B4616" s="17">
        <v>43986</v>
      </c>
      <c r="C4616" s="13"/>
      <c r="D4616" s="13"/>
      <c r="E4616" s="19"/>
      <c r="F4616" s="13" t="s">
        <v>163</v>
      </c>
      <c r="G4616" s="13" t="s">
        <v>48</v>
      </c>
      <c r="H4616" s="13" t="s">
        <v>128</v>
      </c>
      <c r="I4616" s="13" t="s">
        <v>88</v>
      </c>
      <c r="J4616" s="13"/>
      <c r="K4616" s="13"/>
      <c r="L4616" s="17">
        <v>43986</v>
      </c>
      <c r="M4616" s="23"/>
    </row>
    <row r="4617" spans="1:13" ht="15.75" hidden="1" thickBot="1" x14ac:dyDescent="0.3">
      <c r="A4617" s="13">
        <v>4616</v>
      </c>
      <c r="B4617" s="17">
        <v>43986</v>
      </c>
      <c r="C4617" s="13"/>
      <c r="D4617" s="13"/>
      <c r="E4617" s="19"/>
      <c r="F4617" s="13" t="s">
        <v>163</v>
      </c>
      <c r="G4617" s="13" t="s">
        <v>48</v>
      </c>
      <c r="H4617" s="13" t="s">
        <v>128</v>
      </c>
      <c r="I4617" s="13" t="s">
        <v>88</v>
      </c>
      <c r="J4617" s="13"/>
      <c r="K4617" s="13"/>
      <c r="L4617" s="17">
        <v>43986</v>
      </c>
      <c r="M4617" s="23"/>
    </row>
    <row r="4618" spans="1:13" ht="15.75" hidden="1" thickBot="1" x14ac:dyDescent="0.3">
      <c r="A4618" s="13">
        <v>4617</v>
      </c>
      <c r="B4618" s="17">
        <v>43986</v>
      </c>
      <c r="C4618" s="13"/>
      <c r="D4618" s="13"/>
      <c r="E4618" s="19"/>
      <c r="F4618" s="13" t="s">
        <v>163</v>
      </c>
      <c r="G4618" s="13" t="s">
        <v>48</v>
      </c>
      <c r="H4618" s="13" t="s">
        <v>128</v>
      </c>
      <c r="I4618" s="13" t="s">
        <v>88</v>
      </c>
      <c r="J4618" s="13"/>
      <c r="K4618" s="13"/>
      <c r="L4618" s="17">
        <v>43986</v>
      </c>
      <c r="M4618" s="23"/>
    </row>
    <row r="4619" spans="1:13" ht="15.75" hidden="1" thickBot="1" x14ac:dyDescent="0.3">
      <c r="A4619" s="13">
        <v>4618</v>
      </c>
      <c r="B4619" s="17">
        <v>43986</v>
      </c>
      <c r="C4619" s="13"/>
      <c r="D4619" s="13"/>
      <c r="E4619" s="19"/>
      <c r="F4619" s="13" t="s">
        <v>163</v>
      </c>
      <c r="G4619" s="13" t="s">
        <v>48</v>
      </c>
      <c r="H4619" s="13" t="s">
        <v>128</v>
      </c>
      <c r="I4619" s="13" t="s">
        <v>88</v>
      </c>
      <c r="J4619" s="13"/>
      <c r="K4619" s="13"/>
      <c r="L4619" s="17">
        <v>43986</v>
      </c>
      <c r="M4619" s="23"/>
    </row>
    <row r="4620" spans="1:13" ht="15.75" hidden="1" thickBot="1" x14ac:dyDescent="0.3">
      <c r="A4620" s="13">
        <v>4619</v>
      </c>
      <c r="B4620" s="17">
        <v>43986</v>
      </c>
      <c r="C4620" s="13"/>
      <c r="D4620" s="13"/>
      <c r="E4620" s="19"/>
      <c r="F4620" s="13" t="s">
        <v>163</v>
      </c>
      <c r="G4620" s="13" t="s">
        <v>48</v>
      </c>
      <c r="H4620" s="13" t="s">
        <v>128</v>
      </c>
      <c r="I4620" s="13" t="s">
        <v>88</v>
      </c>
      <c r="J4620" s="13"/>
      <c r="K4620" s="13"/>
      <c r="L4620" s="17">
        <v>43986</v>
      </c>
      <c r="M4620" s="23"/>
    </row>
    <row r="4621" spans="1:13" ht="15.75" hidden="1" thickBot="1" x14ac:dyDescent="0.3">
      <c r="A4621" s="13">
        <v>4620</v>
      </c>
      <c r="B4621" s="17">
        <v>43986</v>
      </c>
      <c r="C4621" s="13"/>
      <c r="D4621" s="13"/>
      <c r="E4621" s="19"/>
      <c r="F4621" s="13" t="s">
        <v>163</v>
      </c>
      <c r="G4621" s="13" t="s">
        <v>48</v>
      </c>
      <c r="H4621" s="13" t="s">
        <v>128</v>
      </c>
      <c r="I4621" s="13" t="s">
        <v>88</v>
      </c>
      <c r="J4621" s="13"/>
      <c r="K4621" s="13"/>
      <c r="L4621" s="17">
        <v>43986</v>
      </c>
      <c r="M4621" s="23"/>
    </row>
    <row r="4622" spans="1:13" ht="15.75" hidden="1" thickBot="1" x14ac:dyDescent="0.3">
      <c r="A4622" s="13">
        <v>4621</v>
      </c>
      <c r="B4622" s="17">
        <v>43986</v>
      </c>
      <c r="C4622" s="13"/>
      <c r="D4622" s="13"/>
      <c r="E4622" s="19"/>
      <c r="F4622" s="13" t="s">
        <v>163</v>
      </c>
      <c r="G4622" s="13" t="s">
        <v>48</v>
      </c>
      <c r="H4622" s="13" t="s">
        <v>128</v>
      </c>
      <c r="I4622" s="13" t="s">
        <v>88</v>
      </c>
      <c r="J4622" s="13"/>
      <c r="K4622" s="13"/>
      <c r="L4622" s="17">
        <v>43986</v>
      </c>
      <c r="M4622" s="23"/>
    </row>
    <row r="4623" spans="1:13" ht="15.75" hidden="1" thickBot="1" x14ac:dyDescent="0.3">
      <c r="A4623" s="13">
        <v>4622</v>
      </c>
      <c r="B4623" s="17">
        <v>43986</v>
      </c>
      <c r="C4623" s="13"/>
      <c r="D4623" s="13"/>
      <c r="E4623" s="19"/>
      <c r="F4623" s="13" t="s">
        <v>163</v>
      </c>
      <c r="G4623" s="13" t="s">
        <v>48</v>
      </c>
      <c r="H4623" s="13" t="s">
        <v>128</v>
      </c>
      <c r="I4623" s="13" t="s">
        <v>88</v>
      </c>
      <c r="J4623" s="13"/>
      <c r="K4623" s="13"/>
      <c r="L4623" s="17">
        <v>43986</v>
      </c>
      <c r="M4623" s="23"/>
    </row>
    <row r="4624" spans="1:13" ht="15.75" hidden="1" thickBot="1" x14ac:dyDescent="0.3">
      <c r="A4624" s="13">
        <v>4623</v>
      </c>
      <c r="B4624" s="17">
        <v>43986</v>
      </c>
      <c r="C4624" s="13"/>
      <c r="D4624" s="13"/>
      <c r="E4624" s="19"/>
      <c r="F4624" s="13" t="s">
        <v>163</v>
      </c>
      <c r="G4624" s="13" t="s">
        <v>48</v>
      </c>
      <c r="H4624" s="13" t="s">
        <v>128</v>
      </c>
      <c r="I4624" s="13" t="s">
        <v>88</v>
      </c>
      <c r="J4624" s="13"/>
      <c r="K4624" s="13"/>
      <c r="L4624" s="17">
        <v>43986</v>
      </c>
      <c r="M4624" s="23"/>
    </row>
    <row r="4625" spans="1:13" ht="15.75" hidden="1" thickBot="1" x14ac:dyDescent="0.3">
      <c r="A4625" s="13">
        <v>4624</v>
      </c>
      <c r="B4625" s="17">
        <v>43986</v>
      </c>
      <c r="C4625" s="13"/>
      <c r="D4625" s="13"/>
      <c r="E4625" s="19"/>
      <c r="F4625" s="13" t="s">
        <v>163</v>
      </c>
      <c r="G4625" s="13" t="s">
        <v>48</v>
      </c>
      <c r="H4625" s="13" t="s">
        <v>128</v>
      </c>
      <c r="I4625" s="13" t="s">
        <v>88</v>
      </c>
      <c r="J4625" s="13"/>
      <c r="K4625" s="13"/>
      <c r="L4625" s="17">
        <v>43986</v>
      </c>
      <c r="M4625" s="23"/>
    </row>
    <row r="4626" spans="1:13" ht="15.75" hidden="1" thickBot="1" x14ac:dyDescent="0.3">
      <c r="A4626" s="13">
        <v>4625</v>
      </c>
      <c r="B4626" s="17">
        <v>43986</v>
      </c>
      <c r="C4626" s="13"/>
      <c r="D4626" s="13"/>
      <c r="E4626" s="19"/>
      <c r="F4626" s="13" t="s">
        <v>163</v>
      </c>
      <c r="G4626" s="13" t="s">
        <v>48</v>
      </c>
      <c r="H4626" s="13" t="s">
        <v>128</v>
      </c>
      <c r="I4626" s="13" t="s">
        <v>88</v>
      </c>
      <c r="J4626" s="13"/>
      <c r="K4626" s="13"/>
      <c r="L4626" s="17">
        <v>43986</v>
      </c>
      <c r="M4626" s="23"/>
    </row>
    <row r="4627" spans="1:13" ht="15.75" hidden="1" thickBot="1" x14ac:dyDescent="0.3">
      <c r="A4627" s="13">
        <v>4626</v>
      </c>
      <c r="B4627" s="17">
        <v>43986</v>
      </c>
      <c r="C4627" s="13"/>
      <c r="D4627" s="13"/>
      <c r="E4627" s="13"/>
      <c r="F4627" s="13" t="s">
        <v>163</v>
      </c>
      <c r="G4627" s="13" t="s">
        <v>48</v>
      </c>
      <c r="H4627" s="13" t="s">
        <v>128</v>
      </c>
      <c r="I4627" s="13" t="s">
        <v>88</v>
      </c>
      <c r="J4627" s="13"/>
      <c r="K4627" s="13"/>
      <c r="L4627" s="17">
        <v>43986</v>
      </c>
      <c r="M4627" s="23"/>
    </row>
    <row r="4628" spans="1:13" ht="15.75" hidden="1" thickBot="1" x14ac:dyDescent="0.3">
      <c r="A4628" s="13">
        <v>4627</v>
      </c>
      <c r="B4628" s="17">
        <v>43986</v>
      </c>
      <c r="C4628" s="13"/>
      <c r="D4628" s="13"/>
      <c r="E4628" s="13"/>
      <c r="F4628" s="13" t="s">
        <v>163</v>
      </c>
      <c r="G4628" s="13" t="s">
        <v>48</v>
      </c>
      <c r="H4628" s="13" t="s">
        <v>128</v>
      </c>
      <c r="I4628" s="13" t="s">
        <v>88</v>
      </c>
      <c r="J4628" s="13"/>
      <c r="K4628" s="13"/>
      <c r="L4628" s="17">
        <v>43986</v>
      </c>
      <c r="M4628" s="23"/>
    </row>
    <row r="4629" spans="1:13" ht="15.75" hidden="1" thickBot="1" x14ac:dyDescent="0.3">
      <c r="A4629" s="13">
        <v>4628</v>
      </c>
      <c r="B4629" s="17">
        <v>43986</v>
      </c>
      <c r="C4629" s="13"/>
      <c r="D4629" s="13"/>
      <c r="E4629" s="13"/>
      <c r="F4629" s="13" t="s">
        <v>163</v>
      </c>
      <c r="G4629" s="13" t="s">
        <v>48</v>
      </c>
      <c r="H4629" s="13" t="s">
        <v>128</v>
      </c>
      <c r="I4629" s="13" t="s">
        <v>88</v>
      </c>
      <c r="J4629" s="13"/>
      <c r="K4629" s="13"/>
      <c r="L4629" s="17">
        <v>43986</v>
      </c>
      <c r="M4629" s="23"/>
    </row>
    <row r="4630" spans="1:13" ht="15.75" hidden="1" thickBot="1" x14ac:dyDescent="0.3">
      <c r="A4630" s="13">
        <v>4629</v>
      </c>
      <c r="B4630" s="17">
        <v>43986</v>
      </c>
      <c r="C4630" s="13"/>
      <c r="D4630" s="13"/>
      <c r="E4630" s="13"/>
      <c r="F4630" s="13" t="s">
        <v>163</v>
      </c>
      <c r="G4630" s="13" t="s">
        <v>48</v>
      </c>
      <c r="H4630" s="13" t="s">
        <v>128</v>
      </c>
      <c r="I4630" s="13" t="s">
        <v>88</v>
      </c>
      <c r="J4630" s="13"/>
      <c r="K4630" s="13"/>
      <c r="L4630" s="17">
        <v>43986</v>
      </c>
      <c r="M4630" s="23"/>
    </row>
    <row r="4631" spans="1:13" ht="15.75" hidden="1" thickBot="1" x14ac:dyDescent="0.3">
      <c r="A4631" s="13">
        <v>4630</v>
      </c>
      <c r="B4631" s="17">
        <v>43986</v>
      </c>
      <c r="C4631" s="13"/>
      <c r="D4631" s="13"/>
      <c r="E4631" s="13"/>
      <c r="F4631" s="13" t="s">
        <v>163</v>
      </c>
      <c r="G4631" s="13" t="s">
        <v>48</v>
      </c>
      <c r="H4631" s="13" t="s">
        <v>128</v>
      </c>
      <c r="I4631" s="13" t="s">
        <v>88</v>
      </c>
      <c r="J4631" s="13"/>
      <c r="K4631" s="13"/>
      <c r="L4631" s="17">
        <v>43986</v>
      </c>
      <c r="M4631" s="23"/>
    </row>
    <row r="4632" spans="1:13" ht="15.75" hidden="1" thickBot="1" x14ac:dyDescent="0.3">
      <c r="A4632" s="13">
        <v>4631</v>
      </c>
      <c r="B4632" s="17">
        <v>43986</v>
      </c>
      <c r="C4632" s="13"/>
      <c r="D4632" s="13"/>
      <c r="E4632" s="13"/>
      <c r="F4632" s="13" t="s">
        <v>163</v>
      </c>
      <c r="G4632" s="13" t="s">
        <v>48</v>
      </c>
      <c r="H4632" s="13" t="s">
        <v>128</v>
      </c>
      <c r="I4632" s="13" t="s">
        <v>88</v>
      </c>
      <c r="J4632" s="13"/>
      <c r="K4632" s="13"/>
      <c r="L4632" s="17">
        <v>43986</v>
      </c>
      <c r="M4632" s="23"/>
    </row>
    <row r="4633" spans="1:13" ht="15.75" hidden="1" thickBot="1" x14ac:dyDescent="0.3">
      <c r="A4633" s="13">
        <v>4632</v>
      </c>
      <c r="B4633" s="17">
        <v>43986</v>
      </c>
      <c r="C4633" s="13"/>
      <c r="D4633" s="13"/>
      <c r="E4633" s="13"/>
      <c r="F4633" s="13" t="s">
        <v>163</v>
      </c>
      <c r="G4633" s="13" t="s">
        <v>48</v>
      </c>
      <c r="H4633" s="13" t="s">
        <v>128</v>
      </c>
      <c r="I4633" s="13" t="s">
        <v>88</v>
      </c>
      <c r="J4633" s="13"/>
      <c r="K4633" s="13"/>
      <c r="L4633" s="17">
        <v>43986</v>
      </c>
      <c r="M4633" s="23"/>
    </row>
    <row r="4634" spans="1:13" ht="15.75" hidden="1" thickBot="1" x14ac:dyDescent="0.3">
      <c r="A4634" s="13">
        <v>4633</v>
      </c>
      <c r="B4634" s="17">
        <v>43986</v>
      </c>
      <c r="C4634" s="13"/>
      <c r="D4634" s="13"/>
      <c r="E4634" s="13"/>
      <c r="F4634" s="13" t="s">
        <v>163</v>
      </c>
      <c r="G4634" s="13" t="s">
        <v>48</v>
      </c>
      <c r="H4634" s="13" t="s">
        <v>128</v>
      </c>
      <c r="I4634" s="13" t="s">
        <v>88</v>
      </c>
      <c r="J4634" s="13"/>
      <c r="K4634" s="13"/>
      <c r="L4634" s="17">
        <v>43986</v>
      </c>
      <c r="M4634" s="23"/>
    </row>
    <row r="4635" spans="1:13" ht="15.75" hidden="1" thickBot="1" x14ac:dyDescent="0.3">
      <c r="A4635" s="13">
        <v>4634</v>
      </c>
      <c r="B4635" s="17">
        <v>43986</v>
      </c>
      <c r="C4635" s="13"/>
      <c r="D4635" s="13"/>
      <c r="E4635" s="13"/>
      <c r="F4635" s="13" t="s">
        <v>163</v>
      </c>
      <c r="G4635" s="13" t="s">
        <v>48</v>
      </c>
      <c r="H4635" s="13" t="s">
        <v>128</v>
      </c>
      <c r="I4635" s="13" t="s">
        <v>88</v>
      </c>
      <c r="J4635" s="13"/>
      <c r="K4635" s="13"/>
      <c r="L4635" s="17">
        <v>43986</v>
      </c>
      <c r="M4635" s="23"/>
    </row>
    <row r="4636" spans="1:13" ht="15.75" hidden="1" thickBot="1" x14ac:dyDescent="0.3">
      <c r="A4636" s="13">
        <v>4635</v>
      </c>
      <c r="B4636" s="17">
        <v>43986</v>
      </c>
      <c r="C4636" s="13"/>
      <c r="D4636" s="13"/>
      <c r="E4636" s="13"/>
      <c r="F4636" s="13" t="s">
        <v>163</v>
      </c>
      <c r="G4636" s="13" t="s">
        <v>48</v>
      </c>
      <c r="H4636" s="13" t="s">
        <v>128</v>
      </c>
      <c r="I4636" s="13" t="s">
        <v>88</v>
      </c>
      <c r="J4636" s="13"/>
      <c r="K4636" s="13"/>
      <c r="L4636" s="17">
        <v>43986</v>
      </c>
      <c r="M4636" s="23"/>
    </row>
    <row r="4637" spans="1:13" ht="15.75" hidden="1" thickBot="1" x14ac:dyDescent="0.3">
      <c r="A4637" s="13">
        <v>4636</v>
      </c>
      <c r="B4637" s="17">
        <v>43986</v>
      </c>
      <c r="C4637" s="13"/>
      <c r="D4637" s="13"/>
      <c r="E4637" s="13"/>
      <c r="F4637" s="13" t="s">
        <v>163</v>
      </c>
      <c r="G4637" s="13" t="s">
        <v>48</v>
      </c>
      <c r="H4637" s="13" t="s">
        <v>128</v>
      </c>
      <c r="I4637" s="13" t="s">
        <v>88</v>
      </c>
      <c r="J4637" s="13"/>
      <c r="K4637" s="13"/>
      <c r="L4637" s="17">
        <v>43986</v>
      </c>
      <c r="M4637" s="23"/>
    </row>
    <row r="4638" spans="1:13" ht="15.75" hidden="1" thickBot="1" x14ac:dyDescent="0.3">
      <c r="A4638" s="13">
        <v>4637</v>
      </c>
      <c r="B4638" s="17">
        <v>43986</v>
      </c>
      <c r="C4638" s="13"/>
      <c r="D4638" s="13"/>
      <c r="E4638" s="13"/>
      <c r="F4638" s="13" t="s">
        <v>163</v>
      </c>
      <c r="G4638" s="13" t="s">
        <v>48</v>
      </c>
      <c r="H4638" s="13" t="s">
        <v>128</v>
      </c>
      <c r="I4638" s="13" t="s">
        <v>88</v>
      </c>
      <c r="J4638" s="13"/>
      <c r="K4638" s="13"/>
      <c r="L4638" s="17">
        <v>43986</v>
      </c>
      <c r="M4638" s="23"/>
    </row>
    <row r="4639" spans="1:13" ht="15.75" hidden="1" thickBot="1" x14ac:dyDescent="0.3">
      <c r="A4639" s="13">
        <v>4638</v>
      </c>
      <c r="B4639" s="17">
        <v>43986</v>
      </c>
      <c r="C4639" s="13"/>
      <c r="D4639" s="13"/>
      <c r="E4639" s="13"/>
      <c r="F4639" s="13" t="s">
        <v>163</v>
      </c>
      <c r="G4639" s="13" t="s">
        <v>48</v>
      </c>
      <c r="H4639" s="13" t="s">
        <v>128</v>
      </c>
      <c r="I4639" s="13" t="s">
        <v>88</v>
      </c>
      <c r="J4639" s="13"/>
      <c r="K4639" s="13"/>
      <c r="L4639" s="17">
        <v>43986</v>
      </c>
      <c r="M4639" s="23"/>
    </row>
    <row r="4640" spans="1:13" ht="15.75" hidden="1" thickBot="1" x14ac:dyDescent="0.3">
      <c r="A4640" s="13">
        <v>4639</v>
      </c>
      <c r="B4640" s="17">
        <v>43986</v>
      </c>
      <c r="C4640" s="13"/>
      <c r="D4640" s="13"/>
      <c r="E4640" s="13"/>
      <c r="F4640" s="13" t="s">
        <v>163</v>
      </c>
      <c r="G4640" s="13" t="s">
        <v>48</v>
      </c>
      <c r="H4640" s="13" t="s">
        <v>128</v>
      </c>
      <c r="I4640" s="13" t="s">
        <v>88</v>
      </c>
      <c r="J4640" s="13"/>
      <c r="K4640" s="13"/>
      <c r="L4640" s="17">
        <v>43986</v>
      </c>
      <c r="M4640" s="23"/>
    </row>
    <row r="4641" spans="1:13" ht="15.75" hidden="1" thickBot="1" x14ac:dyDescent="0.3">
      <c r="A4641" s="13">
        <v>4640</v>
      </c>
      <c r="B4641" s="17">
        <v>43986</v>
      </c>
      <c r="C4641" s="13"/>
      <c r="D4641" s="13"/>
      <c r="E4641" s="13"/>
      <c r="F4641" s="13" t="s">
        <v>163</v>
      </c>
      <c r="G4641" s="13" t="s">
        <v>48</v>
      </c>
      <c r="H4641" s="13" t="s">
        <v>128</v>
      </c>
      <c r="I4641" s="13" t="s">
        <v>88</v>
      </c>
      <c r="J4641" s="13"/>
      <c r="K4641" s="13"/>
      <c r="L4641" s="17">
        <v>43986</v>
      </c>
      <c r="M4641" s="23"/>
    </row>
    <row r="4642" spans="1:13" ht="15.75" hidden="1" thickBot="1" x14ac:dyDescent="0.3">
      <c r="A4642" s="13">
        <v>4641</v>
      </c>
      <c r="B4642" s="17">
        <v>43986</v>
      </c>
      <c r="C4642" s="13"/>
      <c r="D4642" s="13"/>
      <c r="E4642" s="13"/>
      <c r="F4642" s="13" t="s">
        <v>163</v>
      </c>
      <c r="G4642" s="13" t="s">
        <v>48</v>
      </c>
      <c r="H4642" s="13" t="s">
        <v>128</v>
      </c>
      <c r="I4642" s="13" t="s">
        <v>88</v>
      </c>
      <c r="J4642" s="13"/>
      <c r="K4642" s="13"/>
      <c r="L4642" s="17">
        <v>43986</v>
      </c>
      <c r="M4642" s="23"/>
    </row>
    <row r="4643" spans="1:13" ht="15.75" hidden="1" thickBot="1" x14ac:dyDescent="0.3">
      <c r="A4643" s="13">
        <v>4642</v>
      </c>
      <c r="B4643" s="17">
        <v>43986</v>
      </c>
      <c r="C4643" s="13"/>
      <c r="D4643" s="13"/>
      <c r="E4643" s="13"/>
      <c r="F4643" s="13" t="s">
        <v>163</v>
      </c>
      <c r="G4643" s="13" t="s">
        <v>48</v>
      </c>
      <c r="H4643" s="13" t="s">
        <v>128</v>
      </c>
      <c r="I4643" s="13" t="s">
        <v>88</v>
      </c>
      <c r="J4643" s="13"/>
      <c r="K4643" s="13"/>
      <c r="L4643" s="17">
        <v>43986</v>
      </c>
      <c r="M4643" s="23"/>
    </row>
    <row r="4644" spans="1:13" ht="15.75" hidden="1" thickBot="1" x14ac:dyDescent="0.3">
      <c r="A4644" s="13">
        <v>4643</v>
      </c>
      <c r="B4644" s="17">
        <v>43986</v>
      </c>
      <c r="C4644" s="13"/>
      <c r="D4644" s="13"/>
      <c r="E4644" s="13"/>
      <c r="F4644" s="13" t="s">
        <v>163</v>
      </c>
      <c r="G4644" s="13" t="s">
        <v>48</v>
      </c>
      <c r="H4644" s="13" t="s">
        <v>128</v>
      </c>
      <c r="I4644" s="13" t="s">
        <v>88</v>
      </c>
      <c r="J4644" s="13"/>
      <c r="K4644" s="13"/>
      <c r="L4644" s="17">
        <v>43986</v>
      </c>
      <c r="M4644" s="23"/>
    </row>
    <row r="4645" spans="1:13" ht="15.75" hidden="1" thickBot="1" x14ac:dyDescent="0.3">
      <c r="A4645" s="13">
        <v>4644</v>
      </c>
      <c r="B4645" s="17">
        <v>43986</v>
      </c>
      <c r="C4645" s="13"/>
      <c r="D4645" s="13"/>
      <c r="E4645" s="13"/>
      <c r="F4645" s="13" t="s">
        <v>163</v>
      </c>
      <c r="G4645" s="13" t="s">
        <v>48</v>
      </c>
      <c r="H4645" s="13" t="s">
        <v>128</v>
      </c>
      <c r="I4645" s="13" t="s">
        <v>88</v>
      </c>
      <c r="J4645" s="13"/>
      <c r="K4645" s="13"/>
      <c r="L4645" s="17">
        <v>43986</v>
      </c>
      <c r="M4645" s="23"/>
    </row>
    <row r="4646" spans="1:13" ht="15.75" hidden="1" thickBot="1" x14ac:dyDescent="0.3">
      <c r="A4646" s="13">
        <v>4645</v>
      </c>
      <c r="B4646" s="17">
        <v>43986</v>
      </c>
      <c r="C4646" s="13"/>
      <c r="D4646" s="13"/>
      <c r="E4646" s="13"/>
      <c r="F4646" s="13" t="s">
        <v>163</v>
      </c>
      <c r="G4646" s="13" t="s">
        <v>48</v>
      </c>
      <c r="H4646" s="13" t="s">
        <v>128</v>
      </c>
      <c r="I4646" s="13" t="s">
        <v>88</v>
      </c>
      <c r="J4646" s="13"/>
      <c r="K4646" s="13"/>
      <c r="L4646" s="17">
        <v>43986</v>
      </c>
      <c r="M4646" s="23"/>
    </row>
    <row r="4647" spans="1:13" ht="15.75" hidden="1" thickBot="1" x14ac:dyDescent="0.3">
      <c r="A4647" s="13">
        <v>4646</v>
      </c>
      <c r="B4647" s="17">
        <v>43986</v>
      </c>
      <c r="C4647" s="13"/>
      <c r="D4647" s="13"/>
      <c r="E4647" s="13"/>
      <c r="F4647" s="13" t="s">
        <v>163</v>
      </c>
      <c r="G4647" s="13" t="s">
        <v>48</v>
      </c>
      <c r="H4647" s="13" t="s">
        <v>128</v>
      </c>
      <c r="I4647" s="13" t="s">
        <v>88</v>
      </c>
      <c r="J4647" s="13"/>
      <c r="K4647" s="13"/>
      <c r="L4647" s="17">
        <v>43986</v>
      </c>
      <c r="M4647" s="23"/>
    </row>
    <row r="4648" spans="1:13" ht="15.75" hidden="1" thickBot="1" x14ac:dyDescent="0.3">
      <c r="A4648" s="13">
        <v>4647</v>
      </c>
      <c r="B4648" s="17">
        <v>43986</v>
      </c>
      <c r="C4648" s="13"/>
      <c r="D4648" s="13"/>
      <c r="E4648" s="13"/>
      <c r="F4648" s="13" t="s">
        <v>163</v>
      </c>
      <c r="G4648" s="13" t="s">
        <v>48</v>
      </c>
      <c r="H4648" s="13" t="s">
        <v>128</v>
      </c>
      <c r="I4648" s="13" t="s">
        <v>88</v>
      </c>
      <c r="J4648" s="13"/>
      <c r="K4648" s="13"/>
      <c r="L4648" s="17">
        <v>43986</v>
      </c>
      <c r="M4648" s="23"/>
    </row>
    <row r="4649" spans="1:13" ht="15.75" hidden="1" thickBot="1" x14ac:dyDescent="0.3">
      <c r="A4649" s="13">
        <v>4648</v>
      </c>
      <c r="B4649" s="17">
        <v>43986</v>
      </c>
      <c r="C4649" s="13"/>
      <c r="D4649" s="13"/>
      <c r="E4649" s="13"/>
      <c r="F4649" s="13" t="s">
        <v>163</v>
      </c>
      <c r="G4649" s="13" t="s">
        <v>48</v>
      </c>
      <c r="H4649" s="13" t="s">
        <v>128</v>
      </c>
      <c r="I4649" s="13" t="s">
        <v>88</v>
      </c>
      <c r="J4649" s="13"/>
      <c r="K4649" s="13"/>
      <c r="L4649" s="17">
        <v>43986</v>
      </c>
      <c r="M4649" s="23"/>
    </row>
    <row r="4650" spans="1:13" ht="15.75" hidden="1" thickBot="1" x14ac:dyDescent="0.3">
      <c r="A4650" s="13">
        <v>4649</v>
      </c>
      <c r="B4650" s="17">
        <v>43986</v>
      </c>
      <c r="C4650" s="13"/>
      <c r="D4650" s="13"/>
      <c r="E4650" s="13"/>
      <c r="F4650" s="13" t="s">
        <v>163</v>
      </c>
      <c r="G4650" s="13" t="s">
        <v>48</v>
      </c>
      <c r="H4650" s="13" t="s">
        <v>128</v>
      </c>
      <c r="I4650" s="13" t="s">
        <v>88</v>
      </c>
      <c r="J4650" s="13"/>
      <c r="K4650" s="13"/>
      <c r="L4650" s="17">
        <v>43986</v>
      </c>
      <c r="M4650" s="23"/>
    </row>
    <row r="4651" spans="1:13" ht="15.75" hidden="1" thickBot="1" x14ac:dyDescent="0.3">
      <c r="A4651" s="13">
        <v>4650</v>
      </c>
      <c r="B4651" s="17">
        <v>43986</v>
      </c>
      <c r="C4651" s="13"/>
      <c r="D4651" s="13"/>
      <c r="E4651" s="13"/>
      <c r="F4651" s="13" t="s">
        <v>163</v>
      </c>
      <c r="G4651" s="13" t="s">
        <v>48</v>
      </c>
      <c r="H4651" s="13" t="s">
        <v>128</v>
      </c>
      <c r="I4651" s="13" t="s">
        <v>88</v>
      </c>
      <c r="J4651" s="13"/>
      <c r="K4651" s="13"/>
      <c r="L4651" s="17">
        <v>43986</v>
      </c>
      <c r="M4651" s="23"/>
    </row>
    <row r="4652" spans="1:13" ht="15.75" hidden="1" thickBot="1" x14ac:dyDescent="0.3">
      <c r="A4652" s="13">
        <v>4651</v>
      </c>
      <c r="B4652" s="17">
        <v>43986</v>
      </c>
      <c r="C4652" s="13"/>
      <c r="D4652" s="13"/>
      <c r="E4652" s="13"/>
      <c r="F4652" s="13" t="s">
        <v>163</v>
      </c>
      <c r="G4652" s="13" t="s">
        <v>48</v>
      </c>
      <c r="H4652" s="13" t="s">
        <v>128</v>
      </c>
      <c r="I4652" s="13" t="s">
        <v>88</v>
      </c>
      <c r="J4652" s="13"/>
      <c r="K4652" s="13"/>
      <c r="L4652" s="17">
        <v>43986</v>
      </c>
      <c r="M4652" s="23"/>
    </row>
    <row r="4653" spans="1:13" ht="15.75" hidden="1" thickBot="1" x14ac:dyDescent="0.3">
      <c r="A4653" s="13">
        <v>4652</v>
      </c>
      <c r="B4653" s="17">
        <v>43986</v>
      </c>
      <c r="C4653" s="13"/>
      <c r="D4653" s="13"/>
      <c r="E4653" s="13" t="s">
        <v>897</v>
      </c>
      <c r="F4653" s="13" t="s">
        <v>627</v>
      </c>
      <c r="G4653" s="13" t="s">
        <v>48</v>
      </c>
      <c r="H4653" s="13" t="s">
        <v>128</v>
      </c>
      <c r="I4653" s="13" t="s">
        <v>88</v>
      </c>
      <c r="J4653" s="13"/>
      <c r="K4653" s="13"/>
      <c r="L4653" s="17">
        <v>43986</v>
      </c>
      <c r="M4653" s="23"/>
    </row>
    <row r="4654" spans="1:13" ht="15.75" hidden="1" thickBot="1" x14ac:dyDescent="0.3">
      <c r="A4654" s="13">
        <v>4653</v>
      </c>
      <c r="B4654" s="17">
        <v>43986</v>
      </c>
      <c r="C4654" s="13"/>
      <c r="D4654" s="13"/>
      <c r="E4654" s="13"/>
      <c r="F4654" s="13" t="s">
        <v>127</v>
      </c>
      <c r="G4654" s="13" t="s">
        <v>48</v>
      </c>
      <c r="H4654" s="13" t="s">
        <v>128</v>
      </c>
      <c r="I4654" s="13" t="s">
        <v>88</v>
      </c>
      <c r="J4654" s="13"/>
      <c r="K4654" s="13"/>
      <c r="L4654" s="17">
        <v>43986</v>
      </c>
      <c r="M4654" s="23"/>
    </row>
    <row r="4655" spans="1:13" ht="15.75" hidden="1" thickBot="1" x14ac:dyDescent="0.3">
      <c r="A4655" s="13">
        <v>4654</v>
      </c>
      <c r="B4655" s="17">
        <v>43986</v>
      </c>
      <c r="C4655" s="13"/>
      <c r="D4655" s="13"/>
      <c r="E4655" s="13"/>
      <c r="F4655" s="13" t="s">
        <v>127</v>
      </c>
      <c r="G4655" s="13" t="s">
        <v>48</v>
      </c>
      <c r="H4655" s="13" t="s">
        <v>128</v>
      </c>
      <c r="I4655" s="13" t="s">
        <v>88</v>
      </c>
      <c r="J4655" s="13"/>
      <c r="K4655" s="13"/>
      <c r="L4655" s="17">
        <v>43986</v>
      </c>
      <c r="M4655" s="23"/>
    </row>
    <row r="4656" spans="1:13" ht="15.75" hidden="1" thickBot="1" x14ac:dyDescent="0.3">
      <c r="A4656" s="13">
        <v>4655</v>
      </c>
      <c r="B4656" s="17">
        <v>43986</v>
      </c>
      <c r="C4656" s="13"/>
      <c r="D4656" s="13"/>
      <c r="E4656" s="13"/>
      <c r="F4656" s="13" t="s">
        <v>127</v>
      </c>
      <c r="G4656" s="13" t="s">
        <v>48</v>
      </c>
      <c r="H4656" s="13" t="s">
        <v>128</v>
      </c>
      <c r="I4656" s="13" t="s">
        <v>88</v>
      </c>
      <c r="J4656" s="13"/>
      <c r="K4656" s="13"/>
      <c r="L4656" s="17">
        <v>43986</v>
      </c>
      <c r="M4656" s="23"/>
    </row>
    <row r="4657" spans="1:13" ht="15.75" hidden="1" thickBot="1" x14ac:dyDescent="0.3">
      <c r="A4657" s="13">
        <v>4656</v>
      </c>
      <c r="B4657" s="17">
        <v>43986</v>
      </c>
      <c r="C4657" s="13"/>
      <c r="D4657" s="13"/>
      <c r="E4657" s="13"/>
      <c r="F4657" s="13" t="s">
        <v>127</v>
      </c>
      <c r="G4657" s="13" t="s">
        <v>48</v>
      </c>
      <c r="H4657" s="13" t="s">
        <v>128</v>
      </c>
      <c r="I4657" s="13" t="s">
        <v>88</v>
      </c>
      <c r="J4657" s="13"/>
      <c r="K4657" s="13"/>
      <c r="L4657" s="17">
        <v>43986</v>
      </c>
      <c r="M4657" s="23"/>
    </row>
    <row r="4658" spans="1:13" ht="15.75" hidden="1" thickBot="1" x14ac:dyDescent="0.3">
      <c r="A4658" s="13">
        <v>4657</v>
      </c>
      <c r="B4658" s="17">
        <v>43986</v>
      </c>
      <c r="C4658" s="13"/>
      <c r="D4658" s="13"/>
      <c r="E4658" s="13"/>
      <c r="F4658" s="13" t="s">
        <v>127</v>
      </c>
      <c r="G4658" s="13" t="s">
        <v>48</v>
      </c>
      <c r="H4658" s="13" t="s">
        <v>128</v>
      </c>
      <c r="I4658" s="13" t="s">
        <v>88</v>
      </c>
      <c r="J4658" s="13"/>
      <c r="K4658" s="13"/>
      <c r="L4658" s="17">
        <v>43986</v>
      </c>
      <c r="M4658" s="23"/>
    </row>
    <row r="4659" spans="1:13" ht="15.75" hidden="1" thickBot="1" x14ac:dyDescent="0.3">
      <c r="A4659" s="13">
        <v>4658</v>
      </c>
      <c r="B4659" s="17">
        <v>43986</v>
      </c>
      <c r="C4659" s="13"/>
      <c r="D4659" s="13"/>
      <c r="E4659" s="13"/>
      <c r="F4659" s="13" t="s">
        <v>127</v>
      </c>
      <c r="G4659" s="13" t="s">
        <v>48</v>
      </c>
      <c r="H4659" s="13" t="s">
        <v>128</v>
      </c>
      <c r="I4659" s="13" t="s">
        <v>88</v>
      </c>
      <c r="J4659" s="13"/>
      <c r="K4659" s="13"/>
      <c r="L4659" s="17">
        <v>43986</v>
      </c>
      <c r="M4659" s="23"/>
    </row>
    <row r="4660" spans="1:13" ht="15.75" hidden="1" thickBot="1" x14ac:dyDescent="0.3">
      <c r="A4660" s="13">
        <v>4659</v>
      </c>
      <c r="B4660" s="17">
        <v>43986</v>
      </c>
      <c r="C4660" s="13"/>
      <c r="D4660" s="13"/>
      <c r="E4660" s="13"/>
      <c r="F4660" s="13" t="s">
        <v>127</v>
      </c>
      <c r="G4660" s="13" t="s">
        <v>48</v>
      </c>
      <c r="H4660" s="13" t="s">
        <v>128</v>
      </c>
      <c r="I4660" s="13" t="s">
        <v>88</v>
      </c>
      <c r="J4660" s="13"/>
      <c r="K4660" s="13"/>
      <c r="L4660" s="17">
        <v>43986</v>
      </c>
      <c r="M4660" s="23"/>
    </row>
    <row r="4661" spans="1:13" ht="15.75" hidden="1" thickBot="1" x14ac:dyDescent="0.3">
      <c r="A4661" s="13">
        <v>4660</v>
      </c>
      <c r="B4661" s="17">
        <v>43986</v>
      </c>
      <c r="C4661" s="13"/>
      <c r="D4661" s="13"/>
      <c r="E4661" s="13"/>
      <c r="F4661" s="13" t="s">
        <v>127</v>
      </c>
      <c r="G4661" s="13" t="s">
        <v>48</v>
      </c>
      <c r="H4661" s="13" t="s">
        <v>128</v>
      </c>
      <c r="I4661" s="13" t="s">
        <v>88</v>
      </c>
      <c r="J4661" s="13"/>
      <c r="K4661" s="13"/>
      <c r="L4661" s="17">
        <v>43986</v>
      </c>
      <c r="M4661" s="23"/>
    </row>
    <row r="4662" spans="1:13" ht="15.75" hidden="1" thickBot="1" x14ac:dyDescent="0.3">
      <c r="A4662" s="13">
        <v>4661</v>
      </c>
      <c r="B4662" s="17">
        <v>43986</v>
      </c>
      <c r="C4662" s="13"/>
      <c r="D4662" s="13"/>
      <c r="E4662" s="13"/>
      <c r="F4662" s="13" t="s">
        <v>127</v>
      </c>
      <c r="G4662" s="13" t="s">
        <v>48</v>
      </c>
      <c r="H4662" s="13" t="s">
        <v>128</v>
      </c>
      <c r="I4662" s="13" t="s">
        <v>88</v>
      </c>
      <c r="J4662" s="13"/>
      <c r="K4662" s="13"/>
      <c r="L4662" s="17">
        <v>43986</v>
      </c>
      <c r="M4662" s="23"/>
    </row>
    <row r="4663" spans="1:13" ht="15.75" hidden="1" thickBot="1" x14ac:dyDescent="0.3">
      <c r="A4663" s="13">
        <v>4662</v>
      </c>
      <c r="B4663" s="17">
        <v>43986</v>
      </c>
      <c r="C4663" s="13"/>
      <c r="D4663" s="13"/>
      <c r="E4663" s="13"/>
      <c r="F4663" s="13" t="s">
        <v>127</v>
      </c>
      <c r="G4663" s="13" t="s">
        <v>48</v>
      </c>
      <c r="H4663" s="13" t="s">
        <v>128</v>
      </c>
      <c r="I4663" s="13" t="s">
        <v>88</v>
      </c>
      <c r="J4663" s="13"/>
      <c r="K4663" s="13"/>
      <c r="L4663" s="17">
        <v>43986</v>
      </c>
      <c r="M4663" s="23"/>
    </row>
    <row r="4664" spans="1:13" ht="15.75" hidden="1" thickBot="1" x14ac:dyDescent="0.3">
      <c r="A4664" s="13">
        <v>4663</v>
      </c>
      <c r="B4664" s="17">
        <v>43986</v>
      </c>
      <c r="C4664" s="13"/>
      <c r="D4664" s="13"/>
      <c r="E4664" s="13"/>
      <c r="F4664" s="13" t="s">
        <v>127</v>
      </c>
      <c r="G4664" s="13" t="s">
        <v>48</v>
      </c>
      <c r="H4664" s="13" t="s">
        <v>128</v>
      </c>
      <c r="I4664" s="13" t="s">
        <v>88</v>
      </c>
      <c r="J4664" s="13"/>
      <c r="K4664" s="13"/>
      <c r="L4664" s="17">
        <v>43986</v>
      </c>
      <c r="M4664" s="23"/>
    </row>
    <row r="4665" spans="1:13" ht="15.75" hidden="1" thickBot="1" x14ac:dyDescent="0.3">
      <c r="A4665" s="13">
        <v>4664</v>
      </c>
      <c r="B4665" s="17">
        <v>43986</v>
      </c>
      <c r="C4665" s="13"/>
      <c r="D4665" s="13"/>
      <c r="E4665" s="13"/>
      <c r="F4665" s="13" t="s">
        <v>127</v>
      </c>
      <c r="G4665" s="13" t="s">
        <v>48</v>
      </c>
      <c r="H4665" s="13" t="s">
        <v>128</v>
      </c>
      <c r="I4665" s="13" t="s">
        <v>88</v>
      </c>
      <c r="J4665" s="13"/>
      <c r="K4665" s="13"/>
      <c r="L4665" s="17">
        <v>43986</v>
      </c>
      <c r="M4665" s="23"/>
    </row>
    <row r="4666" spans="1:13" ht="15.75" hidden="1" thickBot="1" x14ac:dyDescent="0.3">
      <c r="A4666" s="13">
        <v>4665</v>
      </c>
      <c r="B4666" s="17">
        <v>43986</v>
      </c>
      <c r="C4666" s="13"/>
      <c r="D4666" s="13"/>
      <c r="E4666" s="13"/>
      <c r="F4666" s="13" t="s">
        <v>127</v>
      </c>
      <c r="G4666" s="13" t="s">
        <v>48</v>
      </c>
      <c r="H4666" s="13" t="s">
        <v>128</v>
      </c>
      <c r="I4666" s="13" t="s">
        <v>88</v>
      </c>
      <c r="J4666" s="13"/>
      <c r="K4666" s="13"/>
      <c r="L4666" s="17">
        <v>43986</v>
      </c>
      <c r="M4666" s="23"/>
    </row>
    <row r="4667" spans="1:13" ht="15.75" hidden="1" thickBot="1" x14ac:dyDescent="0.3">
      <c r="A4667" s="13">
        <v>4666</v>
      </c>
      <c r="B4667" s="17">
        <v>43986</v>
      </c>
      <c r="C4667" s="13"/>
      <c r="D4667" s="13"/>
      <c r="E4667" s="13"/>
      <c r="F4667" s="13" t="s">
        <v>127</v>
      </c>
      <c r="G4667" s="13" t="s">
        <v>48</v>
      </c>
      <c r="H4667" s="13" t="s">
        <v>128</v>
      </c>
      <c r="I4667" s="13" t="s">
        <v>88</v>
      </c>
      <c r="J4667" s="13"/>
      <c r="K4667" s="13"/>
      <c r="L4667" s="17">
        <v>43986</v>
      </c>
      <c r="M4667" s="23"/>
    </row>
    <row r="4668" spans="1:13" ht="15.75" hidden="1" thickBot="1" x14ac:dyDescent="0.3">
      <c r="A4668" s="13">
        <v>4667</v>
      </c>
      <c r="B4668" s="17">
        <v>43986</v>
      </c>
      <c r="C4668" s="13"/>
      <c r="D4668" s="13"/>
      <c r="E4668" s="13"/>
      <c r="F4668" s="13" t="s">
        <v>127</v>
      </c>
      <c r="G4668" s="13" t="s">
        <v>48</v>
      </c>
      <c r="H4668" s="13" t="s">
        <v>128</v>
      </c>
      <c r="I4668" s="13" t="s">
        <v>88</v>
      </c>
      <c r="J4668" s="13"/>
      <c r="K4668" s="13"/>
      <c r="L4668" s="17">
        <v>43986</v>
      </c>
      <c r="M4668" s="23"/>
    </row>
    <row r="4669" spans="1:13" ht="15.75" hidden="1" thickBot="1" x14ac:dyDescent="0.3">
      <c r="A4669" s="13">
        <v>4668</v>
      </c>
      <c r="B4669" s="17">
        <v>43986</v>
      </c>
      <c r="C4669" s="13"/>
      <c r="D4669" s="13"/>
      <c r="E4669" s="13"/>
      <c r="F4669" s="13" t="s">
        <v>127</v>
      </c>
      <c r="G4669" s="13" t="s">
        <v>48</v>
      </c>
      <c r="H4669" s="13" t="s">
        <v>128</v>
      </c>
      <c r="I4669" s="13" t="s">
        <v>88</v>
      </c>
      <c r="J4669" s="13"/>
      <c r="K4669" s="13"/>
      <c r="L4669" s="17">
        <v>43986</v>
      </c>
      <c r="M4669" s="23"/>
    </row>
    <row r="4670" spans="1:13" ht="15.75" hidden="1" thickBot="1" x14ac:dyDescent="0.3">
      <c r="A4670" s="13">
        <v>4669</v>
      </c>
      <c r="B4670" s="17">
        <v>43986</v>
      </c>
      <c r="C4670" s="13"/>
      <c r="D4670" s="13"/>
      <c r="E4670" s="13"/>
      <c r="F4670" s="13" t="s">
        <v>127</v>
      </c>
      <c r="G4670" s="13" t="s">
        <v>48</v>
      </c>
      <c r="H4670" s="13" t="s">
        <v>128</v>
      </c>
      <c r="I4670" s="13" t="s">
        <v>88</v>
      </c>
      <c r="J4670" s="13"/>
      <c r="K4670" s="13"/>
      <c r="L4670" s="17">
        <v>43986</v>
      </c>
      <c r="M4670" s="23"/>
    </row>
    <row r="4671" spans="1:13" ht="15.75" hidden="1" thickBot="1" x14ac:dyDescent="0.3">
      <c r="A4671" s="13">
        <v>4670</v>
      </c>
      <c r="B4671" s="17">
        <v>43986</v>
      </c>
      <c r="C4671" s="13"/>
      <c r="D4671" s="13"/>
      <c r="E4671" s="13"/>
      <c r="F4671" s="13" t="s">
        <v>127</v>
      </c>
      <c r="G4671" s="13" t="s">
        <v>48</v>
      </c>
      <c r="H4671" s="13" t="s">
        <v>128</v>
      </c>
      <c r="I4671" s="13" t="s">
        <v>88</v>
      </c>
      <c r="J4671" s="13"/>
      <c r="K4671" s="13"/>
      <c r="L4671" s="17">
        <v>43986</v>
      </c>
      <c r="M4671" s="23"/>
    </row>
    <row r="4672" spans="1:13" ht="15.75" hidden="1" thickBot="1" x14ac:dyDescent="0.3">
      <c r="A4672" s="13">
        <v>4671</v>
      </c>
      <c r="B4672" s="17">
        <v>43986</v>
      </c>
      <c r="C4672" s="13"/>
      <c r="D4672" s="13"/>
      <c r="E4672" s="13"/>
      <c r="F4672" s="13" t="s">
        <v>127</v>
      </c>
      <c r="G4672" s="13" t="s">
        <v>48</v>
      </c>
      <c r="H4672" s="13" t="s">
        <v>128</v>
      </c>
      <c r="I4672" s="13" t="s">
        <v>88</v>
      </c>
      <c r="J4672" s="13"/>
      <c r="K4672" s="13"/>
      <c r="L4672" s="17">
        <v>43986</v>
      </c>
      <c r="M4672" s="23"/>
    </row>
    <row r="4673" spans="1:13" ht="15.75" hidden="1" thickBot="1" x14ac:dyDescent="0.3">
      <c r="A4673" s="13">
        <v>4672</v>
      </c>
      <c r="B4673" s="17">
        <v>43986</v>
      </c>
      <c r="C4673" s="13"/>
      <c r="D4673" s="13"/>
      <c r="E4673" s="13"/>
      <c r="F4673" s="13" t="s">
        <v>127</v>
      </c>
      <c r="G4673" s="13" t="s">
        <v>48</v>
      </c>
      <c r="H4673" s="13" t="s">
        <v>128</v>
      </c>
      <c r="I4673" s="13" t="s">
        <v>88</v>
      </c>
      <c r="J4673" s="13"/>
      <c r="K4673" s="13"/>
      <c r="L4673" s="17">
        <v>43986</v>
      </c>
      <c r="M4673" s="23"/>
    </row>
    <row r="4674" spans="1:13" ht="15.75" hidden="1" thickBot="1" x14ac:dyDescent="0.3">
      <c r="A4674" s="13">
        <v>4673</v>
      </c>
      <c r="B4674" s="17">
        <v>43986</v>
      </c>
      <c r="C4674" s="13"/>
      <c r="D4674" s="13"/>
      <c r="E4674" s="13"/>
      <c r="F4674" s="13" t="s">
        <v>127</v>
      </c>
      <c r="G4674" s="13" t="s">
        <v>48</v>
      </c>
      <c r="H4674" s="13" t="s">
        <v>128</v>
      </c>
      <c r="I4674" s="13" t="s">
        <v>88</v>
      </c>
      <c r="J4674" s="13"/>
      <c r="K4674" s="13"/>
      <c r="L4674" s="17">
        <v>43986</v>
      </c>
      <c r="M4674" s="23"/>
    </row>
    <row r="4675" spans="1:13" ht="15.75" hidden="1" thickBot="1" x14ac:dyDescent="0.3">
      <c r="A4675" s="13">
        <v>4674</v>
      </c>
      <c r="B4675" s="17">
        <v>43986</v>
      </c>
      <c r="C4675" s="13"/>
      <c r="D4675" s="13"/>
      <c r="E4675" s="13"/>
      <c r="F4675" s="13" t="s">
        <v>127</v>
      </c>
      <c r="G4675" s="13" t="s">
        <v>48</v>
      </c>
      <c r="H4675" s="13" t="s">
        <v>128</v>
      </c>
      <c r="I4675" s="13" t="s">
        <v>88</v>
      </c>
      <c r="J4675" s="13"/>
      <c r="K4675" s="13"/>
      <c r="L4675" s="17">
        <v>43986</v>
      </c>
      <c r="M4675" s="23"/>
    </row>
    <row r="4676" spans="1:13" ht="15.75" hidden="1" thickBot="1" x14ac:dyDescent="0.3">
      <c r="A4676" s="13">
        <v>4675</v>
      </c>
      <c r="B4676" s="17">
        <v>43986</v>
      </c>
      <c r="C4676" s="13"/>
      <c r="D4676" s="13"/>
      <c r="E4676" s="13"/>
      <c r="F4676" s="13" t="s">
        <v>490</v>
      </c>
      <c r="G4676" s="13" t="s">
        <v>48</v>
      </c>
      <c r="H4676" s="13" t="s">
        <v>128</v>
      </c>
      <c r="I4676" s="13" t="s">
        <v>88</v>
      </c>
      <c r="J4676" s="13"/>
      <c r="K4676" s="13"/>
      <c r="L4676" s="17">
        <v>43986</v>
      </c>
      <c r="M4676" s="23"/>
    </row>
    <row r="4677" spans="1:13" ht="15.75" hidden="1" thickBot="1" x14ac:dyDescent="0.3">
      <c r="A4677" s="13">
        <v>4676</v>
      </c>
      <c r="B4677" s="17">
        <v>43986</v>
      </c>
      <c r="C4677" s="13"/>
      <c r="D4677" s="13"/>
      <c r="E4677" s="13"/>
      <c r="F4677" s="13" t="s">
        <v>490</v>
      </c>
      <c r="G4677" s="13" t="s">
        <v>48</v>
      </c>
      <c r="H4677" s="13" t="s">
        <v>128</v>
      </c>
      <c r="I4677" s="13" t="s">
        <v>88</v>
      </c>
      <c r="J4677" s="13"/>
      <c r="K4677" s="13"/>
      <c r="L4677" s="17">
        <v>43986</v>
      </c>
      <c r="M4677" s="23"/>
    </row>
    <row r="4678" spans="1:13" ht="15.75" hidden="1" thickBot="1" x14ac:dyDescent="0.3">
      <c r="A4678" s="13">
        <v>4677</v>
      </c>
      <c r="B4678" s="17">
        <v>43986</v>
      </c>
      <c r="C4678" s="13"/>
      <c r="D4678" s="13"/>
      <c r="E4678" s="13"/>
      <c r="F4678" s="13" t="s">
        <v>490</v>
      </c>
      <c r="G4678" s="13" t="s">
        <v>48</v>
      </c>
      <c r="H4678" s="13" t="s">
        <v>128</v>
      </c>
      <c r="I4678" s="13" t="s">
        <v>88</v>
      </c>
      <c r="J4678" s="13"/>
      <c r="K4678" s="13"/>
      <c r="L4678" s="17">
        <v>43986</v>
      </c>
      <c r="M4678" s="23"/>
    </row>
    <row r="4679" spans="1:13" ht="15.75" hidden="1" thickBot="1" x14ac:dyDescent="0.3">
      <c r="A4679" s="13">
        <v>4678</v>
      </c>
      <c r="B4679" s="17">
        <v>43986</v>
      </c>
      <c r="C4679" s="13"/>
      <c r="D4679" s="13"/>
      <c r="E4679" s="13" t="s">
        <v>826</v>
      </c>
      <c r="F4679" s="13" t="s">
        <v>204</v>
      </c>
      <c r="G4679" s="13" t="s">
        <v>48</v>
      </c>
      <c r="H4679" s="13" t="s">
        <v>128</v>
      </c>
      <c r="I4679" s="13" t="s">
        <v>88</v>
      </c>
      <c r="J4679" s="13"/>
      <c r="K4679" s="13"/>
      <c r="L4679" s="17">
        <v>43986</v>
      </c>
      <c r="M4679" s="23"/>
    </row>
    <row r="4680" spans="1:13" ht="15.75" hidden="1" thickBot="1" x14ac:dyDescent="0.3">
      <c r="A4680" s="13">
        <v>4679</v>
      </c>
      <c r="B4680" s="17">
        <v>43986</v>
      </c>
      <c r="C4680" s="13"/>
      <c r="D4680" s="13"/>
      <c r="E4680" s="13"/>
      <c r="F4680" s="13" t="s">
        <v>227</v>
      </c>
      <c r="G4680" s="13" t="s">
        <v>48</v>
      </c>
      <c r="H4680" s="13" t="s">
        <v>128</v>
      </c>
      <c r="I4680" s="13" t="s">
        <v>88</v>
      </c>
      <c r="J4680" s="13"/>
      <c r="K4680" s="13"/>
      <c r="L4680" s="17">
        <v>43986</v>
      </c>
      <c r="M4680" s="23"/>
    </row>
    <row r="4681" spans="1:13" ht="15.75" hidden="1" thickBot="1" x14ac:dyDescent="0.3">
      <c r="A4681" s="13">
        <v>4680</v>
      </c>
      <c r="B4681" s="17">
        <v>43986</v>
      </c>
      <c r="C4681" s="13"/>
      <c r="D4681" s="13"/>
      <c r="E4681" s="13"/>
      <c r="F4681" s="13" t="s">
        <v>227</v>
      </c>
      <c r="G4681" s="13" t="s">
        <v>48</v>
      </c>
      <c r="H4681" s="13" t="s">
        <v>128</v>
      </c>
      <c r="I4681" s="13" t="s">
        <v>88</v>
      </c>
      <c r="J4681" s="13"/>
      <c r="K4681" s="13"/>
      <c r="L4681" s="17">
        <v>43986</v>
      </c>
      <c r="M4681" s="23"/>
    </row>
    <row r="4682" spans="1:13" ht="15.75" hidden="1" thickBot="1" x14ac:dyDescent="0.3">
      <c r="A4682" s="13">
        <v>4681</v>
      </c>
      <c r="B4682" s="17">
        <v>43986</v>
      </c>
      <c r="C4682" s="13"/>
      <c r="D4682" s="13"/>
      <c r="E4682" s="13"/>
      <c r="F4682" s="13" t="s">
        <v>227</v>
      </c>
      <c r="G4682" s="13" t="s">
        <v>48</v>
      </c>
      <c r="H4682" s="13" t="s">
        <v>128</v>
      </c>
      <c r="I4682" s="13" t="s">
        <v>88</v>
      </c>
      <c r="J4682" s="13"/>
      <c r="K4682" s="13"/>
      <c r="L4682" s="17">
        <v>43986</v>
      </c>
      <c r="M4682" s="23"/>
    </row>
    <row r="4683" spans="1:13" ht="15.75" hidden="1" thickBot="1" x14ac:dyDescent="0.3">
      <c r="A4683" s="13">
        <v>4682</v>
      </c>
      <c r="B4683" s="17">
        <v>43986</v>
      </c>
      <c r="C4683" s="13"/>
      <c r="D4683" s="13"/>
      <c r="E4683" s="13"/>
      <c r="F4683" s="13" t="s">
        <v>500</v>
      </c>
      <c r="G4683" s="13" t="s">
        <v>48</v>
      </c>
      <c r="H4683" s="13" t="s">
        <v>128</v>
      </c>
      <c r="I4683" s="13" t="s">
        <v>88</v>
      </c>
      <c r="J4683" s="13"/>
      <c r="K4683" s="13"/>
      <c r="L4683" s="17">
        <v>43986</v>
      </c>
      <c r="M4683" s="23"/>
    </row>
    <row r="4684" spans="1:13" ht="15.75" hidden="1" thickBot="1" x14ac:dyDescent="0.3">
      <c r="A4684" s="13">
        <v>4683</v>
      </c>
      <c r="B4684" s="17">
        <v>43986</v>
      </c>
      <c r="C4684" s="13">
        <v>45</v>
      </c>
      <c r="D4684" s="13" t="s">
        <v>63</v>
      </c>
      <c r="E4684" s="13"/>
      <c r="F4684" s="13" t="s">
        <v>331</v>
      </c>
      <c r="G4684" s="13" t="s">
        <v>13</v>
      </c>
      <c r="H4684" s="13" t="s">
        <v>329</v>
      </c>
      <c r="I4684" s="13" t="s">
        <v>88</v>
      </c>
      <c r="J4684" s="13"/>
      <c r="K4684" s="13"/>
      <c r="L4684" s="17">
        <v>43986</v>
      </c>
      <c r="M4684" s="19"/>
    </row>
    <row r="4685" spans="1:13" ht="15.75" hidden="1" thickBot="1" x14ac:dyDescent="0.3">
      <c r="A4685" s="13">
        <v>4684</v>
      </c>
      <c r="B4685" s="17">
        <v>43986</v>
      </c>
      <c r="C4685" s="13">
        <v>70</v>
      </c>
      <c r="D4685" s="13" t="s">
        <v>63</v>
      </c>
      <c r="E4685" s="13"/>
      <c r="F4685" s="13" t="s">
        <v>331</v>
      </c>
      <c r="G4685" s="13" t="s">
        <v>13</v>
      </c>
      <c r="H4685" s="13" t="s">
        <v>329</v>
      </c>
      <c r="I4685" s="13" t="s">
        <v>88</v>
      </c>
      <c r="J4685" s="13"/>
      <c r="K4685" s="13"/>
      <c r="L4685" s="17">
        <v>43986</v>
      </c>
      <c r="M4685" s="19"/>
    </row>
    <row r="4686" spans="1:13" ht="15.75" hidden="1" thickBot="1" x14ac:dyDescent="0.3">
      <c r="A4686" s="13">
        <v>4685</v>
      </c>
      <c r="B4686" s="17">
        <v>43986</v>
      </c>
      <c r="C4686" s="13"/>
      <c r="D4686" s="13"/>
      <c r="E4686" s="13"/>
      <c r="F4686" s="13" t="s">
        <v>491</v>
      </c>
      <c r="G4686" s="13" t="s">
        <v>16</v>
      </c>
      <c r="H4686" s="13" t="s">
        <v>86</v>
      </c>
      <c r="I4686" s="13" t="s">
        <v>88</v>
      </c>
      <c r="J4686" s="13" t="s">
        <v>66</v>
      </c>
      <c r="K4686" s="13"/>
      <c r="L4686" s="17">
        <v>43986</v>
      </c>
      <c r="M4686" s="23"/>
    </row>
    <row r="4687" spans="1:13" ht="15.75" hidden="1" thickBot="1" x14ac:dyDescent="0.3">
      <c r="A4687" s="13">
        <v>4686</v>
      </c>
      <c r="B4687" s="17">
        <v>43986</v>
      </c>
      <c r="C4687" s="13"/>
      <c r="D4687" s="13"/>
      <c r="E4687" s="13"/>
      <c r="F4687" s="13" t="s">
        <v>491</v>
      </c>
      <c r="G4687" s="13" t="s">
        <v>16</v>
      </c>
      <c r="H4687" s="13" t="s">
        <v>86</v>
      </c>
      <c r="I4687" s="13" t="s">
        <v>88</v>
      </c>
      <c r="J4687" s="13" t="s">
        <v>66</v>
      </c>
      <c r="K4687" s="13"/>
      <c r="L4687" s="17">
        <v>43986</v>
      </c>
      <c r="M4687" s="23"/>
    </row>
    <row r="4688" spans="1:13" ht="15.75" hidden="1" thickBot="1" x14ac:dyDescent="0.3">
      <c r="A4688" s="13">
        <v>4687</v>
      </c>
      <c r="B4688" s="17">
        <v>43986</v>
      </c>
      <c r="C4688" s="13"/>
      <c r="D4688" s="13"/>
      <c r="E4688" s="13"/>
      <c r="F4688" s="13" t="s">
        <v>491</v>
      </c>
      <c r="G4688" s="13" t="s">
        <v>16</v>
      </c>
      <c r="H4688" s="13" t="s">
        <v>86</v>
      </c>
      <c r="I4688" s="13" t="s">
        <v>88</v>
      </c>
      <c r="J4688" s="13" t="s">
        <v>66</v>
      </c>
      <c r="K4688" s="13"/>
      <c r="L4688" s="17">
        <v>43986</v>
      </c>
      <c r="M4688" s="23"/>
    </row>
    <row r="4689" spans="1:13" ht="15.75" hidden="1" thickBot="1" x14ac:dyDescent="0.3">
      <c r="A4689" s="13">
        <v>4688</v>
      </c>
      <c r="B4689" s="17">
        <v>43986</v>
      </c>
      <c r="C4689" s="13"/>
      <c r="D4689" s="13"/>
      <c r="E4689" s="13"/>
      <c r="F4689" s="13" t="s">
        <v>491</v>
      </c>
      <c r="G4689" s="13" t="s">
        <v>16</v>
      </c>
      <c r="H4689" s="13" t="s">
        <v>86</v>
      </c>
      <c r="I4689" s="13" t="s">
        <v>88</v>
      </c>
      <c r="J4689" s="13" t="s">
        <v>66</v>
      </c>
      <c r="K4689" s="13"/>
      <c r="L4689" s="17">
        <v>43986</v>
      </c>
      <c r="M4689" s="23"/>
    </row>
    <row r="4690" spans="1:13" ht="15.75" hidden="1" thickBot="1" x14ac:dyDescent="0.3">
      <c r="A4690" s="13">
        <v>4689</v>
      </c>
      <c r="B4690" s="17">
        <v>43986</v>
      </c>
      <c r="C4690" s="13"/>
      <c r="D4690" s="13"/>
      <c r="E4690" s="13"/>
      <c r="F4690" s="13" t="s">
        <v>491</v>
      </c>
      <c r="G4690" s="13" t="s">
        <v>16</v>
      </c>
      <c r="H4690" s="13" t="s">
        <v>86</v>
      </c>
      <c r="I4690" s="13" t="s">
        <v>88</v>
      </c>
      <c r="J4690" s="13" t="s">
        <v>66</v>
      </c>
      <c r="K4690" s="13"/>
      <c r="L4690" s="17">
        <v>43986</v>
      </c>
      <c r="M4690" s="23"/>
    </row>
    <row r="4691" spans="1:13" ht="15.75" hidden="1" thickBot="1" x14ac:dyDescent="0.3">
      <c r="A4691" s="13">
        <v>4690</v>
      </c>
      <c r="B4691" s="17">
        <v>43986</v>
      </c>
      <c r="C4691" s="13"/>
      <c r="D4691" s="13"/>
      <c r="E4691" s="13"/>
      <c r="F4691" s="13" t="s">
        <v>491</v>
      </c>
      <c r="G4691" s="13" t="s">
        <v>16</v>
      </c>
      <c r="H4691" s="13" t="s">
        <v>86</v>
      </c>
      <c r="I4691" s="13" t="s">
        <v>88</v>
      </c>
      <c r="J4691" s="13" t="s">
        <v>66</v>
      </c>
      <c r="K4691" s="13"/>
      <c r="L4691" s="17">
        <v>43986</v>
      </c>
      <c r="M4691" s="23"/>
    </row>
    <row r="4692" spans="1:13" ht="15.75" hidden="1" thickBot="1" x14ac:dyDescent="0.3">
      <c r="A4692" s="13">
        <v>4691</v>
      </c>
      <c r="B4692" s="17">
        <v>43986</v>
      </c>
      <c r="C4692" s="13"/>
      <c r="D4692" s="13"/>
      <c r="E4692" s="13"/>
      <c r="F4692" s="13" t="s">
        <v>491</v>
      </c>
      <c r="G4692" s="13" t="s">
        <v>16</v>
      </c>
      <c r="H4692" s="13" t="s">
        <v>86</v>
      </c>
      <c r="I4692" s="13" t="s">
        <v>88</v>
      </c>
      <c r="J4692" s="13" t="s">
        <v>66</v>
      </c>
      <c r="K4692" s="13"/>
      <c r="L4692" s="17">
        <v>43986</v>
      </c>
      <c r="M4692" s="23"/>
    </row>
    <row r="4693" spans="1:13" ht="15.75" hidden="1" thickBot="1" x14ac:dyDescent="0.3">
      <c r="A4693" s="13">
        <v>4692</v>
      </c>
      <c r="B4693" s="17">
        <v>43986</v>
      </c>
      <c r="C4693" s="13"/>
      <c r="D4693" s="13"/>
      <c r="E4693" s="13"/>
      <c r="F4693" s="13" t="s">
        <v>491</v>
      </c>
      <c r="G4693" s="13" t="s">
        <v>16</v>
      </c>
      <c r="H4693" s="13" t="s">
        <v>86</v>
      </c>
      <c r="I4693" s="13" t="s">
        <v>88</v>
      </c>
      <c r="J4693" s="13" t="s">
        <v>66</v>
      </c>
      <c r="K4693" s="13"/>
      <c r="L4693" s="17">
        <v>43986</v>
      </c>
      <c r="M4693" s="23"/>
    </row>
    <row r="4694" spans="1:13" ht="15.75" hidden="1" thickBot="1" x14ac:dyDescent="0.3">
      <c r="A4694" s="13">
        <v>4693</v>
      </c>
      <c r="B4694" s="17">
        <v>43986</v>
      </c>
      <c r="C4694" s="13"/>
      <c r="D4694" s="13"/>
      <c r="E4694" s="13"/>
      <c r="F4694" s="13" t="s">
        <v>491</v>
      </c>
      <c r="G4694" s="13" t="s">
        <v>16</v>
      </c>
      <c r="H4694" s="13" t="s">
        <v>86</v>
      </c>
      <c r="I4694" s="13" t="s">
        <v>88</v>
      </c>
      <c r="J4694" s="13" t="s">
        <v>66</v>
      </c>
      <c r="K4694" s="13"/>
      <c r="L4694" s="17">
        <v>43986</v>
      </c>
      <c r="M4694" s="23"/>
    </row>
    <row r="4695" spans="1:13" ht="15.75" hidden="1" thickBot="1" x14ac:dyDescent="0.3">
      <c r="A4695" s="13">
        <v>4694</v>
      </c>
      <c r="B4695" s="17">
        <v>43986</v>
      </c>
      <c r="C4695" s="13"/>
      <c r="D4695" s="13"/>
      <c r="E4695" s="19"/>
      <c r="F4695" s="13" t="s">
        <v>473</v>
      </c>
      <c r="G4695" s="13" t="s">
        <v>14</v>
      </c>
      <c r="H4695" s="13" t="s">
        <v>391</v>
      </c>
      <c r="I4695" s="13" t="s">
        <v>88</v>
      </c>
      <c r="J4695" s="13"/>
      <c r="K4695" s="13"/>
      <c r="L4695" s="17">
        <v>43986</v>
      </c>
      <c r="M4695" s="19"/>
    </row>
    <row r="4696" spans="1:13" ht="15.75" hidden="1" thickBot="1" x14ac:dyDescent="0.3">
      <c r="A4696" s="13">
        <v>4695</v>
      </c>
      <c r="B4696" s="17">
        <v>43986</v>
      </c>
      <c r="C4696" s="13"/>
      <c r="D4696" s="13"/>
      <c r="E4696" s="19"/>
      <c r="F4696" s="13" t="s">
        <v>473</v>
      </c>
      <c r="G4696" s="13" t="s">
        <v>14</v>
      </c>
      <c r="H4696" s="13" t="s">
        <v>391</v>
      </c>
      <c r="I4696" s="13" t="s">
        <v>88</v>
      </c>
      <c r="J4696" s="13"/>
      <c r="K4696" s="13"/>
      <c r="L4696" s="17">
        <v>43986</v>
      </c>
      <c r="M4696" s="19"/>
    </row>
    <row r="4697" spans="1:13" ht="15.75" hidden="1" thickBot="1" x14ac:dyDescent="0.3">
      <c r="A4697" s="13">
        <v>4696</v>
      </c>
      <c r="B4697" s="17">
        <v>43986</v>
      </c>
      <c r="C4697" s="13"/>
      <c r="D4697" s="13"/>
      <c r="E4697" s="19"/>
      <c r="F4697" s="13" t="s">
        <v>473</v>
      </c>
      <c r="G4697" s="13" t="s">
        <v>14</v>
      </c>
      <c r="H4697" s="13" t="s">
        <v>391</v>
      </c>
      <c r="I4697" s="13" t="s">
        <v>88</v>
      </c>
      <c r="J4697" s="13"/>
      <c r="K4697" s="13"/>
      <c r="L4697" s="17">
        <v>43986</v>
      </c>
      <c r="M4697" s="19"/>
    </row>
    <row r="4698" spans="1:13" ht="15.75" hidden="1" thickBot="1" x14ac:dyDescent="0.3">
      <c r="A4698" s="13">
        <v>4697</v>
      </c>
      <c r="B4698" s="17">
        <v>43986</v>
      </c>
      <c r="C4698" s="13"/>
      <c r="D4698" s="13"/>
      <c r="E4698" s="19"/>
      <c r="F4698" s="13" t="s">
        <v>473</v>
      </c>
      <c r="G4698" s="13" t="s">
        <v>14</v>
      </c>
      <c r="H4698" s="13" t="s">
        <v>391</v>
      </c>
      <c r="I4698" s="13" t="s">
        <v>88</v>
      </c>
      <c r="J4698" s="13"/>
      <c r="K4698" s="13"/>
      <c r="L4698" s="17">
        <v>43986</v>
      </c>
      <c r="M4698" s="19"/>
    </row>
    <row r="4699" spans="1:13" ht="15.75" hidden="1" thickBot="1" x14ac:dyDescent="0.3">
      <c r="A4699" s="13">
        <v>4698</v>
      </c>
      <c r="B4699" s="17">
        <v>43986</v>
      </c>
      <c r="C4699" s="13"/>
      <c r="D4699" s="13"/>
      <c r="E4699" s="19"/>
      <c r="F4699" s="13" t="s">
        <v>473</v>
      </c>
      <c r="G4699" s="13" t="s">
        <v>14</v>
      </c>
      <c r="H4699" s="13" t="s">
        <v>391</v>
      </c>
      <c r="I4699" s="13" t="s">
        <v>88</v>
      </c>
      <c r="J4699" s="13"/>
      <c r="K4699" s="13"/>
      <c r="L4699" s="17">
        <v>43986</v>
      </c>
      <c r="M4699" s="19"/>
    </row>
    <row r="4700" spans="1:13" ht="15.75" hidden="1" thickBot="1" x14ac:dyDescent="0.3">
      <c r="A4700" s="13">
        <v>4699</v>
      </c>
      <c r="B4700" s="17">
        <v>43986</v>
      </c>
      <c r="C4700" s="13"/>
      <c r="D4700" s="13"/>
      <c r="E4700" s="19"/>
      <c r="F4700" s="13" t="s">
        <v>473</v>
      </c>
      <c r="G4700" s="13" t="s">
        <v>14</v>
      </c>
      <c r="H4700" s="13" t="s">
        <v>391</v>
      </c>
      <c r="I4700" s="13" t="s">
        <v>88</v>
      </c>
      <c r="J4700" s="13"/>
      <c r="K4700" s="13"/>
      <c r="L4700" s="17">
        <v>43986</v>
      </c>
      <c r="M4700" s="19"/>
    </row>
    <row r="4701" spans="1:13" ht="15.75" hidden="1" thickBot="1" x14ac:dyDescent="0.3">
      <c r="A4701" s="13">
        <v>4700</v>
      </c>
      <c r="B4701" s="17">
        <v>43986</v>
      </c>
      <c r="C4701" s="13"/>
      <c r="D4701" s="13"/>
      <c r="E4701" s="19"/>
      <c r="F4701" s="13" t="s">
        <v>473</v>
      </c>
      <c r="G4701" s="13" t="s">
        <v>14</v>
      </c>
      <c r="H4701" s="13" t="s">
        <v>391</v>
      </c>
      <c r="I4701" s="13" t="s">
        <v>88</v>
      </c>
      <c r="J4701" s="13"/>
      <c r="K4701" s="13"/>
      <c r="L4701" s="17">
        <v>43986</v>
      </c>
      <c r="M4701" s="19"/>
    </row>
    <row r="4702" spans="1:13" ht="15.75" hidden="1" thickBot="1" x14ac:dyDescent="0.3">
      <c r="A4702" s="13">
        <v>4701</v>
      </c>
      <c r="B4702" s="17">
        <v>43986</v>
      </c>
      <c r="C4702" s="13"/>
      <c r="D4702" s="13"/>
      <c r="E4702" s="19"/>
      <c r="F4702" s="13" t="s">
        <v>473</v>
      </c>
      <c r="G4702" s="13" t="s">
        <v>14</v>
      </c>
      <c r="H4702" s="13" t="s">
        <v>391</v>
      </c>
      <c r="I4702" s="13" t="s">
        <v>88</v>
      </c>
      <c r="J4702" s="13"/>
      <c r="K4702" s="13"/>
      <c r="L4702" s="17">
        <v>43986</v>
      </c>
      <c r="M4702" s="19"/>
    </row>
    <row r="4703" spans="1:13" ht="15.75" hidden="1" thickBot="1" x14ac:dyDescent="0.3">
      <c r="A4703" s="13">
        <v>4702</v>
      </c>
      <c r="B4703" s="17">
        <v>43986</v>
      </c>
      <c r="C4703" s="13"/>
      <c r="D4703" s="13"/>
      <c r="E4703" s="19"/>
      <c r="F4703" s="13" t="s">
        <v>473</v>
      </c>
      <c r="G4703" s="13" t="s">
        <v>14</v>
      </c>
      <c r="H4703" s="13" t="s">
        <v>391</v>
      </c>
      <c r="I4703" s="13" t="s">
        <v>88</v>
      </c>
      <c r="J4703" s="13"/>
      <c r="K4703" s="13"/>
      <c r="L4703" s="17">
        <v>43986</v>
      </c>
      <c r="M4703" s="19"/>
    </row>
    <row r="4704" spans="1:13" ht="15.75" hidden="1" thickBot="1" x14ac:dyDescent="0.3">
      <c r="A4704" s="13">
        <v>4703</v>
      </c>
      <c r="B4704" s="17">
        <v>43986</v>
      </c>
      <c r="C4704" s="13"/>
      <c r="D4704" s="13"/>
      <c r="E4704" s="19"/>
      <c r="F4704" s="13" t="s">
        <v>473</v>
      </c>
      <c r="G4704" s="13" t="s">
        <v>14</v>
      </c>
      <c r="H4704" s="13" t="s">
        <v>391</v>
      </c>
      <c r="I4704" s="13" t="s">
        <v>88</v>
      </c>
      <c r="J4704" s="13"/>
      <c r="K4704" s="13"/>
      <c r="L4704" s="17">
        <v>43986</v>
      </c>
      <c r="M4704" s="19"/>
    </row>
    <row r="4705" spans="1:13" ht="15.75" hidden="1" thickBot="1" x14ac:dyDescent="0.3">
      <c r="A4705" s="13">
        <v>4704</v>
      </c>
      <c r="B4705" s="17">
        <v>43986</v>
      </c>
      <c r="C4705" s="13"/>
      <c r="D4705" s="13"/>
      <c r="E4705" s="19"/>
      <c r="F4705" s="13" t="s">
        <v>473</v>
      </c>
      <c r="G4705" s="13" t="s">
        <v>14</v>
      </c>
      <c r="H4705" s="13" t="s">
        <v>391</v>
      </c>
      <c r="I4705" s="13" t="s">
        <v>88</v>
      </c>
      <c r="J4705" s="13"/>
      <c r="K4705" s="13"/>
      <c r="L4705" s="17">
        <v>43986</v>
      </c>
      <c r="M4705" s="19"/>
    </row>
    <row r="4706" spans="1:13" ht="15.75" hidden="1" thickBot="1" x14ac:dyDescent="0.3">
      <c r="A4706" s="13">
        <v>4705</v>
      </c>
      <c r="B4706" s="17">
        <v>43986</v>
      </c>
      <c r="C4706" s="13"/>
      <c r="D4706" s="13"/>
      <c r="E4706" s="19"/>
      <c r="F4706" s="13" t="s">
        <v>473</v>
      </c>
      <c r="G4706" s="13" t="s">
        <v>14</v>
      </c>
      <c r="H4706" s="13" t="s">
        <v>391</v>
      </c>
      <c r="I4706" s="13" t="s">
        <v>88</v>
      </c>
      <c r="J4706" s="13"/>
      <c r="K4706" s="13"/>
      <c r="L4706" s="17">
        <v>43986</v>
      </c>
      <c r="M4706" s="19"/>
    </row>
    <row r="4707" spans="1:13" ht="15.75" hidden="1" thickBot="1" x14ac:dyDescent="0.3">
      <c r="A4707" s="13">
        <v>4706</v>
      </c>
      <c r="B4707" s="17">
        <v>43986</v>
      </c>
      <c r="C4707" s="13"/>
      <c r="D4707" s="13"/>
      <c r="E4707" s="19"/>
      <c r="F4707" s="13" t="s">
        <v>473</v>
      </c>
      <c r="G4707" s="13" t="s">
        <v>14</v>
      </c>
      <c r="H4707" s="13" t="s">
        <v>391</v>
      </c>
      <c r="I4707" s="13" t="s">
        <v>88</v>
      </c>
      <c r="J4707" s="13"/>
      <c r="K4707" s="13"/>
      <c r="L4707" s="17">
        <v>43986</v>
      </c>
      <c r="M4707" s="19"/>
    </row>
    <row r="4708" spans="1:13" ht="15.75" hidden="1" thickBot="1" x14ac:dyDescent="0.3">
      <c r="A4708" s="13">
        <v>4707</v>
      </c>
      <c r="B4708" s="17">
        <v>43986</v>
      </c>
      <c r="C4708" s="13"/>
      <c r="D4708" s="13"/>
      <c r="E4708" s="19"/>
      <c r="F4708" s="13" t="s">
        <v>473</v>
      </c>
      <c r="G4708" s="13" t="s">
        <v>14</v>
      </c>
      <c r="H4708" s="13" t="s">
        <v>391</v>
      </c>
      <c r="I4708" s="13" t="s">
        <v>88</v>
      </c>
      <c r="J4708" s="13"/>
      <c r="K4708" s="13"/>
      <c r="L4708" s="17">
        <v>43986</v>
      </c>
      <c r="M4708" s="19"/>
    </row>
    <row r="4709" spans="1:13" ht="15.75" hidden="1" thickBot="1" x14ac:dyDescent="0.3">
      <c r="A4709" s="13">
        <v>4708</v>
      </c>
      <c r="B4709" s="17">
        <v>43986</v>
      </c>
      <c r="C4709" s="13"/>
      <c r="D4709" s="13"/>
      <c r="E4709" s="19"/>
      <c r="F4709" s="13" t="s">
        <v>473</v>
      </c>
      <c r="G4709" s="13" t="s">
        <v>14</v>
      </c>
      <c r="H4709" s="13" t="s">
        <v>391</v>
      </c>
      <c r="I4709" s="13" t="s">
        <v>88</v>
      </c>
      <c r="J4709" s="13"/>
      <c r="K4709" s="13"/>
      <c r="L4709" s="17">
        <v>43986</v>
      </c>
      <c r="M4709" s="19"/>
    </row>
    <row r="4710" spans="1:13" ht="15.75" hidden="1" thickBot="1" x14ac:dyDescent="0.3">
      <c r="A4710" s="13">
        <v>4709</v>
      </c>
      <c r="B4710" s="17">
        <v>43986</v>
      </c>
      <c r="C4710" s="13"/>
      <c r="D4710" s="13"/>
      <c r="E4710" s="19"/>
      <c r="F4710" s="13" t="s">
        <v>473</v>
      </c>
      <c r="G4710" s="13" t="s">
        <v>14</v>
      </c>
      <c r="H4710" s="13" t="s">
        <v>391</v>
      </c>
      <c r="I4710" s="13" t="s">
        <v>88</v>
      </c>
      <c r="J4710" s="13"/>
      <c r="K4710" s="13"/>
      <c r="L4710" s="17">
        <v>43986</v>
      </c>
      <c r="M4710" s="19"/>
    </row>
    <row r="4711" spans="1:13" ht="15.75" hidden="1" thickBot="1" x14ac:dyDescent="0.3">
      <c r="A4711" s="13">
        <v>4710</v>
      </c>
      <c r="B4711" s="17">
        <v>43986</v>
      </c>
      <c r="C4711" s="13"/>
      <c r="D4711" s="13"/>
      <c r="E4711" s="19"/>
      <c r="F4711" s="13" t="s">
        <v>473</v>
      </c>
      <c r="G4711" s="13" t="s">
        <v>14</v>
      </c>
      <c r="H4711" s="13" t="s">
        <v>391</v>
      </c>
      <c r="I4711" s="13" t="s">
        <v>88</v>
      </c>
      <c r="J4711" s="13"/>
      <c r="K4711" s="13"/>
      <c r="L4711" s="17">
        <v>43986</v>
      </c>
      <c r="M4711" s="19"/>
    </row>
    <row r="4712" spans="1:13" ht="15.75" hidden="1" thickBot="1" x14ac:dyDescent="0.3">
      <c r="A4712" s="13">
        <v>4711</v>
      </c>
      <c r="B4712" s="17">
        <v>43986</v>
      </c>
      <c r="C4712" s="13"/>
      <c r="D4712" s="13"/>
      <c r="E4712" s="19"/>
      <c r="F4712" s="13" t="s">
        <v>473</v>
      </c>
      <c r="G4712" s="13" t="s">
        <v>14</v>
      </c>
      <c r="H4712" s="13" t="s">
        <v>391</v>
      </c>
      <c r="I4712" s="13" t="s">
        <v>88</v>
      </c>
      <c r="J4712" s="13"/>
      <c r="K4712" s="13"/>
      <c r="L4712" s="17">
        <v>43986</v>
      </c>
      <c r="M4712" s="19"/>
    </row>
    <row r="4713" spans="1:13" ht="15.75" hidden="1" thickBot="1" x14ac:dyDescent="0.3">
      <c r="A4713" s="13">
        <v>4712</v>
      </c>
      <c r="B4713" s="17">
        <v>43986</v>
      </c>
      <c r="C4713" s="13"/>
      <c r="D4713" s="13"/>
      <c r="E4713" s="19"/>
      <c r="F4713" s="13" t="s">
        <v>473</v>
      </c>
      <c r="G4713" s="13" t="s">
        <v>14</v>
      </c>
      <c r="H4713" s="13" t="s">
        <v>391</v>
      </c>
      <c r="I4713" s="13" t="s">
        <v>88</v>
      </c>
      <c r="J4713" s="13"/>
      <c r="K4713" s="13"/>
      <c r="L4713" s="17">
        <v>43986</v>
      </c>
      <c r="M4713" s="19"/>
    </row>
    <row r="4714" spans="1:13" ht="15.75" hidden="1" thickBot="1" x14ac:dyDescent="0.3">
      <c r="A4714" s="13">
        <v>4713</v>
      </c>
      <c r="B4714" s="17">
        <v>43986</v>
      </c>
      <c r="C4714" s="13"/>
      <c r="D4714" s="13"/>
      <c r="E4714" s="19"/>
      <c r="F4714" s="13" t="s">
        <v>473</v>
      </c>
      <c r="G4714" s="13" t="s">
        <v>14</v>
      </c>
      <c r="H4714" s="13" t="s">
        <v>391</v>
      </c>
      <c r="I4714" s="13" t="s">
        <v>88</v>
      </c>
      <c r="J4714" s="13"/>
      <c r="K4714" s="13"/>
      <c r="L4714" s="17">
        <v>43986</v>
      </c>
      <c r="M4714" s="19"/>
    </row>
    <row r="4715" spans="1:13" ht="15.75" hidden="1" thickBot="1" x14ac:dyDescent="0.3">
      <c r="A4715" s="13">
        <v>4714</v>
      </c>
      <c r="B4715" s="17">
        <v>43986</v>
      </c>
      <c r="C4715" s="13"/>
      <c r="D4715" s="13"/>
      <c r="E4715" s="19"/>
      <c r="F4715" s="13" t="s">
        <v>473</v>
      </c>
      <c r="G4715" s="13" t="s">
        <v>14</v>
      </c>
      <c r="H4715" s="13" t="s">
        <v>391</v>
      </c>
      <c r="I4715" s="13" t="s">
        <v>88</v>
      </c>
      <c r="J4715" s="13"/>
      <c r="K4715" s="13"/>
      <c r="L4715" s="17">
        <v>43986</v>
      </c>
      <c r="M4715" s="19"/>
    </row>
    <row r="4716" spans="1:13" ht="15.75" hidden="1" thickBot="1" x14ac:dyDescent="0.3">
      <c r="A4716" s="13">
        <v>4715</v>
      </c>
      <c r="B4716" s="17">
        <v>43986</v>
      </c>
      <c r="C4716" s="13"/>
      <c r="D4716" s="13"/>
      <c r="E4716" s="19"/>
      <c r="F4716" s="13" t="s">
        <v>473</v>
      </c>
      <c r="G4716" s="13" t="s">
        <v>14</v>
      </c>
      <c r="H4716" s="13" t="s">
        <v>391</v>
      </c>
      <c r="I4716" s="13" t="s">
        <v>88</v>
      </c>
      <c r="J4716" s="13"/>
      <c r="K4716" s="13"/>
      <c r="L4716" s="17">
        <v>43986</v>
      </c>
      <c r="M4716" s="19"/>
    </row>
    <row r="4717" spans="1:13" ht="15.75" hidden="1" thickBot="1" x14ac:dyDescent="0.3">
      <c r="A4717" s="13">
        <v>4716</v>
      </c>
      <c r="B4717" s="17">
        <v>43986</v>
      </c>
      <c r="C4717" s="13"/>
      <c r="D4717" s="13"/>
      <c r="E4717" s="19"/>
      <c r="F4717" s="13" t="s">
        <v>473</v>
      </c>
      <c r="G4717" s="13" t="s">
        <v>14</v>
      </c>
      <c r="H4717" s="13" t="s">
        <v>391</v>
      </c>
      <c r="I4717" s="13" t="s">
        <v>88</v>
      </c>
      <c r="J4717" s="13"/>
      <c r="K4717" s="13"/>
      <c r="L4717" s="17">
        <v>43986</v>
      </c>
      <c r="M4717" s="19"/>
    </row>
    <row r="4718" spans="1:13" ht="15.75" hidden="1" thickBot="1" x14ac:dyDescent="0.3">
      <c r="A4718" s="13">
        <v>4717</v>
      </c>
      <c r="B4718" s="17">
        <v>43986</v>
      </c>
      <c r="C4718" s="13"/>
      <c r="D4718" s="13"/>
      <c r="E4718" s="19"/>
      <c r="F4718" s="13" t="s">
        <v>473</v>
      </c>
      <c r="G4718" s="13" t="s">
        <v>14</v>
      </c>
      <c r="H4718" s="13" t="s">
        <v>391</v>
      </c>
      <c r="I4718" s="13" t="s">
        <v>88</v>
      </c>
      <c r="J4718" s="13"/>
      <c r="K4718" s="13"/>
      <c r="L4718" s="17">
        <v>43986</v>
      </c>
      <c r="M4718" s="19"/>
    </row>
    <row r="4719" spans="1:13" ht="15.75" hidden="1" thickBot="1" x14ac:dyDescent="0.3">
      <c r="A4719" s="13">
        <v>4718</v>
      </c>
      <c r="B4719" s="17">
        <v>43986</v>
      </c>
      <c r="C4719" s="13"/>
      <c r="D4719" s="13"/>
      <c r="E4719" s="19"/>
      <c r="F4719" s="13" t="s">
        <v>473</v>
      </c>
      <c r="G4719" s="13" t="s">
        <v>14</v>
      </c>
      <c r="H4719" s="13" t="s">
        <v>391</v>
      </c>
      <c r="I4719" s="13" t="s">
        <v>88</v>
      </c>
      <c r="J4719" s="13"/>
      <c r="K4719" s="13"/>
      <c r="L4719" s="17">
        <v>43986</v>
      </c>
      <c r="M4719" s="19"/>
    </row>
    <row r="4720" spans="1:13" ht="15.75" hidden="1" thickBot="1" x14ac:dyDescent="0.3">
      <c r="A4720" s="13">
        <v>4719</v>
      </c>
      <c r="B4720" s="17">
        <v>43986</v>
      </c>
      <c r="C4720" s="13"/>
      <c r="D4720" s="13"/>
      <c r="E4720" s="19"/>
      <c r="F4720" s="13" t="s">
        <v>473</v>
      </c>
      <c r="G4720" s="13" t="s">
        <v>14</v>
      </c>
      <c r="H4720" s="13" t="s">
        <v>391</v>
      </c>
      <c r="I4720" s="13" t="s">
        <v>88</v>
      </c>
      <c r="J4720" s="13"/>
      <c r="K4720" s="13"/>
      <c r="L4720" s="17">
        <v>43986</v>
      </c>
      <c r="M4720" s="19"/>
    </row>
    <row r="4721" spans="1:13" ht="15.75" hidden="1" thickBot="1" x14ac:dyDescent="0.3">
      <c r="A4721" s="13">
        <v>4720</v>
      </c>
      <c r="B4721" s="17">
        <v>43986</v>
      </c>
      <c r="C4721" s="13"/>
      <c r="D4721" s="13"/>
      <c r="E4721" s="19"/>
      <c r="F4721" s="13" t="s">
        <v>473</v>
      </c>
      <c r="G4721" s="13" t="s">
        <v>14</v>
      </c>
      <c r="H4721" s="13" t="s">
        <v>391</v>
      </c>
      <c r="I4721" s="13" t="s">
        <v>88</v>
      </c>
      <c r="J4721" s="13"/>
      <c r="K4721" s="13"/>
      <c r="L4721" s="17">
        <v>43986</v>
      </c>
      <c r="M4721" s="19"/>
    </row>
    <row r="4722" spans="1:13" ht="15.75" hidden="1" thickBot="1" x14ac:dyDescent="0.3">
      <c r="A4722" s="13">
        <v>4721</v>
      </c>
      <c r="B4722" s="17">
        <v>43986</v>
      </c>
      <c r="C4722" s="13"/>
      <c r="D4722" s="13"/>
      <c r="E4722" s="13"/>
      <c r="F4722" s="13" t="s">
        <v>473</v>
      </c>
      <c r="G4722" s="13" t="s">
        <v>14</v>
      </c>
      <c r="H4722" s="13" t="s">
        <v>391</v>
      </c>
      <c r="I4722" s="13" t="s">
        <v>88</v>
      </c>
      <c r="J4722" s="13"/>
      <c r="K4722" s="13"/>
      <c r="L4722" s="17">
        <v>43986</v>
      </c>
      <c r="M4722" s="19"/>
    </row>
    <row r="4723" spans="1:13" ht="15.75" hidden="1" thickBot="1" x14ac:dyDescent="0.3">
      <c r="A4723" s="13">
        <v>4722</v>
      </c>
      <c r="B4723" s="17">
        <v>43986</v>
      </c>
      <c r="C4723" s="13"/>
      <c r="D4723" s="13"/>
      <c r="E4723" s="13"/>
      <c r="F4723" s="13" t="s">
        <v>473</v>
      </c>
      <c r="G4723" s="13" t="s">
        <v>14</v>
      </c>
      <c r="H4723" s="13" t="s">
        <v>391</v>
      </c>
      <c r="I4723" s="13" t="s">
        <v>88</v>
      </c>
      <c r="J4723" s="13"/>
      <c r="K4723" s="13"/>
      <c r="L4723" s="17">
        <v>43986</v>
      </c>
      <c r="M4723" s="19"/>
    </row>
    <row r="4724" spans="1:13" ht="15.75" hidden="1" thickBot="1" x14ac:dyDescent="0.3">
      <c r="A4724" s="13">
        <v>4723</v>
      </c>
      <c r="B4724" s="17">
        <v>43986</v>
      </c>
      <c r="C4724" s="13"/>
      <c r="D4724" s="13"/>
      <c r="E4724" s="13"/>
      <c r="F4724" s="13" t="s">
        <v>473</v>
      </c>
      <c r="G4724" s="13" t="s">
        <v>14</v>
      </c>
      <c r="H4724" s="13" t="s">
        <v>391</v>
      </c>
      <c r="I4724" s="13" t="s">
        <v>88</v>
      </c>
      <c r="J4724" s="13"/>
      <c r="K4724" s="13"/>
      <c r="L4724" s="17">
        <v>43986</v>
      </c>
      <c r="M4724" s="19"/>
    </row>
    <row r="4725" spans="1:13" ht="15.75" hidden="1" thickBot="1" x14ac:dyDescent="0.3">
      <c r="A4725" s="13">
        <v>4724</v>
      </c>
      <c r="B4725" s="17">
        <v>43986</v>
      </c>
      <c r="C4725" s="13"/>
      <c r="D4725" s="13"/>
      <c r="E4725" s="13"/>
      <c r="F4725" s="13" t="s">
        <v>473</v>
      </c>
      <c r="G4725" s="13" t="s">
        <v>14</v>
      </c>
      <c r="H4725" s="13" t="s">
        <v>391</v>
      </c>
      <c r="I4725" s="13" t="s">
        <v>88</v>
      </c>
      <c r="J4725" s="13"/>
      <c r="K4725" s="13"/>
      <c r="L4725" s="17">
        <v>43986</v>
      </c>
      <c r="M4725" s="19"/>
    </row>
    <row r="4726" spans="1:13" ht="15.75" hidden="1" thickBot="1" x14ac:dyDescent="0.3">
      <c r="A4726" s="13">
        <v>4725</v>
      </c>
      <c r="B4726" s="17">
        <v>43986</v>
      </c>
      <c r="C4726" s="13"/>
      <c r="D4726" s="13"/>
      <c r="E4726" s="13"/>
      <c r="F4726" s="13" t="s">
        <v>473</v>
      </c>
      <c r="G4726" s="13" t="s">
        <v>14</v>
      </c>
      <c r="H4726" s="13" t="s">
        <v>391</v>
      </c>
      <c r="I4726" s="13" t="s">
        <v>88</v>
      </c>
      <c r="J4726" s="13"/>
      <c r="K4726" s="13"/>
      <c r="L4726" s="17">
        <v>43986</v>
      </c>
      <c r="M4726" s="19"/>
    </row>
    <row r="4727" spans="1:13" ht="15.75" hidden="1" thickBot="1" x14ac:dyDescent="0.3">
      <c r="A4727" s="13">
        <v>4726</v>
      </c>
      <c r="B4727" s="17">
        <v>43986</v>
      </c>
      <c r="C4727" s="13"/>
      <c r="D4727" s="13"/>
      <c r="E4727" s="13"/>
      <c r="F4727" s="13" t="s">
        <v>473</v>
      </c>
      <c r="G4727" s="13" t="s">
        <v>14</v>
      </c>
      <c r="H4727" s="13" t="s">
        <v>391</v>
      </c>
      <c r="I4727" s="13" t="s">
        <v>88</v>
      </c>
      <c r="J4727" s="13"/>
      <c r="K4727" s="13"/>
      <c r="L4727" s="17">
        <v>43986</v>
      </c>
      <c r="M4727" s="19"/>
    </row>
    <row r="4728" spans="1:13" ht="15.75" hidden="1" thickBot="1" x14ac:dyDescent="0.3">
      <c r="A4728" s="13">
        <v>4727</v>
      </c>
      <c r="B4728" s="17">
        <v>43986</v>
      </c>
      <c r="C4728" s="13"/>
      <c r="D4728" s="13"/>
      <c r="E4728" s="13"/>
      <c r="F4728" s="13" t="s">
        <v>473</v>
      </c>
      <c r="G4728" s="13" t="s">
        <v>14</v>
      </c>
      <c r="H4728" s="13" t="s">
        <v>391</v>
      </c>
      <c r="I4728" s="13" t="s">
        <v>88</v>
      </c>
      <c r="J4728" s="13"/>
      <c r="K4728" s="13"/>
      <c r="L4728" s="17">
        <v>43986</v>
      </c>
      <c r="M4728" s="19"/>
    </row>
    <row r="4729" spans="1:13" ht="15.75" hidden="1" thickBot="1" x14ac:dyDescent="0.3">
      <c r="A4729" s="13">
        <v>4728</v>
      </c>
      <c r="B4729" s="17">
        <v>43986</v>
      </c>
      <c r="C4729" s="13"/>
      <c r="D4729" s="13"/>
      <c r="E4729" s="13"/>
      <c r="F4729" s="13" t="s">
        <v>473</v>
      </c>
      <c r="G4729" s="13" t="s">
        <v>14</v>
      </c>
      <c r="H4729" s="13" t="s">
        <v>391</v>
      </c>
      <c r="I4729" s="13" t="s">
        <v>88</v>
      </c>
      <c r="J4729" s="13"/>
      <c r="K4729" s="13"/>
      <c r="L4729" s="17">
        <v>43986</v>
      </c>
      <c r="M4729" s="19"/>
    </row>
    <row r="4730" spans="1:13" ht="15.75" hidden="1" thickBot="1" x14ac:dyDescent="0.3">
      <c r="A4730" s="13">
        <v>4729</v>
      </c>
      <c r="B4730" s="17">
        <v>43986</v>
      </c>
      <c r="C4730" s="13"/>
      <c r="D4730" s="13"/>
      <c r="E4730" s="13"/>
      <c r="F4730" s="13" t="s">
        <v>473</v>
      </c>
      <c r="G4730" s="13" t="s">
        <v>14</v>
      </c>
      <c r="H4730" s="13" t="s">
        <v>391</v>
      </c>
      <c r="I4730" s="13" t="s">
        <v>88</v>
      </c>
      <c r="J4730" s="13"/>
      <c r="K4730" s="13"/>
      <c r="L4730" s="17">
        <v>43986</v>
      </c>
      <c r="M4730" s="19"/>
    </row>
    <row r="4731" spans="1:13" ht="15.75" hidden="1" thickBot="1" x14ac:dyDescent="0.3">
      <c r="A4731" s="13">
        <v>4730</v>
      </c>
      <c r="B4731" s="17">
        <v>43986</v>
      </c>
      <c r="C4731" s="13"/>
      <c r="D4731" s="13"/>
      <c r="E4731" s="13"/>
      <c r="F4731" s="13" t="s">
        <v>473</v>
      </c>
      <c r="G4731" s="13" t="s">
        <v>14</v>
      </c>
      <c r="H4731" s="13" t="s">
        <v>391</v>
      </c>
      <c r="I4731" s="13" t="s">
        <v>88</v>
      </c>
      <c r="J4731" s="13"/>
      <c r="K4731" s="13"/>
      <c r="L4731" s="17">
        <v>43986</v>
      </c>
      <c r="M4731" s="19"/>
    </row>
    <row r="4732" spans="1:13" ht="15.75" hidden="1" thickBot="1" x14ac:dyDescent="0.3">
      <c r="A4732" s="13">
        <v>4731</v>
      </c>
      <c r="B4732" s="17">
        <v>43986</v>
      </c>
      <c r="C4732" s="13"/>
      <c r="D4732" s="13"/>
      <c r="E4732" s="13"/>
      <c r="F4732" s="13" t="s">
        <v>473</v>
      </c>
      <c r="G4732" s="13" t="s">
        <v>14</v>
      </c>
      <c r="H4732" s="13" t="s">
        <v>391</v>
      </c>
      <c r="I4732" s="13" t="s">
        <v>88</v>
      </c>
      <c r="J4732" s="13"/>
      <c r="K4732" s="13"/>
      <c r="L4732" s="17">
        <v>43986</v>
      </c>
      <c r="M4732" s="19"/>
    </row>
    <row r="4733" spans="1:13" ht="15.75" hidden="1" thickBot="1" x14ac:dyDescent="0.3">
      <c r="A4733" s="13">
        <v>4732</v>
      </c>
      <c r="B4733" s="17">
        <v>43986</v>
      </c>
      <c r="C4733" s="13"/>
      <c r="D4733" s="13"/>
      <c r="E4733" s="13"/>
      <c r="F4733" s="13" t="s">
        <v>473</v>
      </c>
      <c r="G4733" s="13" t="s">
        <v>14</v>
      </c>
      <c r="H4733" s="13" t="s">
        <v>391</v>
      </c>
      <c r="I4733" s="13" t="s">
        <v>88</v>
      </c>
      <c r="J4733" s="13"/>
      <c r="K4733" s="13"/>
      <c r="L4733" s="17">
        <v>43986</v>
      </c>
      <c r="M4733" s="19"/>
    </row>
    <row r="4734" spans="1:13" ht="15.75" hidden="1" thickBot="1" x14ac:dyDescent="0.3">
      <c r="A4734" s="13">
        <v>4733</v>
      </c>
      <c r="B4734" s="17">
        <v>43986</v>
      </c>
      <c r="C4734" s="13"/>
      <c r="D4734" s="13"/>
      <c r="E4734" s="13"/>
      <c r="F4734" s="13" t="s">
        <v>473</v>
      </c>
      <c r="G4734" s="13" t="s">
        <v>14</v>
      </c>
      <c r="H4734" s="13" t="s">
        <v>391</v>
      </c>
      <c r="I4734" s="13" t="s">
        <v>88</v>
      </c>
      <c r="J4734" s="13"/>
      <c r="K4734" s="13"/>
      <c r="L4734" s="17">
        <v>43986</v>
      </c>
      <c r="M4734" s="19"/>
    </row>
    <row r="4735" spans="1:13" ht="15.75" hidden="1" thickBot="1" x14ac:dyDescent="0.3">
      <c r="A4735" s="13">
        <v>4734</v>
      </c>
      <c r="B4735" s="17">
        <v>43986</v>
      </c>
      <c r="C4735" s="13"/>
      <c r="D4735" s="13"/>
      <c r="E4735" s="13"/>
      <c r="F4735" s="13" t="s">
        <v>473</v>
      </c>
      <c r="G4735" s="13" t="s">
        <v>14</v>
      </c>
      <c r="H4735" s="13" t="s">
        <v>391</v>
      </c>
      <c r="I4735" s="13" t="s">
        <v>88</v>
      </c>
      <c r="J4735" s="13"/>
      <c r="K4735" s="13"/>
      <c r="L4735" s="17">
        <v>43986</v>
      </c>
      <c r="M4735" s="19"/>
    </row>
    <row r="4736" spans="1:13" ht="15.75" hidden="1" thickBot="1" x14ac:dyDescent="0.3">
      <c r="A4736" s="13">
        <v>4735</v>
      </c>
      <c r="B4736" s="17">
        <v>43986</v>
      </c>
      <c r="C4736" s="13"/>
      <c r="D4736" s="13"/>
      <c r="E4736" s="13"/>
      <c r="F4736" s="13" t="s">
        <v>473</v>
      </c>
      <c r="G4736" s="13" t="s">
        <v>14</v>
      </c>
      <c r="H4736" s="13" t="s">
        <v>391</v>
      </c>
      <c r="I4736" s="13" t="s">
        <v>88</v>
      </c>
      <c r="J4736" s="13"/>
      <c r="K4736" s="13"/>
      <c r="L4736" s="17">
        <v>43986</v>
      </c>
      <c r="M4736" s="19"/>
    </row>
    <row r="4737" spans="1:13" ht="15.75" hidden="1" thickBot="1" x14ac:dyDescent="0.3">
      <c r="A4737" s="13">
        <v>4736</v>
      </c>
      <c r="B4737" s="17">
        <v>43986</v>
      </c>
      <c r="C4737" s="13"/>
      <c r="D4737" s="13"/>
      <c r="E4737" s="13"/>
      <c r="F4737" s="13" t="s">
        <v>473</v>
      </c>
      <c r="G4737" s="13" t="s">
        <v>14</v>
      </c>
      <c r="H4737" s="13" t="s">
        <v>391</v>
      </c>
      <c r="I4737" s="13" t="s">
        <v>88</v>
      </c>
      <c r="J4737" s="13"/>
      <c r="K4737" s="13"/>
      <c r="L4737" s="17">
        <v>43986</v>
      </c>
      <c r="M4737" s="19"/>
    </row>
    <row r="4738" spans="1:13" ht="15.75" hidden="1" thickBot="1" x14ac:dyDescent="0.3">
      <c r="A4738" s="13">
        <v>4737</v>
      </c>
      <c r="B4738" s="17">
        <v>43986</v>
      </c>
      <c r="C4738" s="13"/>
      <c r="D4738" s="13"/>
      <c r="E4738" s="13"/>
      <c r="F4738" s="13" t="s">
        <v>538</v>
      </c>
      <c r="G4738" s="13" t="s">
        <v>14</v>
      </c>
      <c r="H4738" s="13" t="s">
        <v>391</v>
      </c>
      <c r="I4738" s="13" t="s">
        <v>88</v>
      </c>
      <c r="J4738" s="13"/>
      <c r="K4738" s="13"/>
      <c r="L4738" s="17">
        <v>43986</v>
      </c>
      <c r="M4738" s="19"/>
    </row>
    <row r="4739" spans="1:13" ht="15.75" hidden="1" thickBot="1" x14ac:dyDescent="0.3">
      <c r="A4739" s="13">
        <v>4738</v>
      </c>
      <c r="B4739" s="17">
        <v>43986</v>
      </c>
      <c r="C4739" s="13"/>
      <c r="D4739" s="13"/>
      <c r="E4739" s="13"/>
      <c r="F4739" s="13" t="s">
        <v>538</v>
      </c>
      <c r="G4739" s="13" t="s">
        <v>14</v>
      </c>
      <c r="H4739" s="13" t="s">
        <v>391</v>
      </c>
      <c r="I4739" s="13" t="s">
        <v>88</v>
      </c>
      <c r="J4739" s="13"/>
      <c r="K4739" s="13"/>
      <c r="L4739" s="17">
        <v>43986</v>
      </c>
      <c r="M4739" s="19"/>
    </row>
    <row r="4740" spans="1:13" ht="15.75" hidden="1" thickBot="1" x14ac:dyDescent="0.3">
      <c r="A4740" s="13">
        <v>4739</v>
      </c>
      <c r="B4740" s="17">
        <v>43986</v>
      </c>
      <c r="C4740" s="13"/>
      <c r="D4740" s="13"/>
      <c r="E4740" s="13"/>
      <c r="F4740" s="13" t="s">
        <v>538</v>
      </c>
      <c r="G4740" s="13" t="s">
        <v>14</v>
      </c>
      <c r="H4740" s="13" t="s">
        <v>391</v>
      </c>
      <c r="I4740" s="13" t="s">
        <v>88</v>
      </c>
      <c r="J4740" s="13"/>
      <c r="K4740" s="13"/>
      <c r="L4740" s="17">
        <v>43986</v>
      </c>
      <c r="M4740" s="19"/>
    </row>
    <row r="4741" spans="1:13" ht="15.75" hidden="1" thickBot="1" x14ac:dyDescent="0.3">
      <c r="A4741" s="13">
        <v>4740</v>
      </c>
      <c r="B4741" s="17">
        <v>43986</v>
      </c>
      <c r="C4741" s="13"/>
      <c r="D4741" s="13"/>
      <c r="E4741" s="13"/>
      <c r="F4741" s="13" t="s">
        <v>538</v>
      </c>
      <c r="G4741" s="13" t="s">
        <v>14</v>
      </c>
      <c r="H4741" s="13" t="s">
        <v>391</v>
      </c>
      <c r="I4741" s="13" t="s">
        <v>88</v>
      </c>
      <c r="J4741" s="13"/>
      <c r="K4741" s="13"/>
      <c r="L4741" s="17">
        <v>43986</v>
      </c>
      <c r="M4741" s="19"/>
    </row>
    <row r="4742" spans="1:13" ht="15.75" hidden="1" thickBot="1" x14ac:dyDescent="0.3">
      <c r="A4742" s="13">
        <v>4741</v>
      </c>
      <c r="B4742" s="17">
        <v>43986</v>
      </c>
      <c r="C4742" s="13"/>
      <c r="D4742" s="13"/>
      <c r="E4742" s="13"/>
      <c r="F4742" s="13" t="s">
        <v>538</v>
      </c>
      <c r="G4742" s="13" t="s">
        <v>14</v>
      </c>
      <c r="H4742" s="13" t="s">
        <v>391</v>
      </c>
      <c r="I4742" s="13" t="s">
        <v>88</v>
      </c>
      <c r="J4742" s="13"/>
      <c r="K4742" s="13"/>
      <c r="L4742" s="17">
        <v>43986</v>
      </c>
      <c r="M4742" s="19"/>
    </row>
    <row r="4743" spans="1:13" ht="15.75" hidden="1" thickBot="1" x14ac:dyDescent="0.3">
      <c r="A4743" s="13">
        <v>4742</v>
      </c>
      <c r="B4743" s="17">
        <v>43986</v>
      </c>
      <c r="C4743" s="13"/>
      <c r="D4743" s="13"/>
      <c r="E4743" s="13"/>
      <c r="F4743" s="13" t="s">
        <v>538</v>
      </c>
      <c r="G4743" s="13" t="s">
        <v>14</v>
      </c>
      <c r="H4743" s="13" t="s">
        <v>391</v>
      </c>
      <c r="I4743" s="13" t="s">
        <v>88</v>
      </c>
      <c r="J4743" s="13"/>
      <c r="K4743" s="13"/>
      <c r="L4743" s="17">
        <v>43986</v>
      </c>
      <c r="M4743" s="19"/>
    </row>
    <row r="4744" spans="1:13" ht="15.75" hidden="1" thickBot="1" x14ac:dyDescent="0.3">
      <c r="A4744" s="13">
        <v>4743</v>
      </c>
      <c r="B4744" s="17">
        <v>43986</v>
      </c>
      <c r="C4744" s="13"/>
      <c r="D4744" s="13"/>
      <c r="E4744" s="13"/>
      <c r="F4744" s="13" t="s">
        <v>538</v>
      </c>
      <c r="G4744" s="13" t="s">
        <v>14</v>
      </c>
      <c r="H4744" s="13" t="s">
        <v>391</v>
      </c>
      <c r="I4744" s="13" t="s">
        <v>88</v>
      </c>
      <c r="J4744" s="13"/>
      <c r="K4744" s="13"/>
      <c r="L4744" s="17">
        <v>43986</v>
      </c>
      <c r="M4744" s="19"/>
    </row>
    <row r="4745" spans="1:13" ht="15.75" hidden="1" thickBot="1" x14ac:dyDescent="0.3">
      <c r="A4745" s="13">
        <v>4744</v>
      </c>
      <c r="B4745" s="17">
        <v>43986</v>
      </c>
      <c r="C4745" s="13"/>
      <c r="D4745" s="13"/>
      <c r="E4745" s="13"/>
      <c r="F4745" s="13" t="s">
        <v>538</v>
      </c>
      <c r="G4745" s="13" t="s">
        <v>14</v>
      </c>
      <c r="H4745" s="13" t="s">
        <v>391</v>
      </c>
      <c r="I4745" s="13" t="s">
        <v>88</v>
      </c>
      <c r="J4745" s="13"/>
      <c r="K4745" s="13"/>
      <c r="L4745" s="17">
        <v>43986</v>
      </c>
      <c r="M4745" s="19"/>
    </row>
    <row r="4746" spans="1:13" ht="15.75" hidden="1" thickBot="1" x14ac:dyDescent="0.3">
      <c r="A4746" s="13">
        <v>4745</v>
      </c>
      <c r="B4746" s="17">
        <v>43986</v>
      </c>
      <c r="C4746" s="13"/>
      <c r="D4746" s="13"/>
      <c r="E4746" s="13"/>
      <c r="F4746" s="13" t="s">
        <v>538</v>
      </c>
      <c r="G4746" s="13" t="s">
        <v>14</v>
      </c>
      <c r="H4746" s="13" t="s">
        <v>391</v>
      </c>
      <c r="I4746" s="13" t="s">
        <v>88</v>
      </c>
      <c r="J4746" s="13"/>
      <c r="K4746" s="13"/>
      <c r="L4746" s="17">
        <v>43986</v>
      </c>
      <c r="M4746" s="19"/>
    </row>
    <row r="4747" spans="1:13" ht="15.75" hidden="1" thickBot="1" x14ac:dyDescent="0.3">
      <c r="A4747" s="13">
        <v>4746</v>
      </c>
      <c r="B4747" s="17">
        <v>43986</v>
      </c>
      <c r="C4747" s="13"/>
      <c r="D4747" s="13"/>
      <c r="E4747" s="13"/>
      <c r="F4747" s="13" t="s">
        <v>538</v>
      </c>
      <c r="G4747" s="13" t="s">
        <v>14</v>
      </c>
      <c r="H4747" s="13" t="s">
        <v>391</v>
      </c>
      <c r="I4747" s="13" t="s">
        <v>88</v>
      </c>
      <c r="J4747" s="13"/>
      <c r="K4747" s="13"/>
      <c r="L4747" s="17">
        <v>43986</v>
      </c>
      <c r="M4747" s="19"/>
    </row>
    <row r="4748" spans="1:13" ht="15.75" hidden="1" thickBot="1" x14ac:dyDescent="0.3">
      <c r="A4748" s="13">
        <v>4747</v>
      </c>
      <c r="B4748" s="17">
        <v>43986</v>
      </c>
      <c r="C4748" s="13"/>
      <c r="D4748" s="13"/>
      <c r="E4748" s="13"/>
      <c r="F4748" s="13" t="s">
        <v>538</v>
      </c>
      <c r="G4748" s="13" t="s">
        <v>14</v>
      </c>
      <c r="H4748" s="13" t="s">
        <v>391</v>
      </c>
      <c r="I4748" s="13" t="s">
        <v>88</v>
      </c>
      <c r="J4748" s="13"/>
      <c r="K4748" s="13"/>
      <c r="L4748" s="17">
        <v>43986</v>
      </c>
      <c r="M4748" s="19"/>
    </row>
    <row r="4749" spans="1:13" ht="15.75" hidden="1" thickBot="1" x14ac:dyDescent="0.3">
      <c r="A4749" s="13">
        <v>4748</v>
      </c>
      <c r="B4749" s="17">
        <v>43986</v>
      </c>
      <c r="C4749" s="13"/>
      <c r="D4749" s="13"/>
      <c r="E4749" s="13"/>
      <c r="F4749" s="13" t="s">
        <v>538</v>
      </c>
      <c r="G4749" s="13" t="s">
        <v>14</v>
      </c>
      <c r="H4749" s="13" t="s">
        <v>391</v>
      </c>
      <c r="I4749" s="13" t="s">
        <v>88</v>
      </c>
      <c r="J4749" s="13"/>
      <c r="K4749" s="13"/>
      <c r="L4749" s="17">
        <v>43986</v>
      </c>
      <c r="M4749" s="19"/>
    </row>
    <row r="4750" spans="1:13" ht="15.75" hidden="1" thickBot="1" x14ac:dyDescent="0.3">
      <c r="A4750" s="13">
        <v>4749</v>
      </c>
      <c r="B4750" s="17">
        <v>43986</v>
      </c>
      <c r="C4750" s="13"/>
      <c r="D4750" s="13"/>
      <c r="E4750" s="13"/>
      <c r="F4750" s="13" t="s">
        <v>538</v>
      </c>
      <c r="G4750" s="13" t="s">
        <v>14</v>
      </c>
      <c r="H4750" s="13" t="s">
        <v>391</v>
      </c>
      <c r="I4750" s="13" t="s">
        <v>88</v>
      </c>
      <c r="J4750" s="13"/>
      <c r="K4750" s="13"/>
      <c r="L4750" s="17">
        <v>43986</v>
      </c>
      <c r="M4750" s="19"/>
    </row>
    <row r="4751" spans="1:13" ht="15.75" hidden="1" thickBot="1" x14ac:dyDescent="0.3">
      <c r="A4751" s="13">
        <v>4750</v>
      </c>
      <c r="B4751" s="17">
        <v>43986</v>
      </c>
      <c r="C4751" s="13"/>
      <c r="D4751" s="13"/>
      <c r="E4751" s="13"/>
      <c r="F4751" s="13" t="s">
        <v>538</v>
      </c>
      <c r="G4751" s="13" t="s">
        <v>14</v>
      </c>
      <c r="H4751" s="13" t="s">
        <v>391</v>
      </c>
      <c r="I4751" s="13" t="s">
        <v>88</v>
      </c>
      <c r="J4751" s="13"/>
      <c r="K4751" s="13"/>
      <c r="L4751" s="17">
        <v>43986</v>
      </c>
      <c r="M4751" s="19"/>
    </row>
    <row r="4752" spans="1:13" ht="15.75" hidden="1" thickBot="1" x14ac:dyDescent="0.3">
      <c r="A4752" s="13">
        <v>4751</v>
      </c>
      <c r="B4752" s="17">
        <v>43986</v>
      </c>
      <c r="C4752" s="13"/>
      <c r="D4752" s="13"/>
      <c r="E4752" s="13"/>
      <c r="F4752" s="13" t="s">
        <v>538</v>
      </c>
      <c r="G4752" s="13" t="s">
        <v>14</v>
      </c>
      <c r="H4752" s="13" t="s">
        <v>391</v>
      </c>
      <c r="I4752" s="13" t="s">
        <v>88</v>
      </c>
      <c r="J4752" s="13"/>
      <c r="K4752" s="13"/>
      <c r="L4752" s="17">
        <v>43986</v>
      </c>
      <c r="M4752" s="19"/>
    </row>
    <row r="4753" spans="1:13" ht="15.75" hidden="1" thickBot="1" x14ac:dyDescent="0.3">
      <c r="A4753" s="13">
        <v>4752</v>
      </c>
      <c r="B4753" s="17">
        <v>43986</v>
      </c>
      <c r="C4753" s="13"/>
      <c r="D4753" s="13"/>
      <c r="E4753" s="13"/>
      <c r="F4753" s="13" t="s">
        <v>538</v>
      </c>
      <c r="G4753" s="13" t="s">
        <v>14</v>
      </c>
      <c r="H4753" s="13" t="s">
        <v>391</v>
      </c>
      <c r="I4753" s="13" t="s">
        <v>88</v>
      </c>
      <c r="J4753" s="13"/>
      <c r="K4753" s="13"/>
      <c r="L4753" s="17">
        <v>43986</v>
      </c>
      <c r="M4753" s="19"/>
    </row>
    <row r="4754" spans="1:13" ht="15.75" hidden="1" thickBot="1" x14ac:dyDescent="0.3">
      <c r="A4754" s="13">
        <v>4753</v>
      </c>
      <c r="B4754" s="17">
        <v>43986</v>
      </c>
      <c r="C4754" s="13"/>
      <c r="D4754" s="13"/>
      <c r="E4754" s="13"/>
      <c r="F4754" s="13" t="s">
        <v>539</v>
      </c>
      <c r="G4754" s="13" t="s">
        <v>14</v>
      </c>
      <c r="H4754" s="13" t="s">
        <v>391</v>
      </c>
      <c r="I4754" s="13" t="s">
        <v>88</v>
      </c>
      <c r="J4754" s="13"/>
      <c r="K4754" s="13"/>
      <c r="L4754" s="17">
        <v>43986</v>
      </c>
      <c r="M4754" s="19"/>
    </row>
    <row r="4755" spans="1:13" ht="15.75" hidden="1" thickBot="1" x14ac:dyDescent="0.3">
      <c r="A4755" s="13">
        <v>4754</v>
      </c>
      <c r="B4755" s="17">
        <v>43986</v>
      </c>
      <c r="C4755" s="13"/>
      <c r="D4755" s="13"/>
      <c r="E4755" s="13"/>
      <c r="F4755" s="13" t="s">
        <v>898</v>
      </c>
      <c r="G4755" s="13" t="s">
        <v>14</v>
      </c>
      <c r="H4755" s="13" t="s">
        <v>391</v>
      </c>
      <c r="I4755" s="13" t="s">
        <v>88</v>
      </c>
      <c r="J4755" s="13"/>
      <c r="K4755" s="13"/>
      <c r="L4755" s="17">
        <v>43986</v>
      </c>
      <c r="M4755" s="19"/>
    </row>
    <row r="4756" spans="1:13" ht="15.75" hidden="1" thickBot="1" x14ac:dyDescent="0.3">
      <c r="A4756" s="13">
        <v>4755</v>
      </c>
      <c r="B4756" s="17">
        <v>43986</v>
      </c>
      <c r="C4756" s="13"/>
      <c r="D4756" s="13"/>
      <c r="E4756" s="13"/>
      <c r="F4756" s="13" t="s">
        <v>899</v>
      </c>
      <c r="G4756" s="13" t="s">
        <v>14</v>
      </c>
      <c r="H4756" s="13" t="s">
        <v>391</v>
      </c>
      <c r="I4756" s="13" t="s">
        <v>88</v>
      </c>
      <c r="J4756" s="13"/>
      <c r="K4756" s="13"/>
      <c r="L4756" s="17">
        <v>43986</v>
      </c>
      <c r="M4756" s="19"/>
    </row>
    <row r="4757" spans="1:13" ht="15.75" hidden="1" thickBot="1" x14ac:dyDescent="0.3">
      <c r="A4757" s="13">
        <v>4756</v>
      </c>
      <c r="B4757" s="17">
        <v>43986</v>
      </c>
      <c r="C4757" s="13"/>
      <c r="D4757" s="13"/>
      <c r="E4757" s="19"/>
      <c r="F4757" s="13" t="s">
        <v>900</v>
      </c>
      <c r="G4757" s="13" t="s">
        <v>14</v>
      </c>
      <c r="H4757" s="13" t="s">
        <v>391</v>
      </c>
      <c r="I4757" s="13" t="s">
        <v>88</v>
      </c>
      <c r="J4757" s="14"/>
      <c r="K4757" s="13"/>
      <c r="L4757" s="17">
        <v>43986</v>
      </c>
      <c r="M4757" s="19"/>
    </row>
    <row r="4758" spans="1:13" ht="15.75" thickBot="1" x14ac:dyDescent="0.3">
      <c r="A4758" s="13">
        <v>4757</v>
      </c>
      <c r="B4758" s="17">
        <v>43986</v>
      </c>
      <c r="C4758" s="13">
        <v>32</v>
      </c>
      <c r="D4758" s="13" t="s">
        <v>72</v>
      </c>
      <c r="E4758" s="19"/>
      <c r="F4758" s="13" t="s">
        <v>901</v>
      </c>
      <c r="G4758" s="13" t="s">
        <v>28</v>
      </c>
      <c r="H4758" s="13" t="s">
        <v>251</v>
      </c>
      <c r="I4758" s="13" t="s">
        <v>88</v>
      </c>
      <c r="J4758" s="13" t="s">
        <v>66</v>
      </c>
      <c r="K4758" s="13" t="s">
        <v>67</v>
      </c>
      <c r="L4758" s="17">
        <v>43986</v>
      </c>
      <c r="M4758" s="19"/>
    </row>
    <row r="4759" spans="1:13" ht="15.75" hidden="1" thickBot="1" x14ac:dyDescent="0.3">
      <c r="A4759" s="13">
        <v>4758</v>
      </c>
      <c r="B4759" s="17">
        <v>43986</v>
      </c>
      <c r="C4759" s="13"/>
      <c r="D4759" s="13"/>
      <c r="E4759" s="19"/>
      <c r="F4759" s="13"/>
      <c r="G4759" s="13" t="s">
        <v>10</v>
      </c>
      <c r="H4759" s="13" t="s">
        <v>74</v>
      </c>
      <c r="I4759" s="13" t="s">
        <v>88</v>
      </c>
      <c r="J4759" s="13"/>
      <c r="K4759" s="13"/>
      <c r="L4759" s="17">
        <v>43986</v>
      </c>
      <c r="M4759" s="19"/>
    </row>
    <row r="4760" spans="1:13" ht="15.75" hidden="1" thickBot="1" x14ac:dyDescent="0.3">
      <c r="A4760" s="13">
        <v>4759</v>
      </c>
      <c r="B4760" s="17">
        <v>43986</v>
      </c>
      <c r="C4760" s="13"/>
      <c r="D4760" s="13"/>
      <c r="E4760" s="19"/>
      <c r="F4760" s="13"/>
      <c r="G4760" s="13" t="s">
        <v>10</v>
      </c>
      <c r="H4760" s="13" t="s">
        <v>74</v>
      </c>
      <c r="I4760" s="13" t="s">
        <v>88</v>
      </c>
      <c r="J4760" s="13"/>
      <c r="K4760" s="13"/>
      <c r="L4760" s="17">
        <v>43986</v>
      </c>
      <c r="M4760" s="19"/>
    </row>
    <row r="4761" spans="1:13" ht="15.75" hidden="1" thickBot="1" x14ac:dyDescent="0.3">
      <c r="A4761" s="13">
        <v>4760</v>
      </c>
      <c r="B4761" s="17">
        <v>43986</v>
      </c>
      <c r="C4761" s="13"/>
      <c r="D4761" s="13"/>
      <c r="E4761" s="13" t="s">
        <v>703</v>
      </c>
      <c r="F4761" s="13" t="s">
        <v>902</v>
      </c>
      <c r="G4761" s="13" t="s">
        <v>41</v>
      </c>
      <c r="H4761" s="13" t="s">
        <v>903</v>
      </c>
      <c r="I4761" s="13" t="s">
        <v>88</v>
      </c>
      <c r="J4761" s="13"/>
      <c r="K4761" s="13"/>
      <c r="L4761" s="17">
        <v>43986</v>
      </c>
      <c r="M4761" s="19"/>
    </row>
    <row r="4762" spans="1:13" ht="15.75" hidden="1" thickBot="1" x14ac:dyDescent="0.3">
      <c r="A4762" s="13">
        <v>4761</v>
      </c>
      <c r="B4762" s="17">
        <v>43986</v>
      </c>
      <c r="C4762" s="13"/>
      <c r="D4762" s="13"/>
      <c r="E4762" s="19"/>
      <c r="F4762" s="13" t="s">
        <v>724</v>
      </c>
      <c r="G4762" s="13" t="s">
        <v>11</v>
      </c>
      <c r="H4762" s="13" t="s">
        <v>82</v>
      </c>
      <c r="I4762" s="13" t="s">
        <v>88</v>
      </c>
      <c r="J4762" s="13"/>
      <c r="K4762" s="13"/>
      <c r="L4762" s="17">
        <v>43986</v>
      </c>
      <c r="M4762" s="19"/>
    </row>
    <row r="4763" spans="1:13" ht="15.75" hidden="1" thickBot="1" x14ac:dyDescent="0.3">
      <c r="A4763" s="13">
        <v>4762</v>
      </c>
      <c r="B4763" s="17">
        <v>43986</v>
      </c>
      <c r="C4763" s="13"/>
      <c r="D4763" s="13"/>
      <c r="E4763" s="19"/>
      <c r="F4763" s="13" t="s">
        <v>628</v>
      </c>
      <c r="G4763" s="13" t="s">
        <v>11</v>
      </c>
      <c r="H4763" s="13" t="s">
        <v>82</v>
      </c>
      <c r="I4763" s="13" t="s">
        <v>88</v>
      </c>
      <c r="J4763" s="13"/>
      <c r="K4763" s="13"/>
      <c r="L4763" s="17">
        <v>43986</v>
      </c>
      <c r="M4763" s="19"/>
    </row>
    <row r="4764" spans="1:13" ht="15.75" hidden="1" thickBot="1" x14ac:dyDescent="0.3">
      <c r="A4764" s="13">
        <v>4763</v>
      </c>
      <c r="B4764" s="17">
        <v>43986</v>
      </c>
      <c r="C4764" s="13"/>
      <c r="D4764" s="13"/>
      <c r="E4764" s="19"/>
      <c r="F4764" s="13" t="s">
        <v>697</v>
      </c>
      <c r="G4764" s="13" t="s">
        <v>11</v>
      </c>
      <c r="H4764" s="13" t="s">
        <v>82</v>
      </c>
      <c r="I4764" s="13" t="s">
        <v>88</v>
      </c>
      <c r="J4764" s="13"/>
      <c r="K4764" s="13"/>
      <c r="L4764" s="17">
        <v>43986</v>
      </c>
      <c r="M4764" s="19"/>
    </row>
    <row r="4765" spans="1:13" ht="15.75" hidden="1" thickBot="1" x14ac:dyDescent="0.3">
      <c r="A4765" s="13">
        <v>4764</v>
      </c>
      <c r="B4765" s="17">
        <v>43986</v>
      </c>
      <c r="C4765" s="13"/>
      <c r="D4765" s="13"/>
      <c r="E4765" s="19"/>
      <c r="F4765" s="13" t="s">
        <v>697</v>
      </c>
      <c r="G4765" s="13" t="s">
        <v>11</v>
      </c>
      <c r="H4765" s="13" t="s">
        <v>82</v>
      </c>
      <c r="I4765" s="13" t="s">
        <v>88</v>
      </c>
      <c r="J4765" s="13"/>
      <c r="K4765" s="13"/>
      <c r="L4765" s="17">
        <v>43986</v>
      </c>
      <c r="M4765" s="19"/>
    </row>
    <row r="4766" spans="1:13" ht="15.75" hidden="1" thickBot="1" x14ac:dyDescent="0.3">
      <c r="A4766" s="13">
        <v>4765</v>
      </c>
      <c r="B4766" s="17">
        <v>43986</v>
      </c>
      <c r="C4766" s="13"/>
      <c r="D4766" s="13"/>
      <c r="E4766" s="19"/>
      <c r="F4766" s="13" t="s">
        <v>860</v>
      </c>
      <c r="G4766" s="13" t="s">
        <v>11</v>
      </c>
      <c r="H4766" s="13" t="s">
        <v>82</v>
      </c>
      <c r="I4766" s="13" t="s">
        <v>88</v>
      </c>
      <c r="J4766" s="13"/>
      <c r="K4766" s="13"/>
      <c r="L4766" s="17">
        <v>43986</v>
      </c>
      <c r="M4766" s="19"/>
    </row>
    <row r="4767" spans="1:13" ht="15.75" hidden="1" thickBot="1" x14ac:dyDescent="0.3">
      <c r="A4767" s="13">
        <v>4766</v>
      </c>
      <c r="B4767" s="17">
        <v>43986</v>
      </c>
      <c r="C4767" s="13"/>
      <c r="D4767" s="13"/>
      <c r="E4767" s="19"/>
      <c r="F4767" s="13" t="s">
        <v>860</v>
      </c>
      <c r="G4767" s="13" t="s">
        <v>11</v>
      </c>
      <c r="H4767" s="13" t="s">
        <v>82</v>
      </c>
      <c r="I4767" s="13" t="s">
        <v>88</v>
      </c>
      <c r="J4767" s="13"/>
      <c r="K4767" s="13"/>
      <c r="L4767" s="17">
        <v>43986</v>
      </c>
      <c r="M4767" s="19"/>
    </row>
    <row r="4768" spans="1:13" ht="15.75" hidden="1" thickBot="1" x14ac:dyDescent="0.3">
      <c r="A4768" s="13">
        <v>4767</v>
      </c>
      <c r="B4768" s="17">
        <v>43986</v>
      </c>
      <c r="C4768" s="13"/>
      <c r="D4768" s="13"/>
      <c r="E4768" s="19"/>
      <c r="F4768" s="13" t="s">
        <v>860</v>
      </c>
      <c r="G4768" s="13" t="s">
        <v>11</v>
      </c>
      <c r="H4768" s="13" t="s">
        <v>82</v>
      </c>
      <c r="I4768" s="13" t="s">
        <v>88</v>
      </c>
      <c r="J4768" s="13"/>
      <c r="K4768" s="13"/>
      <c r="L4768" s="17">
        <v>43986</v>
      </c>
      <c r="M4768" s="19"/>
    </row>
    <row r="4769" spans="1:13" ht="15.75" hidden="1" thickBot="1" x14ac:dyDescent="0.3">
      <c r="A4769" s="13">
        <v>4768</v>
      </c>
      <c r="B4769" s="17">
        <v>43986</v>
      </c>
      <c r="C4769" s="13"/>
      <c r="D4769" s="13"/>
      <c r="E4769" s="19"/>
      <c r="F4769" s="13" t="s">
        <v>860</v>
      </c>
      <c r="G4769" s="13" t="s">
        <v>11</v>
      </c>
      <c r="H4769" s="13" t="s">
        <v>82</v>
      </c>
      <c r="I4769" s="13" t="s">
        <v>88</v>
      </c>
      <c r="J4769" s="13"/>
      <c r="K4769" s="13"/>
      <c r="L4769" s="17">
        <v>43986</v>
      </c>
      <c r="M4769" s="19"/>
    </row>
    <row r="4770" spans="1:13" ht="15.75" hidden="1" thickBot="1" x14ac:dyDescent="0.3">
      <c r="A4770" s="13">
        <v>4769</v>
      </c>
      <c r="B4770" s="17">
        <v>43986</v>
      </c>
      <c r="C4770" s="13"/>
      <c r="D4770" s="13"/>
      <c r="E4770" s="19"/>
      <c r="F4770" s="13" t="s">
        <v>860</v>
      </c>
      <c r="G4770" s="13" t="s">
        <v>11</v>
      </c>
      <c r="H4770" s="13" t="s">
        <v>82</v>
      </c>
      <c r="I4770" s="13" t="s">
        <v>88</v>
      </c>
      <c r="J4770" s="13"/>
      <c r="K4770" s="13"/>
      <c r="L4770" s="17">
        <v>43986</v>
      </c>
      <c r="M4770" s="19"/>
    </row>
    <row r="4771" spans="1:13" ht="15.75" hidden="1" thickBot="1" x14ac:dyDescent="0.3">
      <c r="A4771" s="13">
        <v>4770</v>
      </c>
      <c r="B4771" s="17">
        <v>43986</v>
      </c>
      <c r="C4771" s="13"/>
      <c r="D4771" s="13"/>
      <c r="E4771" s="19"/>
      <c r="F4771" s="13" t="s">
        <v>860</v>
      </c>
      <c r="G4771" s="13" t="s">
        <v>11</v>
      </c>
      <c r="H4771" s="13" t="s">
        <v>82</v>
      </c>
      <c r="I4771" s="13" t="s">
        <v>88</v>
      </c>
      <c r="J4771" s="13"/>
      <c r="K4771" s="13"/>
      <c r="L4771" s="17">
        <v>43986</v>
      </c>
      <c r="M4771" s="19"/>
    </row>
    <row r="4772" spans="1:13" ht="15.75" hidden="1" thickBot="1" x14ac:dyDescent="0.3">
      <c r="A4772" s="13">
        <v>4771</v>
      </c>
      <c r="B4772" s="17">
        <v>43986</v>
      </c>
      <c r="C4772" s="13"/>
      <c r="D4772" s="13"/>
      <c r="E4772" s="19"/>
      <c r="F4772" s="13" t="s">
        <v>860</v>
      </c>
      <c r="G4772" s="13" t="s">
        <v>11</v>
      </c>
      <c r="H4772" s="13" t="s">
        <v>82</v>
      </c>
      <c r="I4772" s="13" t="s">
        <v>88</v>
      </c>
      <c r="J4772" s="13"/>
      <c r="K4772" s="13"/>
      <c r="L4772" s="17">
        <v>43986</v>
      </c>
      <c r="M4772" s="19"/>
    </row>
    <row r="4773" spans="1:13" ht="15.75" hidden="1" thickBot="1" x14ac:dyDescent="0.3">
      <c r="A4773" s="13">
        <v>4772</v>
      </c>
      <c r="B4773" s="17">
        <v>43986</v>
      </c>
      <c r="C4773" s="13"/>
      <c r="D4773" s="13"/>
      <c r="E4773" s="19"/>
      <c r="F4773" s="13" t="s">
        <v>860</v>
      </c>
      <c r="G4773" s="13" t="s">
        <v>11</v>
      </c>
      <c r="H4773" s="13" t="s">
        <v>82</v>
      </c>
      <c r="I4773" s="13" t="s">
        <v>88</v>
      </c>
      <c r="J4773" s="13"/>
      <c r="K4773" s="13"/>
      <c r="L4773" s="17">
        <v>43986</v>
      </c>
      <c r="M4773" s="19"/>
    </row>
    <row r="4774" spans="1:13" ht="15.75" hidden="1" thickBot="1" x14ac:dyDescent="0.3">
      <c r="A4774" s="13">
        <v>4773</v>
      </c>
      <c r="B4774" s="17">
        <v>43986</v>
      </c>
      <c r="C4774" s="13"/>
      <c r="D4774" s="13"/>
      <c r="E4774" s="19"/>
      <c r="F4774" s="13" t="s">
        <v>860</v>
      </c>
      <c r="G4774" s="13" t="s">
        <v>11</v>
      </c>
      <c r="H4774" s="13" t="s">
        <v>82</v>
      </c>
      <c r="I4774" s="13" t="s">
        <v>88</v>
      </c>
      <c r="J4774" s="13"/>
      <c r="K4774" s="13"/>
      <c r="L4774" s="17">
        <v>43986</v>
      </c>
      <c r="M4774" s="19"/>
    </row>
    <row r="4775" spans="1:13" ht="15.75" hidden="1" thickBot="1" x14ac:dyDescent="0.3">
      <c r="A4775" s="13">
        <v>4774</v>
      </c>
      <c r="B4775" s="17">
        <v>43955</v>
      </c>
      <c r="C4775" s="13"/>
      <c r="D4775" s="13"/>
      <c r="E4775" s="19"/>
      <c r="F4775" s="13" t="s">
        <v>829</v>
      </c>
      <c r="G4775" s="13" t="s">
        <v>27</v>
      </c>
      <c r="H4775" s="13" t="s">
        <v>388</v>
      </c>
      <c r="I4775" s="13" t="s">
        <v>88</v>
      </c>
      <c r="J4775" s="13"/>
      <c r="K4775" s="13"/>
      <c r="L4775" s="17">
        <v>43955</v>
      </c>
      <c r="M4775" s="19"/>
    </row>
    <row r="4776" spans="1:13" ht="15.75" hidden="1" thickBot="1" x14ac:dyDescent="0.3">
      <c r="A4776" s="13">
        <v>4775</v>
      </c>
      <c r="B4776" s="17">
        <v>43986</v>
      </c>
      <c r="C4776" s="13"/>
      <c r="D4776" s="13"/>
      <c r="E4776" s="13" t="s">
        <v>904</v>
      </c>
      <c r="F4776" s="13" t="s">
        <v>905</v>
      </c>
      <c r="G4776" s="13" t="s">
        <v>27</v>
      </c>
      <c r="H4776" s="13" t="s">
        <v>388</v>
      </c>
      <c r="I4776" s="13" t="s">
        <v>88</v>
      </c>
      <c r="J4776" s="13"/>
      <c r="K4776" s="13"/>
      <c r="L4776" s="17">
        <v>43986</v>
      </c>
      <c r="M4776" s="19"/>
    </row>
    <row r="4777" spans="1:13" ht="15.75" hidden="1" thickBot="1" x14ac:dyDescent="0.3">
      <c r="A4777" s="13">
        <v>4776</v>
      </c>
      <c r="B4777" s="17">
        <v>43986</v>
      </c>
      <c r="C4777" s="13"/>
      <c r="D4777" s="13"/>
      <c r="E4777" s="13" t="s">
        <v>904</v>
      </c>
      <c r="F4777" s="13" t="s">
        <v>905</v>
      </c>
      <c r="G4777" s="13" t="s">
        <v>27</v>
      </c>
      <c r="H4777" s="13" t="s">
        <v>388</v>
      </c>
      <c r="I4777" s="13" t="s">
        <v>88</v>
      </c>
      <c r="J4777" s="13"/>
      <c r="K4777" s="13"/>
      <c r="L4777" s="17">
        <v>43986</v>
      </c>
      <c r="M4777" s="19"/>
    </row>
    <row r="4778" spans="1:13" ht="15.75" hidden="1" thickBot="1" x14ac:dyDescent="0.3">
      <c r="A4778" s="13">
        <v>4777</v>
      </c>
      <c r="B4778" s="17">
        <v>43986</v>
      </c>
      <c r="C4778" s="13"/>
      <c r="D4778" s="13"/>
      <c r="E4778" s="13" t="s">
        <v>904</v>
      </c>
      <c r="F4778" s="13" t="s">
        <v>905</v>
      </c>
      <c r="G4778" s="13" t="s">
        <v>27</v>
      </c>
      <c r="H4778" s="13" t="s">
        <v>388</v>
      </c>
      <c r="I4778" s="13" t="s">
        <v>88</v>
      </c>
      <c r="J4778" s="13"/>
      <c r="K4778" s="13"/>
      <c r="L4778" s="17">
        <v>43986</v>
      </c>
      <c r="M4778" s="19"/>
    </row>
    <row r="4779" spans="1:13" ht="15.75" hidden="1" thickBot="1" x14ac:dyDescent="0.3">
      <c r="A4779" s="13">
        <v>4778</v>
      </c>
      <c r="B4779" s="17">
        <v>43986</v>
      </c>
      <c r="C4779" s="13"/>
      <c r="D4779" s="13"/>
      <c r="E4779" s="13" t="s">
        <v>904</v>
      </c>
      <c r="F4779" s="13" t="s">
        <v>905</v>
      </c>
      <c r="G4779" s="13" t="s">
        <v>27</v>
      </c>
      <c r="H4779" s="13" t="s">
        <v>388</v>
      </c>
      <c r="I4779" s="13" t="s">
        <v>88</v>
      </c>
      <c r="J4779" s="13"/>
      <c r="K4779" s="13"/>
      <c r="L4779" s="17">
        <v>43986</v>
      </c>
      <c r="M4779" s="19"/>
    </row>
    <row r="4780" spans="1:13" ht="15.75" hidden="1" thickBot="1" x14ac:dyDescent="0.3">
      <c r="A4780" s="13">
        <v>4779</v>
      </c>
      <c r="B4780" s="17">
        <v>44016</v>
      </c>
      <c r="C4780" s="13"/>
      <c r="D4780" s="13"/>
      <c r="E4780" s="19"/>
      <c r="F4780" s="13" t="s">
        <v>761</v>
      </c>
      <c r="G4780" s="13" t="s">
        <v>11</v>
      </c>
      <c r="H4780" s="13" t="s">
        <v>82</v>
      </c>
      <c r="I4780" s="13" t="s">
        <v>88</v>
      </c>
      <c r="J4780" s="13"/>
      <c r="K4780" s="13"/>
      <c r="L4780" s="17">
        <v>44016</v>
      </c>
      <c r="M4780" s="19"/>
    </row>
    <row r="4781" spans="1:13" ht="15.75" hidden="1" thickBot="1" x14ac:dyDescent="0.3">
      <c r="A4781" s="13">
        <v>4780</v>
      </c>
      <c r="B4781" s="17">
        <v>44016</v>
      </c>
      <c r="C4781" s="13"/>
      <c r="D4781" s="13"/>
      <c r="E4781" s="19"/>
      <c r="F4781" s="13" t="s">
        <v>761</v>
      </c>
      <c r="G4781" s="13" t="s">
        <v>11</v>
      </c>
      <c r="H4781" s="13" t="s">
        <v>82</v>
      </c>
      <c r="I4781" s="13" t="s">
        <v>88</v>
      </c>
      <c r="J4781" s="13"/>
      <c r="K4781" s="13"/>
      <c r="L4781" s="17">
        <v>44016</v>
      </c>
      <c r="M4781" s="19"/>
    </row>
    <row r="4782" spans="1:13" ht="15.75" hidden="1" thickBot="1" x14ac:dyDescent="0.3">
      <c r="A4782" s="13">
        <v>4781</v>
      </c>
      <c r="B4782" s="17">
        <v>44016</v>
      </c>
      <c r="C4782" s="13"/>
      <c r="D4782" s="13"/>
      <c r="E4782" s="19"/>
      <c r="F4782" s="13" t="s">
        <v>761</v>
      </c>
      <c r="G4782" s="13" t="s">
        <v>11</v>
      </c>
      <c r="H4782" s="13" t="s">
        <v>82</v>
      </c>
      <c r="I4782" s="13" t="s">
        <v>88</v>
      </c>
      <c r="J4782" s="13"/>
      <c r="K4782" s="13"/>
      <c r="L4782" s="17">
        <v>44016</v>
      </c>
      <c r="M4782" s="19"/>
    </row>
    <row r="4783" spans="1:13" ht="15.75" hidden="1" thickBot="1" x14ac:dyDescent="0.3">
      <c r="A4783" s="13">
        <v>4782</v>
      </c>
      <c r="B4783" s="17">
        <v>44016</v>
      </c>
      <c r="C4783" s="13"/>
      <c r="D4783" s="13"/>
      <c r="E4783" s="19"/>
      <c r="F4783" s="13" t="s">
        <v>761</v>
      </c>
      <c r="G4783" s="13" t="s">
        <v>11</v>
      </c>
      <c r="H4783" s="13" t="s">
        <v>82</v>
      </c>
      <c r="I4783" s="13" t="s">
        <v>88</v>
      </c>
      <c r="J4783" s="13"/>
      <c r="K4783" s="13"/>
      <c r="L4783" s="17">
        <v>44016</v>
      </c>
      <c r="M4783" s="19"/>
    </row>
    <row r="4784" spans="1:13" ht="15.75" hidden="1" thickBot="1" x14ac:dyDescent="0.3">
      <c r="A4784" s="13">
        <v>4783</v>
      </c>
      <c r="B4784" s="17">
        <v>44016</v>
      </c>
      <c r="C4784" s="13"/>
      <c r="D4784" s="13"/>
      <c r="E4784" s="19"/>
      <c r="F4784" s="13" t="s">
        <v>588</v>
      </c>
      <c r="G4784" s="13" t="s">
        <v>11</v>
      </c>
      <c r="H4784" s="13" t="s">
        <v>82</v>
      </c>
      <c r="I4784" s="13" t="s">
        <v>88</v>
      </c>
      <c r="J4784" s="13"/>
      <c r="K4784" s="13"/>
      <c r="L4784" s="17">
        <v>44016</v>
      </c>
      <c r="M4784" s="19"/>
    </row>
    <row r="4785" spans="1:13" ht="15.75" hidden="1" thickBot="1" x14ac:dyDescent="0.3">
      <c r="A4785" s="13">
        <v>4784</v>
      </c>
      <c r="B4785" s="17">
        <v>44016</v>
      </c>
      <c r="C4785" s="13"/>
      <c r="D4785" s="13"/>
      <c r="E4785" s="19"/>
      <c r="F4785" s="13" t="s">
        <v>80</v>
      </c>
      <c r="G4785" s="13" t="s">
        <v>11</v>
      </c>
      <c r="H4785" s="13" t="s">
        <v>82</v>
      </c>
      <c r="I4785" s="13" t="s">
        <v>88</v>
      </c>
      <c r="J4785" s="13"/>
      <c r="K4785" s="13"/>
      <c r="L4785" s="17">
        <v>44016</v>
      </c>
      <c r="M4785" s="19"/>
    </row>
    <row r="4786" spans="1:13" ht="15.75" hidden="1" thickBot="1" x14ac:dyDescent="0.3">
      <c r="A4786" s="13">
        <v>4785</v>
      </c>
      <c r="B4786" s="17">
        <v>44016</v>
      </c>
      <c r="C4786" s="13"/>
      <c r="D4786" s="13"/>
      <c r="E4786" s="19"/>
      <c r="F4786" s="13" t="s">
        <v>80</v>
      </c>
      <c r="G4786" s="13" t="s">
        <v>11</v>
      </c>
      <c r="H4786" s="13" t="s">
        <v>82</v>
      </c>
      <c r="I4786" s="13" t="s">
        <v>88</v>
      </c>
      <c r="J4786" s="13"/>
      <c r="K4786" s="13"/>
      <c r="L4786" s="17">
        <v>44016</v>
      </c>
      <c r="M4786" s="19"/>
    </row>
    <row r="4787" spans="1:13" ht="15.75" hidden="1" thickBot="1" x14ac:dyDescent="0.3">
      <c r="A4787" s="13">
        <v>4786</v>
      </c>
      <c r="B4787" s="17">
        <v>44016</v>
      </c>
      <c r="C4787" s="13"/>
      <c r="D4787" s="13"/>
      <c r="E4787" s="19"/>
      <c r="F4787" s="13" t="s">
        <v>80</v>
      </c>
      <c r="G4787" s="13" t="s">
        <v>11</v>
      </c>
      <c r="H4787" s="13" t="s">
        <v>82</v>
      </c>
      <c r="I4787" s="13" t="s">
        <v>88</v>
      </c>
      <c r="J4787" s="13"/>
      <c r="K4787" s="13"/>
      <c r="L4787" s="17">
        <v>44016</v>
      </c>
      <c r="M4787" s="19"/>
    </row>
    <row r="4788" spans="1:13" ht="15.75" hidden="1" thickBot="1" x14ac:dyDescent="0.3">
      <c r="A4788" s="13">
        <v>4787</v>
      </c>
      <c r="B4788" s="17">
        <v>44016</v>
      </c>
      <c r="C4788" s="13"/>
      <c r="D4788" s="13"/>
      <c r="E4788" s="19"/>
      <c r="F4788" s="13" t="s">
        <v>859</v>
      </c>
      <c r="G4788" s="13" t="s">
        <v>11</v>
      </c>
      <c r="H4788" s="13" t="s">
        <v>82</v>
      </c>
      <c r="I4788" s="13" t="s">
        <v>88</v>
      </c>
      <c r="J4788" s="13"/>
      <c r="K4788" s="13"/>
      <c r="L4788" s="17">
        <v>44016</v>
      </c>
      <c r="M4788" s="19"/>
    </row>
    <row r="4789" spans="1:13" ht="15.75" hidden="1" thickBot="1" x14ac:dyDescent="0.3">
      <c r="A4789" s="13">
        <v>4788</v>
      </c>
      <c r="B4789" s="17">
        <v>44016</v>
      </c>
      <c r="C4789" s="13"/>
      <c r="D4789" s="13"/>
      <c r="E4789" s="19"/>
      <c r="F4789" s="13" t="s">
        <v>859</v>
      </c>
      <c r="G4789" s="13" t="s">
        <v>11</v>
      </c>
      <c r="H4789" s="13" t="s">
        <v>82</v>
      </c>
      <c r="I4789" s="13" t="s">
        <v>88</v>
      </c>
      <c r="J4789" s="13"/>
      <c r="K4789" s="13"/>
      <c r="L4789" s="17">
        <v>44016</v>
      </c>
      <c r="M4789" s="19"/>
    </row>
    <row r="4790" spans="1:13" ht="15.75" hidden="1" thickBot="1" x14ac:dyDescent="0.3">
      <c r="A4790" s="13">
        <v>4789</v>
      </c>
      <c r="B4790" s="17">
        <v>44016</v>
      </c>
      <c r="C4790" s="13"/>
      <c r="D4790" s="13"/>
      <c r="E4790" s="19"/>
      <c r="F4790" s="13" t="s">
        <v>859</v>
      </c>
      <c r="G4790" s="13" t="s">
        <v>11</v>
      </c>
      <c r="H4790" s="13" t="s">
        <v>82</v>
      </c>
      <c r="I4790" s="13" t="s">
        <v>88</v>
      </c>
      <c r="J4790" s="13"/>
      <c r="K4790" s="13"/>
      <c r="L4790" s="17">
        <v>44016</v>
      </c>
      <c r="M4790" s="19"/>
    </row>
    <row r="4791" spans="1:13" ht="15.75" hidden="1" thickBot="1" x14ac:dyDescent="0.3">
      <c r="A4791" s="13">
        <v>4790</v>
      </c>
      <c r="B4791" s="17">
        <v>44016</v>
      </c>
      <c r="C4791" s="13"/>
      <c r="D4791" s="13"/>
      <c r="E4791" s="19"/>
      <c r="F4791" s="13" t="s">
        <v>859</v>
      </c>
      <c r="G4791" s="13" t="s">
        <v>11</v>
      </c>
      <c r="H4791" s="13" t="s">
        <v>82</v>
      </c>
      <c r="I4791" s="13" t="s">
        <v>88</v>
      </c>
      <c r="J4791" s="13"/>
      <c r="K4791" s="13"/>
      <c r="L4791" s="17">
        <v>44016</v>
      </c>
      <c r="M4791" s="19"/>
    </row>
    <row r="4792" spans="1:13" ht="15.75" hidden="1" thickBot="1" x14ac:dyDescent="0.3">
      <c r="A4792" s="13">
        <v>4791</v>
      </c>
      <c r="B4792" s="17">
        <v>44016</v>
      </c>
      <c r="C4792" s="13"/>
      <c r="D4792" s="13"/>
      <c r="E4792" s="19"/>
      <c r="F4792" s="13" t="s">
        <v>859</v>
      </c>
      <c r="G4792" s="13" t="s">
        <v>11</v>
      </c>
      <c r="H4792" s="13" t="s">
        <v>82</v>
      </c>
      <c r="I4792" s="13" t="s">
        <v>88</v>
      </c>
      <c r="J4792" s="13"/>
      <c r="K4792" s="13"/>
      <c r="L4792" s="17">
        <v>44016</v>
      </c>
      <c r="M4792" s="19"/>
    </row>
    <row r="4793" spans="1:13" ht="15.75" hidden="1" thickBot="1" x14ac:dyDescent="0.3">
      <c r="A4793" s="13">
        <v>4792</v>
      </c>
      <c r="B4793" s="17">
        <v>44016</v>
      </c>
      <c r="C4793" s="13"/>
      <c r="D4793" s="13"/>
      <c r="E4793" s="19"/>
      <c r="F4793" s="13" t="s">
        <v>859</v>
      </c>
      <c r="G4793" s="13" t="s">
        <v>11</v>
      </c>
      <c r="H4793" s="13" t="s">
        <v>82</v>
      </c>
      <c r="I4793" s="13" t="s">
        <v>88</v>
      </c>
      <c r="J4793" s="13"/>
      <c r="K4793" s="13"/>
      <c r="L4793" s="17">
        <v>44016</v>
      </c>
      <c r="M4793" s="19"/>
    </row>
    <row r="4794" spans="1:13" ht="15.75" hidden="1" thickBot="1" x14ac:dyDescent="0.3">
      <c r="A4794" s="13">
        <v>4793</v>
      </c>
      <c r="B4794" s="17">
        <v>44016</v>
      </c>
      <c r="C4794" s="13"/>
      <c r="D4794" s="13"/>
      <c r="E4794" s="19"/>
      <c r="F4794" s="13" t="s">
        <v>859</v>
      </c>
      <c r="G4794" s="13" t="s">
        <v>11</v>
      </c>
      <c r="H4794" s="13" t="s">
        <v>82</v>
      </c>
      <c r="I4794" s="13" t="s">
        <v>88</v>
      </c>
      <c r="J4794" s="13"/>
      <c r="K4794" s="13"/>
      <c r="L4794" s="17">
        <v>44016</v>
      </c>
      <c r="M4794" s="19"/>
    </row>
    <row r="4795" spans="1:13" ht="15.75" hidden="1" thickBot="1" x14ac:dyDescent="0.3">
      <c r="A4795" s="13">
        <v>4794</v>
      </c>
      <c r="B4795" s="17">
        <v>44016</v>
      </c>
      <c r="C4795" s="13"/>
      <c r="D4795" s="13"/>
      <c r="E4795" s="19"/>
      <c r="F4795" s="13" t="s">
        <v>485</v>
      </c>
      <c r="G4795" s="13" t="s">
        <v>11</v>
      </c>
      <c r="H4795" s="13" t="s">
        <v>82</v>
      </c>
      <c r="I4795" s="13" t="s">
        <v>88</v>
      </c>
      <c r="J4795" s="13"/>
      <c r="K4795" s="13"/>
      <c r="L4795" s="17">
        <v>44016</v>
      </c>
      <c r="M4795" s="19"/>
    </row>
    <row r="4796" spans="1:13" ht="15.75" hidden="1" thickBot="1" x14ac:dyDescent="0.3">
      <c r="A4796" s="13">
        <v>4795</v>
      </c>
      <c r="B4796" s="17">
        <v>44016</v>
      </c>
      <c r="C4796" s="13"/>
      <c r="D4796" s="13"/>
      <c r="E4796" s="19"/>
      <c r="F4796" s="13" t="s">
        <v>485</v>
      </c>
      <c r="G4796" s="13" t="s">
        <v>11</v>
      </c>
      <c r="H4796" s="13" t="s">
        <v>82</v>
      </c>
      <c r="I4796" s="13" t="s">
        <v>88</v>
      </c>
      <c r="J4796" s="13"/>
      <c r="K4796" s="13"/>
      <c r="L4796" s="17">
        <v>44016</v>
      </c>
      <c r="M4796" s="19"/>
    </row>
    <row r="4797" spans="1:13" ht="15.75" hidden="1" thickBot="1" x14ac:dyDescent="0.3">
      <c r="A4797" s="13">
        <v>4796</v>
      </c>
      <c r="B4797" s="17">
        <v>44016</v>
      </c>
      <c r="C4797" s="13"/>
      <c r="D4797" s="13"/>
      <c r="E4797" s="19"/>
      <c r="F4797" s="13" t="s">
        <v>485</v>
      </c>
      <c r="G4797" s="13" t="s">
        <v>11</v>
      </c>
      <c r="H4797" s="13" t="s">
        <v>82</v>
      </c>
      <c r="I4797" s="13" t="s">
        <v>88</v>
      </c>
      <c r="J4797" s="13"/>
      <c r="K4797" s="13"/>
      <c r="L4797" s="17">
        <v>44016</v>
      </c>
      <c r="M4797" s="19"/>
    </row>
    <row r="4798" spans="1:13" ht="15.75" hidden="1" thickBot="1" x14ac:dyDescent="0.3">
      <c r="A4798" s="13">
        <v>4797</v>
      </c>
      <c r="B4798" s="17">
        <v>44016</v>
      </c>
      <c r="C4798" s="13"/>
      <c r="D4798" s="13"/>
      <c r="E4798" s="19"/>
      <c r="F4798" s="13" t="s">
        <v>485</v>
      </c>
      <c r="G4798" s="13" t="s">
        <v>11</v>
      </c>
      <c r="H4798" s="13" t="s">
        <v>82</v>
      </c>
      <c r="I4798" s="13" t="s">
        <v>88</v>
      </c>
      <c r="J4798" s="13"/>
      <c r="K4798" s="13"/>
      <c r="L4798" s="17">
        <v>44016</v>
      </c>
      <c r="M4798" s="19"/>
    </row>
    <row r="4799" spans="1:13" ht="15.75" hidden="1" thickBot="1" x14ac:dyDescent="0.3">
      <c r="A4799" s="13">
        <v>4798</v>
      </c>
      <c r="B4799" s="17">
        <v>44016</v>
      </c>
      <c r="C4799" s="13"/>
      <c r="D4799" s="13"/>
      <c r="E4799" s="19"/>
      <c r="F4799" s="13" t="s">
        <v>485</v>
      </c>
      <c r="G4799" s="13" t="s">
        <v>11</v>
      </c>
      <c r="H4799" s="13" t="s">
        <v>82</v>
      </c>
      <c r="I4799" s="13" t="s">
        <v>88</v>
      </c>
      <c r="J4799" s="13"/>
      <c r="K4799" s="13"/>
      <c r="L4799" s="17">
        <v>44016</v>
      </c>
      <c r="M4799" s="19"/>
    </row>
    <row r="4800" spans="1:13" ht="15.75" hidden="1" thickBot="1" x14ac:dyDescent="0.3">
      <c r="A4800" s="13">
        <v>4799</v>
      </c>
      <c r="B4800" s="17">
        <v>44016</v>
      </c>
      <c r="C4800" s="13"/>
      <c r="D4800" s="13"/>
      <c r="E4800" s="19"/>
      <c r="F4800" s="13" t="s">
        <v>485</v>
      </c>
      <c r="G4800" s="13" t="s">
        <v>11</v>
      </c>
      <c r="H4800" s="13" t="s">
        <v>82</v>
      </c>
      <c r="I4800" s="13" t="s">
        <v>88</v>
      </c>
      <c r="J4800" s="13"/>
      <c r="K4800" s="13"/>
      <c r="L4800" s="17">
        <v>44016</v>
      </c>
      <c r="M4800" s="19"/>
    </row>
    <row r="4801" spans="1:13" ht="15.75" hidden="1" thickBot="1" x14ac:dyDescent="0.3">
      <c r="A4801" s="13">
        <v>4800</v>
      </c>
      <c r="B4801" s="17">
        <v>44016</v>
      </c>
      <c r="C4801" s="13"/>
      <c r="D4801" s="13"/>
      <c r="E4801" s="19"/>
      <c r="F4801" s="13" t="s">
        <v>485</v>
      </c>
      <c r="G4801" s="13" t="s">
        <v>11</v>
      </c>
      <c r="H4801" s="13" t="s">
        <v>82</v>
      </c>
      <c r="I4801" s="13" t="s">
        <v>88</v>
      </c>
      <c r="J4801" s="13"/>
      <c r="K4801" s="13"/>
      <c r="L4801" s="17">
        <v>44016</v>
      </c>
      <c r="M4801" s="19"/>
    </row>
    <row r="4802" spans="1:13" ht="15.75" hidden="1" thickBot="1" x14ac:dyDescent="0.3">
      <c r="A4802" s="13">
        <v>4801</v>
      </c>
      <c r="B4802" s="17">
        <v>44016</v>
      </c>
      <c r="C4802" s="13"/>
      <c r="D4802" s="13"/>
      <c r="E4802" s="19"/>
      <c r="F4802" s="13" t="s">
        <v>485</v>
      </c>
      <c r="G4802" s="13" t="s">
        <v>11</v>
      </c>
      <c r="H4802" s="13" t="s">
        <v>82</v>
      </c>
      <c r="I4802" s="13" t="s">
        <v>88</v>
      </c>
      <c r="J4802" s="13"/>
      <c r="K4802" s="13"/>
      <c r="L4802" s="17">
        <v>44016</v>
      </c>
      <c r="M4802" s="19"/>
    </row>
    <row r="4803" spans="1:13" ht="15.75" hidden="1" thickBot="1" x14ac:dyDescent="0.3">
      <c r="A4803" s="13">
        <v>4802</v>
      </c>
      <c r="B4803" s="17">
        <v>44016</v>
      </c>
      <c r="C4803" s="13"/>
      <c r="D4803" s="13"/>
      <c r="E4803" s="19"/>
      <c r="F4803" s="13" t="s">
        <v>485</v>
      </c>
      <c r="G4803" s="13" t="s">
        <v>11</v>
      </c>
      <c r="H4803" s="13" t="s">
        <v>82</v>
      </c>
      <c r="I4803" s="13" t="s">
        <v>88</v>
      </c>
      <c r="J4803" s="13"/>
      <c r="K4803" s="13"/>
      <c r="L4803" s="17">
        <v>44016</v>
      </c>
      <c r="M4803" s="19"/>
    </row>
    <row r="4804" spans="1:13" ht="15.75" hidden="1" thickBot="1" x14ac:dyDescent="0.3">
      <c r="A4804" s="13">
        <v>4803</v>
      </c>
      <c r="B4804" s="17">
        <v>44016</v>
      </c>
      <c r="C4804" s="13"/>
      <c r="D4804" s="13"/>
      <c r="E4804" s="19"/>
      <c r="F4804" s="13" t="s">
        <v>906</v>
      </c>
      <c r="G4804" s="13" t="s">
        <v>32</v>
      </c>
      <c r="H4804" s="13" t="s">
        <v>658</v>
      </c>
      <c r="I4804" s="13" t="s">
        <v>88</v>
      </c>
      <c r="J4804" s="13" t="s">
        <v>66</v>
      </c>
      <c r="K4804" s="13" t="s">
        <v>93</v>
      </c>
      <c r="L4804" s="17">
        <v>44016</v>
      </c>
      <c r="M4804" s="19"/>
    </row>
    <row r="4805" spans="1:13" ht="15.75" hidden="1" thickBot="1" x14ac:dyDescent="0.3">
      <c r="A4805" s="13">
        <v>4804</v>
      </c>
      <c r="B4805" s="17">
        <v>44016</v>
      </c>
      <c r="C4805" s="13">
        <v>60</v>
      </c>
      <c r="D4805" s="13" t="s">
        <v>63</v>
      </c>
      <c r="E4805" s="19"/>
      <c r="F4805" s="13" t="s">
        <v>361</v>
      </c>
      <c r="G4805" s="13" t="s">
        <v>13</v>
      </c>
      <c r="H4805" s="13" t="s">
        <v>329</v>
      </c>
      <c r="I4805" s="13" t="s">
        <v>88</v>
      </c>
      <c r="J4805" s="13"/>
      <c r="K4805" s="13" t="s">
        <v>93</v>
      </c>
      <c r="L4805" s="17">
        <v>44016</v>
      </c>
      <c r="M4805" s="19"/>
    </row>
    <row r="4806" spans="1:13" ht="15.75" hidden="1" thickBot="1" x14ac:dyDescent="0.3">
      <c r="A4806" s="13">
        <v>4805</v>
      </c>
      <c r="B4806" s="17">
        <v>44016</v>
      </c>
      <c r="C4806" s="13">
        <v>64</v>
      </c>
      <c r="D4806" s="13" t="s">
        <v>63</v>
      </c>
      <c r="E4806" s="19"/>
      <c r="F4806" s="13" t="s">
        <v>361</v>
      </c>
      <c r="G4806" s="13" t="s">
        <v>13</v>
      </c>
      <c r="H4806" s="13" t="s">
        <v>329</v>
      </c>
      <c r="I4806" s="13" t="s">
        <v>88</v>
      </c>
      <c r="J4806" s="13"/>
      <c r="K4806" s="13" t="s">
        <v>93</v>
      </c>
      <c r="L4806" s="17">
        <v>44016</v>
      </c>
      <c r="M4806" s="19"/>
    </row>
    <row r="4807" spans="1:13" ht="15.75" hidden="1" thickBot="1" x14ac:dyDescent="0.3">
      <c r="A4807" s="13">
        <v>4806</v>
      </c>
      <c r="B4807" s="17">
        <v>44016</v>
      </c>
      <c r="C4807" s="13">
        <v>24</v>
      </c>
      <c r="D4807" s="13" t="s">
        <v>63</v>
      </c>
      <c r="E4807" s="19"/>
      <c r="F4807" s="13" t="s">
        <v>361</v>
      </c>
      <c r="G4807" s="13" t="s">
        <v>13</v>
      </c>
      <c r="H4807" s="13" t="s">
        <v>329</v>
      </c>
      <c r="I4807" s="13" t="s">
        <v>88</v>
      </c>
      <c r="J4807" s="13"/>
      <c r="K4807" s="13" t="s">
        <v>93</v>
      </c>
      <c r="L4807" s="17">
        <v>44016</v>
      </c>
      <c r="M4807" s="19"/>
    </row>
    <row r="4808" spans="1:13" ht="15.75" hidden="1" thickBot="1" x14ac:dyDescent="0.3">
      <c r="A4808" s="13">
        <v>4807</v>
      </c>
      <c r="B4808" s="17">
        <v>44016</v>
      </c>
      <c r="C4808" s="13">
        <v>33</v>
      </c>
      <c r="D4808" s="13" t="s">
        <v>63</v>
      </c>
      <c r="E4808" s="19"/>
      <c r="F4808" s="13" t="s">
        <v>361</v>
      </c>
      <c r="G4808" s="13" t="s">
        <v>13</v>
      </c>
      <c r="H4808" s="13" t="s">
        <v>329</v>
      </c>
      <c r="I4808" s="13" t="s">
        <v>88</v>
      </c>
      <c r="J4808" s="13"/>
      <c r="K4808" s="13" t="s">
        <v>93</v>
      </c>
      <c r="L4808" s="17">
        <v>44016</v>
      </c>
      <c r="M4808" s="19"/>
    </row>
    <row r="4809" spans="1:13" ht="15.75" hidden="1" thickBot="1" x14ac:dyDescent="0.3">
      <c r="A4809" s="13">
        <v>4808</v>
      </c>
      <c r="B4809" s="17">
        <v>44016</v>
      </c>
      <c r="C4809" s="13">
        <v>59</v>
      </c>
      <c r="D4809" s="13" t="s">
        <v>63</v>
      </c>
      <c r="E4809" s="19"/>
      <c r="F4809" s="13" t="s">
        <v>361</v>
      </c>
      <c r="G4809" s="13" t="s">
        <v>13</v>
      </c>
      <c r="H4809" s="13" t="s">
        <v>329</v>
      </c>
      <c r="I4809" s="13" t="s">
        <v>88</v>
      </c>
      <c r="J4809" s="13"/>
      <c r="K4809" s="13" t="s">
        <v>93</v>
      </c>
      <c r="L4809" s="17">
        <v>44016</v>
      </c>
      <c r="M4809" s="19"/>
    </row>
    <row r="4810" spans="1:13" ht="15.75" hidden="1" thickBot="1" x14ac:dyDescent="0.3">
      <c r="A4810" s="13">
        <v>4809</v>
      </c>
      <c r="B4810" s="17">
        <v>44016</v>
      </c>
      <c r="C4810" s="13">
        <v>64</v>
      </c>
      <c r="D4810" s="13" t="s">
        <v>72</v>
      </c>
      <c r="E4810" s="19"/>
      <c r="F4810" s="13" t="s">
        <v>361</v>
      </c>
      <c r="G4810" s="13" t="s">
        <v>13</v>
      </c>
      <c r="H4810" s="13" t="s">
        <v>329</v>
      </c>
      <c r="I4810" s="13" t="s">
        <v>88</v>
      </c>
      <c r="J4810" s="13"/>
      <c r="K4810" s="13" t="s">
        <v>93</v>
      </c>
      <c r="L4810" s="17">
        <v>44016</v>
      </c>
      <c r="M4810" s="19"/>
    </row>
    <row r="4811" spans="1:13" ht="15.75" hidden="1" thickBot="1" x14ac:dyDescent="0.3">
      <c r="A4811" s="13">
        <v>4810</v>
      </c>
      <c r="B4811" s="17">
        <v>44016</v>
      </c>
      <c r="C4811" s="13">
        <v>53</v>
      </c>
      <c r="D4811" s="13" t="s">
        <v>72</v>
      </c>
      <c r="E4811" s="19"/>
      <c r="F4811" s="13" t="s">
        <v>361</v>
      </c>
      <c r="G4811" s="13" t="s">
        <v>13</v>
      </c>
      <c r="H4811" s="13" t="s">
        <v>329</v>
      </c>
      <c r="I4811" s="13" t="s">
        <v>88</v>
      </c>
      <c r="J4811" s="13"/>
      <c r="K4811" s="13" t="s">
        <v>93</v>
      </c>
      <c r="L4811" s="17">
        <v>44016</v>
      </c>
      <c r="M4811" s="19"/>
    </row>
    <row r="4812" spans="1:13" ht="15.75" hidden="1" thickBot="1" x14ac:dyDescent="0.3">
      <c r="A4812" s="13">
        <v>4811</v>
      </c>
      <c r="B4812" s="17">
        <v>44016</v>
      </c>
      <c r="C4812" s="13">
        <v>65</v>
      </c>
      <c r="D4812" s="13" t="s">
        <v>72</v>
      </c>
      <c r="E4812" s="19"/>
      <c r="F4812" s="13" t="s">
        <v>361</v>
      </c>
      <c r="G4812" s="13" t="s">
        <v>13</v>
      </c>
      <c r="H4812" s="13" t="s">
        <v>329</v>
      </c>
      <c r="I4812" s="13" t="s">
        <v>88</v>
      </c>
      <c r="J4812" s="13"/>
      <c r="K4812" s="13" t="s">
        <v>93</v>
      </c>
      <c r="L4812" s="17">
        <v>44016</v>
      </c>
      <c r="M4812" s="19"/>
    </row>
    <row r="4813" spans="1:13" ht="15.75" hidden="1" thickBot="1" x14ac:dyDescent="0.3">
      <c r="A4813" s="13">
        <v>4812</v>
      </c>
      <c r="B4813" s="17">
        <v>44016</v>
      </c>
      <c r="C4813" s="13">
        <v>26</v>
      </c>
      <c r="D4813" s="13" t="s">
        <v>72</v>
      </c>
      <c r="E4813" s="19"/>
      <c r="F4813" s="13" t="s">
        <v>361</v>
      </c>
      <c r="G4813" s="13" t="s">
        <v>13</v>
      </c>
      <c r="H4813" s="13" t="s">
        <v>329</v>
      </c>
      <c r="I4813" s="13" t="s">
        <v>88</v>
      </c>
      <c r="J4813" s="13"/>
      <c r="K4813" s="13" t="s">
        <v>93</v>
      </c>
      <c r="L4813" s="17">
        <v>44016</v>
      </c>
      <c r="M4813" s="19"/>
    </row>
    <row r="4814" spans="1:13" ht="15.75" hidden="1" thickBot="1" x14ac:dyDescent="0.3">
      <c r="A4814" s="13">
        <v>4813</v>
      </c>
      <c r="B4814" s="17">
        <v>44016</v>
      </c>
      <c r="C4814" s="13">
        <v>41</v>
      </c>
      <c r="D4814" s="13" t="s">
        <v>72</v>
      </c>
      <c r="E4814" s="19"/>
      <c r="F4814" s="13" t="s">
        <v>361</v>
      </c>
      <c r="G4814" s="13" t="s">
        <v>13</v>
      </c>
      <c r="H4814" s="13" t="s">
        <v>329</v>
      </c>
      <c r="I4814" s="13" t="s">
        <v>88</v>
      </c>
      <c r="J4814" s="13"/>
      <c r="K4814" s="13" t="s">
        <v>93</v>
      </c>
      <c r="L4814" s="17">
        <v>44016</v>
      </c>
      <c r="M4814" s="19"/>
    </row>
    <row r="4815" spans="1:13" ht="15.75" hidden="1" thickBot="1" x14ac:dyDescent="0.3">
      <c r="A4815" s="13">
        <v>4814</v>
      </c>
      <c r="B4815" s="17">
        <v>44016</v>
      </c>
      <c r="C4815" s="13">
        <v>40</v>
      </c>
      <c r="D4815" s="13" t="s">
        <v>72</v>
      </c>
      <c r="E4815" s="19"/>
      <c r="F4815" s="13" t="s">
        <v>361</v>
      </c>
      <c r="G4815" s="13" t="s">
        <v>13</v>
      </c>
      <c r="H4815" s="13" t="s">
        <v>329</v>
      </c>
      <c r="I4815" s="13" t="s">
        <v>88</v>
      </c>
      <c r="J4815" s="13"/>
      <c r="K4815" s="13" t="s">
        <v>93</v>
      </c>
      <c r="L4815" s="17">
        <v>44016</v>
      </c>
      <c r="M4815" s="19"/>
    </row>
    <row r="4816" spans="1:13" ht="15.75" hidden="1" thickBot="1" x14ac:dyDescent="0.3">
      <c r="A4816" s="13">
        <v>4815</v>
      </c>
      <c r="B4816" s="17">
        <v>44016</v>
      </c>
      <c r="C4816" s="13">
        <v>25</v>
      </c>
      <c r="D4816" s="13" t="s">
        <v>72</v>
      </c>
      <c r="E4816" s="19"/>
      <c r="F4816" s="13" t="s">
        <v>361</v>
      </c>
      <c r="G4816" s="13" t="s">
        <v>13</v>
      </c>
      <c r="H4816" s="13" t="s">
        <v>329</v>
      </c>
      <c r="I4816" s="13" t="s">
        <v>88</v>
      </c>
      <c r="J4816" s="13"/>
      <c r="K4816" s="13" t="s">
        <v>93</v>
      </c>
      <c r="L4816" s="17">
        <v>44016</v>
      </c>
      <c r="M4816" s="19"/>
    </row>
    <row r="4817" spans="1:13" ht="15.75" hidden="1" thickBot="1" x14ac:dyDescent="0.3">
      <c r="A4817" s="13">
        <v>4816</v>
      </c>
      <c r="B4817" s="17">
        <v>44016</v>
      </c>
      <c r="C4817" s="13">
        <v>64</v>
      </c>
      <c r="D4817" s="13" t="s">
        <v>72</v>
      </c>
      <c r="E4817" s="19"/>
      <c r="F4817" s="13" t="s">
        <v>361</v>
      </c>
      <c r="G4817" s="13" t="s">
        <v>13</v>
      </c>
      <c r="H4817" s="13" t="s">
        <v>329</v>
      </c>
      <c r="I4817" s="13" t="s">
        <v>88</v>
      </c>
      <c r="J4817" s="13"/>
      <c r="K4817" s="13" t="s">
        <v>93</v>
      </c>
      <c r="L4817" s="17">
        <v>44016</v>
      </c>
      <c r="M4817" s="19"/>
    </row>
    <row r="4818" spans="1:13" ht="15.75" hidden="1" thickBot="1" x14ac:dyDescent="0.3">
      <c r="A4818" s="13">
        <v>4817</v>
      </c>
      <c r="B4818" s="17">
        <v>44016</v>
      </c>
      <c r="C4818" s="13">
        <v>33</v>
      </c>
      <c r="D4818" s="13" t="s">
        <v>72</v>
      </c>
      <c r="E4818" s="19"/>
      <c r="F4818" s="13" t="s">
        <v>767</v>
      </c>
      <c r="G4818" s="13" t="s">
        <v>13</v>
      </c>
      <c r="H4818" s="13" t="s">
        <v>329</v>
      </c>
      <c r="I4818" s="13" t="s">
        <v>88</v>
      </c>
      <c r="J4818" s="13"/>
      <c r="K4818" s="13" t="s">
        <v>93</v>
      </c>
      <c r="L4818" s="17">
        <v>44016</v>
      </c>
      <c r="M4818" s="19"/>
    </row>
    <row r="4819" spans="1:13" ht="15.75" hidden="1" thickBot="1" x14ac:dyDescent="0.3">
      <c r="A4819" s="13">
        <v>4818</v>
      </c>
      <c r="B4819" s="17">
        <v>44016</v>
      </c>
      <c r="C4819" s="13">
        <v>21</v>
      </c>
      <c r="D4819" s="13" t="s">
        <v>72</v>
      </c>
      <c r="E4819" s="19"/>
      <c r="F4819" s="13" t="s">
        <v>767</v>
      </c>
      <c r="G4819" s="13" t="s">
        <v>13</v>
      </c>
      <c r="H4819" s="13" t="s">
        <v>329</v>
      </c>
      <c r="I4819" s="13" t="s">
        <v>88</v>
      </c>
      <c r="J4819" s="13"/>
      <c r="K4819" s="13" t="s">
        <v>93</v>
      </c>
      <c r="L4819" s="17">
        <v>44016</v>
      </c>
      <c r="M4819" s="19"/>
    </row>
    <row r="4820" spans="1:13" ht="15.75" hidden="1" thickBot="1" x14ac:dyDescent="0.3">
      <c r="A4820" s="13">
        <v>4819</v>
      </c>
      <c r="B4820" s="17">
        <v>44016</v>
      </c>
      <c r="C4820" s="13">
        <v>48</v>
      </c>
      <c r="D4820" s="13" t="s">
        <v>72</v>
      </c>
      <c r="E4820" s="19"/>
      <c r="F4820" s="13" t="s">
        <v>767</v>
      </c>
      <c r="G4820" s="13" t="s">
        <v>13</v>
      </c>
      <c r="H4820" s="13" t="s">
        <v>329</v>
      </c>
      <c r="I4820" s="13" t="s">
        <v>88</v>
      </c>
      <c r="J4820" s="13"/>
      <c r="K4820" s="13" t="s">
        <v>93</v>
      </c>
      <c r="L4820" s="17">
        <v>44016</v>
      </c>
      <c r="M4820" s="19"/>
    </row>
    <row r="4821" spans="1:13" ht="15.75" hidden="1" thickBot="1" x14ac:dyDescent="0.3">
      <c r="A4821" s="13">
        <v>4820</v>
      </c>
      <c r="B4821" s="17">
        <v>44016</v>
      </c>
      <c r="C4821" s="13">
        <v>29</v>
      </c>
      <c r="D4821" s="13" t="s">
        <v>63</v>
      </c>
      <c r="E4821" s="19"/>
      <c r="F4821" s="13" t="s">
        <v>607</v>
      </c>
      <c r="G4821" s="13" t="s">
        <v>13</v>
      </c>
      <c r="H4821" s="13" t="s">
        <v>329</v>
      </c>
      <c r="I4821" s="13" t="s">
        <v>88</v>
      </c>
      <c r="J4821" s="13"/>
      <c r="K4821" s="13" t="s">
        <v>93</v>
      </c>
      <c r="L4821" s="17">
        <v>44016</v>
      </c>
      <c r="M4821" s="19"/>
    </row>
    <row r="4822" spans="1:13" ht="15.75" hidden="1" thickBot="1" x14ac:dyDescent="0.3">
      <c r="A4822" s="13">
        <v>4821</v>
      </c>
      <c r="B4822" s="17">
        <v>44016</v>
      </c>
      <c r="C4822" s="13">
        <v>54</v>
      </c>
      <c r="D4822" s="13" t="s">
        <v>72</v>
      </c>
      <c r="E4822" s="19"/>
      <c r="F4822" s="13" t="s">
        <v>907</v>
      </c>
      <c r="G4822" s="13" t="s">
        <v>13</v>
      </c>
      <c r="H4822" s="13" t="s">
        <v>329</v>
      </c>
      <c r="I4822" s="13" t="s">
        <v>88</v>
      </c>
      <c r="J4822" s="13"/>
      <c r="K4822" s="13" t="s">
        <v>93</v>
      </c>
      <c r="L4822" s="17">
        <v>44016</v>
      </c>
      <c r="M4822" s="19"/>
    </row>
    <row r="4823" spans="1:13" ht="15.75" hidden="1" thickBot="1" x14ac:dyDescent="0.3">
      <c r="A4823" s="13">
        <v>4822</v>
      </c>
      <c r="B4823" s="17">
        <v>44016</v>
      </c>
      <c r="C4823" s="13">
        <v>33</v>
      </c>
      <c r="D4823" s="13" t="s">
        <v>72</v>
      </c>
      <c r="E4823" s="19"/>
      <c r="F4823" s="13" t="s">
        <v>908</v>
      </c>
      <c r="G4823" s="13" t="s">
        <v>13</v>
      </c>
      <c r="H4823" s="13" t="s">
        <v>329</v>
      </c>
      <c r="I4823" s="13" t="s">
        <v>88</v>
      </c>
      <c r="J4823" s="13"/>
      <c r="K4823" s="13" t="s">
        <v>93</v>
      </c>
      <c r="L4823" s="17">
        <v>44016</v>
      </c>
      <c r="M4823" s="19"/>
    </row>
    <row r="4824" spans="1:13" ht="15.75" hidden="1" thickBot="1" x14ac:dyDescent="0.3">
      <c r="A4824" s="13">
        <v>4823</v>
      </c>
      <c r="B4824" s="17">
        <v>44016</v>
      </c>
      <c r="C4824" s="13">
        <v>35</v>
      </c>
      <c r="D4824" s="13" t="s">
        <v>72</v>
      </c>
      <c r="E4824" s="13" t="s">
        <v>909</v>
      </c>
      <c r="F4824" s="13" t="s">
        <v>553</v>
      </c>
      <c r="G4824" s="13" t="s">
        <v>18</v>
      </c>
      <c r="H4824" s="13" t="s">
        <v>170</v>
      </c>
      <c r="I4824" s="13" t="s">
        <v>88</v>
      </c>
      <c r="J4824" s="13"/>
      <c r="K4824" s="13"/>
      <c r="L4824" s="17">
        <v>44016</v>
      </c>
      <c r="M4824" s="19"/>
    </row>
    <row r="4825" spans="1:13" ht="15.75" hidden="1" thickBot="1" x14ac:dyDescent="0.3">
      <c r="A4825" s="13">
        <v>4824</v>
      </c>
      <c r="B4825" s="17">
        <v>44016</v>
      </c>
      <c r="C4825" s="13"/>
      <c r="D4825" s="13"/>
      <c r="E4825" s="19"/>
      <c r="F4825" s="13" t="s">
        <v>498</v>
      </c>
      <c r="G4825" s="13" t="s">
        <v>48</v>
      </c>
      <c r="H4825" s="13" t="s">
        <v>128</v>
      </c>
      <c r="I4825" s="13" t="s">
        <v>88</v>
      </c>
      <c r="J4825" s="13"/>
      <c r="K4825" s="13"/>
      <c r="L4825" s="17">
        <v>44016</v>
      </c>
      <c r="M4825" s="19"/>
    </row>
    <row r="4826" spans="1:13" ht="15.75" hidden="1" thickBot="1" x14ac:dyDescent="0.3">
      <c r="A4826" s="13">
        <v>4825</v>
      </c>
      <c r="B4826" s="17">
        <v>44016</v>
      </c>
      <c r="C4826" s="13"/>
      <c r="D4826" s="13"/>
      <c r="E4826" s="13" t="s">
        <v>826</v>
      </c>
      <c r="F4826" s="13" t="s">
        <v>204</v>
      </c>
      <c r="G4826" s="13" t="s">
        <v>48</v>
      </c>
      <c r="H4826" s="13" t="s">
        <v>128</v>
      </c>
      <c r="I4826" s="13" t="s">
        <v>88</v>
      </c>
      <c r="J4826" s="13"/>
      <c r="K4826" s="13"/>
      <c r="L4826" s="17">
        <v>44016</v>
      </c>
      <c r="M4826" s="19"/>
    </row>
    <row r="4827" spans="1:13" ht="15.75" hidden="1" thickBot="1" x14ac:dyDescent="0.3">
      <c r="A4827" s="13">
        <v>4826</v>
      </c>
      <c r="B4827" s="17">
        <v>44016</v>
      </c>
      <c r="C4827" s="13"/>
      <c r="D4827" s="13"/>
      <c r="E4827" s="13" t="s">
        <v>826</v>
      </c>
      <c r="F4827" s="13" t="s">
        <v>204</v>
      </c>
      <c r="G4827" s="13" t="s">
        <v>48</v>
      </c>
      <c r="H4827" s="13" t="s">
        <v>128</v>
      </c>
      <c r="I4827" s="13" t="s">
        <v>88</v>
      </c>
      <c r="J4827" s="13"/>
      <c r="K4827" s="13"/>
      <c r="L4827" s="17">
        <v>44016</v>
      </c>
      <c r="M4827" s="19"/>
    </row>
    <row r="4828" spans="1:13" ht="15.75" hidden="1" thickBot="1" x14ac:dyDescent="0.3">
      <c r="A4828" s="13">
        <v>4827</v>
      </c>
      <c r="B4828" s="17">
        <v>44016</v>
      </c>
      <c r="C4828" s="13"/>
      <c r="D4828" s="13"/>
      <c r="E4828" s="19"/>
      <c r="F4828" s="13" t="s">
        <v>720</v>
      </c>
      <c r="G4828" s="13" t="s">
        <v>48</v>
      </c>
      <c r="H4828" s="13" t="s">
        <v>128</v>
      </c>
      <c r="I4828" s="13" t="s">
        <v>88</v>
      </c>
      <c r="J4828" s="13"/>
      <c r="K4828" s="13"/>
      <c r="L4828" s="17">
        <v>44016</v>
      </c>
      <c r="M4828" s="19"/>
    </row>
    <row r="4829" spans="1:13" ht="15.75" hidden="1" thickBot="1" x14ac:dyDescent="0.3">
      <c r="A4829" s="13">
        <v>4828</v>
      </c>
      <c r="B4829" s="17">
        <v>44016</v>
      </c>
      <c r="C4829" s="13"/>
      <c r="D4829" s="13"/>
      <c r="E4829" s="19"/>
      <c r="F4829" s="13" t="s">
        <v>621</v>
      </c>
      <c r="G4829" s="13" t="s">
        <v>48</v>
      </c>
      <c r="H4829" s="13" t="s">
        <v>128</v>
      </c>
      <c r="I4829" s="13" t="s">
        <v>88</v>
      </c>
      <c r="J4829" s="13"/>
      <c r="K4829" s="13"/>
      <c r="L4829" s="17">
        <v>44016</v>
      </c>
      <c r="M4829" s="19"/>
    </row>
    <row r="4830" spans="1:13" ht="15.75" hidden="1" thickBot="1" x14ac:dyDescent="0.3">
      <c r="A4830" s="13">
        <v>4829</v>
      </c>
      <c r="B4830" s="17">
        <v>44016</v>
      </c>
      <c r="C4830" s="13"/>
      <c r="D4830" s="13"/>
      <c r="E4830" s="19"/>
      <c r="F4830" s="13" t="s">
        <v>621</v>
      </c>
      <c r="G4830" s="13" t="s">
        <v>48</v>
      </c>
      <c r="H4830" s="13" t="s">
        <v>128</v>
      </c>
      <c r="I4830" s="13" t="s">
        <v>88</v>
      </c>
      <c r="J4830" s="13"/>
      <c r="K4830" s="13"/>
      <c r="L4830" s="17">
        <v>44016</v>
      </c>
      <c r="M4830" s="19"/>
    </row>
    <row r="4831" spans="1:13" ht="15.75" hidden="1" thickBot="1" x14ac:dyDescent="0.3">
      <c r="A4831" s="13">
        <v>4830</v>
      </c>
      <c r="B4831" s="17">
        <v>44016</v>
      </c>
      <c r="C4831" s="13"/>
      <c r="D4831" s="13"/>
      <c r="E4831" s="19"/>
      <c r="F4831" s="13" t="s">
        <v>490</v>
      </c>
      <c r="G4831" s="13" t="s">
        <v>48</v>
      </c>
      <c r="H4831" s="13" t="s">
        <v>128</v>
      </c>
      <c r="I4831" s="13" t="s">
        <v>88</v>
      </c>
      <c r="J4831" s="13"/>
      <c r="K4831" s="13"/>
      <c r="L4831" s="17">
        <v>44016</v>
      </c>
      <c r="M4831" s="19"/>
    </row>
    <row r="4832" spans="1:13" ht="15.75" hidden="1" thickBot="1" x14ac:dyDescent="0.3">
      <c r="A4832" s="13">
        <v>4831</v>
      </c>
      <c r="B4832" s="17">
        <v>44016</v>
      </c>
      <c r="C4832" s="13"/>
      <c r="D4832" s="13"/>
      <c r="E4832" s="19"/>
      <c r="F4832" s="13" t="s">
        <v>181</v>
      </c>
      <c r="G4832" s="13" t="s">
        <v>48</v>
      </c>
      <c r="H4832" s="13" t="s">
        <v>128</v>
      </c>
      <c r="I4832" s="13" t="s">
        <v>88</v>
      </c>
      <c r="J4832" s="13"/>
      <c r="K4832" s="13"/>
      <c r="L4832" s="17">
        <v>44016</v>
      </c>
      <c r="M4832" s="19"/>
    </row>
    <row r="4833" spans="1:13" ht="15.75" hidden="1" thickBot="1" x14ac:dyDescent="0.3">
      <c r="A4833" s="13">
        <v>4832</v>
      </c>
      <c r="B4833" s="17">
        <v>44016</v>
      </c>
      <c r="C4833" s="13"/>
      <c r="D4833" s="13"/>
      <c r="E4833" s="19"/>
      <c r="F4833" s="13" t="s">
        <v>181</v>
      </c>
      <c r="G4833" s="13" t="s">
        <v>48</v>
      </c>
      <c r="H4833" s="13" t="s">
        <v>128</v>
      </c>
      <c r="I4833" s="13" t="s">
        <v>88</v>
      </c>
      <c r="J4833" s="13"/>
      <c r="K4833" s="13"/>
      <c r="L4833" s="17">
        <v>44016</v>
      </c>
      <c r="M4833" s="19"/>
    </row>
    <row r="4834" spans="1:13" ht="15.75" hidden="1" thickBot="1" x14ac:dyDescent="0.3">
      <c r="A4834" s="13">
        <v>4833</v>
      </c>
      <c r="B4834" s="17">
        <v>44016</v>
      </c>
      <c r="C4834" s="13"/>
      <c r="D4834" s="13"/>
      <c r="E4834" s="19"/>
      <c r="F4834" s="13" t="s">
        <v>127</v>
      </c>
      <c r="G4834" s="13" t="s">
        <v>48</v>
      </c>
      <c r="H4834" s="13" t="s">
        <v>128</v>
      </c>
      <c r="I4834" s="13" t="s">
        <v>88</v>
      </c>
      <c r="J4834" s="13"/>
      <c r="K4834" s="13"/>
      <c r="L4834" s="17">
        <v>44016</v>
      </c>
      <c r="M4834" s="19"/>
    </row>
    <row r="4835" spans="1:13" ht="15.75" hidden="1" thickBot="1" x14ac:dyDescent="0.3">
      <c r="A4835" s="13">
        <v>4834</v>
      </c>
      <c r="B4835" s="17">
        <v>44016</v>
      </c>
      <c r="C4835" s="13"/>
      <c r="D4835" s="13"/>
      <c r="E4835" s="19"/>
      <c r="F4835" s="13" t="s">
        <v>127</v>
      </c>
      <c r="G4835" s="13" t="s">
        <v>48</v>
      </c>
      <c r="H4835" s="13" t="s">
        <v>128</v>
      </c>
      <c r="I4835" s="13" t="s">
        <v>88</v>
      </c>
      <c r="J4835" s="13"/>
      <c r="K4835" s="13"/>
      <c r="L4835" s="17">
        <v>44016</v>
      </c>
      <c r="M4835" s="19"/>
    </row>
    <row r="4836" spans="1:13" ht="15.75" hidden="1" thickBot="1" x14ac:dyDescent="0.3">
      <c r="A4836" s="13">
        <v>4835</v>
      </c>
      <c r="B4836" s="17">
        <v>44016</v>
      </c>
      <c r="C4836" s="13"/>
      <c r="D4836" s="13"/>
      <c r="E4836" s="19"/>
      <c r="F4836" s="13" t="s">
        <v>127</v>
      </c>
      <c r="G4836" s="13" t="s">
        <v>48</v>
      </c>
      <c r="H4836" s="13" t="s">
        <v>128</v>
      </c>
      <c r="I4836" s="13" t="s">
        <v>88</v>
      </c>
      <c r="J4836" s="13"/>
      <c r="K4836" s="13"/>
      <c r="L4836" s="17">
        <v>44016</v>
      </c>
      <c r="M4836" s="19"/>
    </row>
    <row r="4837" spans="1:13" ht="15.75" hidden="1" thickBot="1" x14ac:dyDescent="0.3">
      <c r="A4837" s="13">
        <v>4836</v>
      </c>
      <c r="B4837" s="17">
        <v>44016</v>
      </c>
      <c r="C4837" s="13"/>
      <c r="D4837" s="13"/>
      <c r="E4837" s="19"/>
      <c r="F4837" s="13" t="s">
        <v>127</v>
      </c>
      <c r="G4837" s="13" t="s">
        <v>48</v>
      </c>
      <c r="H4837" s="13" t="s">
        <v>128</v>
      </c>
      <c r="I4837" s="13" t="s">
        <v>88</v>
      </c>
      <c r="J4837" s="13"/>
      <c r="K4837" s="13"/>
      <c r="L4837" s="17">
        <v>44016</v>
      </c>
      <c r="M4837" s="19"/>
    </row>
    <row r="4838" spans="1:13" ht="15.75" hidden="1" thickBot="1" x14ac:dyDescent="0.3">
      <c r="A4838" s="13">
        <v>4837</v>
      </c>
      <c r="B4838" s="17">
        <v>44016</v>
      </c>
      <c r="C4838" s="13"/>
      <c r="D4838" s="13"/>
      <c r="E4838" s="19"/>
      <c r="F4838" s="13" t="s">
        <v>163</v>
      </c>
      <c r="G4838" s="13" t="s">
        <v>48</v>
      </c>
      <c r="H4838" s="13" t="s">
        <v>128</v>
      </c>
      <c r="I4838" s="13" t="s">
        <v>88</v>
      </c>
      <c r="J4838" s="13"/>
      <c r="K4838" s="13"/>
      <c r="L4838" s="17">
        <v>44016</v>
      </c>
      <c r="M4838" s="19"/>
    </row>
    <row r="4839" spans="1:13" ht="15.75" hidden="1" thickBot="1" x14ac:dyDescent="0.3">
      <c r="A4839" s="13">
        <v>4838</v>
      </c>
      <c r="B4839" s="17">
        <v>44016</v>
      </c>
      <c r="C4839" s="13"/>
      <c r="D4839" s="13"/>
      <c r="E4839" s="19"/>
      <c r="F4839" s="13" t="s">
        <v>163</v>
      </c>
      <c r="G4839" s="13" t="s">
        <v>48</v>
      </c>
      <c r="H4839" s="13" t="s">
        <v>128</v>
      </c>
      <c r="I4839" s="13" t="s">
        <v>88</v>
      </c>
      <c r="J4839" s="13"/>
      <c r="K4839" s="13"/>
      <c r="L4839" s="17">
        <v>44016</v>
      </c>
      <c r="M4839" s="19"/>
    </row>
    <row r="4840" spans="1:13" ht="15.75" hidden="1" thickBot="1" x14ac:dyDescent="0.3">
      <c r="A4840" s="13">
        <v>4839</v>
      </c>
      <c r="B4840" s="17">
        <v>44016</v>
      </c>
      <c r="C4840" s="13"/>
      <c r="D4840" s="13"/>
      <c r="E4840" s="19"/>
      <c r="F4840" s="13" t="s">
        <v>163</v>
      </c>
      <c r="G4840" s="13" t="s">
        <v>48</v>
      </c>
      <c r="H4840" s="13" t="s">
        <v>128</v>
      </c>
      <c r="I4840" s="13" t="s">
        <v>88</v>
      </c>
      <c r="J4840" s="13"/>
      <c r="K4840" s="13"/>
      <c r="L4840" s="17">
        <v>44016</v>
      </c>
      <c r="M4840" s="19"/>
    </row>
    <row r="4841" spans="1:13" ht="15.75" hidden="1" thickBot="1" x14ac:dyDescent="0.3">
      <c r="A4841" s="13">
        <v>4840</v>
      </c>
      <c r="B4841" s="17">
        <v>44016</v>
      </c>
      <c r="C4841" s="13"/>
      <c r="D4841" s="13"/>
      <c r="E4841" s="19"/>
      <c r="F4841" s="13" t="s">
        <v>163</v>
      </c>
      <c r="G4841" s="13" t="s">
        <v>48</v>
      </c>
      <c r="H4841" s="13" t="s">
        <v>128</v>
      </c>
      <c r="I4841" s="13" t="s">
        <v>88</v>
      </c>
      <c r="J4841" s="13"/>
      <c r="K4841" s="13"/>
      <c r="L4841" s="17">
        <v>44016</v>
      </c>
      <c r="M4841" s="19"/>
    </row>
    <row r="4842" spans="1:13" ht="15.75" hidden="1" thickBot="1" x14ac:dyDescent="0.3">
      <c r="A4842" s="13">
        <v>4841</v>
      </c>
      <c r="B4842" s="17">
        <v>44016</v>
      </c>
      <c r="C4842" s="13"/>
      <c r="D4842" s="13"/>
      <c r="E4842" s="19"/>
      <c r="F4842" s="13" t="s">
        <v>163</v>
      </c>
      <c r="G4842" s="13" t="s">
        <v>48</v>
      </c>
      <c r="H4842" s="13" t="s">
        <v>128</v>
      </c>
      <c r="I4842" s="13" t="s">
        <v>88</v>
      </c>
      <c r="J4842" s="13"/>
      <c r="K4842" s="13"/>
      <c r="L4842" s="17">
        <v>44016</v>
      </c>
      <c r="M4842" s="19"/>
    </row>
    <row r="4843" spans="1:13" ht="15.75" hidden="1" thickBot="1" x14ac:dyDescent="0.3">
      <c r="A4843" s="13">
        <v>4842</v>
      </c>
      <c r="B4843" s="17">
        <v>44016</v>
      </c>
      <c r="C4843" s="13"/>
      <c r="D4843" s="13"/>
      <c r="E4843" s="19"/>
      <c r="F4843" s="13" t="s">
        <v>163</v>
      </c>
      <c r="G4843" s="13" t="s">
        <v>48</v>
      </c>
      <c r="H4843" s="13" t="s">
        <v>128</v>
      </c>
      <c r="I4843" s="13" t="s">
        <v>88</v>
      </c>
      <c r="J4843" s="13"/>
      <c r="K4843" s="13"/>
      <c r="L4843" s="17">
        <v>44016</v>
      </c>
      <c r="M4843" s="19"/>
    </row>
    <row r="4844" spans="1:13" ht="15.75" hidden="1" thickBot="1" x14ac:dyDescent="0.3">
      <c r="A4844" s="13">
        <v>4843</v>
      </c>
      <c r="B4844" s="17">
        <v>44016</v>
      </c>
      <c r="C4844" s="13"/>
      <c r="D4844" s="13"/>
      <c r="E4844" s="19"/>
      <c r="F4844" s="13" t="s">
        <v>163</v>
      </c>
      <c r="G4844" s="13" t="s">
        <v>48</v>
      </c>
      <c r="H4844" s="13" t="s">
        <v>128</v>
      </c>
      <c r="I4844" s="13" t="s">
        <v>88</v>
      </c>
      <c r="J4844" s="13"/>
      <c r="K4844" s="13"/>
      <c r="L4844" s="17">
        <v>44016</v>
      </c>
      <c r="M4844" s="19"/>
    </row>
    <row r="4845" spans="1:13" ht="15.75" hidden="1" thickBot="1" x14ac:dyDescent="0.3">
      <c r="A4845" s="13">
        <v>4844</v>
      </c>
      <c r="B4845" s="17">
        <v>44016</v>
      </c>
      <c r="C4845" s="13"/>
      <c r="D4845" s="13"/>
      <c r="E4845" s="19"/>
      <c r="F4845" s="13" t="s">
        <v>163</v>
      </c>
      <c r="G4845" s="13" t="s">
        <v>48</v>
      </c>
      <c r="H4845" s="13" t="s">
        <v>128</v>
      </c>
      <c r="I4845" s="13" t="s">
        <v>88</v>
      </c>
      <c r="J4845" s="13"/>
      <c r="K4845" s="13"/>
      <c r="L4845" s="17">
        <v>44016</v>
      </c>
      <c r="M4845" s="19"/>
    </row>
    <row r="4846" spans="1:13" ht="15.75" hidden="1" thickBot="1" x14ac:dyDescent="0.3">
      <c r="A4846" s="13">
        <v>4845</v>
      </c>
      <c r="B4846" s="17">
        <v>44016</v>
      </c>
      <c r="C4846" s="13"/>
      <c r="D4846" s="13"/>
      <c r="E4846" s="19"/>
      <c r="F4846" s="13" t="s">
        <v>163</v>
      </c>
      <c r="G4846" s="13" t="s">
        <v>48</v>
      </c>
      <c r="H4846" s="13" t="s">
        <v>128</v>
      </c>
      <c r="I4846" s="13" t="s">
        <v>88</v>
      </c>
      <c r="J4846" s="13"/>
      <c r="K4846" s="13"/>
      <c r="L4846" s="17">
        <v>44016</v>
      </c>
      <c r="M4846" s="19"/>
    </row>
    <row r="4847" spans="1:13" ht="15.75" hidden="1" thickBot="1" x14ac:dyDescent="0.3">
      <c r="A4847" s="13">
        <v>4846</v>
      </c>
      <c r="B4847" s="17">
        <v>44016</v>
      </c>
      <c r="C4847" s="13"/>
      <c r="D4847" s="13"/>
      <c r="E4847" s="19"/>
      <c r="F4847" s="13" t="s">
        <v>163</v>
      </c>
      <c r="G4847" s="13" t="s">
        <v>48</v>
      </c>
      <c r="H4847" s="13" t="s">
        <v>128</v>
      </c>
      <c r="I4847" s="13" t="s">
        <v>88</v>
      </c>
      <c r="J4847" s="13"/>
      <c r="K4847" s="13"/>
      <c r="L4847" s="17">
        <v>44016</v>
      </c>
      <c r="M4847" s="19"/>
    </row>
    <row r="4848" spans="1:13" ht="15.75" hidden="1" thickBot="1" x14ac:dyDescent="0.3">
      <c r="A4848" s="13">
        <v>4847</v>
      </c>
      <c r="B4848" s="17">
        <v>44016</v>
      </c>
      <c r="C4848" s="13"/>
      <c r="D4848" s="13"/>
      <c r="E4848" s="19"/>
      <c r="F4848" s="13" t="s">
        <v>473</v>
      </c>
      <c r="G4848" s="13" t="s">
        <v>14</v>
      </c>
      <c r="H4848" s="13" t="s">
        <v>391</v>
      </c>
      <c r="I4848" s="13" t="s">
        <v>88</v>
      </c>
      <c r="J4848" s="13"/>
      <c r="K4848" s="13"/>
      <c r="L4848" s="17">
        <v>44016</v>
      </c>
      <c r="M4848" s="19"/>
    </row>
    <row r="4849" spans="1:13" ht="15.75" hidden="1" thickBot="1" x14ac:dyDescent="0.3">
      <c r="A4849" s="13">
        <v>4848</v>
      </c>
      <c r="B4849" s="17">
        <v>44016</v>
      </c>
      <c r="C4849" s="13"/>
      <c r="D4849" s="13"/>
      <c r="E4849" s="19"/>
      <c r="F4849" s="13" t="s">
        <v>473</v>
      </c>
      <c r="G4849" s="13" t="s">
        <v>14</v>
      </c>
      <c r="H4849" s="13" t="s">
        <v>391</v>
      </c>
      <c r="I4849" s="13" t="s">
        <v>88</v>
      </c>
      <c r="J4849" s="13"/>
      <c r="K4849" s="13"/>
      <c r="L4849" s="17">
        <v>44016</v>
      </c>
      <c r="M4849" s="19"/>
    </row>
    <row r="4850" spans="1:13" ht="15.75" hidden="1" thickBot="1" x14ac:dyDescent="0.3">
      <c r="A4850" s="13">
        <v>4849</v>
      </c>
      <c r="B4850" s="17">
        <v>44016</v>
      </c>
      <c r="C4850" s="13"/>
      <c r="D4850" s="13"/>
      <c r="E4850" s="19"/>
      <c r="F4850" s="13" t="s">
        <v>473</v>
      </c>
      <c r="G4850" s="13" t="s">
        <v>14</v>
      </c>
      <c r="H4850" s="13" t="s">
        <v>391</v>
      </c>
      <c r="I4850" s="13" t="s">
        <v>88</v>
      </c>
      <c r="J4850" s="13"/>
      <c r="K4850" s="13"/>
      <c r="L4850" s="17">
        <v>44016</v>
      </c>
      <c r="M4850" s="19"/>
    </row>
    <row r="4851" spans="1:13" ht="15.75" hidden="1" thickBot="1" x14ac:dyDescent="0.3">
      <c r="A4851" s="13">
        <v>4850</v>
      </c>
      <c r="B4851" s="17">
        <v>44016</v>
      </c>
      <c r="C4851" s="13"/>
      <c r="D4851" s="13"/>
      <c r="E4851" s="19"/>
      <c r="F4851" s="13" t="s">
        <v>473</v>
      </c>
      <c r="G4851" s="13" t="s">
        <v>14</v>
      </c>
      <c r="H4851" s="13" t="s">
        <v>391</v>
      </c>
      <c r="I4851" s="13" t="s">
        <v>88</v>
      </c>
      <c r="J4851" s="13"/>
      <c r="K4851" s="13"/>
      <c r="L4851" s="17">
        <v>44016</v>
      </c>
      <c r="M4851" s="19"/>
    </row>
    <row r="4852" spans="1:13" ht="15.75" hidden="1" thickBot="1" x14ac:dyDescent="0.3">
      <c r="A4852" s="13">
        <v>4851</v>
      </c>
      <c r="B4852" s="17">
        <v>44016</v>
      </c>
      <c r="C4852" s="13"/>
      <c r="D4852" s="13"/>
      <c r="E4852" s="19"/>
      <c r="F4852" s="13" t="s">
        <v>473</v>
      </c>
      <c r="G4852" s="13" t="s">
        <v>14</v>
      </c>
      <c r="H4852" s="13" t="s">
        <v>391</v>
      </c>
      <c r="I4852" s="13" t="s">
        <v>88</v>
      </c>
      <c r="J4852" s="13"/>
      <c r="K4852" s="13"/>
      <c r="L4852" s="17">
        <v>44016</v>
      </c>
      <c r="M4852" s="19"/>
    </row>
    <row r="4853" spans="1:13" ht="15.75" hidden="1" thickBot="1" x14ac:dyDescent="0.3">
      <c r="A4853" s="13">
        <v>4852</v>
      </c>
      <c r="B4853" s="17">
        <v>44016</v>
      </c>
      <c r="C4853" s="13"/>
      <c r="D4853" s="13"/>
      <c r="E4853" s="13"/>
      <c r="F4853" s="13" t="s">
        <v>473</v>
      </c>
      <c r="G4853" s="13" t="s">
        <v>14</v>
      </c>
      <c r="H4853" s="13" t="s">
        <v>391</v>
      </c>
      <c r="I4853" s="13" t="s">
        <v>88</v>
      </c>
      <c r="J4853" s="13"/>
      <c r="K4853" s="13"/>
      <c r="L4853" s="17">
        <v>44016</v>
      </c>
      <c r="M4853" s="19"/>
    </row>
    <row r="4854" spans="1:13" ht="15.75" hidden="1" thickBot="1" x14ac:dyDescent="0.3">
      <c r="A4854" s="13">
        <v>4853</v>
      </c>
      <c r="B4854" s="17">
        <v>44016</v>
      </c>
      <c r="C4854" s="13"/>
      <c r="D4854" s="13"/>
      <c r="E4854" s="13"/>
      <c r="F4854" s="13" t="s">
        <v>473</v>
      </c>
      <c r="G4854" s="13" t="s">
        <v>14</v>
      </c>
      <c r="H4854" s="13" t="s">
        <v>391</v>
      </c>
      <c r="I4854" s="13" t="s">
        <v>88</v>
      </c>
      <c r="J4854" s="13"/>
      <c r="K4854" s="13"/>
      <c r="L4854" s="17">
        <v>44016</v>
      </c>
      <c r="M4854" s="19"/>
    </row>
    <row r="4855" spans="1:13" ht="15.75" hidden="1" thickBot="1" x14ac:dyDescent="0.3">
      <c r="A4855" s="13">
        <v>4854</v>
      </c>
      <c r="B4855" s="17">
        <v>44016</v>
      </c>
      <c r="C4855" s="13"/>
      <c r="D4855" s="13"/>
      <c r="E4855" s="13"/>
      <c r="F4855" s="13" t="s">
        <v>473</v>
      </c>
      <c r="G4855" s="13" t="s">
        <v>14</v>
      </c>
      <c r="H4855" s="13" t="s">
        <v>391</v>
      </c>
      <c r="I4855" s="13" t="s">
        <v>88</v>
      </c>
      <c r="J4855" s="13"/>
      <c r="K4855" s="13"/>
      <c r="L4855" s="17">
        <v>44016</v>
      </c>
      <c r="M4855" s="19"/>
    </row>
    <row r="4856" spans="1:13" ht="15.75" hidden="1" thickBot="1" x14ac:dyDescent="0.3">
      <c r="A4856" s="13">
        <v>4855</v>
      </c>
      <c r="B4856" s="17">
        <v>44016</v>
      </c>
      <c r="C4856" s="13"/>
      <c r="D4856" s="13"/>
      <c r="E4856" s="13"/>
      <c r="F4856" s="13" t="s">
        <v>473</v>
      </c>
      <c r="G4856" s="13" t="s">
        <v>14</v>
      </c>
      <c r="H4856" s="13" t="s">
        <v>391</v>
      </c>
      <c r="I4856" s="13" t="s">
        <v>88</v>
      </c>
      <c r="J4856" s="13"/>
      <c r="K4856" s="13"/>
      <c r="L4856" s="17">
        <v>44016</v>
      </c>
      <c r="M4856" s="19"/>
    </row>
    <row r="4857" spans="1:13" ht="15.75" hidden="1" thickBot="1" x14ac:dyDescent="0.3">
      <c r="A4857" s="13">
        <v>4856</v>
      </c>
      <c r="B4857" s="17">
        <v>44016</v>
      </c>
      <c r="C4857" s="13"/>
      <c r="D4857" s="13"/>
      <c r="E4857" s="13"/>
      <c r="F4857" s="13" t="s">
        <v>473</v>
      </c>
      <c r="G4857" s="13" t="s">
        <v>14</v>
      </c>
      <c r="H4857" s="13" t="s">
        <v>391</v>
      </c>
      <c r="I4857" s="13" t="s">
        <v>88</v>
      </c>
      <c r="J4857" s="13"/>
      <c r="K4857" s="13"/>
      <c r="L4857" s="17">
        <v>44016</v>
      </c>
      <c r="M4857" s="19"/>
    </row>
    <row r="4858" spans="1:13" ht="15.75" hidden="1" thickBot="1" x14ac:dyDescent="0.3">
      <c r="A4858" s="13">
        <v>4857</v>
      </c>
      <c r="B4858" s="17">
        <v>44016</v>
      </c>
      <c r="C4858" s="13"/>
      <c r="D4858" s="13"/>
      <c r="E4858" s="13"/>
      <c r="F4858" s="13" t="s">
        <v>473</v>
      </c>
      <c r="G4858" s="13" t="s">
        <v>14</v>
      </c>
      <c r="H4858" s="13" t="s">
        <v>391</v>
      </c>
      <c r="I4858" s="13" t="s">
        <v>88</v>
      </c>
      <c r="J4858" s="13"/>
      <c r="K4858" s="13"/>
      <c r="L4858" s="17">
        <v>44016</v>
      </c>
      <c r="M4858" s="19"/>
    </row>
    <row r="4859" spans="1:13" ht="15.75" hidden="1" thickBot="1" x14ac:dyDescent="0.3">
      <c r="A4859" s="13">
        <v>4858</v>
      </c>
      <c r="B4859" s="17">
        <v>44016</v>
      </c>
      <c r="C4859" s="13"/>
      <c r="D4859" s="13"/>
      <c r="E4859" s="13"/>
      <c r="F4859" s="13" t="s">
        <v>473</v>
      </c>
      <c r="G4859" s="13" t="s">
        <v>14</v>
      </c>
      <c r="H4859" s="13" t="s">
        <v>391</v>
      </c>
      <c r="I4859" s="13" t="s">
        <v>88</v>
      </c>
      <c r="J4859" s="13"/>
      <c r="K4859" s="13"/>
      <c r="L4859" s="17">
        <v>44016</v>
      </c>
      <c r="M4859" s="19"/>
    </row>
    <row r="4860" spans="1:13" ht="15.75" hidden="1" thickBot="1" x14ac:dyDescent="0.3">
      <c r="A4860" s="13">
        <v>4859</v>
      </c>
      <c r="B4860" s="17">
        <v>44016</v>
      </c>
      <c r="C4860" s="13">
        <v>33</v>
      </c>
      <c r="D4860" s="13" t="s">
        <v>72</v>
      </c>
      <c r="E4860" s="13" t="s">
        <v>910</v>
      </c>
      <c r="F4860" s="13" t="s">
        <v>725</v>
      </c>
      <c r="G4860" s="13" t="s">
        <v>9</v>
      </c>
      <c r="H4860" s="13" t="s">
        <v>122</v>
      </c>
      <c r="I4860" s="13" t="s">
        <v>88</v>
      </c>
      <c r="J4860" s="13" t="s">
        <v>66</v>
      </c>
      <c r="K4860" s="13" t="s">
        <v>93</v>
      </c>
      <c r="L4860" s="17">
        <v>44016</v>
      </c>
      <c r="M4860" s="19"/>
    </row>
    <row r="4861" spans="1:13" ht="15.75" hidden="1" thickBot="1" x14ac:dyDescent="0.3">
      <c r="A4861" s="13">
        <v>4860</v>
      </c>
      <c r="B4861" s="17">
        <v>44016</v>
      </c>
      <c r="C4861" s="13">
        <v>41</v>
      </c>
      <c r="D4861" s="13" t="s">
        <v>63</v>
      </c>
      <c r="E4861" s="19"/>
      <c r="F4861" s="13" t="s">
        <v>725</v>
      </c>
      <c r="G4861" s="13" t="s">
        <v>9</v>
      </c>
      <c r="H4861" s="13" t="s">
        <v>122</v>
      </c>
      <c r="I4861" s="13" t="s">
        <v>88</v>
      </c>
      <c r="J4861" s="13" t="s">
        <v>66</v>
      </c>
      <c r="K4861" s="13" t="s">
        <v>93</v>
      </c>
      <c r="L4861" s="17">
        <v>44016</v>
      </c>
      <c r="M4861" s="19"/>
    </row>
    <row r="4862" spans="1:13" ht="15.75" hidden="1" thickBot="1" x14ac:dyDescent="0.3">
      <c r="A4862" s="13">
        <v>4861</v>
      </c>
      <c r="B4862" s="17">
        <v>44016</v>
      </c>
      <c r="C4862" s="13">
        <v>80</v>
      </c>
      <c r="D4862" s="13" t="s">
        <v>63</v>
      </c>
      <c r="E4862" s="19"/>
      <c r="F4862" s="13" t="s">
        <v>911</v>
      </c>
      <c r="G4862" s="13" t="s">
        <v>9</v>
      </c>
      <c r="H4862" s="13" t="s">
        <v>122</v>
      </c>
      <c r="I4862" s="13" t="s">
        <v>172</v>
      </c>
      <c r="J4862" s="13" t="s">
        <v>66</v>
      </c>
      <c r="K4862" s="13" t="s">
        <v>93</v>
      </c>
      <c r="L4862" s="17">
        <v>44016</v>
      </c>
      <c r="M4862" s="19"/>
    </row>
    <row r="4863" spans="1:13" ht="15.75" hidden="1" thickBot="1" x14ac:dyDescent="0.3">
      <c r="A4863" s="13">
        <v>4862</v>
      </c>
      <c r="B4863" s="17">
        <v>44016</v>
      </c>
      <c r="C4863" s="13">
        <v>29</v>
      </c>
      <c r="D4863" s="13" t="s">
        <v>72</v>
      </c>
      <c r="E4863" s="13" t="s">
        <v>121</v>
      </c>
      <c r="F4863" s="13" t="s">
        <v>121</v>
      </c>
      <c r="G4863" s="13" t="s">
        <v>9</v>
      </c>
      <c r="H4863" s="13" t="s">
        <v>122</v>
      </c>
      <c r="I4863" s="13" t="s">
        <v>88</v>
      </c>
      <c r="J4863" s="13" t="s">
        <v>66</v>
      </c>
      <c r="K4863" s="13" t="s">
        <v>93</v>
      </c>
      <c r="L4863" s="17">
        <v>44016</v>
      </c>
      <c r="M4863" s="19"/>
    </row>
    <row r="4864" spans="1:13" ht="15.75" hidden="1" thickBot="1" x14ac:dyDescent="0.3">
      <c r="A4864" s="13">
        <v>4863</v>
      </c>
      <c r="B4864" s="17">
        <v>44016</v>
      </c>
      <c r="C4864" s="13">
        <v>50</v>
      </c>
      <c r="D4864" s="13" t="s">
        <v>72</v>
      </c>
      <c r="E4864" s="13" t="s">
        <v>121</v>
      </c>
      <c r="F4864" s="13" t="s">
        <v>121</v>
      </c>
      <c r="G4864" s="13" t="s">
        <v>9</v>
      </c>
      <c r="H4864" s="13" t="s">
        <v>122</v>
      </c>
      <c r="I4864" s="13" t="s">
        <v>88</v>
      </c>
      <c r="J4864" s="13" t="s">
        <v>66</v>
      </c>
      <c r="K4864" s="13" t="s">
        <v>93</v>
      </c>
      <c r="L4864" s="17">
        <v>44016</v>
      </c>
      <c r="M4864" s="19"/>
    </row>
    <row r="4865" spans="1:13" ht="15.75" hidden="1" thickBot="1" x14ac:dyDescent="0.3">
      <c r="A4865" s="13">
        <v>4864</v>
      </c>
      <c r="B4865" s="17">
        <v>44016</v>
      </c>
      <c r="C4865" s="13">
        <v>35</v>
      </c>
      <c r="D4865" s="13" t="s">
        <v>72</v>
      </c>
      <c r="E4865" s="19"/>
      <c r="F4865" s="13" t="s">
        <v>773</v>
      </c>
      <c r="G4865" s="13" t="s">
        <v>9</v>
      </c>
      <c r="H4865" s="13" t="s">
        <v>122</v>
      </c>
      <c r="I4865" s="13" t="s">
        <v>88</v>
      </c>
      <c r="J4865" s="13" t="s">
        <v>66</v>
      </c>
      <c r="K4865" s="13" t="s">
        <v>93</v>
      </c>
      <c r="L4865" s="17">
        <v>44016</v>
      </c>
      <c r="M4865" s="19"/>
    </row>
    <row r="4866" spans="1:13" ht="15.75" thickBot="1" x14ac:dyDescent="0.3">
      <c r="A4866" s="13">
        <v>4865</v>
      </c>
      <c r="B4866" s="17">
        <v>44016</v>
      </c>
      <c r="C4866" s="13">
        <v>68</v>
      </c>
      <c r="D4866" s="13" t="s">
        <v>72</v>
      </c>
      <c r="E4866" s="13" t="s">
        <v>121</v>
      </c>
      <c r="F4866" s="13" t="s">
        <v>121</v>
      </c>
      <c r="G4866" s="13" t="s">
        <v>9</v>
      </c>
      <c r="H4866" s="13" t="s">
        <v>122</v>
      </c>
      <c r="I4866" s="13" t="s">
        <v>88</v>
      </c>
      <c r="J4866" s="13" t="s">
        <v>66</v>
      </c>
      <c r="K4866" s="13" t="s">
        <v>67</v>
      </c>
      <c r="L4866" s="17">
        <v>44016</v>
      </c>
      <c r="M4866" s="19"/>
    </row>
    <row r="4867" spans="1:13" ht="15.75" hidden="1" thickBot="1" x14ac:dyDescent="0.3">
      <c r="A4867" s="13">
        <v>4866</v>
      </c>
      <c r="B4867" s="17">
        <v>44016</v>
      </c>
      <c r="C4867" s="13">
        <v>32</v>
      </c>
      <c r="D4867" s="13" t="s">
        <v>72</v>
      </c>
      <c r="E4867" s="19"/>
      <c r="F4867" s="13" t="s">
        <v>912</v>
      </c>
      <c r="G4867" s="13" t="s">
        <v>9</v>
      </c>
      <c r="H4867" s="13" t="s">
        <v>122</v>
      </c>
      <c r="I4867" s="13" t="s">
        <v>88</v>
      </c>
      <c r="J4867" s="13" t="s">
        <v>66</v>
      </c>
      <c r="K4867" s="13" t="s">
        <v>93</v>
      </c>
      <c r="L4867" s="17">
        <v>44016</v>
      </c>
      <c r="M4867" s="19"/>
    </row>
    <row r="4868" spans="1:13" ht="15.75" hidden="1" thickBot="1" x14ac:dyDescent="0.3">
      <c r="A4868" s="13">
        <v>4867</v>
      </c>
      <c r="B4868" s="17">
        <v>44016</v>
      </c>
      <c r="C4868" s="13">
        <v>36</v>
      </c>
      <c r="D4868" s="13" t="s">
        <v>72</v>
      </c>
      <c r="E4868" s="19"/>
      <c r="F4868" s="13" t="s">
        <v>912</v>
      </c>
      <c r="G4868" s="13" t="s">
        <v>9</v>
      </c>
      <c r="H4868" s="13" t="s">
        <v>122</v>
      </c>
      <c r="I4868" s="13" t="s">
        <v>88</v>
      </c>
      <c r="J4868" s="13" t="s">
        <v>66</v>
      </c>
      <c r="K4868" s="13" t="s">
        <v>93</v>
      </c>
      <c r="L4868" s="17">
        <v>44016</v>
      </c>
      <c r="M4868" s="19"/>
    </row>
    <row r="4869" spans="1:13" ht="15.75" hidden="1" thickBot="1" x14ac:dyDescent="0.3">
      <c r="A4869" s="13">
        <v>4868</v>
      </c>
      <c r="B4869" s="17">
        <v>44016</v>
      </c>
      <c r="C4869" s="13">
        <v>65</v>
      </c>
      <c r="D4869" s="13" t="s">
        <v>72</v>
      </c>
      <c r="E4869" s="19"/>
      <c r="F4869" s="13" t="s">
        <v>912</v>
      </c>
      <c r="G4869" s="13" t="s">
        <v>9</v>
      </c>
      <c r="H4869" s="13" t="s">
        <v>122</v>
      </c>
      <c r="I4869" s="13" t="s">
        <v>88</v>
      </c>
      <c r="J4869" s="13" t="s">
        <v>66</v>
      </c>
      <c r="K4869" s="13" t="s">
        <v>93</v>
      </c>
      <c r="L4869" s="17">
        <v>44016</v>
      </c>
      <c r="M4869" s="19"/>
    </row>
    <row r="4870" spans="1:13" ht="15.75" hidden="1" thickBot="1" x14ac:dyDescent="0.3">
      <c r="A4870" s="13">
        <v>4869</v>
      </c>
      <c r="B4870" s="17">
        <v>44016</v>
      </c>
      <c r="C4870" s="13">
        <v>28</v>
      </c>
      <c r="D4870" s="13" t="s">
        <v>63</v>
      </c>
      <c r="E4870" s="19"/>
      <c r="F4870" s="13" t="s">
        <v>176</v>
      </c>
      <c r="G4870" s="13" t="s">
        <v>9</v>
      </c>
      <c r="H4870" s="13" t="s">
        <v>122</v>
      </c>
      <c r="I4870" s="13" t="s">
        <v>88</v>
      </c>
      <c r="J4870" s="13" t="s">
        <v>66</v>
      </c>
      <c r="K4870" s="13" t="s">
        <v>93</v>
      </c>
      <c r="L4870" s="17">
        <v>44016</v>
      </c>
      <c r="M4870" s="19"/>
    </row>
    <row r="4871" spans="1:13" ht="15.75" hidden="1" thickBot="1" x14ac:dyDescent="0.3">
      <c r="A4871" s="13">
        <v>4870</v>
      </c>
      <c r="B4871" s="17">
        <v>44016</v>
      </c>
      <c r="C4871" s="13">
        <v>57</v>
      </c>
      <c r="D4871" s="13" t="s">
        <v>72</v>
      </c>
      <c r="E4871" s="19"/>
      <c r="F4871" s="13" t="s">
        <v>176</v>
      </c>
      <c r="G4871" s="13" t="s">
        <v>9</v>
      </c>
      <c r="H4871" s="13" t="s">
        <v>122</v>
      </c>
      <c r="I4871" s="13" t="s">
        <v>88</v>
      </c>
      <c r="J4871" s="13" t="s">
        <v>66</v>
      </c>
      <c r="K4871" s="13" t="s">
        <v>93</v>
      </c>
      <c r="L4871" s="17">
        <v>44016</v>
      </c>
      <c r="M4871" s="19"/>
    </row>
    <row r="4872" spans="1:13" ht="15.75" hidden="1" thickBot="1" x14ac:dyDescent="0.3">
      <c r="A4872" s="13">
        <v>4871</v>
      </c>
      <c r="B4872" s="17">
        <v>44016</v>
      </c>
      <c r="C4872" s="13"/>
      <c r="D4872" s="13"/>
      <c r="E4872" s="19"/>
      <c r="F4872" s="13"/>
      <c r="G4872" s="13" t="s">
        <v>19</v>
      </c>
      <c r="H4872" s="13" t="s">
        <v>276</v>
      </c>
      <c r="I4872" s="13" t="s">
        <v>88</v>
      </c>
      <c r="J4872" s="13"/>
      <c r="K4872" s="13"/>
      <c r="L4872" s="17">
        <v>44016</v>
      </c>
      <c r="M4872" s="19"/>
    </row>
    <row r="4873" spans="1:13" ht="15.75" hidden="1" thickBot="1" x14ac:dyDescent="0.3">
      <c r="A4873" s="13">
        <v>4872</v>
      </c>
      <c r="B4873" s="17">
        <v>44016</v>
      </c>
      <c r="C4873" s="13"/>
      <c r="D4873" s="13"/>
      <c r="E4873" s="19"/>
      <c r="F4873" s="13"/>
      <c r="G4873" s="13" t="s">
        <v>19</v>
      </c>
      <c r="H4873" s="13" t="s">
        <v>276</v>
      </c>
      <c r="I4873" s="13" t="s">
        <v>88</v>
      </c>
      <c r="J4873" s="13"/>
      <c r="K4873" s="13"/>
      <c r="L4873" s="17">
        <v>44016</v>
      </c>
      <c r="M4873" s="19"/>
    </row>
    <row r="4874" spans="1:13" ht="15.75" hidden="1" thickBot="1" x14ac:dyDescent="0.3">
      <c r="A4874" s="13">
        <v>4873</v>
      </c>
      <c r="B4874" s="17">
        <v>44016</v>
      </c>
      <c r="C4874" s="13"/>
      <c r="D4874" s="13"/>
      <c r="E4874" s="19"/>
      <c r="F4874" s="13"/>
      <c r="G4874" s="13" t="s">
        <v>19</v>
      </c>
      <c r="H4874" s="13" t="s">
        <v>276</v>
      </c>
      <c r="I4874" s="13" t="s">
        <v>88</v>
      </c>
      <c r="J4874" s="13"/>
      <c r="K4874" s="13"/>
      <c r="L4874" s="17">
        <v>44016</v>
      </c>
      <c r="M4874" s="19"/>
    </row>
    <row r="4875" spans="1:13" ht="15.75" hidden="1" thickBot="1" x14ac:dyDescent="0.3">
      <c r="A4875" s="13">
        <v>4874</v>
      </c>
      <c r="B4875" s="17">
        <v>44016</v>
      </c>
      <c r="C4875" s="13"/>
      <c r="D4875" s="13"/>
      <c r="E4875" s="19"/>
      <c r="F4875" s="13"/>
      <c r="G4875" s="13" t="s">
        <v>19</v>
      </c>
      <c r="H4875" s="13" t="s">
        <v>276</v>
      </c>
      <c r="I4875" s="13" t="s">
        <v>88</v>
      </c>
      <c r="J4875" s="13"/>
      <c r="K4875" s="13"/>
      <c r="L4875" s="17">
        <v>44016</v>
      </c>
      <c r="M4875" s="19"/>
    </row>
    <row r="4876" spans="1:13" ht="15.75" hidden="1" thickBot="1" x14ac:dyDescent="0.3">
      <c r="A4876" s="13">
        <v>4875</v>
      </c>
      <c r="B4876" s="17">
        <v>44016</v>
      </c>
      <c r="C4876" s="13"/>
      <c r="D4876" s="13"/>
      <c r="E4876" s="19"/>
      <c r="F4876" s="13"/>
      <c r="G4876" s="13" t="s">
        <v>19</v>
      </c>
      <c r="H4876" s="13" t="s">
        <v>276</v>
      </c>
      <c r="I4876" s="13" t="s">
        <v>88</v>
      </c>
      <c r="J4876" s="13"/>
      <c r="K4876" s="13"/>
      <c r="L4876" s="17">
        <v>44016</v>
      </c>
      <c r="M4876" s="19"/>
    </row>
    <row r="4877" spans="1:13" ht="15.75" hidden="1" thickBot="1" x14ac:dyDescent="0.3">
      <c r="A4877" s="13">
        <v>4876</v>
      </c>
      <c r="B4877" s="17">
        <v>44016</v>
      </c>
      <c r="C4877" s="13"/>
      <c r="D4877" s="13"/>
      <c r="E4877" s="19"/>
      <c r="F4877" s="13"/>
      <c r="G4877" s="13" t="s">
        <v>19</v>
      </c>
      <c r="H4877" s="13" t="s">
        <v>276</v>
      </c>
      <c r="I4877" s="13" t="s">
        <v>88</v>
      </c>
      <c r="J4877" s="13"/>
      <c r="K4877" s="13"/>
      <c r="L4877" s="17">
        <v>44016</v>
      </c>
      <c r="M4877" s="19"/>
    </row>
    <row r="4878" spans="1:13" ht="15.75" hidden="1" thickBot="1" x14ac:dyDescent="0.3">
      <c r="A4878" s="13">
        <v>4877</v>
      </c>
      <c r="B4878" s="17">
        <v>44016</v>
      </c>
      <c r="C4878" s="13"/>
      <c r="D4878" s="13"/>
      <c r="E4878" s="19"/>
      <c r="F4878" s="13"/>
      <c r="G4878" s="13" t="s">
        <v>19</v>
      </c>
      <c r="H4878" s="13" t="s">
        <v>276</v>
      </c>
      <c r="I4878" s="13" t="s">
        <v>88</v>
      </c>
      <c r="J4878" s="13"/>
      <c r="K4878" s="13"/>
      <c r="L4878" s="17">
        <v>44016</v>
      </c>
      <c r="M4878" s="19"/>
    </row>
    <row r="4879" spans="1:13" ht="15.75" hidden="1" thickBot="1" x14ac:dyDescent="0.3">
      <c r="A4879" s="13">
        <v>4878</v>
      </c>
      <c r="B4879" s="17">
        <v>44016</v>
      </c>
      <c r="C4879" s="13"/>
      <c r="D4879" s="13"/>
      <c r="E4879" s="19"/>
      <c r="F4879" s="13"/>
      <c r="G4879" s="13" t="s">
        <v>19</v>
      </c>
      <c r="H4879" s="13" t="s">
        <v>276</v>
      </c>
      <c r="I4879" s="13" t="s">
        <v>88</v>
      </c>
      <c r="J4879" s="13"/>
      <c r="K4879" s="13"/>
      <c r="L4879" s="17">
        <v>44016</v>
      </c>
      <c r="M4879" s="19"/>
    </row>
    <row r="4880" spans="1:13" ht="15.75" hidden="1" thickBot="1" x14ac:dyDescent="0.3">
      <c r="A4880" s="13">
        <v>4879</v>
      </c>
      <c r="B4880" s="17">
        <v>44016</v>
      </c>
      <c r="C4880" s="13"/>
      <c r="D4880" s="13"/>
      <c r="E4880" s="19"/>
      <c r="F4880" s="13"/>
      <c r="G4880" s="13" t="s">
        <v>19</v>
      </c>
      <c r="H4880" s="13" t="s">
        <v>276</v>
      </c>
      <c r="I4880" s="13" t="s">
        <v>88</v>
      </c>
      <c r="J4880" s="13"/>
      <c r="K4880" s="13"/>
      <c r="L4880" s="17">
        <v>44016</v>
      </c>
      <c r="M4880" s="19"/>
    </row>
    <row r="4881" spans="1:13" ht="15.75" hidden="1" thickBot="1" x14ac:dyDescent="0.3">
      <c r="A4881" s="13">
        <v>4880</v>
      </c>
      <c r="B4881" s="17">
        <v>44016</v>
      </c>
      <c r="C4881" s="13"/>
      <c r="D4881" s="13"/>
      <c r="E4881" s="19"/>
      <c r="F4881" s="13"/>
      <c r="G4881" s="13" t="s">
        <v>19</v>
      </c>
      <c r="H4881" s="13" t="s">
        <v>276</v>
      </c>
      <c r="I4881" s="13" t="s">
        <v>88</v>
      </c>
      <c r="J4881" s="13"/>
      <c r="K4881" s="13"/>
      <c r="L4881" s="17">
        <v>44016</v>
      </c>
      <c r="M4881" s="19"/>
    </row>
    <row r="4882" spans="1:13" ht="15.75" hidden="1" thickBot="1" x14ac:dyDescent="0.3">
      <c r="A4882" s="13">
        <v>4881</v>
      </c>
      <c r="B4882" s="17">
        <v>44016</v>
      </c>
      <c r="C4882" s="13"/>
      <c r="D4882" s="13"/>
      <c r="E4882" s="19"/>
      <c r="F4882" s="13"/>
      <c r="G4882" s="13" t="s">
        <v>19</v>
      </c>
      <c r="H4882" s="13" t="s">
        <v>276</v>
      </c>
      <c r="I4882" s="13" t="s">
        <v>88</v>
      </c>
      <c r="J4882" s="13"/>
      <c r="K4882" s="13"/>
      <c r="L4882" s="17">
        <v>44016</v>
      </c>
      <c r="M4882" s="19"/>
    </row>
    <row r="4883" spans="1:13" ht="15.75" hidden="1" thickBot="1" x14ac:dyDescent="0.3">
      <c r="A4883" s="13">
        <v>4882</v>
      </c>
      <c r="B4883" s="17">
        <v>44016</v>
      </c>
      <c r="C4883" s="13"/>
      <c r="D4883" s="13"/>
      <c r="E4883" s="19"/>
      <c r="F4883" s="13" t="s">
        <v>732</v>
      </c>
      <c r="G4883" s="13" t="s">
        <v>16</v>
      </c>
      <c r="H4883" s="13" t="s">
        <v>86</v>
      </c>
      <c r="I4883" s="13" t="s">
        <v>88</v>
      </c>
      <c r="J4883" s="13" t="s">
        <v>66</v>
      </c>
      <c r="K4883" s="13" t="s">
        <v>93</v>
      </c>
      <c r="L4883" s="17">
        <v>44016</v>
      </c>
      <c r="M4883" s="19"/>
    </row>
    <row r="4884" spans="1:13" ht="15.75" hidden="1" thickBot="1" x14ac:dyDescent="0.3">
      <c r="A4884" s="13">
        <v>4883</v>
      </c>
      <c r="B4884" s="17">
        <v>44016</v>
      </c>
      <c r="C4884" s="13"/>
      <c r="D4884" s="13"/>
      <c r="E4884" s="19"/>
      <c r="F4884" s="13" t="s">
        <v>732</v>
      </c>
      <c r="G4884" s="13" t="s">
        <v>16</v>
      </c>
      <c r="H4884" s="13" t="s">
        <v>86</v>
      </c>
      <c r="I4884" s="13" t="s">
        <v>88</v>
      </c>
      <c r="J4884" s="13" t="s">
        <v>66</v>
      </c>
      <c r="K4884" s="13" t="s">
        <v>93</v>
      </c>
      <c r="L4884" s="17">
        <v>44016</v>
      </c>
      <c r="M4884" s="19"/>
    </row>
    <row r="4885" spans="1:13" ht="15.75" hidden="1" thickBot="1" x14ac:dyDescent="0.3">
      <c r="A4885" s="13">
        <v>4884</v>
      </c>
      <c r="B4885" s="17">
        <v>44016</v>
      </c>
      <c r="C4885" s="13"/>
      <c r="D4885" s="13"/>
      <c r="E4885" s="19"/>
      <c r="F4885" s="13" t="s">
        <v>732</v>
      </c>
      <c r="G4885" s="13" t="s">
        <v>16</v>
      </c>
      <c r="H4885" s="13" t="s">
        <v>86</v>
      </c>
      <c r="I4885" s="13" t="s">
        <v>88</v>
      </c>
      <c r="J4885" s="13" t="s">
        <v>66</v>
      </c>
      <c r="K4885" s="13" t="s">
        <v>93</v>
      </c>
      <c r="L4885" s="17">
        <v>44016</v>
      </c>
      <c r="M4885" s="19"/>
    </row>
    <row r="4886" spans="1:13" ht="15.75" hidden="1" thickBot="1" x14ac:dyDescent="0.3">
      <c r="A4886" s="13">
        <v>4885</v>
      </c>
      <c r="B4886" s="17">
        <v>44016</v>
      </c>
      <c r="C4886" s="13"/>
      <c r="D4886" s="13"/>
      <c r="E4886" s="19"/>
      <c r="F4886" s="13" t="s">
        <v>732</v>
      </c>
      <c r="G4886" s="13" t="s">
        <v>16</v>
      </c>
      <c r="H4886" s="13" t="s">
        <v>86</v>
      </c>
      <c r="I4886" s="13" t="s">
        <v>88</v>
      </c>
      <c r="J4886" s="13" t="s">
        <v>66</v>
      </c>
      <c r="K4886" s="13" t="s">
        <v>93</v>
      </c>
      <c r="L4886" s="17">
        <v>44016</v>
      </c>
      <c r="M4886" s="19"/>
    </row>
    <row r="4887" spans="1:13" ht="15.75" hidden="1" thickBot="1" x14ac:dyDescent="0.3">
      <c r="A4887" s="13">
        <v>4886</v>
      </c>
      <c r="B4887" s="17">
        <v>44016</v>
      </c>
      <c r="C4887" s="13"/>
      <c r="D4887" s="13"/>
      <c r="E4887" s="19"/>
      <c r="F4887" s="13" t="s">
        <v>732</v>
      </c>
      <c r="G4887" s="13" t="s">
        <v>16</v>
      </c>
      <c r="H4887" s="13" t="s">
        <v>86</v>
      </c>
      <c r="I4887" s="13" t="s">
        <v>88</v>
      </c>
      <c r="J4887" s="13" t="s">
        <v>66</v>
      </c>
      <c r="K4887" s="13" t="s">
        <v>93</v>
      </c>
      <c r="L4887" s="17">
        <v>44016</v>
      </c>
      <c r="M4887" s="19"/>
    </row>
    <row r="4888" spans="1:13" ht="15.75" hidden="1" thickBot="1" x14ac:dyDescent="0.3">
      <c r="A4888" s="13">
        <v>4887</v>
      </c>
      <c r="B4888" s="17">
        <v>44016</v>
      </c>
      <c r="C4888" s="13"/>
      <c r="D4888" s="13"/>
      <c r="E4888" s="19"/>
      <c r="F4888" s="13" t="s">
        <v>732</v>
      </c>
      <c r="G4888" s="13" t="s">
        <v>16</v>
      </c>
      <c r="H4888" s="13" t="s">
        <v>86</v>
      </c>
      <c r="I4888" s="13" t="s">
        <v>88</v>
      </c>
      <c r="J4888" s="13" t="s">
        <v>66</v>
      </c>
      <c r="K4888" s="13" t="s">
        <v>93</v>
      </c>
      <c r="L4888" s="17">
        <v>44016</v>
      </c>
      <c r="M4888" s="19"/>
    </row>
    <row r="4889" spans="1:13" ht="15.75" hidden="1" thickBot="1" x14ac:dyDescent="0.3">
      <c r="A4889" s="13">
        <v>4888</v>
      </c>
      <c r="B4889" s="17">
        <v>44016</v>
      </c>
      <c r="C4889" s="13"/>
      <c r="D4889" s="13"/>
      <c r="E4889" s="19"/>
      <c r="F4889" s="13" t="s">
        <v>732</v>
      </c>
      <c r="G4889" s="13" t="s">
        <v>16</v>
      </c>
      <c r="H4889" s="13" t="s">
        <v>86</v>
      </c>
      <c r="I4889" s="13" t="s">
        <v>88</v>
      </c>
      <c r="J4889" s="13" t="s">
        <v>66</v>
      </c>
      <c r="K4889" s="13" t="s">
        <v>93</v>
      </c>
      <c r="L4889" s="17">
        <v>44016</v>
      </c>
      <c r="M4889" s="19"/>
    </row>
    <row r="4890" spans="1:13" ht="15.75" hidden="1" thickBot="1" x14ac:dyDescent="0.3">
      <c r="A4890" s="13">
        <v>4889</v>
      </c>
      <c r="B4890" s="17">
        <v>44016</v>
      </c>
      <c r="C4890" s="13"/>
      <c r="D4890" s="13"/>
      <c r="E4890" s="19"/>
      <c r="F4890" s="13" t="s">
        <v>732</v>
      </c>
      <c r="G4890" s="13" t="s">
        <v>16</v>
      </c>
      <c r="H4890" s="13" t="s">
        <v>86</v>
      </c>
      <c r="I4890" s="13" t="s">
        <v>88</v>
      </c>
      <c r="J4890" s="13" t="s">
        <v>66</v>
      </c>
      <c r="K4890" s="13" t="s">
        <v>93</v>
      </c>
      <c r="L4890" s="17">
        <v>44016</v>
      </c>
      <c r="M4890" s="19"/>
    </row>
    <row r="4891" spans="1:13" ht="15.75" hidden="1" thickBot="1" x14ac:dyDescent="0.3">
      <c r="A4891" s="13">
        <v>4890</v>
      </c>
      <c r="B4891" s="17">
        <v>44016</v>
      </c>
      <c r="C4891" s="13"/>
      <c r="D4891" s="13"/>
      <c r="E4891" s="19"/>
      <c r="F4891" s="13" t="s">
        <v>732</v>
      </c>
      <c r="G4891" s="13" t="s">
        <v>16</v>
      </c>
      <c r="H4891" s="13" t="s">
        <v>86</v>
      </c>
      <c r="I4891" s="13" t="s">
        <v>88</v>
      </c>
      <c r="J4891" s="13" t="s">
        <v>66</v>
      </c>
      <c r="K4891" s="13" t="s">
        <v>93</v>
      </c>
      <c r="L4891" s="17">
        <v>44016</v>
      </c>
      <c r="M4891" s="19"/>
    </row>
    <row r="4892" spans="1:13" ht="15.75" hidden="1" thickBot="1" x14ac:dyDescent="0.3">
      <c r="A4892" s="13">
        <v>4891</v>
      </c>
      <c r="B4892" s="17">
        <v>44016</v>
      </c>
      <c r="C4892" s="13"/>
      <c r="D4892" s="13"/>
      <c r="E4892" s="19"/>
      <c r="F4892" s="13" t="s">
        <v>732</v>
      </c>
      <c r="G4892" s="13" t="s">
        <v>16</v>
      </c>
      <c r="H4892" s="13" t="s">
        <v>86</v>
      </c>
      <c r="I4892" s="13" t="s">
        <v>88</v>
      </c>
      <c r="J4892" s="13" t="s">
        <v>66</v>
      </c>
      <c r="K4892" s="13" t="s">
        <v>93</v>
      </c>
      <c r="L4892" s="17">
        <v>44016</v>
      </c>
      <c r="M4892" s="19"/>
    </row>
    <row r="4893" spans="1:13" ht="15.75" hidden="1" thickBot="1" x14ac:dyDescent="0.3">
      <c r="A4893" s="13">
        <v>4892</v>
      </c>
      <c r="B4893" s="17">
        <v>44016</v>
      </c>
      <c r="C4893" s="13"/>
      <c r="D4893" s="13"/>
      <c r="E4893" s="19"/>
      <c r="F4893" s="13" t="s">
        <v>732</v>
      </c>
      <c r="G4893" s="13" t="s">
        <v>16</v>
      </c>
      <c r="H4893" s="13" t="s">
        <v>86</v>
      </c>
      <c r="I4893" s="13" t="s">
        <v>88</v>
      </c>
      <c r="J4893" s="13" t="s">
        <v>66</v>
      </c>
      <c r="K4893" s="13" t="s">
        <v>93</v>
      </c>
      <c r="L4893" s="17">
        <v>44016</v>
      </c>
      <c r="M4893" s="19"/>
    </row>
    <row r="4894" spans="1:13" ht="15.75" hidden="1" thickBot="1" x14ac:dyDescent="0.3">
      <c r="A4894" s="13">
        <v>4893</v>
      </c>
      <c r="B4894" s="17">
        <v>44016</v>
      </c>
      <c r="C4894" s="13"/>
      <c r="D4894" s="13"/>
      <c r="E4894" s="19"/>
      <c r="F4894" s="13" t="s">
        <v>732</v>
      </c>
      <c r="G4894" s="13" t="s">
        <v>16</v>
      </c>
      <c r="H4894" s="13" t="s">
        <v>86</v>
      </c>
      <c r="I4894" s="13" t="s">
        <v>88</v>
      </c>
      <c r="J4894" s="13" t="s">
        <v>66</v>
      </c>
      <c r="K4894" s="13" t="s">
        <v>93</v>
      </c>
      <c r="L4894" s="17">
        <v>44016</v>
      </c>
      <c r="M4894" s="19"/>
    </row>
    <row r="4895" spans="1:13" ht="15.75" hidden="1" thickBot="1" x14ac:dyDescent="0.3">
      <c r="A4895" s="13">
        <v>4894</v>
      </c>
      <c r="B4895" s="17">
        <v>44016</v>
      </c>
      <c r="C4895" s="13"/>
      <c r="D4895" s="13"/>
      <c r="E4895" s="19"/>
      <c r="F4895" s="13" t="s">
        <v>732</v>
      </c>
      <c r="G4895" s="13" t="s">
        <v>16</v>
      </c>
      <c r="H4895" s="13" t="s">
        <v>86</v>
      </c>
      <c r="I4895" s="13" t="s">
        <v>88</v>
      </c>
      <c r="J4895" s="13" t="s">
        <v>66</v>
      </c>
      <c r="K4895" s="13" t="s">
        <v>93</v>
      </c>
      <c r="L4895" s="17">
        <v>44016</v>
      </c>
      <c r="M4895" s="19"/>
    </row>
    <row r="4896" spans="1:13" ht="15.75" hidden="1" thickBot="1" x14ac:dyDescent="0.3">
      <c r="A4896" s="13">
        <v>4895</v>
      </c>
      <c r="B4896" s="17">
        <v>44016</v>
      </c>
      <c r="C4896" s="13"/>
      <c r="D4896" s="13"/>
      <c r="E4896" s="19"/>
      <c r="F4896" s="13" t="s">
        <v>732</v>
      </c>
      <c r="G4896" s="13" t="s">
        <v>16</v>
      </c>
      <c r="H4896" s="13" t="s">
        <v>86</v>
      </c>
      <c r="I4896" s="13" t="s">
        <v>88</v>
      </c>
      <c r="J4896" s="13" t="s">
        <v>66</v>
      </c>
      <c r="K4896" s="13" t="s">
        <v>93</v>
      </c>
      <c r="L4896" s="17">
        <v>44016</v>
      </c>
      <c r="M4896" s="19"/>
    </row>
    <row r="4897" spans="1:13" ht="15.75" hidden="1" thickBot="1" x14ac:dyDescent="0.3">
      <c r="A4897" s="13">
        <v>4896</v>
      </c>
      <c r="B4897" s="17">
        <v>44016</v>
      </c>
      <c r="C4897" s="13"/>
      <c r="D4897" s="13"/>
      <c r="E4897" s="19"/>
      <c r="F4897" s="13" t="s">
        <v>732</v>
      </c>
      <c r="G4897" s="13" t="s">
        <v>16</v>
      </c>
      <c r="H4897" s="13" t="s">
        <v>86</v>
      </c>
      <c r="I4897" s="13" t="s">
        <v>88</v>
      </c>
      <c r="J4897" s="13" t="s">
        <v>66</v>
      </c>
      <c r="K4897" s="13" t="s">
        <v>93</v>
      </c>
      <c r="L4897" s="17">
        <v>44016</v>
      </c>
      <c r="M4897" s="19"/>
    </row>
    <row r="4898" spans="1:13" ht="15.75" hidden="1" thickBot="1" x14ac:dyDescent="0.3">
      <c r="A4898" s="13">
        <v>4897</v>
      </c>
      <c r="B4898" s="17">
        <v>44016</v>
      </c>
      <c r="C4898" s="13"/>
      <c r="D4898" s="13"/>
      <c r="E4898" s="19"/>
      <c r="F4898" s="13" t="s">
        <v>732</v>
      </c>
      <c r="G4898" s="13" t="s">
        <v>16</v>
      </c>
      <c r="H4898" s="13" t="s">
        <v>86</v>
      </c>
      <c r="I4898" s="13" t="s">
        <v>88</v>
      </c>
      <c r="J4898" s="13" t="s">
        <v>66</v>
      </c>
      <c r="K4898" s="13" t="s">
        <v>93</v>
      </c>
      <c r="L4898" s="17">
        <v>44016</v>
      </c>
      <c r="M4898" s="19"/>
    </row>
    <row r="4899" spans="1:13" ht="15.75" hidden="1" thickBot="1" x14ac:dyDescent="0.3">
      <c r="A4899" s="13">
        <v>4898</v>
      </c>
      <c r="B4899" s="17">
        <v>44016</v>
      </c>
      <c r="C4899" s="13"/>
      <c r="D4899" s="13"/>
      <c r="E4899" s="19"/>
      <c r="F4899" s="13" t="s">
        <v>379</v>
      </c>
      <c r="G4899" s="13" t="s">
        <v>16</v>
      </c>
      <c r="H4899" s="13" t="s">
        <v>86</v>
      </c>
      <c r="I4899" s="13" t="s">
        <v>88</v>
      </c>
      <c r="J4899" s="13" t="s">
        <v>66</v>
      </c>
      <c r="K4899" s="13"/>
      <c r="L4899" s="17">
        <v>44016</v>
      </c>
      <c r="M4899" s="19"/>
    </row>
    <row r="4900" spans="1:13" ht="15.75" hidden="1" thickBot="1" x14ac:dyDescent="0.3">
      <c r="A4900" s="13">
        <v>4899</v>
      </c>
      <c r="B4900" s="17">
        <v>44016</v>
      </c>
      <c r="C4900" s="13"/>
      <c r="D4900" s="13"/>
      <c r="E4900" s="19"/>
      <c r="F4900" s="13" t="s">
        <v>379</v>
      </c>
      <c r="G4900" s="13" t="s">
        <v>16</v>
      </c>
      <c r="H4900" s="13" t="s">
        <v>86</v>
      </c>
      <c r="I4900" s="13" t="s">
        <v>88</v>
      </c>
      <c r="J4900" s="13" t="s">
        <v>66</v>
      </c>
      <c r="K4900" s="13"/>
      <c r="L4900" s="17">
        <v>44016</v>
      </c>
      <c r="M4900" s="19"/>
    </row>
    <row r="4901" spans="1:13" ht="15.75" hidden="1" thickBot="1" x14ac:dyDescent="0.3">
      <c r="A4901" s="13">
        <v>4900</v>
      </c>
      <c r="B4901" s="17">
        <v>44016</v>
      </c>
      <c r="C4901" s="13"/>
      <c r="D4901" s="13"/>
      <c r="E4901" s="19"/>
      <c r="F4901" s="13" t="s">
        <v>379</v>
      </c>
      <c r="G4901" s="13" t="s">
        <v>16</v>
      </c>
      <c r="H4901" s="13" t="s">
        <v>86</v>
      </c>
      <c r="I4901" s="13" t="s">
        <v>88</v>
      </c>
      <c r="J4901" s="13" t="s">
        <v>66</v>
      </c>
      <c r="K4901" s="13"/>
      <c r="L4901" s="17">
        <v>44016</v>
      </c>
      <c r="M4901" s="19"/>
    </row>
    <row r="4902" spans="1:13" ht="15.75" hidden="1" thickBot="1" x14ac:dyDescent="0.3">
      <c r="A4902" s="13">
        <v>4901</v>
      </c>
      <c r="B4902" s="17">
        <v>44016</v>
      </c>
      <c r="C4902" s="13"/>
      <c r="D4902" s="13"/>
      <c r="E4902" s="19"/>
      <c r="F4902" s="13" t="s">
        <v>379</v>
      </c>
      <c r="G4902" s="13" t="s">
        <v>16</v>
      </c>
      <c r="H4902" s="13" t="s">
        <v>86</v>
      </c>
      <c r="I4902" s="13" t="s">
        <v>88</v>
      </c>
      <c r="J4902" s="13" t="s">
        <v>66</v>
      </c>
      <c r="K4902" s="13"/>
      <c r="L4902" s="17">
        <v>44016</v>
      </c>
      <c r="M4902" s="19"/>
    </row>
    <row r="4903" spans="1:13" ht="15.75" hidden="1" thickBot="1" x14ac:dyDescent="0.3">
      <c r="A4903" s="13">
        <v>4902</v>
      </c>
      <c r="B4903" s="17">
        <v>44016</v>
      </c>
      <c r="C4903" s="13"/>
      <c r="D4903" s="13"/>
      <c r="E4903" s="19"/>
      <c r="F4903" s="13" t="s">
        <v>379</v>
      </c>
      <c r="G4903" s="13" t="s">
        <v>16</v>
      </c>
      <c r="H4903" s="13" t="s">
        <v>86</v>
      </c>
      <c r="I4903" s="13" t="s">
        <v>88</v>
      </c>
      <c r="J4903" s="13" t="s">
        <v>66</v>
      </c>
      <c r="K4903" s="13"/>
      <c r="L4903" s="17">
        <v>44016</v>
      </c>
      <c r="M4903" s="19"/>
    </row>
    <row r="4904" spans="1:13" ht="15.75" hidden="1" thickBot="1" x14ac:dyDescent="0.3">
      <c r="A4904" s="13">
        <v>4903</v>
      </c>
      <c r="B4904" s="17">
        <v>44016</v>
      </c>
      <c r="C4904" s="13"/>
      <c r="D4904" s="13"/>
      <c r="E4904" s="19"/>
      <c r="F4904" s="13" t="s">
        <v>379</v>
      </c>
      <c r="G4904" s="13" t="s">
        <v>16</v>
      </c>
      <c r="H4904" s="13" t="s">
        <v>86</v>
      </c>
      <c r="I4904" s="13" t="s">
        <v>88</v>
      </c>
      <c r="J4904" s="13" t="s">
        <v>66</v>
      </c>
      <c r="K4904" s="13"/>
      <c r="L4904" s="17">
        <v>44016</v>
      </c>
      <c r="M4904" s="19"/>
    </row>
    <row r="4905" spans="1:13" ht="15.75" hidden="1" thickBot="1" x14ac:dyDescent="0.3">
      <c r="A4905" s="13">
        <v>4904</v>
      </c>
      <c r="B4905" s="17">
        <v>44016</v>
      </c>
      <c r="C4905" s="13"/>
      <c r="D4905" s="13"/>
      <c r="E4905" s="19"/>
      <c r="F4905" s="13" t="s">
        <v>379</v>
      </c>
      <c r="G4905" s="13" t="s">
        <v>16</v>
      </c>
      <c r="H4905" s="13" t="s">
        <v>86</v>
      </c>
      <c r="I4905" s="13" t="s">
        <v>88</v>
      </c>
      <c r="J4905" s="13" t="s">
        <v>66</v>
      </c>
      <c r="K4905" s="13"/>
      <c r="L4905" s="17">
        <v>44016</v>
      </c>
      <c r="M4905" s="19"/>
    </row>
    <row r="4906" spans="1:13" ht="15.75" hidden="1" thickBot="1" x14ac:dyDescent="0.3">
      <c r="A4906" s="13">
        <v>4905</v>
      </c>
      <c r="B4906" s="17">
        <v>44016</v>
      </c>
      <c r="C4906" s="13">
        <v>45</v>
      </c>
      <c r="D4906" s="13" t="s">
        <v>72</v>
      </c>
      <c r="E4906" s="19"/>
      <c r="F4906" s="13" t="s">
        <v>250</v>
      </c>
      <c r="G4906" s="13" t="s">
        <v>28</v>
      </c>
      <c r="H4906" s="13" t="s">
        <v>251</v>
      </c>
      <c r="I4906" s="13" t="s">
        <v>88</v>
      </c>
      <c r="J4906" s="13"/>
      <c r="K4906" s="13"/>
      <c r="L4906" s="17">
        <v>44016</v>
      </c>
      <c r="M4906" s="19"/>
    </row>
    <row r="4907" spans="1:13" ht="15.75" hidden="1" thickBot="1" x14ac:dyDescent="0.3">
      <c r="A4907" s="13">
        <v>4906</v>
      </c>
      <c r="B4907" s="17">
        <v>44016</v>
      </c>
      <c r="C4907" s="13">
        <v>72</v>
      </c>
      <c r="D4907" s="13" t="s">
        <v>72</v>
      </c>
      <c r="E4907" s="13" t="s">
        <v>913</v>
      </c>
      <c r="F4907" s="13" t="s">
        <v>250</v>
      </c>
      <c r="G4907" s="13" t="s">
        <v>28</v>
      </c>
      <c r="H4907" s="13" t="s">
        <v>251</v>
      </c>
      <c r="I4907" s="13" t="s">
        <v>172</v>
      </c>
      <c r="J4907" s="13" t="s">
        <v>66</v>
      </c>
      <c r="K4907" s="13" t="s">
        <v>93</v>
      </c>
      <c r="L4907" s="17">
        <v>44016</v>
      </c>
      <c r="M4907" s="19"/>
    </row>
    <row r="4908" spans="1:13" ht="15.75" hidden="1" thickBot="1" x14ac:dyDescent="0.3">
      <c r="A4908" s="13">
        <v>4907</v>
      </c>
      <c r="B4908" s="17">
        <v>44016</v>
      </c>
      <c r="C4908" s="13"/>
      <c r="D4908" s="13"/>
      <c r="E4908" s="13" t="s">
        <v>914</v>
      </c>
      <c r="F4908" s="13" t="s">
        <v>351</v>
      </c>
      <c r="G4908" s="13" t="s">
        <v>17</v>
      </c>
      <c r="H4908" s="13" t="s">
        <v>133</v>
      </c>
      <c r="I4908" s="13" t="s">
        <v>88</v>
      </c>
      <c r="J4908" s="13" t="s">
        <v>66</v>
      </c>
      <c r="K4908" s="13" t="s">
        <v>93</v>
      </c>
      <c r="L4908" s="17">
        <v>44016</v>
      </c>
      <c r="M4908" s="19"/>
    </row>
    <row r="4909" spans="1:13" ht="15.75" hidden="1" thickBot="1" x14ac:dyDescent="0.3">
      <c r="A4909" s="13">
        <v>4908</v>
      </c>
      <c r="B4909" s="17">
        <v>44016</v>
      </c>
      <c r="C4909" s="13"/>
      <c r="D4909" s="13"/>
      <c r="E4909" s="13" t="s">
        <v>914</v>
      </c>
      <c r="F4909" s="13" t="s">
        <v>351</v>
      </c>
      <c r="G4909" s="13" t="s">
        <v>17</v>
      </c>
      <c r="H4909" s="13" t="s">
        <v>133</v>
      </c>
      <c r="I4909" s="13" t="s">
        <v>88</v>
      </c>
      <c r="J4909" s="13" t="s">
        <v>66</v>
      </c>
      <c r="K4909" s="13" t="s">
        <v>93</v>
      </c>
      <c r="L4909" s="17">
        <v>44016</v>
      </c>
      <c r="M4909" s="19"/>
    </row>
    <row r="4910" spans="1:13" ht="15.75" hidden="1" thickBot="1" x14ac:dyDescent="0.3">
      <c r="A4910" s="13">
        <v>4909</v>
      </c>
      <c r="B4910" s="17">
        <v>44016</v>
      </c>
      <c r="C4910" s="13"/>
      <c r="D4910" s="13"/>
      <c r="E4910" s="13" t="s">
        <v>914</v>
      </c>
      <c r="F4910" s="13" t="s">
        <v>351</v>
      </c>
      <c r="G4910" s="13" t="s">
        <v>17</v>
      </c>
      <c r="H4910" s="13" t="s">
        <v>133</v>
      </c>
      <c r="I4910" s="13" t="s">
        <v>88</v>
      </c>
      <c r="J4910" s="13" t="s">
        <v>66</v>
      </c>
      <c r="K4910" s="13" t="s">
        <v>93</v>
      </c>
      <c r="L4910" s="17">
        <v>44016</v>
      </c>
      <c r="M4910" s="19"/>
    </row>
    <row r="4911" spans="1:13" ht="15.75" hidden="1" thickBot="1" x14ac:dyDescent="0.3">
      <c r="A4911" s="13">
        <v>4910</v>
      </c>
      <c r="B4911" s="17">
        <v>44016</v>
      </c>
      <c r="C4911" s="13"/>
      <c r="D4911" s="13"/>
      <c r="E4911" s="13" t="s">
        <v>914</v>
      </c>
      <c r="F4911" s="13" t="s">
        <v>351</v>
      </c>
      <c r="G4911" s="13" t="s">
        <v>17</v>
      </c>
      <c r="H4911" s="13" t="s">
        <v>133</v>
      </c>
      <c r="I4911" s="13" t="s">
        <v>88</v>
      </c>
      <c r="J4911" s="13" t="s">
        <v>66</v>
      </c>
      <c r="K4911" s="13" t="s">
        <v>93</v>
      </c>
      <c r="L4911" s="17">
        <v>44016</v>
      </c>
      <c r="M4911" s="19"/>
    </row>
    <row r="4912" spans="1:13" ht="15.75" hidden="1" thickBot="1" x14ac:dyDescent="0.3">
      <c r="A4912" s="13">
        <v>4911</v>
      </c>
      <c r="B4912" s="17">
        <v>44016</v>
      </c>
      <c r="C4912" s="13"/>
      <c r="D4912" s="13"/>
      <c r="E4912" s="13" t="s">
        <v>914</v>
      </c>
      <c r="F4912" s="13" t="s">
        <v>351</v>
      </c>
      <c r="G4912" s="13" t="s">
        <v>17</v>
      </c>
      <c r="H4912" s="13" t="s">
        <v>133</v>
      </c>
      <c r="I4912" s="13" t="s">
        <v>88</v>
      </c>
      <c r="J4912" s="13" t="s">
        <v>66</v>
      </c>
      <c r="K4912" s="13" t="s">
        <v>93</v>
      </c>
      <c r="L4912" s="17">
        <v>44016</v>
      </c>
      <c r="M4912" s="19"/>
    </row>
    <row r="4913" spans="1:13" ht="15.75" hidden="1" thickBot="1" x14ac:dyDescent="0.3">
      <c r="A4913" s="13">
        <v>4912</v>
      </c>
      <c r="B4913" s="17">
        <v>44016</v>
      </c>
      <c r="C4913" s="13"/>
      <c r="D4913" s="13"/>
      <c r="E4913" s="13" t="s">
        <v>914</v>
      </c>
      <c r="F4913" s="13" t="s">
        <v>351</v>
      </c>
      <c r="G4913" s="13" t="s">
        <v>17</v>
      </c>
      <c r="H4913" s="13" t="s">
        <v>133</v>
      </c>
      <c r="I4913" s="13" t="s">
        <v>88</v>
      </c>
      <c r="J4913" s="13" t="s">
        <v>66</v>
      </c>
      <c r="K4913" s="13" t="s">
        <v>93</v>
      </c>
      <c r="L4913" s="17">
        <v>44016</v>
      </c>
      <c r="M4913" s="19"/>
    </row>
    <row r="4914" spans="1:13" ht="15.75" hidden="1" thickBot="1" x14ac:dyDescent="0.3">
      <c r="A4914" s="13">
        <v>4913</v>
      </c>
      <c r="B4914" s="17">
        <v>44016</v>
      </c>
      <c r="C4914" s="13"/>
      <c r="D4914" s="13"/>
      <c r="E4914" s="13" t="s">
        <v>914</v>
      </c>
      <c r="F4914" s="13" t="s">
        <v>351</v>
      </c>
      <c r="G4914" s="13" t="s">
        <v>17</v>
      </c>
      <c r="H4914" s="13" t="s">
        <v>133</v>
      </c>
      <c r="I4914" s="13" t="s">
        <v>88</v>
      </c>
      <c r="J4914" s="13" t="s">
        <v>66</v>
      </c>
      <c r="K4914" s="13" t="s">
        <v>93</v>
      </c>
      <c r="L4914" s="17">
        <v>44016</v>
      </c>
      <c r="M4914" s="19"/>
    </row>
    <row r="4915" spans="1:13" ht="15.75" hidden="1" thickBot="1" x14ac:dyDescent="0.3">
      <c r="A4915" s="13">
        <v>4914</v>
      </c>
      <c r="B4915" s="17">
        <v>44016</v>
      </c>
      <c r="C4915" s="13"/>
      <c r="D4915" s="13"/>
      <c r="E4915" s="19"/>
      <c r="F4915" s="13" t="s">
        <v>784</v>
      </c>
      <c r="G4915" s="13" t="s">
        <v>17</v>
      </c>
      <c r="H4915" s="13" t="s">
        <v>133</v>
      </c>
      <c r="I4915" s="13" t="s">
        <v>88</v>
      </c>
      <c r="J4915" s="13"/>
      <c r="K4915" s="13"/>
      <c r="L4915" s="17">
        <v>44016</v>
      </c>
      <c r="M4915" s="19"/>
    </row>
    <row r="4916" spans="1:13" ht="15.75" hidden="1" thickBot="1" x14ac:dyDescent="0.3">
      <c r="A4916" s="13">
        <v>4915</v>
      </c>
      <c r="B4916" s="17">
        <v>44016</v>
      </c>
      <c r="C4916" s="13"/>
      <c r="D4916" s="13" t="s">
        <v>63</v>
      </c>
      <c r="E4916" s="19"/>
      <c r="F4916" s="13" t="s">
        <v>769</v>
      </c>
      <c r="G4916" s="13" t="s">
        <v>17</v>
      </c>
      <c r="H4916" s="13" t="s">
        <v>133</v>
      </c>
      <c r="I4916" s="13" t="s">
        <v>88</v>
      </c>
      <c r="J4916" s="13" t="s">
        <v>66</v>
      </c>
      <c r="K4916" s="13" t="s">
        <v>93</v>
      </c>
      <c r="L4916" s="17">
        <v>44016</v>
      </c>
      <c r="M4916" s="23"/>
    </row>
    <row r="4917" spans="1:13" ht="15.75" hidden="1" thickBot="1" x14ac:dyDescent="0.3">
      <c r="A4917" s="13">
        <v>4916</v>
      </c>
      <c r="B4917" s="17">
        <v>44016</v>
      </c>
      <c r="C4917" s="13"/>
      <c r="D4917" s="13" t="s">
        <v>63</v>
      </c>
      <c r="E4917" s="19"/>
      <c r="F4917" s="13" t="s">
        <v>769</v>
      </c>
      <c r="G4917" s="13" t="s">
        <v>17</v>
      </c>
      <c r="H4917" s="13" t="s">
        <v>133</v>
      </c>
      <c r="I4917" s="13" t="s">
        <v>88</v>
      </c>
      <c r="J4917" s="13" t="s">
        <v>66</v>
      </c>
      <c r="K4917" s="13" t="s">
        <v>93</v>
      </c>
      <c r="L4917" s="17">
        <v>44016</v>
      </c>
      <c r="M4917" s="23"/>
    </row>
    <row r="4918" spans="1:13" ht="15.75" hidden="1" thickBot="1" x14ac:dyDescent="0.3">
      <c r="A4918" s="13">
        <v>4917</v>
      </c>
      <c r="B4918" s="17">
        <v>44016</v>
      </c>
      <c r="C4918" s="13">
        <v>35</v>
      </c>
      <c r="D4918" s="13" t="s">
        <v>72</v>
      </c>
      <c r="E4918" s="13" t="s">
        <v>915</v>
      </c>
      <c r="F4918" s="13" t="s">
        <v>916</v>
      </c>
      <c r="G4918" s="13" t="s">
        <v>17</v>
      </c>
      <c r="H4918" s="13" t="s">
        <v>133</v>
      </c>
      <c r="I4918" s="13" t="s">
        <v>88</v>
      </c>
      <c r="J4918" s="13" t="s">
        <v>66</v>
      </c>
      <c r="K4918" s="13" t="s">
        <v>93</v>
      </c>
      <c r="L4918" s="17">
        <v>44016</v>
      </c>
      <c r="M4918" s="23"/>
    </row>
    <row r="4919" spans="1:13" ht="15.75" hidden="1" thickBot="1" x14ac:dyDescent="0.3">
      <c r="A4919" s="13">
        <v>4918</v>
      </c>
      <c r="B4919" s="17">
        <v>44016</v>
      </c>
      <c r="C4919" s="13"/>
      <c r="D4919" s="13"/>
      <c r="E4919" s="19"/>
      <c r="F4919" s="13" t="s">
        <v>132</v>
      </c>
      <c r="G4919" s="13" t="s">
        <v>17</v>
      </c>
      <c r="H4919" s="13" t="s">
        <v>133</v>
      </c>
      <c r="I4919" s="13" t="s">
        <v>88</v>
      </c>
      <c r="J4919" s="13"/>
      <c r="K4919" s="13"/>
      <c r="L4919" s="17">
        <v>44016</v>
      </c>
      <c r="M4919" s="19"/>
    </row>
    <row r="4920" spans="1:13" ht="15.75" hidden="1" thickBot="1" x14ac:dyDescent="0.3">
      <c r="A4920" s="13">
        <v>4919</v>
      </c>
      <c r="B4920" s="17">
        <v>44016</v>
      </c>
      <c r="C4920" s="13">
        <v>77</v>
      </c>
      <c r="D4920" s="13" t="s">
        <v>72</v>
      </c>
      <c r="E4920" s="19"/>
      <c r="F4920" s="13" t="s">
        <v>784</v>
      </c>
      <c r="G4920" s="13" t="s">
        <v>17</v>
      </c>
      <c r="H4920" s="13" t="s">
        <v>133</v>
      </c>
      <c r="I4920" s="13" t="s">
        <v>88</v>
      </c>
      <c r="J4920" s="13" t="s">
        <v>66</v>
      </c>
      <c r="K4920" s="13" t="s">
        <v>93</v>
      </c>
      <c r="L4920" s="17">
        <v>44016</v>
      </c>
      <c r="M4920" s="23"/>
    </row>
    <row r="4921" spans="1:13" ht="15.75" hidden="1" thickBot="1" x14ac:dyDescent="0.3">
      <c r="A4921" s="13">
        <v>4920</v>
      </c>
      <c r="B4921" s="17">
        <v>44016</v>
      </c>
      <c r="C4921" s="13"/>
      <c r="D4921" s="13" t="s">
        <v>72</v>
      </c>
      <c r="E4921" s="19"/>
      <c r="F4921" s="13" t="s">
        <v>784</v>
      </c>
      <c r="G4921" s="13" t="s">
        <v>17</v>
      </c>
      <c r="H4921" s="13" t="s">
        <v>133</v>
      </c>
      <c r="I4921" s="13" t="s">
        <v>88</v>
      </c>
      <c r="J4921" s="13" t="s">
        <v>66</v>
      </c>
      <c r="K4921" s="13" t="s">
        <v>93</v>
      </c>
      <c r="L4921" s="17">
        <v>44016</v>
      </c>
      <c r="M4921" s="23"/>
    </row>
    <row r="4922" spans="1:13" ht="15.75" hidden="1" thickBot="1" x14ac:dyDescent="0.3">
      <c r="A4922" s="13">
        <v>4921</v>
      </c>
      <c r="B4922" s="17">
        <v>44016</v>
      </c>
      <c r="C4922" s="13"/>
      <c r="D4922" s="13" t="s">
        <v>63</v>
      </c>
      <c r="E4922" s="19"/>
      <c r="F4922" s="13" t="s">
        <v>784</v>
      </c>
      <c r="G4922" s="13" t="s">
        <v>17</v>
      </c>
      <c r="H4922" s="13" t="s">
        <v>133</v>
      </c>
      <c r="I4922" s="13" t="s">
        <v>88</v>
      </c>
      <c r="J4922" s="13" t="s">
        <v>66</v>
      </c>
      <c r="K4922" s="13" t="s">
        <v>93</v>
      </c>
      <c r="L4922" s="17">
        <v>44016</v>
      </c>
      <c r="M4922" s="23"/>
    </row>
    <row r="4923" spans="1:13" ht="15.75" hidden="1" thickBot="1" x14ac:dyDescent="0.3">
      <c r="A4923" s="13">
        <v>4922</v>
      </c>
      <c r="B4923" s="17">
        <v>44016</v>
      </c>
      <c r="C4923" s="13"/>
      <c r="D4923" s="13" t="s">
        <v>63</v>
      </c>
      <c r="E4923" s="19"/>
      <c r="F4923" s="13" t="s">
        <v>784</v>
      </c>
      <c r="G4923" s="13" t="s">
        <v>17</v>
      </c>
      <c r="H4923" s="13" t="s">
        <v>133</v>
      </c>
      <c r="I4923" s="13" t="s">
        <v>88</v>
      </c>
      <c r="J4923" s="13" t="s">
        <v>66</v>
      </c>
      <c r="K4923" s="13" t="s">
        <v>93</v>
      </c>
      <c r="L4923" s="17">
        <v>44016</v>
      </c>
      <c r="M4923" s="23"/>
    </row>
    <row r="4924" spans="1:13" ht="15.75" hidden="1" thickBot="1" x14ac:dyDescent="0.3">
      <c r="A4924" s="13">
        <v>4923</v>
      </c>
      <c r="B4924" s="17">
        <v>44016</v>
      </c>
      <c r="C4924" s="13"/>
      <c r="D4924" s="13" t="s">
        <v>72</v>
      </c>
      <c r="E4924" s="19"/>
      <c r="F4924" s="13" t="s">
        <v>784</v>
      </c>
      <c r="G4924" s="13" t="s">
        <v>17</v>
      </c>
      <c r="H4924" s="13" t="s">
        <v>133</v>
      </c>
      <c r="I4924" s="13" t="s">
        <v>88</v>
      </c>
      <c r="J4924" s="13" t="s">
        <v>66</v>
      </c>
      <c r="K4924" s="13" t="s">
        <v>93</v>
      </c>
      <c r="L4924" s="17">
        <v>44016</v>
      </c>
      <c r="M4924" s="23"/>
    </row>
    <row r="4925" spans="1:13" ht="15.75" hidden="1" thickBot="1" x14ac:dyDescent="0.3">
      <c r="A4925" s="13">
        <v>4924</v>
      </c>
      <c r="B4925" s="17">
        <v>44016</v>
      </c>
      <c r="C4925" s="13"/>
      <c r="D4925" s="13"/>
      <c r="E4925" s="19"/>
      <c r="F4925" s="13" t="s">
        <v>916</v>
      </c>
      <c r="G4925" s="13" t="s">
        <v>17</v>
      </c>
      <c r="H4925" s="13" t="s">
        <v>133</v>
      </c>
      <c r="I4925" s="13" t="s">
        <v>88</v>
      </c>
      <c r="J4925" s="13" t="s">
        <v>66</v>
      </c>
      <c r="K4925" s="13" t="s">
        <v>93</v>
      </c>
      <c r="L4925" s="17">
        <v>44016</v>
      </c>
      <c r="M4925" s="23"/>
    </row>
    <row r="4926" spans="1:13" ht="15.75" hidden="1" thickBot="1" x14ac:dyDescent="0.3">
      <c r="A4926" s="13">
        <v>4925</v>
      </c>
      <c r="B4926" s="17">
        <v>44016</v>
      </c>
      <c r="C4926" s="13"/>
      <c r="D4926" s="13"/>
      <c r="E4926" s="19"/>
      <c r="F4926" s="13" t="s">
        <v>916</v>
      </c>
      <c r="G4926" s="13" t="s">
        <v>17</v>
      </c>
      <c r="H4926" s="13" t="s">
        <v>133</v>
      </c>
      <c r="I4926" s="13" t="s">
        <v>88</v>
      </c>
      <c r="J4926" s="13" t="s">
        <v>66</v>
      </c>
      <c r="K4926" s="13" t="s">
        <v>93</v>
      </c>
      <c r="L4926" s="17">
        <v>44016</v>
      </c>
      <c r="M4926" s="23"/>
    </row>
    <row r="4927" spans="1:13" ht="15.75" hidden="1" thickBot="1" x14ac:dyDescent="0.3">
      <c r="A4927" s="13">
        <v>4926</v>
      </c>
      <c r="B4927" s="17">
        <v>44016</v>
      </c>
      <c r="C4927" s="13"/>
      <c r="D4927" s="13"/>
      <c r="E4927" s="19"/>
      <c r="F4927" s="13" t="s">
        <v>916</v>
      </c>
      <c r="G4927" s="13" t="s">
        <v>17</v>
      </c>
      <c r="H4927" s="13" t="s">
        <v>133</v>
      </c>
      <c r="I4927" s="13" t="s">
        <v>88</v>
      </c>
      <c r="J4927" s="13" t="s">
        <v>66</v>
      </c>
      <c r="K4927" s="13" t="s">
        <v>93</v>
      </c>
      <c r="L4927" s="17">
        <v>44016</v>
      </c>
      <c r="M4927" s="23"/>
    </row>
    <row r="4928" spans="1:13" ht="15.75" hidden="1" thickBot="1" x14ac:dyDescent="0.3">
      <c r="A4928" s="13">
        <v>4927</v>
      </c>
      <c r="B4928" s="17">
        <v>44016</v>
      </c>
      <c r="C4928" s="13"/>
      <c r="D4928" s="13"/>
      <c r="E4928" s="19"/>
      <c r="F4928" s="13" t="s">
        <v>71</v>
      </c>
      <c r="G4928" s="13" t="s">
        <v>6</v>
      </c>
      <c r="H4928" s="13" t="s">
        <v>65</v>
      </c>
      <c r="I4928" s="13" t="s">
        <v>88</v>
      </c>
      <c r="J4928" s="13" t="s">
        <v>66</v>
      </c>
      <c r="K4928" s="13" t="s">
        <v>93</v>
      </c>
      <c r="L4928" s="17">
        <v>44016</v>
      </c>
      <c r="M4928" s="19"/>
    </row>
    <row r="4929" spans="1:13" ht="15.75" hidden="1" thickBot="1" x14ac:dyDescent="0.3">
      <c r="A4929" s="13">
        <v>4928</v>
      </c>
      <c r="B4929" s="17">
        <v>44016</v>
      </c>
      <c r="C4929" s="13"/>
      <c r="D4929" s="13"/>
      <c r="E4929" s="19"/>
      <c r="F4929" s="13" t="s">
        <v>71</v>
      </c>
      <c r="G4929" s="13" t="s">
        <v>6</v>
      </c>
      <c r="H4929" s="13" t="s">
        <v>65</v>
      </c>
      <c r="I4929" s="13" t="s">
        <v>88</v>
      </c>
      <c r="J4929" s="13" t="s">
        <v>66</v>
      </c>
      <c r="K4929" s="13" t="s">
        <v>93</v>
      </c>
      <c r="L4929" s="17">
        <v>44016</v>
      </c>
      <c r="M4929" s="19"/>
    </row>
    <row r="4930" spans="1:13" ht="15.75" thickBot="1" x14ac:dyDescent="0.3">
      <c r="A4930" s="13">
        <v>4929</v>
      </c>
      <c r="B4930" s="17">
        <v>44016</v>
      </c>
      <c r="C4930" s="13"/>
      <c r="D4930" s="13"/>
      <c r="E4930" s="19"/>
      <c r="F4930" s="13" t="s">
        <v>71</v>
      </c>
      <c r="G4930" s="13" t="s">
        <v>6</v>
      </c>
      <c r="H4930" s="13" t="s">
        <v>65</v>
      </c>
      <c r="I4930" s="13" t="s">
        <v>88</v>
      </c>
      <c r="J4930" s="13" t="s">
        <v>66</v>
      </c>
      <c r="K4930" s="13" t="s">
        <v>67</v>
      </c>
      <c r="L4930" s="17">
        <v>44016</v>
      </c>
      <c r="M4930" s="19"/>
    </row>
    <row r="4931" spans="1:13" ht="15.75" thickBot="1" x14ac:dyDescent="0.3">
      <c r="A4931" s="13">
        <v>4930</v>
      </c>
      <c r="B4931" s="17">
        <v>44016</v>
      </c>
      <c r="C4931" s="13"/>
      <c r="D4931" s="13"/>
      <c r="E4931" s="19"/>
      <c r="F4931" s="13" t="s">
        <v>71</v>
      </c>
      <c r="G4931" s="13" t="s">
        <v>6</v>
      </c>
      <c r="H4931" s="13" t="s">
        <v>65</v>
      </c>
      <c r="I4931" s="13" t="s">
        <v>88</v>
      </c>
      <c r="J4931" s="13" t="s">
        <v>66</v>
      </c>
      <c r="K4931" s="13" t="s">
        <v>67</v>
      </c>
      <c r="L4931" s="17">
        <v>44016</v>
      </c>
      <c r="M4931" s="19"/>
    </row>
    <row r="4932" spans="1:13" ht="15.75" hidden="1" thickBot="1" x14ac:dyDescent="0.3">
      <c r="A4932" s="13">
        <v>4931</v>
      </c>
      <c r="B4932" s="17">
        <v>44016</v>
      </c>
      <c r="C4932" s="13"/>
      <c r="D4932" s="13"/>
      <c r="E4932" s="19"/>
      <c r="F4932" s="13" t="s">
        <v>242</v>
      </c>
      <c r="G4932" s="13" t="s">
        <v>6</v>
      </c>
      <c r="H4932" s="13" t="s">
        <v>65</v>
      </c>
      <c r="I4932" s="13" t="s">
        <v>88</v>
      </c>
      <c r="J4932" s="13"/>
      <c r="K4932" s="13"/>
      <c r="L4932" s="17">
        <v>44016</v>
      </c>
      <c r="M4932" s="19"/>
    </row>
    <row r="4933" spans="1:13" ht="15.75" hidden="1" thickBot="1" x14ac:dyDescent="0.3">
      <c r="A4933" s="13">
        <v>4932</v>
      </c>
      <c r="B4933" s="17">
        <v>44016</v>
      </c>
      <c r="C4933" s="13"/>
      <c r="D4933" s="13"/>
      <c r="E4933" s="19"/>
      <c r="F4933" s="13" t="s">
        <v>578</v>
      </c>
      <c r="G4933" s="13" t="s">
        <v>6</v>
      </c>
      <c r="H4933" s="13" t="s">
        <v>65</v>
      </c>
      <c r="I4933" s="13" t="s">
        <v>88</v>
      </c>
      <c r="J4933" s="13"/>
      <c r="K4933" s="13"/>
      <c r="L4933" s="17">
        <v>44016</v>
      </c>
      <c r="M4933" s="19"/>
    </row>
    <row r="4934" spans="1:13" ht="15.75" hidden="1" thickBot="1" x14ac:dyDescent="0.3">
      <c r="A4934" s="27">
        <v>4933</v>
      </c>
      <c r="B4934" s="28">
        <v>44016</v>
      </c>
      <c r="C4934" s="27">
        <v>71</v>
      </c>
      <c r="D4934" s="27" t="s">
        <v>72</v>
      </c>
      <c r="E4934" s="27"/>
      <c r="F4934" s="27" t="s">
        <v>124</v>
      </c>
      <c r="G4934" s="27"/>
      <c r="H4934" s="27"/>
      <c r="I4934" s="27" t="s">
        <v>172</v>
      </c>
      <c r="J4934" s="27" t="s">
        <v>66</v>
      </c>
      <c r="K4934" s="27" t="s">
        <v>106</v>
      </c>
      <c r="L4934" s="28">
        <v>44016</v>
      </c>
      <c r="M4934" s="29"/>
    </row>
    <row r="4935" spans="1:13" ht="15.75" thickBot="1" x14ac:dyDescent="0.3">
      <c r="A4935" s="13">
        <v>4934</v>
      </c>
      <c r="B4935" s="17">
        <v>44016</v>
      </c>
      <c r="C4935" s="13">
        <v>31</v>
      </c>
      <c r="D4935" s="13" t="s">
        <v>72</v>
      </c>
      <c r="E4935" s="19"/>
      <c r="F4935" s="13" t="s">
        <v>124</v>
      </c>
      <c r="G4935" s="13" t="s">
        <v>6</v>
      </c>
      <c r="H4935" s="13" t="s">
        <v>65</v>
      </c>
      <c r="I4935" s="13" t="s">
        <v>88</v>
      </c>
      <c r="J4935" s="14" t="s">
        <v>66</v>
      </c>
      <c r="K4935" s="13" t="s">
        <v>67</v>
      </c>
      <c r="L4935" s="17">
        <v>44016</v>
      </c>
      <c r="M4935" s="23"/>
    </row>
    <row r="4936" spans="1:13" ht="15.75" thickBot="1" x14ac:dyDescent="0.3">
      <c r="A4936" s="13">
        <v>4935</v>
      </c>
      <c r="B4936" s="17">
        <v>44016</v>
      </c>
      <c r="C4936" s="13">
        <v>42</v>
      </c>
      <c r="D4936" s="13" t="s">
        <v>72</v>
      </c>
      <c r="E4936" s="19"/>
      <c r="F4936" s="13" t="s">
        <v>124</v>
      </c>
      <c r="G4936" s="13" t="s">
        <v>6</v>
      </c>
      <c r="H4936" s="13" t="s">
        <v>65</v>
      </c>
      <c r="I4936" s="13" t="s">
        <v>88</v>
      </c>
      <c r="J4936" s="14" t="s">
        <v>66</v>
      </c>
      <c r="K4936" s="13" t="s">
        <v>67</v>
      </c>
      <c r="L4936" s="17">
        <v>44016</v>
      </c>
      <c r="M4936" s="23"/>
    </row>
    <row r="4937" spans="1:13" ht="15.75" hidden="1" thickBot="1" x14ac:dyDescent="0.3">
      <c r="A4937" s="13">
        <v>4936</v>
      </c>
      <c r="B4937" s="17">
        <v>44016</v>
      </c>
      <c r="C4937" s="13"/>
      <c r="D4937" s="13" t="s">
        <v>63</v>
      </c>
      <c r="E4937" s="19"/>
      <c r="F4937" s="13" t="s">
        <v>664</v>
      </c>
      <c r="G4937" s="13" t="s">
        <v>7</v>
      </c>
      <c r="H4937" s="13" t="s">
        <v>108</v>
      </c>
      <c r="I4937" s="13" t="s">
        <v>88</v>
      </c>
      <c r="J4937" s="13"/>
      <c r="K4937" s="13"/>
      <c r="L4937" s="17">
        <v>44016</v>
      </c>
      <c r="M4937" s="19"/>
    </row>
    <row r="4938" spans="1:13" ht="15.75" hidden="1" thickBot="1" x14ac:dyDescent="0.3">
      <c r="A4938" s="13">
        <v>4937</v>
      </c>
      <c r="B4938" s="17">
        <v>44016</v>
      </c>
      <c r="C4938" s="13"/>
      <c r="D4938" s="13" t="s">
        <v>63</v>
      </c>
      <c r="E4938" s="19"/>
      <c r="F4938" s="13" t="s">
        <v>664</v>
      </c>
      <c r="G4938" s="13" t="s">
        <v>7</v>
      </c>
      <c r="H4938" s="13" t="s">
        <v>108</v>
      </c>
      <c r="I4938" s="13" t="s">
        <v>88</v>
      </c>
      <c r="J4938" s="13"/>
      <c r="K4938" s="13"/>
      <c r="L4938" s="17">
        <v>44016</v>
      </c>
      <c r="M4938" s="19"/>
    </row>
    <row r="4939" spans="1:13" ht="15.75" hidden="1" thickBot="1" x14ac:dyDescent="0.3">
      <c r="A4939" s="13">
        <v>4938</v>
      </c>
      <c r="B4939" s="17">
        <v>44016</v>
      </c>
      <c r="C4939" s="13"/>
      <c r="D4939" s="13" t="s">
        <v>72</v>
      </c>
      <c r="E4939" s="19"/>
      <c r="F4939" s="13" t="s">
        <v>664</v>
      </c>
      <c r="G4939" s="13" t="s">
        <v>7</v>
      </c>
      <c r="H4939" s="13" t="s">
        <v>108</v>
      </c>
      <c r="I4939" s="13" t="s">
        <v>88</v>
      </c>
      <c r="J4939" s="13"/>
      <c r="K4939" s="13"/>
      <c r="L4939" s="17">
        <v>44016</v>
      </c>
      <c r="M4939" s="19"/>
    </row>
    <row r="4940" spans="1:13" ht="15.75" hidden="1" thickBot="1" x14ac:dyDescent="0.3">
      <c r="A4940" s="13">
        <v>4939</v>
      </c>
      <c r="B4940" s="17">
        <v>44016</v>
      </c>
      <c r="C4940" s="13"/>
      <c r="D4940" s="13" t="s">
        <v>63</v>
      </c>
      <c r="E4940" s="19"/>
      <c r="F4940" s="13" t="s">
        <v>664</v>
      </c>
      <c r="G4940" s="13" t="s">
        <v>7</v>
      </c>
      <c r="H4940" s="13" t="s">
        <v>108</v>
      </c>
      <c r="I4940" s="13" t="s">
        <v>88</v>
      </c>
      <c r="J4940" s="13"/>
      <c r="K4940" s="13"/>
      <c r="L4940" s="17">
        <v>44016</v>
      </c>
      <c r="M4940" s="19"/>
    </row>
    <row r="4941" spans="1:13" ht="15.75" hidden="1" thickBot="1" x14ac:dyDescent="0.3">
      <c r="A4941" s="13">
        <v>4940</v>
      </c>
      <c r="B4941" s="17">
        <v>44016</v>
      </c>
      <c r="C4941" s="13"/>
      <c r="D4941" s="13" t="s">
        <v>63</v>
      </c>
      <c r="E4941" s="19"/>
      <c r="F4941" s="13" t="s">
        <v>664</v>
      </c>
      <c r="G4941" s="13" t="s">
        <v>7</v>
      </c>
      <c r="H4941" s="13" t="s">
        <v>108</v>
      </c>
      <c r="I4941" s="13" t="s">
        <v>88</v>
      </c>
      <c r="J4941" s="13"/>
      <c r="K4941" s="13"/>
      <c r="L4941" s="17">
        <v>44016</v>
      </c>
      <c r="M4941" s="19"/>
    </row>
    <row r="4942" spans="1:13" ht="15.75" hidden="1" thickBot="1" x14ac:dyDescent="0.3">
      <c r="A4942" s="13">
        <v>4941</v>
      </c>
      <c r="B4942" s="17">
        <v>44016</v>
      </c>
      <c r="C4942" s="13"/>
      <c r="D4942" s="13" t="s">
        <v>72</v>
      </c>
      <c r="E4942" s="19"/>
      <c r="F4942" s="13" t="s">
        <v>664</v>
      </c>
      <c r="G4942" s="13" t="s">
        <v>7</v>
      </c>
      <c r="H4942" s="13" t="s">
        <v>108</v>
      </c>
      <c r="I4942" s="13" t="s">
        <v>88</v>
      </c>
      <c r="J4942" s="13"/>
      <c r="K4942" s="13"/>
      <c r="L4942" s="17">
        <v>44016</v>
      </c>
      <c r="M4942" s="19"/>
    </row>
    <row r="4943" spans="1:13" ht="15.75" hidden="1" thickBot="1" x14ac:dyDescent="0.3">
      <c r="A4943" s="13">
        <v>4942</v>
      </c>
      <c r="B4943" s="17">
        <v>44016</v>
      </c>
      <c r="C4943" s="13"/>
      <c r="D4943" s="13" t="s">
        <v>72</v>
      </c>
      <c r="E4943" s="19"/>
      <c r="F4943" s="13" t="s">
        <v>510</v>
      </c>
      <c r="G4943" s="13" t="s">
        <v>7</v>
      </c>
      <c r="H4943" s="13" t="s">
        <v>108</v>
      </c>
      <c r="I4943" s="13" t="s">
        <v>88</v>
      </c>
      <c r="J4943" s="13"/>
      <c r="K4943" s="13"/>
      <c r="L4943" s="17">
        <v>44016</v>
      </c>
      <c r="M4943" s="19"/>
    </row>
    <row r="4944" spans="1:13" ht="15.75" hidden="1" thickBot="1" x14ac:dyDescent="0.3">
      <c r="A4944" s="13">
        <v>4943</v>
      </c>
      <c r="B4944" s="17">
        <v>44016</v>
      </c>
      <c r="C4944" s="13"/>
      <c r="D4944" s="13" t="s">
        <v>72</v>
      </c>
      <c r="E4944" s="19"/>
      <c r="F4944" s="13" t="s">
        <v>510</v>
      </c>
      <c r="G4944" s="13" t="s">
        <v>7</v>
      </c>
      <c r="H4944" s="13" t="s">
        <v>108</v>
      </c>
      <c r="I4944" s="13" t="s">
        <v>88</v>
      </c>
      <c r="J4944" s="13"/>
      <c r="K4944" s="13"/>
      <c r="L4944" s="17">
        <v>44016</v>
      </c>
      <c r="M4944" s="19"/>
    </row>
    <row r="4945" spans="1:13" ht="15.75" hidden="1" thickBot="1" x14ac:dyDescent="0.3">
      <c r="A4945" s="13">
        <v>4944</v>
      </c>
      <c r="B4945" s="17">
        <v>44016</v>
      </c>
      <c r="C4945" s="13"/>
      <c r="D4945" s="13" t="s">
        <v>63</v>
      </c>
      <c r="E4945" s="19"/>
      <c r="F4945" s="13" t="s">
        <v>510</v>
      </c>
      <c r="G4945" s="13" t="s">
        <v>7</v>
      </c>
      <c r="H4945" s="13" t="s">
        <v>108</v>
      </c>
      <c r="I4945" s="13" t="s">
        <v>88</v>
      </c>
      <c r="J4945" s="13"/>
      <c r="K4945" s="13"/>
      <c r="L4945" s="17">
        <v>44016</v>
      </c>
      <c r="M4945" s="19"/>
    </row>
    <row r="4946" spans="1:13" ht="15.75" hidden="1" thickBot="1" x14ac:dyDescent="0.3">
      <c r="A4946" s="13">
        <v>4945</v>
      </c>
      <c r="B4946" s="17">
        <v>44016</v>
      </c>
      <c r="C4946" s="13"/>
      <c r="D4946" s="13" t="s">
        <v>63</v>
      </c>
      <c r="E4946" s="19"/>
      <c r="F4946" s="13" t="s">
        <v>510</v>
      </c>
      <c r="G4946" s="13" t="s">
        <v>7</v>
      </c>
      <c r="H4946" s="13" t="s">
        <v>108</v>
      </c>
      <c r="I4946" s="13" t="s">
        <v>88</v>
      </c>
      <c r="J4946" s="13"/>
      <c r="K4946" s="13"/>
      <c r="L4946" s="17">
        <v>44016</v>
      </c>
      <c r="M4946" s="19"/>
    </row>
    <row r="4947" spans="1:13" ht="15.75" hidden="1" thickBot="1" x14ac:dyDescent="0.3">
      <c r="A4947" s="13">
        <v>4946</v>
      </c>
      <c r="B4947" s="17">
        <v>44016</v>
      </c>
      <c r="C4947" s="13"/>
      <c r="D4947" s="13" t="s">
        <v>63</v>
      </c>
      <c r="E4947" s="19"/>
      <c r="F4947" s="13" t="s">
        <v>510</v>
      </c>
      <c r="G4947" s="13" t="s">
        <v>7</v>
      </c>
      <c r="H4947" s="13" t="s">
        <v>108</v>
      </c>
      <c r="I4947" s="13" t="s">
        <v>88</v>
      </c>
      <c r="J4947" s="13"/>
      <c r="K4947" s="13"/>
      <c r="L4947" s="17">
        <v>44016</v>
      </c>
      <c r="M4947" s="19"/>
    </row>
    <row r="4948" spans="1:13" ht="15.75" hidden="1" thickBot="1" x14ac:dyDescent="0.3">
      <c r="A4948" s="13">
        <v>4947</v>
      </c>
      <c r="B4948" s="17">
        <v>44016</v>
      </c>
      <c r="C4948" s="13"/>
      <c r="D4948" s="13" t="s">
        <v>72</v>
      </c>
      <c r="E4948" s="19"/>
      <c r="F4948" s="13" t="s">
        <v>595</v>
      </c>
      <c r="G4948" s="13" t="s">
        <v>7</v>
      </c>
      <c r="H4948" s="13" t="s">
        <v>108</v>
      </c>
      <c r="I4948" s="13" t="s">
        <v>88</v>
      </c>
      <c r="J4948" s="13"/>
      <c r="K4948" s="13"/>
      <c r="L4948" s="17">
        <v>44016</v>
      </c>
      <c r="M4948" s="19"/>
    </row>
    <row r="4949" spans="1:13" ht="15.75" hidden="1" thickBot="1" x14ac:dyDescent="0.3">
      <c r="A4949" s="13">
        <v>4948</v>
      </c>
      <c r="B4949" s="17">
        <v>44016</v>
      </c>
      <c r="C4949" s="13"/>
      <c r="D4949" s="13" t="s">
        <v>72</v>
      </c>
      <c r="E4949" s="19"/>
      <c r="F4949" s="13" t="s">
        <v>595</v>
      </c>
      <c r="G4949" s="13" t="s">
        <v>7</v>
      </c>
      <c r="H4949" s="13" t="s">
        <v>108</v>
      </c>
      <c r="I4949" s="13" t="s">
        <v>88</v>
      </c>
      <c r="J4949" s="13"/>
      <c r="K4949" s="13"/>
      <c r="L4949" s="17">
        <v>44016</v>
      </c>
      <c r="M4949" s="19"/>
    </row>
    <row r="4950" spans="1:13" ht="15.75" hidden="1" thickBot="1" x14ac:dyDescent="0.3">
      <c r="A4950" s="13">
        <v>4949</v>
      </c>
      <c r="B4950" s="17">
        <v>44016</v>
      </c>
      <c r="C4950" s="13"/>
      <c r="D4950" s="13" t="s">
        <v>63</v>
      </c>
      <c r="E4950" s="19"/>
      <c r="F4950" s="13" t="s">
        <v>595</v>
      </c>
      <c r="G4950" s="13" t="s">
        <v>7</v>
      </c>
      <c r="H4950" s="13" t="s">
        <v>108</v>
      </c>
      <c r="I4950" s="13" t="s">
        <v>88</v>
      </c>
      <c r="J4950" s="13"/>
      <c r="K4950" s="13"/>
      <c r="L4950" s="17">
        <v>44016</v>
      </c>
      <c r="M4950" s="19"/>
    </row>
    <row r="4951" spans="1:13" ht="15.75" hidden="1" thickBot="1" x14ac:dyDescent="0.3">
      <c r="A4951" s="13">
        <v>4950</v>
      </c>
      <c r="B4951" s="17">
        <v>44016</v>
      </c>
      <c r="C4951" s="13"/>
      <c r="D4951" s="13" t="s">
        <v>72</v>
      </c>
      <c r="E4951" s="19"/>
      <c r="F4951" s="13" t="s">
        <v>509</v>
      </c>
      <c r="G4951" s="13" t="s">
        <v>7</v>
      </c>
      <c r="H4951" s="13" t="s">
        <v>108</v>
      </c>
      <c r="I4951" s="13" t="s">
        <v>88</v>
      </c>
      <c r="J4951" s="13"/>
      <c r="K4951" s="13"/>
      <c r="L4951" s="17">
        <v>44016</v>
      </c>
      <c r="M4951" s="19"/>
    </row>
    <row r="4952" spans="1:13" ht="15.75" hidden="1" thickBot="1" x14ac:dyDescent="0.3">
      <c r="A4952" s="13">
        <v>4951</v>
      </c>
      <c r="B4952" s="17">
        <v>44016</v>
      </c>
      <c r="C4952" s="13"/>
      <c r="D4952" s="13" t="s">
        <v>72</v>
      </c>
      <c r="E4952" s="19"/>
      <c r="F4952" s="13" t="s">
        <v>509</v>
      </c>
      <c r="G4952" s="13" t="s">
        <v>7</v>
      </c>
      <c r="H4952" s="13" t="s">
        <v>108</v>
      </c>
      <c r="I4952" s="13" t="s">
        <v>88</v>
      </c>
      <c r="J4952" s="13"/>
      <c r="K4952" s="13"/>
      <c r="L4952" s="17">
        <v>44016</v>
      </c>
      <c r="M4952" s="19"/>
    </row>
    <row r="4953" spans="1:13" ht="15.75" hidden="1" thickBot="1" x14ac:dyDescent="0.3">
      <c r="A4953" s="13">
        <v>4952</v>
      </c>
      <c r="B4953" s="17">
        <v>44016</v>
      </c>
      <c r="C4953" s="13"/>
      <c r="D4953" s="13" t="s">
        <v>72</v>
      </c>
      <c r="E4953" s="19"/>
      <c r="F4953" s="13" t="s">
        <v>509</v>
      </c>
      <c r="G4953" s="13" t="s">
        <v>7</v>
      </c>
      <c r="H4953" s="13" t="s">
        <v>108</v>
      </c>
      <c r="I4953" s="13" t="s">
        <v>88</v>
      </c>
      <c r="J4953" s="13"/>
      <c r="K4953" s="13"/>
      <c r="L4953" s="17">
        <v>44016</v>
      </c>
      <c r="M4953" s="19"/>
    </row>
    <row r="4954" spans="1:13" ht="15.75" hidden="1" thickBot="1" x14ac:dyDescent="0.3">
      <c r="A4954" s="13">
        <v>4953</v>
      </c>
      <c r="B4954" s="17">
        <v>44016</v>
      </c>
      <c r="C4954" s="13"/>
      <c r="D4954" s="13" t="s">
        <v>72</v>
      </c>
      <c r="E4954" s="19"/>
      <c r="F4954" s="13" t="s">
        <v>509</v>
      </c>
      <c r="G4954" s="13" t="s">
        <v>7</v>
      </c>
      <c r="H4954" s="13" t="s">
        <v>108</v>
      </c>
      <c r="I4954" s="13" t="s">
        <v>88</v>
      </c>
      <c r="J4954" s="13"/>
      <c r="K4954" s="13"/>
      <c r="L4954" s="17">
        <v>44016</v>
      </c>
      <c r="M4954" s="19"/>
    </row>
    <row r="4955" spans="1:13" ht="15.75" hidden="1" thickBot="1" x14ac:dyDescent="0.3">
      <c r="A4955" s="13">
        <v>4954</v>
      </c>
      <c r="B4955" s="17">
        <v>44016</v>
      </c>
      <c r="C4955" s="13"/>
      <c r="D4955" s="13" t="s">
        <v>72</v>
      </c>
      <c r="E4955" s="19"/>
      <c r="F4955" s="13" t="s">
        <v>509</v>
      </c>
      <c r="G4955" s="13" t="s">
        <v>7</v>
      </c>
      <c r="H4955" s="13" t="s">
        <v>108</v>
      </c>
      <c r="I4955" s="13" t="s">
        <v>88</v>
      </c>
      <c r="J4955" s="13"/>
      <c r="K4955" s="13"/>
      <c r="L4955" s="17">
        <v>44016</v>
      </c>
      <c r="M4955" s="19"/>
    </row>
    <row r="4956" spans="1:13" ht="15.75" hidden="1" thickBot="1" x14ac:dyDescent="0.3">
      <c r="A4956" s="13">
        <v>4955</v>
      </c>
      <c r="B4956" s="17">
        <v>44016</v>
      </c>
      <c r="C4956" s="13"/>
      <c r="D4956" s="13" t="s">
        <v>72</v>
      </c>
      <c r="E4956" s="19"/>
      <c r="F4956" s="13" t="s">
        <v>509</v>
      </c>
      <c r="G4956" s="13" t="s">
        <v>7</v>
      </c>
      <c r="H4956" s="13" t="s">
        <v>108</v>
      </c>
      <c r="I4956" s="13" t="s">
        <v>88</v>
      </c>
      <c r="J4956" s="13"/>
      <c r="K4956" s="13"/>
      <c r="L4956" s="17">
        <v>44016</v>
      </c>
      <c r="M4956" s="19"/>
    </row>
    <row r="4957" spans="1:13" ht="15.75" hidden="1" thickBot="1" x14ac:dyDescent="0.3">
      <c r="A4957" s="13">
        <v>4956</v>
      </c>
      <c r="B4957" s="17">
        <v>44016</v>
      </c>
      <c r="C4957" s="13"/>
      <c r="D4957" s="13" t="s">
        <v>72</v>
      </c>
      <c r="E4957" s="19"/>
      <c r="F4957" s="13" t="s">
        <v>509</v>
      </c>
      <c r="G4957" s="13" t="s">
        <v>7</v>
      </c>
      <c r="H4957" s="13" t="s">
        <v>108</v>
      </c>
      <c r="I4957" s="13" t="s">
        <v>88</v>
      </c>
      <c r="J4957" s="13"/>
      <c r="K4957" s="13"/>
      <c r="L4957" s="17">
        <v>44016</v>
      </c>
      <c r="M4957" s="19"/>
    </row>
    <row r="4958" spans="1:13" ht="15.75" hidden="1" thickBot="1" x14ac:dyDescent="0.3">
      <c r="A4958" s="13">
        <v>4957</v>
      </c>
      <c r="B4958" s="17">
        <v>44016</v>
      </c>
      <c r="C4958" s="13"/>
      <c r="D4958" s="13" t="s">
        <v>72</v>
      </c>
      <c r="E4958" s="19"/>
      <c r="F4958" s="13" t="s">
        <v>509</v>
      </c>
      <c r="G4958" s="13" t="s">
        <v>7</v>
      </c>
      <c r="H4958" s="13" t="s">
        <v>108</v>
      </c>
      <c r="I4958" s="13" t="s">
        <v>88</v>
      </c>
      <c r="J4958" s="13"/>
      <c r="K4958" s="13"/>
      <c r="L4958" s="17">
        <v>44016</v>
      </c>
      <c r="M4958" s="19"/>
    </row>
    <row r="4959" spans="1:13" ht="15.75" hidden="1" thickBot="1" x14ac:dyDescent="0.3">
      <c r="A4959" s="13">
        <v>4958</v>
      </c>
      <c r="B4959" s="17">
        <v>44016</v>
      </c>
      <c r="C4959" s="13"/>
      <c r="D4959" s="13" t="s">
        <v>72</v>
      </c>
      <c r="E4959" s="19"/>
      <c r="F4959" s="13" t="s">
        <v>509</v>
      </c>
      <c r="G4959" s="13" t="s">
        <v>7</v>
      </c>
      <c r="H4959" s="13" t="s">
        <v>108</v>
      </c>
      <c r="I4959" s="13" t="s">
        <v>88</v>
      </c>
      <c r="J4959" s="13"/>
      <c r="K4959" s="13"/>
      <c r="L4959" s="17">
        <v>44016</v>
      </c>
      <c r="M4959" s="19"/>
    </row>
    <row r="4960" spans="1:13" ht="15.75" hidden="1" thickBot="1" x14ac:dyDescent="0.3">
      <c r="A4960" s="13">
        <v>4959</v>
      </c>
      <c r="B4960" s="17">
        <v>44016</v>
      </c>
      <c r="C4960" s="13"/>
      <c r="D4960" s="13" t="s">
        <v>72</v>
      </c>
      <c r="E4960" s="19"/>
      <c r="F4960" s="13" t="s">
        <v>509</v>
      </c>
      <c r="G4960" s="13" t="s">
        <v>7</v>
      </c>
      <c r="H4960" s="13" t="s">
        <v>108</v>
      </c>
      <c r="I4960" s="13" t="s">
        <v>88</v>
      </c>
      <c r="J4960" s="13"/>
      <c r="K4960" s="13"/>
      <c r="L4960" s="17">
        <v>44016</v>
      </c>
      <c r="M4960" s="19"/>
    </row>
    <row r="4961" spans="1:13" ht="15.75" hidden="1" thickBot="1" x14ac:dyDescent="0.3">
      <c r="A4961" s="13">
        <v>4960</v>
      </c>
      <c r="B4961" s="17">
        <v>44016</v>
      </c>
      <c r="C4961" s="13"/>
      <c r="D4961" s="13" t="s">
        <v>72</v>
      </c>
      <c r="E4961" s="19"/>
      <c r="F4961" s="13" t="s">
        <v>509</v>
      </c>
      <c r="G4961" s="13" t="s">
        <v>7</v>
      </c>
      <c r="H4961" s="13" t="s">
        <v>108</v>
      </c>
      <c r="I4961" s="13" t="s">
        <v>88</v>
      </c>
      <c r="J4961" s="13"/>
      <c r="K4961" s="13"/>
      <c r="L4961" s="17">
        <v>44016</v>
      </c>
      <c r="M4961" s="19"/>
    </row>
    <row r="4962" spans="1:13" ht="15.75" hidden="1" thickBot="1" x14ac:dyDescent="0.3">
      <c r="A4962" s="13">
        <v>4961</v>
      </c>
      <c r="B4962" s="17">
        <v>44016</v>
      </c>
      <c r="C4962" s="13"/>
      <c r="D4962" s="13" t="s">
        <v>72</v>
      </c>
      <c r="E4962" s="19"/>
      <c r="F4962" s="13" t="s">
        <v>509</v>
      </c>
      <c r="G4962" s="13" t="s">
        <v>7</v>
      </c>
      <c r="H4962" s="13" t="s">
        <v>108</v>
      </c>
      <c r="I4962" s="13" t="s">
        <v>88</v>
      </c>
      <c r="J4962" s="13"/>
      <c r="K4962" s="13"/>
      <c r="L4962" s="17">
        <v>44016</v>
      </c>
      <c r="M4962" s="19"/>
    </row>
    <row r="4963" spans="1:13" ht="15.75" hidden="1" thickBot="1" x14ac:dyDescent="0.3">
      <c r="A4963" s="13">
        <v>4962</v>
      </c>
      <c r="B4963" s="17">
        <v>44016</v>
      </c>
      <c r="C4963" s="13"/>
      <c r="D4963" s="13" t="s">
        <v>72</v>
      </c>
      <c r="E4963" s="19"/>
      <c r="F4963" s="13" t="s">
        <v>509</v>
      </c>
      <c r="G4963" s="13" t="s">
        <v>7</v>
      </c>
      <c r="H4963" s="13" t="s">
        <v>108</v>
      </c>
      <c r="I4963" s="13" t="s">
        <v>88</v>
      </c>
      <c r="J4963" s="13"/>
      <c r="K4963" s="13"/>
      <c r="L4963" s="17">
        <v>44016</v>
      </c>
      <c r="M4963" s="19"/>
    </row>
    <row r="4964" spans="1:13" ht="15.75" hidden="1" thickBot="1" x14ac:dyDescent="0.3">
      <c r="A4964" s="13">
        <v>4963</v>
      </c>
      <c r="B4964" s="17">
        <v>44016</v>
      </c>
      <c r="C4964" s="13"/>
      <c r="D4964" s="13" t="s">
        <v>72</v>
      </c>
      <c r="E4964" s="19"/>
      <c r="F4964" s="13" t="s">
        <v>465</v>
      </c>
      <c r="G4964" s="13" t="s">
        <v>7</v>
      </c>
      <c r="H4964" s="13" t="s">
        <v>108</v>
      </c>
      <c r="I4964" s="13" t="s">
        <v>88</v>
      </c>
      <c r="J4964" s="13"/>
      <c r="K4964" s="13"/>
      <c r="L4964" s="17">
        <v>44016</v>
      </c>
      <c r="M4964" s="19"/>
    </row>
    <row r="4965" spans="1:13" ht="15.75" hidden="1" thickBot="1" x14ac:dyDescent="0.3">
      <c r="A4965" s="13">
        <v>4964</v>
      </c>
      <c r="B4965" s="17">
        <v>44016</v>
      </c>
      <c r="C4965" s="13"/>
      <c r="D4965" s="13" t="s">
        <v>63</v>
      </c>
      <c r="E4965" s="19"/>
      <c r="F4965" s="13" t="s">
        <v>290</v>
      </c>
      <c r="G4965" s="13" t="s">
        <v>7</v>
      </c>
      <c r="H4965" s="13" t="s">
        <v>108</v>
      </c>
      <c r="I4965" s="13" t="s">
        <v>88</v>
      </c>
      <c r="J4965" s="13"/>
      <c r="K4965" s="13"/>
      <c r="L4965" s="17">
        <v>44016</v>
      </c>
      <c r="M4965" s="19"/>
    </row>
    <row r="4966" spans="1:13" ht="15.75" hidden="1" thickBot="1" x14ac:dyDescent="0.3">
      <c r="A4966" s="13">
        <v>4965</v>
      </c>
      <c r="B4966" s="17">
        <v>44016</v>
      </c>
      <c r="C4966" s="13"/>
      <c r="D4966" s="13" t="s">
        <v>63</v>
      </c>
      <c r="E4966" s="19"/>
      <c r="F4966" s="13" t="s">
        <v>290</v>
      </c>
      <c r="G4966" s="13" t="s">
        <v>7</v>
      </c>
      <c r="H4966" s="13" t="s">
        <v>108</v>
      </c>
      <c r="I4966" s="13" t="s">
        <v>88</v>
      </c>
      <c r="J4966" s="13"/>
      <c r="K4966" s="13"/>
      <c r="L4966" s="17">
        <v>44016</v>
      </c>
      <c r="M4966" s="19"/>
    </row>
    <row r="4967" spans="1:13" ht="15.75" hidden="1" thickBot="1" x14ac:dyDescent="0.3">
      <c r="A4967" s="13">
        <v>4966</v>
      </c>
      <c r="B4967" s="17">
        <v>44016</v>
      </c>
      <c r="C4967" s="13"/>
      <c r="D4967" s="13" t="s">
        <v>63</v>
      </c>
      <c r="E4967" s="19"/>
      <c r="F4967" s="13" t="s">
        <v>290</v>
      </c>
      <c r="G4967" s="13" t="s">
        <v>7</v>
      </c>
      <c r="H4967" s="13" t="s">
        <v>108</v>
      </c>
      <c r="I4967" s="13" t="s">
        <v>88</v>
      </c>
      <c r="J4967" s="13"/>
      <c r="K4967" s="13"/>
      <c r="L4967" s="17">
        <v>44016</v>
      </c>
      <c r="M4967" s="19"/>
    </row>
    <row r="4968" spans="1:13" ht="15.75" hidden="1" thickBot="1" x14ac:dyDescent="0.3">
      <c r="A4968" s="13">
        <v>4967</v>
      </c>
      <c r="B4968" s="17">
        <v>44016</v>
      </c>
      <c r="C4968" s="13"/>
      <c r="D4968" s="13" t="s">
        <v>63</v>
      </c>
      <c r="E4968" s="19"/>
      <c r="F4968" s="13" t="s">
        <v>290</v>
      </c>
      <c r="G4968" s="13" t="s">
        <v>7</v>
      </c>
      <c r="H4968" s="13" t="s">
        <v>108</v>
      </c>
      <c r="I4968" s="13" t="s">
        <v>88</v>
      </c>
      <c r="J4968" s="13"/>
      <c r="K4968" s="13"/>
      <c r="L4968" s="17">
        <v>44016</v>
      </c>
      <c r="M4968" s="19"/>
    </row>
    <row r="4969" spans="1:13" ht="15.75" hidden="1" thickBot="1" x14ac:dyDescent="0.3">
      <c r="A4969" s="13">
        <v>4968</v>
      </c>
      <c r="B4969" s="17">
        <v>44016</v>
      </c>
      <c r="C4969" s="13"/>
      <c r="D4969" s="13" t="s">
        <v>63</v>
      </c>
      <c r="E4969" s="19"/>
      <c r="F4969" s="13" t="s">
        <v>290</v>
      </c>
      <c r="G4969" s="13" t="s">
        <v>7</v>
      </c>
      <c r="H4969" s="13" t="s">
        <v>108</v>
      </c>
      <c r="I4969" s="13" t="s">
        <v>88</v>
      </c>
      <c r="J4969" s="13"/>
      <c r="K4969" s="13"/>
      <c r="L4969" s="17">
        <v>44016</v>
      </c>
      <c r="M4969" s="19"/>
    </row>
    <row r="4970" spans="1:13" ht="15.75" hidden="1" thickBot="1" x14ac:dyDescent="0.3">
      <c r="A4970" s="13">
        <v>4969</v>
      </c>
      <c r="B4970" s="17">
        <v>44016</v>
      </c>
      <c r="C4970" s="13"/>
      <c r="D4970" s="13" t="s">
        <v>63</v>
      </c>
      <c r="E4970" s="19"/>
      <c r="F4970" s="13" t="s">
        <v>290</v>
      </c>
      <c r="G4970" s="13" t="s">
        <v>7</v>
      </c>
      <c r="H4970" s="13" t="s">
        <v>108</v>
      </c>
      <c r="I4970" s="13" t="s">
        <v>88</v>
      </c>
      <c r="J4970" s="13"/>
      <c r="K4970" s="13"/>
      <c r="L4970" s="17">
        <v>44016</v>
      </c>
      <c r="M4970" s="19"/>
    </row>
    <row r="4971" spans="1:13" ht="15.75" hidden="1" thickBot="1" x14ac:dyDescent="0.3">
      <c r="A4971" s="13">
        <v>4970</v>
      </c>
      <c r="B4971" s="17">
        <v>44016</v>
      </c>
      <c r="C4971" s="13"/>
      <c r="D4971" s="13" t="s">
        <v>63</v>
      </c>
      <c r="E4971" s="19"/>
      <c r="F4971" s="13" t="s">
        <v>290</v>
      </c>
      <c r="G4971" s="13" t="s">
        <v>7</v>
      </c>
      <c r="H4971" s="13" t="s">
        <v>108</v>
      </c>
      <c r="I4971" s="13" t="s">
        <v>88</v>
      </c>
      <c r="J4971" s="13"/>
      <c r="K4971" s="13"/>
      <c r="L4971" s="17">
        <v>44016</v>
      </c>
      <c r="M4971" s="19"/>
    </row>
    <row r="4972" spans="1:13" ht="15.75" hidden="1" thickBot="1" x14ac:dyDescent="0.3">
      <c r="A4972" s="13">
        <v>4971</v>
      </c>
      <c r="B4972" s="17">
        <v>44016</v>
      </c>
      <c r="C4972" s="13"/>
      <c r="D4972" s="13" t="s">
        <v>63</v>
      </c>
      <c r="E4972" s="19"/>
      <c r="F4972" s="13" t="s">
        <v>290</v>
      </c>
      <c r="G4972" s="13" t="s">
        <v>7</v>
      </c>
      <c r="H4972" s="13" t="s">
        <v>108</v>
      </c>
      <c r="I4972" s="13" t="s">
        <v>88</v>
      </c>
      <c r="J4972" s="13"/>
      <c r="K4972" s="13"/>
      <c r="L4972" s="17">
        <v>44016</v>
      </c>
      <c r="M4972" s="19"/>
    </row>
    <row r="4973" spans="1:13" ht="15.75" hidden="1" thickBot="1" x14ac:dyDescent="0.3">
      <c r="A4973" s="13">
        <v>4972</v>
      </c>
      <c r="B4973" s="17">
        <v>44016</v>
      </c>
      <c r="C4973" s="13"/>
      <c r="D4973" s="13" t="s">
        <v>63</v>
      </c>
      <c r="E4973" s="19"/>
      <c r="F4973" s="13" t="s">
        <v>290</v>
      </c>
      <c r="G4973" s="13" t="s">
        <v>7</v>
      </c>
      <c r="H4973" s="13" t="s">
        <v>108</v>
      </c>
      <c r="I4973" s="13" t="s">
        <v>88</v>
      </c>
      <c r="J4973" s="13"/>
      <c r="K4973" s="13"/>
      <c r="L4973" s="17">
        <v>44016</v>
      </c>
      <c r="M4973" s="19"/>
    </row>
    <row r="4974" spans="1:13" ht="15.75" hidden="1" thickBot="1" x14ac:dyDescent="0.3">
      <c r="A4974" s="13">
        <v>4973</v>
      </c>
      <c r="B4974" s="17">
        <v>44016</v>
      </c>
      <c r="C4974" s="13"/>
      <c r="D4974" s="13" t="s">
        <v>63</v>
      </c>
      <c r="E4974" s="19"/>
      <c r="F4974" s="13" t="s">
        <v>290</v>
      </c>
      <c r="G4974" s="13" t="s">
        <v>7</v>
      </c>
      <c r="H4974" s="13" t="s">
        <v>108</v>
      </c>
      <c r="I4974" s="13" t="s">
        <v>88</v>
      </c>
      <c r="J4974" s="13"/>
      <c r="K4974" s="13"/>
      <c r="L4974" s="17">
        <v>44016</v>
      </c>
      <c r="M4974" s="19"/>
    </row>
    <row r="4975" spans="1:13" ht="15.75" hidden="1" thickBot="1" x14ac:dyDescent="0.3">
      <c r="A4975" s="13">
        <v>4974</v>
      </c>
      <c r="B4975" s="17">
        <v>44016</v>
      </c>
      <c r="C4975" s="13"/>
      <c r="D4975" s="13" t="s">
        <v>63</v>
      </c>
      <c r="E4975" s="19"/>
      <c r="F4975" s="13" t="s">
        <v>290</v>
      </c>
      <c r="G4975" s="13" t="s">
        <v>7</v>
      </c>
      <c r="H4975" s="13" t="s">
        <v>108</v>
      </c>
      <c r="I4975" s="13" t="s">
        <v>88</v>
      </c>
      <c r="J4975" s="13"/>
      <c r="K4975" s="13"/>
      <c r="L4975" s="17">
        <v>44016</v>
      </c>
      <c r="M4975" s="19"/>
    </row>
    <row r="4976" spans="1:13" ht="15.75" hidden="1" thickBot="1" x14ac:dyDescent="0.3">
      <c r="A4976" s="13">
        <v>4975</v>
      </c>
      <c r="B4976" s="17">
        <v>44016</v>
      </c>
      <c r="C4976" s="13"/>
      <c r="D4976" s="13" t="s">
        <v>63</v>
      </c>
      <c r="E4976" s="19"/>
      <c r="F4976" s="13" t="s">
        <v>290</v>
      </c>
      <c r="G4976" s="13" t="s">
        <v>7</v>
      </c>
      <c r="H4976" s="13" t="s">
        <v>108</v>
      </c>
      <c r="I4976" s="13" t="s">
        <v>88</v>
      </c>
      <c r="J4976" s="13"/>
      <c r="K4976" s="13"/>
      <c r="L4976" s="17">
        <v>44016</v>
      </c>
      <c r="M4976" s="19"/>
    </row>
    <row r="4977" spans="1:13" ht="15.75" hidden="1" thickBot="1" x14ac:dyDescent="0.3">
      <c r="A4977" s="13">
        <v>4976</v>
      </c>
      <c r="B4977" s="17">
        <v>44016</v>
      </c>
      <c r="C4977" s="13"/>
      <c r="D4977" s="13" t="s">
        <v>63</v>
      </c>
      <c r="E4977" s="19"/>
      <c r="F4977" s="13" t="s">
        <v>290</v>
      </c>
      <c r="G4977" s="13" t="s">
        <v>7</v>
      </c>
      <c r="H4977" s="13" t="s">
        <v>108</v>
      </c>
      <c r="I4977" s="13" t="s">
        <v>88</v>
      </c>
      <c r="J4977" s="13"/>
      <c r="K4977" s="13"/>
      <c r="L4977" s="17">
        <v>44016</v>
      </c>
      <c r="M4977" s="19"/>
    </row>
    <row r="4978" spans="1:13" ht="15.75" hidden="1" thickBot="1" x14ac:dyDescent="0.3">
      <c r="A4978" s="13">
        <v>4977</v>
      </c>
      <c r="B4978" s="17">
        <v>44016</v>
      </c>
      <c r="C4978" s="13"/>
      <c r="D4978" s="13" t="s">
        <v>63</v>
      </c>
      <c r="E4978" s="19"/>
      <c r="F4978" s="13" t="s">
        <v>290</v>
      </c>
      <c r="G4978" s="13" t="s">
        <v>7</v>
      </c>
      <c r="H4978" s="13" t="s">
        <v>108</v>
      </c>
      <c r="I4978" s="13" t="s">
        <v>88</v>
      </c>
      <c r="J4978" s="13"/>
      <c r="K4978" s="13"/>
      <c r="L4978" s="17">
        <v>44016</v>
      </c>
      <c r="M4978" s="19"/>
    </row>
    <row r="4979" spans="1:13" ht="15.75" hidden="1" thickBot="1" x14ac:dyDescent="0.3">
      <c r="A4979" s="13">
        <v>4978</v>
      </c>
      <c r="B4979" s="17">
        <v>44016</v>
      </c>
      <c r="C4979" s="13"/>
      <c r="D4979" s="13" t="s">
        <v>63</v>
      </c>
      <c r="E4979" s="19"/>
      <c r="F4979" s="13" t="s">
        <v>290</v>
      </c>
      <c r="G4979" s="13" t="s">
        <v>7</v>
      </c>
      <c r="H4979" s="13" t="s">
        <v>108</v>
      </c>
      <c r="I4979" s="13" t="s">
        <v>88</v>
      </c>
      <c r="J4979" s="13"/>
      <c r="K4979" s="13"/>
      <c r="L4979" s="17">
        <v>44016</v>
      </c>
      <c r="M4979" s="19"/>
    </row>
    <row r="4980" spans="1:13" ht="15.75" hidden="1" thickBot="1" x14ac:dyDescent="0.3">
      <c r="A4980" s="13">
        <v>4979</v>
      </c>
      <c r="B4980" s="17">
        <v>44016</v>
      </c>
      <c r="C4980" s="13"/>
      <c r="D4980" s="13" t="s">
        <v>63</v>
      </c>
      <c r="E4980" s="19"/>
      <c r="F4980" s="13" t="s">
        <v>290</v>
      </c>
      <c r="G4980" s="13" t="s">
        <v>7</v>
      </c>
      <c r="H4980" s="13" t="s">
        <v>108</v>
      </c>
      <c r="I4980" s="13" t="s">
        <v>88</v>
      </c>
      <c r="J4980" s="13"/>
      <c r="K4980" s="13"/>
      <c r="L4980" s="17">
        <v>44016</v>
      </c>
      <c r="M4980" s="19"/>
    </row>
    <row r="4981" spans="1:13" ht="15.75" hidden="1" thickBot="1" x14ac:dyDescent="0.3">
      <c r="A4981" s="13">
        <v>4980</v>
      </c>
      <c r="B4981" s="17">
        <v>44016</v>
      </c>
      <c r="C4981" s="13"/>
      <c r="D4981" s="13" t="s">
        <v>63</v>
      </c>
      <c r="E4981" s="19"/>
      <c r="F4981" s="13" t="s">
        <v>290</v>
      </c>
      <c r="G4981" s="13" t="s">
        <v>7</v>
      </c>
      <c r="H4981" s="13" t="s">
        <v>108</v>
      </c>
      <c r="I4981" s="13" t="s">
        <v>88</v>
      </c>
      <c r="J4981" s="13"/>
      <c r="K4981" s="13"/>
      <c r="L4981" s="17">
        <v>44016</v>
      </c>
      <c r="M4981" s="19"/>
    </row>
    <row r="4982" spans="1:13" ht="15.75" hidden="1" thickBot="1" x14ac:dyDescent="0.3">
      <c r="A4982" s="13">
        <v>4981</v>
      </c>
      <c r="B4982" s="17">
        <v>44016</v>
      </c>
      <c r="C4982" s="13"/>
      <c r="D4982" s="13" t="s">
        <v>63</v>
      </c>
      <c r="E4982" s="19"/>
      <c r="F4982" s="13" t="s">
        <v>290</v>
      </c>
      <c r="G4982" s="13" t="s">
        <v>7</v>
      </c>
      <c r="H4982" s="13" t="s">
        <v>108</v>
      </c>
      <c r="I4982" s="13" t="s">
        <v>88</v>
      </c>
      <c r="J4982" s="13"/>
      <c r="K4982" s="13"/>
      <c r="L4982" s="17">
        <v>44016</v>
      </c>
      <c r="M4982" s="19"/>
    </row>
    <row r="4983" spans="1:13" ht="15.75" hidden="1" thickBot="1" x14ac:dyDescent="0.3">
      <c r="A4983" s="13">
        <v>4982</v>
      </c>
      <c r="B4983" s="17">
        <v>44016</v>
      </c>
      <c r="C4983" s="13"/>
      <c r="D4983" s="13" t="s">
        <v>63</v>
      </c>
      <c r="E4983" s="19"/>
      <c r="F4983" s="13" t="s">
        <v>290</v>
      </c>
      <c r="G4983" s="13" t="s">
        <v>7</v>
      </c>
      <c r="H4983" s="13" t="s">
        <v>108</v>
      </c>
      <c r="I4983" s="13" t="s">
        <v>88</v>
      </c>
      <c r="J4983" s="13"/>
      <c r="K4983" s="13"/>
      <c r="L4983" s="17">
        <v>44016</v>
      </c>
      <c r="M4983" s="19"/>
    </row>
    <row r="4984" spans="1:13" ht="15.75" hidden="1" thickBot="1" x14ac:dyDescent="0.3">
      <c r="A4984" s="13">
        <v>4983</v>
      </c>
      <c r="B4984" s="17">
        <v>44016</v>
      </c>
      <c r="C4984" s="13"/>
      <c r="D4984" s="13" t="s">
        <v>63</v>
      </c>
      <c r="E4984" s="19"/>
      <c r="F4984" s="13" t="s">
        <v>290</v>
      </c>
      <c r="G4984" s="13" t="s">
        <v>7</v>
      </c>
      <c r="H4984" s="13" t="s">
        <v>108</v>
      </c>
      <c r="I4984" s="13" t="s">
        <v>88</v>
      </c>
      <c r="J4984" s="13"/>
      <c r="K4984" s="13"/>
      <c r="L4984" s="17">
        <v>44016</v>
      </c>
      <c r="M4984" s="19"/>
    </row>
    <row r="4985" spans="1:13" ht="15.75" hidden="1" thickBot="1" x14ac:dyDescent="0.3">
      <c r="A4985" s="13">
        <v>4984</v>
      </c>
      <c r="B4985" s="17">
        <v>44016</v>
      </c>
      <c r="C4985" s="13"/>
      <c r="D4985" s="13" t="s">
        <v>63</v>
      </c>
      <c r="E4985" s="19"/>
      <c r="F4985" s="13" t="s">
        <v>290</v>
      </c>
      <c r="G4985" s="13" t="s">
        <v>7</v>
      </c>
      <c r="H4985" s="13" t="s">
        <v>108</v>
      </c>
      <c r="I4985" s="13" t="s">
        <v>88</v>
      </c>
      <c r="J4985" s="13"/>
      <c r="K4985" s="13"/>
      <c r="L4985" s="17">
        <v>44016</v>
      </c>
      <c r="M4985" s="19"/>
    </row>
    <row r="4986" spans="1:13" ht="15.75" hidden="1" thickBot="1" x14ac:dyDescent="0.3">
      <c r="A4986" s="13">
        <v>4985</v>
      </c>
      <c r="B4986" s="17">
        <v>44016</v>
      </c>
      <c r="C4986" s="13"/>
      <c r="D4986" s="13" t="s">
        <v>63</v>
      </c>
      <c r="E4986" s="19"/>
      <c r="F4986" s="13" t="s">
        <v>290</v>
      </c>
      <c r="G4986" s="13" t="s">
        <v>7</v>
      </c>
      <c r="H4986" s="13" t="s">
        <v>108</v>
      </c>
      <c r="I4986" s="13" t="s">
        <v>88</v>
      </c>
      <c r="J4986" s="13"/>
      <c r="K4986" s="13"/>
      <c r="L4986" s="17">
        <v>44016</v>
      </c>
      <c r="M4986" s="19"/>
    </row>
    <row r="4987" spans="1:13" ht="15.75" hidden="1" thickBot="1" x14ac:dyDescent="0.3">
      <c r="A4987" s="13">
        <v>4986</v>
      </c>
      <c r="B4987" s="17">
        <v>44016</v>
      </c>
      <c r="C4987" s="13"/>
      <c r="D4987" s="13" t="s">
        <v>72</v>
      </c>
      <c r="E4987" s="19"/>
      <c r="F4987" s="13" t="s">
        <v>290</v>
      </c>
      <c r="G4987" s="13" t="s">
        <v>7</v>
      </c>
      <c r="H4987" s="13" t="s">
        <v>108</v>
      </c>
      <c r="I4987" s="13" t="s">
        <v>88</v>
      </c>
      <c r="J4987" s="13"/>
      <c r="K4987" s="13"/>
      <c r="L4987" s="17">
        <v>44016</v>
      </c>
      <c r="M4987" s="19"/>
    </row>
    <row r="4988" spans="1:13" ht="15.75" hidden="1" thickBot="1" x14ac:dyDescent="0.3">
      <c r="A4988" s="13">
        <v>4987</v>
      </c>
      <c r="B4988" s="17">
        <v>44016</v>
      </c>
      <c r="C4988" s="13"/>
      <c r="D4988" s="13" t="s">
        <v>72</v>
      </c>
      <c r="E4988" s="19"/>
      <c r="F4988" s="13" t="s">
        <v>290</v>
      </c>
      <c r="G4988" s="13" t="s">
        <v>7</v>
      </c>
      <c r="H4988" s="13" t="s">
        <v>108</v>
      </c>
      <c r="I4988" s="13" t="s">
        <v>88</v>
      </c>
      <c r="J4988" s="13"/>
      <c r="K4988" s="13"/>
      <c r="L4988" s="17">
        <v>44016</v>
      </c>
      <c r="M4988" s="19"/>
    </row>
    <row r="4989" spans="1:13" ht="15.75" hidden="1" thickBot="1" x14ac:dyDescent="0.3">
      <c r="A4989" s="13">
        <v>4988</v>
      </c>
      <c r="B4989" s="17">
        <v>44016</v>
      </c>
      <c r="C4989" s="13"/>
      <c r="D4989" s="13" t="s">
        <v>72</v>
      </c>
      <c r="E4989" s="19"/>
      <c r="F4989" s="13" t="s">
        <v>290</v>
      </c>
      <c r="G4989" s="13" t="s">
        <v>7</v>
      </c>
      <c r="H4989" s="13" t="s">
        <v>108</v>
      </c>
      <c r="I4989" s="13" t="s">
        <v>88</v>
      </c>
      <c r="J4989" s="13"/>
      <c r="K4989" s="13"/>
      <c r="L4989" s="17">
        <v>44016</v>
      </c>
      <c r="M4989" s="19"/>
    </row>
    <row r="4990" spans="1:13" ht="15.75" hidden="1" thickBot="1" x14ac:dyDescent="0.3">
      <c r="A4990" s="13">
        <v>4989</v>
      </c>
      <c r="B4990" s="17">
        <v>44016</v>
      </c>
      <c r="C4990" s="13"/>
      <c r="D4990" s="13" t="s">
        <v>72</v>
      </c>
      <c r="E4990" s="19"/>
      <c r="F4990" s="13" t="s">
        <v>290</v>
      </c>
      <c r="G4990" s="13" t="s">
        <v>7</v>
      </c>
      <c r="H4990" s="13" t="s">
        <v>108</v>
      </c>
      <c r="I4990" s="13" t="s">
        <v>88</v>
      </c>
      <c r="J4990" s="13"/>
      <c r="K4990" s="13"/>
      <c r="L4990" s="17">
        <v>44016</v>
      </c>
      <c r="M4990" s="19"/>
    </row>
    <row r="4991" spans="1:13" ht="15.75" hidden="1" thickBot="1" x14ac:dyDescent="0.3">
      <c r="A4991" s="13">
        <v>4990</v>
      </c>
      <c r="B4991" s="17">
        <v>44016</v>
      </c>
      <c r="C4991" s="13"/>
      <c r="D4991" s="13" t="s">
        <v>72</v>
      </c>
      <c r="E4991" s="19"/>
      <c r="F4991" s="13" t="s">
        <v>290</v>
      </c>
      <c r="G4991" s="13" t="s">
        <v>7</v>
      </c>
      <c r="H4991" s="13" t="s">
        <v>108</v>
      </c>
      <c r="I4991" s="13" t="s">
        <v>88</v>
      </c>
      <c r="J4991" s="13"/>
      <c r="K4991" s="13"/>
      <c r="L4991" s="17">
        <v>44016</v>
      </c>
      <c r="M4991" s="19"/>
    </row>
    <row r="4992" spans="1:13" ht="15.75" hidden="1" thickBot="1" x14ac:dyDescent="0.3">
      <c r="A4992" s="13">
        <v>4991</v>
      </c>
      <c r="B4992" s="17">
        <v>44016</v>
      </c>
      <c r="C4992" s="13"/>
      <c r="D4992" s="13" t="s">
        <v>72</v>
      </c>
      <c r="E4992" s="19"/>
      <c r="F4992" s="13" t="s">
        <v>290</v>
      </c>
      <c r="G4992" s="13" t="s">
        <v>7</v>
      </c>
      <c r="H4992" s="13" t="s">
        <v>108</v>
      </c>
      <c r="I4992" s="13" t="s">
        <v>88</v>
      </c>
      <c r="J4992" s="13"/>
      <c r="K4992" s="13"/>
      <c r="L4992" s="17">
        <v>44016</v>
      </c>
      <c r="M4992" s="19"/>
    </row>
    <row r="4993" spans="1:13" ht="15.75" hidden="1" thickBot="1" x14ac:dyDescent="0.3">
      <c r="A4993" s="13">
        <v>4992</v>
      </c>
      <c r="B4993" s="17">
        <v>44016</v>
      </c>
      <c r="C4993" s="13"/>
      <c r="D4993" s="13" t="s">
        <v>72</v>
      </c>
      <c r="E4993" s="19"/>
      <c r="F4993" s="13" t="s">
        <v>290</v>
      </c>
      <c r="G4993" s="13" t="s">
        <v>7</v>
      </c>
      <c r="H4993" s="13" t="s">
        <v>108</v>
      </c>
      <c r="I4993" s="13" t="s">
        <v>88</v>
      </c>
      <c r="J4993" s="13"/>
      <c r="K4993" s="13"/>
      <c r="L4993" s="17">
        <v>44016</v>
      </c>
      <c r="M4993" s="19"/>
    </row>
    <row r="4994" spans="1:13" ht="15.75" hidden="1" thickBot="1" x14ac:dyDescent="0.3">
      <c r="A4994" s="13">
        <v>4993</v>
      </c>
      <c r="B4994" s="17">
        <v>44016</v>
      </c>
      <c r="C4994" s="13"/>
      <c r="D4994" s="13" t="s">
        <v>72</v>
      </c>
      <c r="E4994" s="19"/>
      <c r="F4994" s="13" t="s">
        <v>290</v>
      </c>
      <c r="G4994" s="13" t="s">
        <v>7</v>
      </c>
      <c r="H4994" s="13" t="s">
        <v>108</v>
      </c>
      <c r="I4994" s="13" t="s">
        <v>88</v>
      </c>
      <c r="J4994" s="13"/>
      <c r="K4994" s="13"/>
      <c r="L4994" s="17">
        <v>44016</v>
      </c>
      <c r="M4994" s="19"/>
    </row>
    <row r="4995" spans="1:13" ht="15.75" hidden="1" thickBot="1" x14ac:dyDescent="0.3">
      <c r="A4995" s="13">
        <v>4994</v>
      </c>
      <c r="B4995" s="17">
        <v>44016</v>
      </c>
      <c r="C4995" s="13"/>
      <c r="D4995" s="13" t="s">
        <v>72</v>
      </c>
      <c r="E4995" s="19"/>
      <c r="F4995" s="13" t="s">
        <v>290</v>
      </c>
      <c r="G4995" s="13" t="s">
        <v>7</v>
      </c>
      <c r="H4995" s="13" t="s">
        <v>108</v>
      </c>
      <c r="I4995" s="13" t="s">
        <v>88</v>
      </c>
      <c r="J4995" s="13"/>
      <c r="K4995" s="13"/>
      <c r="L4995" s="17">
        <v>44016</v>
      </c>
      <c r="M4995" s="19"/>
    </row>
    <row r="4996" spans="1:13" ht="15.75" hidden="1" thickBot="1" x14ac:dyDescent="0.3">
      <c r="A4996" s="13">
        <v>4995</v>
      </c>
      <c r="B4996" s="17">
        <v>44016</v>
      </c>
      <c r="C4996" s="13"/>
      <c r="D4996" s="13" t="s">
        <v>72</v>
      </c>
      <c r="E4996" s="19"/>
      <c r="F4996" s="13" t="s">
        <v>290</v>
      </c>
      <c r="G4996" s="13" t="s">
        <v>7</v>
      </c>
      <c r="H4996" s="13" t="s">
        <v>108</v>
      </c>
      <c r="I4996" s="13" t="s">
        <v>88</v>
      </c>
      <c r="J4996" s="13"/>
      <c r="K4996" s="13"/>
      <c r="L4996" s="17">
        <v>44016</v>
      </c>
      <c r="M4996" s="19"/>
    </row>
    <row r="4997" spans="1:13" ht="15.75" hidden="1" thickBot="1" x14ac:dyDescent="0.3">
      <c r="A4997" s="13">
        <v>4996</v>
      </c>
      <c r="B4997" s="17">
        <v>44016</v>
      </c>
      <c r="C4997" s="13"/>
      <c r="D4997" s="13" t="s">
        <v>72</v>
      </c>
      <c r="E4997" s="19"/>
      <c r="F4997" s="13" t="s">
        <v>290</v>
      </c>
      <c r="G4997" s="13" t="s">
        <v>7</v>
      </c>
      <c r="H4997" s="13" t="s">
        <v>108</v>
      </c>
      <c r="I4997" s="13" t="s">
        <v>88</v>
      </c>
      <c r="J4997" s="13"/>
      <c r="K4997" s="13"/>
      <c r="L4997" s="17">
        <v>44016</v>
      </c>
      <c r="M4997" s="19"/>
    </row>
    <row r="4998" spans="1:13" ht="15.75" hidden="1" thickBot="1" x14ac:dyDescent="0.3">
      <c r="A4998" s="13">
        <v>4997</v>
      </c>
      <c r="B4998" s="17">
        <v>44016</v>
      </c>
      <c r="C4998" s="13"/>
      <c r="D4998" s="13" t="s">
        <v>72</v>
      </c>
      <c r="E4998" s="19"/>
      <c r="F4998" s="13" t="s">
        <v>290</v>
      </c>
      <c r="G4998" s="13" t="s">
        <v>7</v>
      </c>
      <c r="H4998" s="13" t="s">
        <v>108</v>
      </c>
      <c r="I4998" s="13" t="s">
        <v>88</v>
      </c>
      <c r="J4998" s="13"/>
      <c r="K4998" s="13"/>
      <c r="L4998" s="17">
        <v>44016</v>
      </c>
      <c r="M4998" s="19"/>
    </row>
    <row r="4999" spans="1:13" ht="15.75" hidden="1" thickBot="1" x14ac:dyDescent="0.3">
      <c r="A4999" s="13">
        <v>4998</v>
      </c>
      <c r="B4999" s="17">
        <v>44016</v>
      </c>
      <c r="C4999" s="13"/>
      <c r="D4999" s="13" t="s">
        <v>72</v>
      </c>
      <c r="E4999" s="19"/>
      <c r="F4999" s="13" t="s">
        <v>290</v>
      </c>
      <c r="G4999" s="13" t="s">
        <v>7</v>
      </c>
      <c r="H4999" s="13" t="s">
        <v>108</v>
      </c>
      <c r="I4999" s="13" t="s">
        <v>88</v>
      </c>
      <c r="J4999" s="13"/>
      <c r="K4999" s="13"/>
      <c r="L4999" s="17">
        <v>44016</v>
      </c>
      <c r="M4999" s="19"/>
    </row>
    <row r="5000" spans="1:13" ht="15.75" hidden="1" thickBot="1" x14ac:dyDescent="0.3">
      <c r="A5000" s="13">
        <v>4999</v>
      </c>
      <c r="B5000" s="17">
        <v>44016</v>
      </c>
      <c r="C5000" s="13"/>
      <c r="D5000" s="13" t="s">
        <v>72</v>
      </c>
      <c r="E5000" s="19"/>
      <c r="F5000" s="13" t="s">
        <v>290</v>
      </c>
      <c r="G5000" s="13" t="s">
        <v>7</v>
      </c>
      <c r="H5000" s="13" t="s">
        <v>108</v>
      </c>
      <c r="I5000" s="13" t="s">
        <v>88</v>
      </c>
      <c r="J5000" s="13"/>
      <c r="K5000" s="13"/>
      <c r="L5000" s="17">
        <v>44016</v>
      </c>
      <c r="M5000" s="19"/>
    </row>
    <row r="5001" spans="1:13" ht="15.75" hidden="1" thickBot="1" x14ac:dyDescent="0.3">
      <c r="A5001" s="13">
        <v>5000</v>
      </c>
      <c r="B5001" s="17">
        <v>44016</v>
      </c>
      <c r="C5001" s="13"/>
      <c r="D5001" s="13" t="s">
        <v>72</v>
      </c>
      <c r="E5001" s="19"/>
      <c r="F5001" s="13" t="s">
        <v>290</v>
      </c>
      <c r="G5001" s="13" t="s">
        <v>7</v>
      </c>
      <c r="H5001" s="13" t="s">
        <v>108</v>
      </c>
      <c r="I5001" s="13" t="s">
        <v>88</v>
      </c>
      <c r="J5001" s="13"/>
      <c r="K5001" s="13"/>
      <c r="L5001" s="17">
        <v>44016</v>
      </c>
      <c r="M5001" s="19"/>
    </row>
    <row r="5002" spans="1:13" ht="15.75" hidden="1" thickBot="1" x14ac:dyDescent="0.3">
      <c r="A5002" s="13">
        <v>5001</v>
      </c>
      <c r="B5002" s="17">
        <v>44016</v>
      </c>
      <c r="C5002" s="13"/>
      <c r="D5002" s="13" t="s">
        <v>72</v>
      </c>
      <c r="E5002" s="19"/>
      <c r="F5002" s="13" t="s">
        <v>290</v>
      </c>
      <c r="G5002" s="13" t="s">
        <v>7</v>
      </c>
      <c r="H5002" s="13" t="s">
        <v>108</v>
      </c>
      <c r="I5002" s="13" t="s">
        <v>88</v>
      </c>
      <c r="J5002" s="13"/>
      <c r="K5002" s="13"/>
      <c r="L5002" s="17">
        <v>44016</v>
      </c>
      <c r="M5002" s="19"/>
    </row>
    <row r="5003" spans="1:13" ht="15.75" hidden="1" thickBot="1" x14ac:dyDescent="0.3">
      <c r="A5003" s="13">
        <v>5002</v>
      </c>
      <c r="B5003" s="17">
        <v>44016</v>
      </c>
      <c r="C5003" s="13"/>
      <c r="D5003" s="13" t="s">
        <v>72</v>
      </c>
      <c r="E5003" s="19"/>
      <c r="F5003" s="13" t="s">
        <v>290</v>
      </c>
      <c r="G5003" s="13" t="s">
        <v>7</v>
      </c>
      <c r="H5003" s="13" t="s">
        <v>108</v>
      </c>
      <c r="I5003" s="13" t="s">
        <v>88</v>
      </c>
      <c r="J5003" s="13"/>
      <c r="K5003" s="13"/>
      <c r="L5003" s="17">
        <v>44016</v>
      </c>
      <c r="M5003" s="19"/>
    </row>
    <row r="5004" spans="1:13" ht="15.75" hidden="1" thickBot="1" x14ac:dyDescent="0.3">
      <c r="A5004" s="13">
        <v>5003</v>
      </c>
      <c r="B5004" s="17">
        <v>44016</v>
      </c>
      <c r="C5004" s="13"/>
      <c r="D5004" s="13" t="s">
        <v>72</v>
      </c>
      <c r="E5004" s="19"/>
      <c r="F5004" s="13" t="s">
        <v>552</v>
      </c>
      <c r="G5004" s="13" t="s">
        <v>7</v>
      </c>
      <c r="H5004" s="13" t="s">
        <v>108</v>
      </c>
      <c r="I5004" s="13" t="s">
        <v>88</v>
      </c>
      <c r="J5004" s="13"/>
      <c r="K5004" s="13"/>
      <c r="L5004" s="17">
        <v>44016</v>
      </c>
      <c r="M5004" s="19"/>
    </row>
    <row r="5005" spans="1:13" ht="15.75" hidden="1" thickBot="1" x14ac:dyDescent="0.3">
      <c r="A5005" s="13">
        <v>5004</v>
      </c>
      <c r="B5005" s="17">
        <v>44016</v>
      </c>
      <c r="C5005" s="13"/>
      <c r="D5005" s="13" t="s">
        <v>72</v>
      </c>
      <c r="E5005" s="19"/>
      <c r="F5005" s="13" t="s">
        <v>552</v>
      </c>
      <c r="G5005" s="13" t="s">
        <v>7</v>
      </c>
      <c r="H5005" s="13" t="s">
        <v>108</v>
      </c>
      <c r="I5005" s="13" t="s">
        <v>88</v>
      </c>
      <c r="J5005" s="13"/>
      <c r="K5005" s="13"/>
      <c r="L5005" s="17">
        <v>44016</v>
      </c>
      <c r="M5005" s="19"/>
    </row>
    <row r="5006" spans="1:13" ht="15.75" hidden="1" thickBot="1" x14ac:dyDescent="0.3">
      <c r="A5006" s="13">
        <v>5005</v>
      </c>
      <c r="B5006" s="17">
        <v>44016</v>
      </c>
      <c r="C5006" s="13"/>
      <c r="D5006" s="13"/>
      <c r="E5006" s="19"/>
      <c r="F5006" s="13" t="s">
        <v>118</v>
      </c>
      <c r="G5006" s="13" t="s">
        <v>15</v>
      </c>
      <c r="H5006" s="13" t="s">
        <v>119</v>
      </c>
      <c r="I5006" s="13" t="s">
        <v>88</v>
      </c>
      <c r="J5006" s="13"/>
      <c r="K5006" s="13"/>
      <c r="L5006" s="17">
        <v>44016</v>
      </c>
      <c r="M5006" s="19"/>
    </row>
    <row r="5007" spans="1:13" ht="15.75" hidden="1" thickBot="1" x14ac:dyDescent="0.3">
      <c r="A5007" s="13">
        <v>5006</v>
      </c>
      <c r="B5007" s="17">
        <v>44016</v>
      </c>
      <c r="C5007" s="13"/>
      <c r="D5007" s="13"/>
      <c r="E5007" s="19"/>
      <c r="F5007" s="13" t="s">
        <v>118</v>
      </c>
      <c r="G5007" s="13" t="s">
        <v>15</v>
      </c>
      <c r="H5007" s="13" t="s">
        <v>119</v>
      </c>
      <c r="I5007" s="13" t="s">
        <v>88</v>
      </c>
      <c r="J5007" s="13"/>
      <c r="K5007" s="13"/>
      <c r="L5007" s="17">
        <v>44016</v>
      </c>
      <c r="M5007" s="19"/>
    </row>
    <row r="5008" spans="1:13" ht="15.75" hidden="1" thickBot="1" x14ac:dyDescent="0.3">
      <c r="A5008" s="13">
        <v>5007</v>
      </c>
      <c r="B5008" s="17">
        <v>44016</v>
      </c>
      <c r="C5008" s="13"/>
      <c r="D5008" s="13"/>
      <c r="E5008" s="19"/>
      <c r="F5008" s="13" t="s">
        <v>118</v>
      </c>
      <c r="G5008" s="13" t="s">
        <v>15</v>
      </c>
      <c r="H5008" s="13" t="s">
        <v>119</v>
      </c>
      <c r="I5008" s="13" t="s">
        <v>88</v>
      </c>
      <c r="J5008" s="13"/>
      <c r="K5008" s="13"/>
      <c r="L5008" s="17">
        <v>44016</v>
      </c>
      <c r="M5008" s="19"/>
    </row>
    <row r="5009" spans="1:13" ht="15.75" hidden="1" thickBot="1" x14ac:dyDescent="0.3">
      <c r="A5009" s="13">
        <v>5008</v>
      </c>
      <c r="B5009" s="17">
        <v>44016</v>
      </c>
      <c r="C5009" s="13"/>
      <c r="D5009" s="13"/>
      <c r="E5009" s="19"/>
      <c r="F5009" s="13" t="s">
        <v>118</v>
      </c>
      <c r="G5009" s="13" t="s">
        <v>15</v>
      </c>
      <c r="H5009" s="13" t="s">
        <v>119</v>
      </c>
      <c r="I5009" s="13" t="s">
        <v>88</v>
      </c>
      <c r="J5009" s="13"/>
      <c r="K5009" s="13"/>
      <c r="L5009" s="17">
        <v>44016</v>
      </c>
      <c r="M5009" s="19"/>
    </row>
    <row r="5010" spans="1:13" ht="15.75" hidden="1" thickBot="1" x14ac:dyDescent="0.3">
      <c r="A5010" s="13">
        <v>5009</v>
      </c>
      <c r="B5010" s="17">
        <v>44016</v>
      </c>
      <c r="C5010" s="13"/>
      <c r="D5010" s="13"/>
      <c r="E5010" s="19"/>
      <c r="F5010" s="13" t="s">
        <v>118</v>
      </c>
      <c r="G5010" s="13" t="s">
        <v>15</v>
      </c>
      <c r="H5010" s="13" t="s">
        <v>119</v>
      </c>
      <c r="I5010" s="13" t="s">
        <v>88</v>
      </c>
      <c r="J5010" s="13"/>
      <c r="K5010" s="13"/>
      <c r="L5010" s="17">
        <v>44016</v>
      </c>
      <c r="M5010" s="19"/>
    </row>
    <row r="5011" spans="1:13" ht="15.75" hidden="1" thickBot="1" x14ac:dyDescent="0.3">
      <c r="A5011" s="13">
        <v>5010</v>
      </c>
      <c r="B5011" s="17">
        <v>44016</v>
      </c>
      <c r="C5011" s="13"/>
      <c r="D5011" s="13"/>
      <c r="E5011" s="19"/>
      <c r="F5011" s="13" t="s">
        <v>118</v>
      </c>
      <c r="G5011" s="13" t="s">
        <v>15</v>
      </c>
      <c r="H5011" s="13" t="s">
        <v>119</v>
      </c>
      <c r="I5011" s="13" t="s">
        <v>88</v>
      </c>
      <c r="J5011" s="13"/>
      <c r="K5011" s="13"/>
      <c r="L5011" s="17">
        <v>44016</v>
      </c>
      <c r="M5011" s="19"/>
    </row>
    <row r="5012" spans="1:13" ht="15.75" hidden="1" thickBot="1" x14ac:dyDescent="0.3">
      <c r="A5012" s="13">
        <v>5011</v>
      </c>
      <c r="B5012" s="17">
        <v>44016</v>
      </c>
      <c r="C5012" s="13"/>
      <c r="D5012" s="13"/>
      <c r="E5012" s="19"/>
      <c r="F5012" s="13" t="s">
        <v>298</v>
      </c>
      <c r="G5012" s="13" t="s">
        <v>15</v>
      </c>
      <c r="H5012" s="13" t="s">
        <v>119</v>
      </c>
      <c r="I5012" s="13" t="s">
        <v>88</v>
      </c>
      <c r="J5012" s="13"/>
      <c r="K5012" s="13"/>
      <c r="L5012" s="17">
        <v>44016</v>
      </c>
      <c r="M5012" s="19"/>
    </row>
    <row r="5013" spans="1:13" ht="15.75" hidden="1" thickBot="1" x14ac:dyDescent="0.3">
      <c r="A5013" s="13">
        <v>5012</v>
      </c>
      <c r="B5013" s="17">
        <v>44016</v>
      </c>
      <c r="C5013" s="13"/>
      <c r="D5013" s="13"/>
      <c r="E5013" s="19"/>
      <c r="F5013" s="13" t="s">
        <v>298</v>
      </c>
      <c r="G5013" s="13" t="s">
        <v>15</v>
      </c>
      <c r="H5013" s="13" t="s">
        <v>119</v>
      </c>
      <c r="I5013" s="13" t="s">
        <v>88</v>
      </c>
      <c r="J5013" s="13"/>
      <c r="K5013" s="13"/>
      <c r="L5013" s="17">
        <v>44016</v>
      </c>
      <c r="M5013" s="19"/>
    </row>
    <row r="5014" spans="1:13" ht="15.75" hidden="1" thickBot="1" x14ac:dyDescent="0.3">
      <c r="A5014" s="13">
        <v>5013</v>
      </c>
      <c r="B5014" s="17">
        <v>44016</v>
      </c>
      <c r="C5014" s="13"/>
      <c r="D5014" s="13"/>
      <c r="E5014" s="19"/>
      <c r="F5014" s="13" t="s">
        <v>298</v>
      </c>
      <c r="G5014" s="13" t="s">
        <v>15</v>
      </c>
      <c r="H5014" s="13" t="s">
        <v>119</v>
      </c>
      <c r="I5014" s="13" t="s">
        <v>88</v>
      </c>
      <c r="J5014" s="13"/>
      <c r="K5014" s="13"/>
      <c r="L5014" s="17">
        <v>44016</v>
      </c>
      <c r="M5014" s="19"/>
    </row>
    <row r="5015" spans="1:13" ht="15.75" hidden="1" thickBot="1" x14ac:dyDescent="0.3">
      <c r="A5015" s="13">
        <v>5014</v>
      </c>
      <c r="B5015" s="17">
        <v>44016</v>
      </c>
      <c r="C5015" s="13"/>
      <c r="D5015" s="13"/>
      <c r="E5015" s="19"/>
      <c r="F5015" s="13" t="s">
        <v>298</v>
      </c>
      <c r="G5015" s="13" t="s">
        <v>15</v>
      </c>
      <c r="H5015" s="13" t="s">
        <v>119</v>
      </c>
      <c r="I5015" s="13" t="s">
        <v>88</v>
      </c>
      <c r="J5015" s="13"/>
      <c r="K5015" s="13"/>
      <c r="L5015" s="17">
        <v>44016</v>
      </c>
      <c r="M5015" s="19"/>
    </row>
    <row r="5016" spans="1:13" ht="15.75" hidden="1" thickBot="1" x14ac:dyDescent="0.3">
      <c r="A5016" s="13">
        <v>5015</v>
      </c>
      <c r="B5016" s="17">
        <v>44016</v>
      </c>
      <c r="C5016" s="13"/>
      <c r="D5016" s="13"/>
      <c r="E5016" s="19"/>
      <c r="F5016" s="13" t="s">
        <v>298</v>
      </c>
      <c r="G5016" s="13" t="s">
        <v>15</v>
      </c>
      <c r="H5016" s="13" t="s">
        <v>119</v>
      </c>
      <c r="I5016" s="13" t="s">
        <v>88</v>
      </c>
      <c r="J5016" s="13"/>
      <c r="K5016" s="13"/>
      <c r="L5016" s="17">
        <v>44016</v>
      </c>
      <c r="M5016" s="19"/>
    </row>
    <row r="5017" spans="1:13" ht="15.75" hidden="1" thickBot="1" x14ac:dyDescent="0.3">
      <c r="A5017" s="13">
        <v>5016</v>
      </c>
      <c r="B5017" s="17">
        <v>44016</v>
      </c>
      <c r="C5017" s="13"/>
      <c r="D5017" s="13"/>
      <c r="E5017" s="19"/>
      <c r="F5017" s="13" t="s">
        <v>298</v>
      </c>
      <c r="G5017" s="13" t="s">
        <v>15</v>
      </c>
      <c r="H5017" s="13" t="s">
        <v>119</v>
      </c>
      <c r="I5017" s="13" t="s">
        <v>88</v>
      </c>
      <c r="J5017" s="13"/>
      <c r="K5017" s="13"/>
      <c r="L5017" s="17">
        <v>44016</v>
      </c>
      <c r="M5017" s="19"/>
    </row>
    <row r="5018" spans="1:13" ht="15.75" hidden="1" thickBot="1" x14ac:dyDescent="0.3">
      <c r="A5018" s="13">
        <v>5017</v>
      </c>
      <c r="B5018" s="17">
        <v>44016</v>
      </c>
      <c r="C5018" s="13"/>
      <c r="D5018" s="13"/>
      <c r="E5018" s="19"/>
      <c r="F5018" s="13" t="s">
        <v>298</v>
      </c>
      <c r="G5018" s="13" t="s">
        <v>15</v>
      </c>
      <c r="H5018" s="13" t="s">
        <v>119</v>
      </c>
      <c r="I5018" s="13" t="s">
        <v>88</v>
      </c>
      <c r="J5018" s="13"/>
      <c r="K5018" s="13"/>
      <c r="L5018" s="17">
        <v>44016</v>
      </c>
      <c r="M5018" s="19"/>
    </row>
    <row r="5019" spans="1:13" ht="15.75" hidden="1" thickBot="1" x14ac:dyDescent="0.3">
      <c r="A5019" s="13">
        <v>5018</v>
      </c>
      <c r="B5019" s="17">
        <v>44016</v>
      </c>
      <c r="C5019" s="13"/>
      <c r="D5019" s="13"/>
      <c r="E5019" s="19"/>
      <c r="F5019" s="13" t="s">
        <v>298</v>
      </c>
      <c r="G5019" s="13" t="s">
        <v>15</v>
      </c>
      <c r="H5019" s="13" t="s">
        <v>119</v>
      </c>
      <c r="I5019" s="13" t="s">
        <v>88</v>
      </c>
      <c r="J5019" s="13"/>
      <c r="K5019" s="13"/>
      <c r="L5019" s="17">
        <v>44016</v>
      </c>
      <c r="M5019" s="19"/>
    </row>
    <row r="5020" spans="1:13" ht="15.75" hidden="1" thickBot="1" x14ac:dyDescent="0.3">
      <c r="A5020" s="13">
        <v>5019</v>
      </c>
      <c r="B5020" s="17">
        <v>44016</v>
      </c>
      <c r="C5020" s="13"/>
      <c r="D5020" s="13"/>
      <c r="E5020" s="19"/>
      <c r="F5020" s="13" t="s">
        <v>298</v>
      </c>
      <c r="G5020" s="13" t="s">
        <v>15</v>
      </c>
      <c r="H5020" s="13" t="s">
        <v>119</v>
      </c>
      <c r="I5020" s="13" t="s">
        <v>88</v>
      </c>
      <c r="J5020" s="13"/>
      <c r="K5020" s="13"/>
      <c r="L5020" s="17">
        <v>44016</v>
      </c>
      <c r="M5020" s="21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7453D-ED58-4A10-81E1-E6C5697651FD}">
  <dimension ref="A3:B14"/>
  <sheetViews>
    <sheetView workbookViewId="0">
      <selection activeCell="M10" sqref="M10"/>
    </sheetView>
  </sheetViews>
  <sheetFormatPr defaultRowHeight="15" x14ac:dyDescent="0.25"/>
  <cols>
    <col min="1" max="1" width="12.42578125" bestFit="1" customWidth="1"/>
    <col min="2" max="2" width="18.85546875" bestFit="1" customWidth="1"/>
  </cols>
  <sheetData>
    <row r="3" spans="1:2" x14ac:dyDescent="0.25">
      <c r="A3" s="30" t="s">
        <v>917</v>
      </c>
      <c r="B3" t="s">
        <v>932</v>
      </c>
    </row>
    <row r="4" spans="1:2" x14ac:dyDescent="0.25">
      <c r="A4" s="31" t="s">
        <v>920</v>
      </c>
      <c r="B4" s="32">
        <v>25</v>
      </c>
    </row>
    <row r="5" spans="1:2" x14ac:dyDescent="0.25">
      <c r="A5" s="31" t="s">
        <v>921</v>
      </c>
      <c r="B5" s="32">
        <v>67</v>
      </c>
    </row>
    <row r="6" spans="1:2" x14ac:dyDescent="0.25">
      <c r="A6" s="31" t="s">
        <v>922</v>
      </c>
      <c r="B6" s="32">
        <v>224</v>
      </c>
    </row>
    <row r="7" spans="1:2" x14ac:dyDescent="0.25">
      <c r="A7" s="31" t="s">
        <v>923</v>
      </c>
      <c r="B7" s="32">
        <v>285</v>
      </c>
    </row>
    <row r="8" spans="1:2" x14ac:dyDescent="0.25">
      <c r="A8" s="31" t="s">
        <v>924</v>
      </c>
      <c r="B8" s="32">
        <v>197</v>
      </c>
    </row>
    <row r="9" spans="1:2" x14ac:dyDescent="0.25">
      <c r="A9" s="31" t="s">
        <v>925</v>
      </c>
      <c r="B9" s="32">
        <v>171</v>
      </c>
    </row>
    <row r="10" spans="1:2" x14ac:dyDescent="0.25">
      <c r="A10" s="31" t="s">
        <v>926</v>
      </c>
      <c r="B10" s="32">
        <v>112</v>
      </c>
    </row>
    <row r="11" spans="1:2" x14ac:dyDescent="0.25">
      <c r="A11" s="31" t="s">
        <v>927</v>
      </c>
      <c r="B11" s="32">
        <v>32</v>
      </c>
    </row>
    <row r="12" spans="1:2" x14ac:dyDescent="0.25">
      <c r="A12" s="31" t="s">
        <v>928</v>
      </c>
      <c r="B12" s="32">
        <v>7</v>
      </c>
    </row>
    <row r="13" spans="1:2" x14ac:dyDescent="0.25">
      <c r="A13" s="31" t="s">
        <v>929</v>
      </c>
      <c r="B13" s="32">
        <v>2</v>
      </c>
    </row>
    <row r="14" spans="1:2" x14ac:dyDescent="0.25">
      <c r="A14" s="31" t="s">
        <v>919</v>
      </c>
      <c r="B14" s="32">
        <v>1122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6F106-B07B-4695-9446-677A6B8FCAE0}">
  <dimension ref="A1:B11"/>
  <sheetViews>
    <sheetView workbookViewId="0">
      <selection activeCell="F6" sqref="F6"/>
    </sheetView>
  </sheetViews>
  <sheetFormatPr defaultRowHeight="15" x14ac:dyDescent="0.25"/>
  <cols>
    <col min="1" max="1" width="12.85546875" customWidth="1"/>
    <col min="2" max="2" width="10.28515625" customWidth="1"/>
  </cols>
  <sheetData>
    <row r="1" spans="1:2" x14ac:dyDescent="0.25">
      <c r="A1" t="s">
        <v>930</v>
      </c>
      <c r="B1" t="s">
        <v>931</v>
      </c>
    </row>
    <row r="2" spans="1:2" x14ac:dyDescent="0.25">
      <c r="A2" t="s">
        <v>920</v>
      </c>
      <c r="B2">
        <v>25</v>
      </c>
    </row>
    <row r="3" spans="1:2" x14ac:dyDescent="0.25">
      <c r="A3" t="s">
        <v>921</v>
      </c>
      <c r="B3">
        <v>67</v>
      </c>
    </row>
    <row r="4" spans="1:2" x14ac:dyDescent="0.25">
      <c r="A4" t="s">
        <v>922</v>
      </c>
      <c r="B4">
        <v>224</v>
      </c>
    </row>
    <row r="5" spans="1:2" x14ac:dyDescent="0.25">
      <c r="A5" t="s">
        <v>923</v>
      </c>
      <c r="B5">
        <v>285</v>
      </c>
    </row>
    <row r="6" spans="1:2" x14ac:dyDescent="0.25">
      <c r="A6" t="s">
        <v>924</v>
      </c>
      <c r="B6">
        <v>197</v>
      </c>
    </row>
    <row r="7" spans="1:2" x14ac:dyDescent="0.25">
      <c r="A7" t="s">
        <v>925</v>
      </c>
      <c r="B7">
        <v>171</v>
      </c>
    </row>
    <row r="8" spans="1:2" x14ac:dyDescent="0.25">
      <c r="A8" t="s">
        <v>926</v>
      </c>
      <c r="B8">
        <v>112</v>
      </c>
    </row>
    <row r="9" spans="1:2" x14ac:dyDescent="0.25">
      <c r="A9" t="s">
        <v>927</v>
      </c>
      <c r="B9">
        <v>32</v>
      </c>
    </row>
    <row r="10" spans="1:2" x14ac:dyDescent="0.25">
      <c r="A10" t="s">
        <v>928</v>
      </c>
      <c r="B10">
        <v>7</v>
      </c>
    </row>
    <row r="11" spans="1:2" x14ac:dyDescent="0.25">
      <c r="A11" t="s">
        <v>929</v>
      </c>
      <c r="B11">
        <v>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DashBoard</vt:lpstr>
      <vt:lpstr>DAILY CONFIRMED TREND</vt:lpstr>
      <vt:lpstr>Daily Wise Data</vt:lpstr>
      <vt:lpstr>STATES - CONFIRMED CASES</vt:lpstr>
      <vt:lpstr>ACTIVE, DEATH and RECOVERED</vt:lpstr>
      <vt:lpstr>State Wise Data</vt:lpstr>
      <vt:lpstr>PATIENT NATIONALITY</vt:lpstr>
      <vt:lpstr>Gender infection rate</vt:lpstr>
      <vt:lpstr>Raw Data</vt:lpstr>
      <vt:lpstr>Patient Age Chart</vt:lpstr>
      <vt:lpstr>Age Bracket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manisha tanwar</cp:lastModifiedBy>
  <dcterms:created xsi:type="dcterms:W3CDTF">2020-04-01T07:04:24Z</dcterms:created>
  <dcterms:modified xsi:type="dcterms:W3CDTF">2020-05-04T21:55:31Z</dcterms:modified>
</cp:coreProperties>
</file>