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<sst xmlns="http://schemas.openxmlformats.org/spreadsheetml/2006/main" count="70">
  <si>
    <t>附表4.5 在60个DNME数据集上DECMDR(D)、MACOED(M)、SNPHarvester(H)、SNPRuler(R)、AntEpiSeeker(S)、HS-MMGKG(G)和SEE(E)的F-measure值。</t>
  </si>
  <si>
    <t>数据集</t>
  </si>
  <si>
    <t>D</t>
  </si>
  <si>
    <t>M</t>
  </si>
  <si>
    <t>H</t>
  </si>
  <si>
    <t>R</t>
  </si>
  <si>
    <t>S</t>
  </si>
  <si>
    <t>G</t>
  </si>
  <si>
    <t>E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</si>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</sst>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1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A1" sqref="A1:H1"/>
    </sheetView>
  </sheetViews>
  <sheetFormatPr defaultColWidth="9" defaultRowHeight="13.5" outlineLevelCol="7"/>
  <cols>
    <col min="1" max="2" width="7.375" style="1" customWidth="1"/>
    <col min="3" max="3" width="10.375" style="1" customWidth="1"/>
    <col min="4" max="5" width="12.625" style="1" customWidth="1"/>
    <col min="6" max="6" width="11.5" style="1" customWidth="1"/>
    <col min="7" max="8" width="12.625" style="1" customWidth="1"/>
    <col min="9" max="16384" width="9" style="1"/>
  </cols>
  <sheetData>
    <row r="1" s="1" customFormat="1" spans="1:1">
      <c r="A1" s="1" t="s">
        <v>0</v>
      </c>
    </row>
    <row r="2" s="1" customFormat="1" spans="1: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="1" customFormat="1" spans="1:8">
      <c r="A3" s="2" t="s">
        <v>9</v>
      </c>
      <c r="B3" s="1">
        <v>0.52</v>
      </c>
      <c r="C3" s="1">
        <v>0.85</v>
      </c>
      <c r="D3" s="1">
        <v>0.76</v>
      </c>
      <c r="E3" s="1">
        <v>0.024198</v>
      </c>
      <c r="F3" s="1">
        <v>0.322399</v>
      </c>
      <c r="G3" s="1">
        <v>1</v>
      </c>
      <c r="H3" s="1">
        <v>1</v>
      </c>
    </row>
    <row r="4" s="1" customFormat="1" spans="1:8">
      <c r="A4" s="2" t="s">
        <v>10</v>
      </c>
      <c r="B4" s="1">
        <v>0.59</v>
      </c>
      <c r="C4" s="1">
        <v>0.94</v>
      </c>
      <c r="D4" s="1">
        <v>0.77</v>
      </c>
      <c r="E4" s="1">
        <v>0.024444</v>
      </c>
      <c r="F4" s="1">
        <v>0.322583</v>
      </c>
      <c r="G4" s="1">
        <v>1</v>
      </c>
      <c r="H4" s="1">
        <v>1</v>
      </c>
    </row>
    <row r="5" s="1" customFormat="1" spans="1:8">
      <c r="A5" s="2" t="s">
        <v>11</v>
      </c>
      <c r="B5" s="1">
        <v>0.48</v>
      </c>
      <c r="C5" s="1">
        <v>0.94</v>
      </c>
      <c r="D5" s="1">
        <v>0.8</v>
      </c>
      <c r="E5" s="1">
        <v>0.023704</v>
      </c>
      <c r="F5" s="1">
        <v>0.306732</v>
      </c>
      <c r="G5" s="1">
        <v>1</v>
      </c>
      <c r="H5" s="1">
        <v>0.99</v>
      </c>
    </row>
    <row r="6" s="1" customFormat="1" spans="1:8">
      <c r="A6" s="2" t="s">
        <v>12</v>
      </c>
      <c r="B6" s="1">
        <v>0.56</v>
      </c>
      <c r="C6" s="1">
        <v>0.93</v>
      </c>
      <c r="D6" s="1">
        <v>0.76</v>
      </c>
      <c r="E6" s="1">
        <v>0.024198</v>
      </c>
      <c r="F6" s="1">
        <v>0.309354</v>
      </c>
      <c r="G6" s="1">
        <v>1</v>
      </c>
      <c r="H6" s="1">
        <v>1</v>
      </c>
    </row>
    <row r="7" s="1" customFormat="1" spans="1:8">
      <c r="A7" s="2" t="s">
        <v>13</v>
      </c>
      <c r="B7" s="1">
        <v>0.54</v>
      </c>
      <c r="C7" s="1">
        <v>0.9</v>
      </c>
      <c r="D7" s="1">
        <v>0.79</v>
      </c>
      <c r="E7" s="1">
        <v>0.024444</v>
      </c>
      <c r="F7" s="1">
        <v>0.289431</v>
      </c>
      <c r="G7" s="1">
        <v>1</v>
      </c>
      <c r="H7" s="1">
        <v>1</v>
      </c>
    </row>
    <row r="8" s="1" customFormat="1" spans="1:8">
      <c r="A8" s="2" t="s">
        <v>14</v>
      </c>
      <c r="B8" s="1">
        <v>0.5</v>
      </c>
      <c r="C8" s="1">
        <v>0.85</v>
      </c>
      <c r="D8" s="1">
        <v>0.713333</v>
      </c>
      <c r="E8" s="1">
        <v>0.023704</v>
      </c>
      <c r="F8" s="1">
        <v>0.328848</v>
      </c>
      <c r="G8" s="1">
        <v>1</v>
      </c>
      <c r="H8" s="1">
        <v>0.99</v>
      </c>
    </row>
    <row r="9" s="1" customFormat="1" spans="1:8">
      <c r="A9" s="2" t="s">
        <v>15</v>
      </c>
      <c r="B9" s="1">
        <v>0.48</v>
      </c>
      <c r="C9" s="1">
        <v>0.91</v>
      </c>
      <c r="D9" s="1">
        <v>0.71</v>
      </c>
      <c r="E9" s="1">
        <v>0.024198</v>
      </c>
      <c r="F9" s="1">
        <v>0.328511</v>
      </c>
      <c r="G9" s="1">
        <v>1</v>
      </c>
      <c r="H9" s="1">
        <v>0.99</v>
      </c>
    </row>
    <row r="10" s="1" customFormat="1" spans="1:8">
      <c r="A10" s="2" t="s">
        <v>16</v>
      </c>
      <c r="B10" s="1">
        <v>0.54</v>
      </c>
      <c r="C10" s="1">
        <v>0.91</v>
      </c>
      <c r="D10" s="1">
        <v>0.85</v>
      </c>
      <c r="E10" s="1">
        <v>0.023704</v>
      </c>
      <c r="F10" s="1">
        <v>0.349112</v>
      </c>
      <c r="G10" s="1">
        <v>1</v>
      </c>
      <c r="H10" s="1">
        <v>1</v>
      </c>
    </row>
    <row r="11" s="1" customFormat="1" spans="1:8">
      <c r="A11" s="2" t="s">
        <v>17</v>
      </c>
      <c r="B11" s="1">
        <v>0.57</v>
      </c>
      <c r="C11" s="1">
        <v>0.9</v>
      </c>
      <c r="D11" s="1">
        <v>0.84</v>
      </c>
      <c r="E11" s="1">
        <v>0.023704</v>
      </c>
      <c r="F11" s="1">
        <v>0.334641</v>
      </c>
      <c r="G11" s="1">
        <v>1</v>
      </c>
      <c r="H11" s="1">
        <v>0.99</v>
      </c>
    </row>
    <row r="12" s="1" customFormat="1" spans="1:8">
      <c r="A12" s="2" t="s">
        <v>18</v>
      </c>
      <c r="B12" s="1">
        <v>0.52</v>
      </c>
      <c r="C12" s="1">
        <v>0.9</v>
      </c>
      <c r="D12" s="1">
        <v>0.77</v>
      </c>
      <c r="E12" s="1">
        <v>0.024691</v>
      </c>
      <c r="F12" s="1">
        <v>0.346209</v>
      </c>
      <c r="G12" s="1">
        <v>1</v>
      </c>
      <c r="H12" s="1">
        <v>0.99</v>
      </c>
    </row>
    <row r="13" s="1" customFormat="1" spans="1:8">
      <c r="A13" s="2" t="s">
        <v>19</v>
      </c>
      <c r="B13" s="1">
        <v>0.56</v>
      </c>
      <c r="C13" s="1">
        <v>0.95</v>
      </c>
      <c r="D13" s="1">
        <v>0.73</v>
      </c>
      <c r="E13" s="1">
        <v>0.024444</v>
      </c>
      <c r="F13" s="1">
        <v>0.294821</v>
      </c>
      <c r="G13" s="1">
        <v>1</v>
      </c>
      <c r="H13" s="1">
        <v>0.99</v>
      </c>
    </row>
    <row r="14" s="1" customFormat="1" spans="1:8">
      <c r="A14" s="2" t="s">
        <v>20</v>
      </c>
      <c r="B14" s="1">
        <v>0.56</v>
      </c>
      <c r="C14" s="1">
        <v>0.89</v>
      </c>
      <c r="D14" s="1">
        <v>0.77</v>
      </c>
      <c r="E14" s="1">
        <v>0.023951</v>
      </c>
      <c r="F14" s="1">
        <v>0.281925</v>
      </c>
      <c r="G14" s="1">
        <v>1</v>
      </c>
      <c r="H14" s="1">
        <v>1</v>
      </c>
    </row>
    <row r="15" s="1" customFormat="1" spans="1:8">
      <c r="A15" s="2" t="s">
        <v>21</v>
      </c>
      <c r="B15" s="1">
        <v>0.44</v>
      </c>
      <c r="C15" s="1">
        <v>0.926667</v>
      </c>
      <c r="D15" s="1">
        <v>0.74</v>
      </c>
      <c r="E15" s="1">
        <v>0.023457</v>
      </c>
      <c r="F15" s="1">
        <v>0.274849</v>
      </c>
      <c r="G15" s="1">
        <v>1</v>
      </c>
      <c r="H15" s="1">
        <v>1</v>
      </c>
    </row>
    <row r="16" s="1" customFormat="1" spans="1:8">
      <c r="A16" s="2" t="s">
        <v>22</v>
      </c>
      <c r="B16" s="1">
        <v>0.57</v>
      </c>
      <c r="C16" s="1">
        <v>0.92</v>
      </c>
      <c r="D16" s="1">
        <v>0.83</v>
      </c>
      <c r="E16" s="1">
        <v>0.02321</v>
      </c>
      <c r="F16" s="1">
        <v>0.304971</v>
      </c>
      <c r="G16" s="1">
        <v>1</v>
      </c>
      <c r="H16" s="1">
        <v>1</v>
      </c>
    </row>
    <row r="17" s="1" customFormat="1" spans="1:8">
      <c r="A17" s="2" t="s">
        <v>23</v>
      </c>
      <c r="B17" s="1">
        <v>0.53</v>
      </c>
      <c r="C17" s="1">
        <v>0.91</v>
      </c>
      <c r="D17" s="1">
        <v>0.79</v>
      </c>
      <c r="E17" s="1">
        <v>0.024444</v>
      </c>
      <c r="F17" s="1">
        <v>0.292026</v>
      </c>
      <c r="G17" s="1">
        <v>1</v>
      </c>
      <c r="H17" s="1">
        <v>1</v>
      </c>
    </row>
    <row r="18" s="1" customFormat="1" spans="1:8">
      <c r="A18" s="2" t="s">
        <v>24</v>
      </c>
      <c r="B18" s="1">
        <v>0.58</v>
      </c>
      <c r="C18" s="1">
        <v>0.926667</v>
      </c>
      <c r="D18" s="1">
        <v>0.726667</v>
      </c>
      <c r="E18" s="1">
        <v>0.024198</v>
      </c>
      <c r="F18" s="1">
        <v>0.2838</v>
      </c>
      <c r="G18" s="1">
        <v>1</v>
      </c>
      <c r="H18" s="1">
        <v>1</v>
      </c>
    </row>
    <row r="19" s="1" customFormat="1" spans="1:8">
      <c r="A19" s="2" t="s">
        <v>25</v>
      </c>
      <c r="B19" s="1">
        <v>0.57</v>
      </c>
      <c r="C19" s="1">
        <v>0.92</v>
      </c>
      <c r="D19" s="1">
        <v>0.77</v>
      </c>
      <c r="E19" s="1">
        <v>0.023457</v>
      </c>
      <c r="F19" s="1">
        <v>0.287296</v>
      </c>
      <c r="G19" s="1">
        <v>1</v>
      </c>
      <c r="H19" s="1">
        <v>0.99</v>
      </c>
    </row>
    <row r="20" s="1" customFormat="1" spans="1:8">
      <c r="A20" s="2" t="s">
        <v>26</v>
      </c>
      <c r="B20" s="1">
        <v>0.47</v>
      </c>
      <c r="C20" s="1">
        <v>0.916667</v>
      </c>
      <c r="D20" s="1">
        <v>0.79</v>
      </c>
      <c r="E20" s="1">
        <v>0.024444</v>
      </c>
      <c r="F20" s="1">
        <v>0.310008</v>
      </c>
      <c r="G20" s="1">
        <v>1</v>
      </c>
      <c r="H20" s="1">
        <v>1</v>
      </c>
    </row>
    <row r="21" s="1" customFormat="1" spans="1:8">
      <c r="A21" s="2" t="s">
        <v>27</v>
      </c>
      <c r="B21" s="1">
        <v>0.56</v>
      </c>
      <c r="C21" s="1">
        <v>0.9</v>
      </c>
      <c r="D21" s="1">
        <v>0.806667</v>
      </c>
      <c r="E21" s="1">
        <v>0.024444</v>
      </c>
      <c r="F21" s="1">
        <v>0.289352</v>
      </c>
      <c r="G21" s="1">
        <v>1</v>
      </c>
      <c r="H21" s="1">
        <v>0.98</v>
      </c>
    </row>
    <row r="22" s="1" customFormat="1" spans="1:8">
      <c r="A22" s="2" t="s">
        <v>28</v>
      </c>
      <c r="B22" s="1">
        <v>0.47</v>
      </c>
      <c r="C22" s="1">
        <v>0.91</v>
      </c>
      <c r="D22" s="1">
        <v>0.81</v>
      </c>
      <c r="E22" s="1">
        <v>0.024444</v>
      </c>
      <c r="F22" s="1">
        <v>0.290326</v>
      </c>
      <c r="G22" s="1">
        <v>1</v>
      </c>
      <c r="H22" s="1">
        <v>1</v>
      </c>
    </row>
    <row r="23" s="1" customFormat="1" spans="1:8">
      <c r="A23" s="2" t="s">
        <v>29</v>
      </c>
      <c r="B23" s="1">
        <v>0.69</v>
      </c>
      <c r="C23" s="1">
        <v>0.89</v>
      </c>
      <c r="D23" s="1">
        <v>0.72</v>
      </c>
      <c r="E23" s="1">
        <v>0.024444</v>
      </c>
      <c r="F23" s="1">
        <v>0.249875</v>
      </c>
      <c r="G23" s="1">
        <v>1</v>
      </c>
      <c r="H23" s="1">
        <v>1</v>
      </c>
    </row>
    <row r="24" s="1" customFormat="1" spans="1:8">
      <c r="A24" s="2" t="s">
        <v>30</v>
      </c>
      <c r="B24" s="1">
        <v>0.52</v>
      </c>
      <c r="C24" s="1">
        <v>0.89</v>
      </c>
      <c r="D24" s="1">
        <v>0.73</v>
      </c>
      <c r="E24" s="1">
        <v>0.023951</v>
      </c>
      <c r="F24" s="1">
        <v>0.250654</v>
      </c>
      <c r="G24" s="1">
        <v>1</v>
      </c>
      <c r="H24" s="1">
        <v>1</v>
      </c>
    </row>
    <row r="25" s="1" customFormat="1" spans="1:8">
      <c r="A25" s="2" t="s">
        <v>31</v>
      </c>
      <c r="B25" s="1">
        <v>0.56</v>
      </c>
      <c r="C25" s="1">
        <v>0.88</v>
      </c>
      <c r="D25" s="1">
        <v>0.82</v>
      </c>
      <c r="E25" s="1">
        <v>0.023457</v>
      </c>
      <c r="F25" s="1">
        <v>0.270425</v>
      </c>
      <c r="G25" s="1">
        <v>1</v>
      </c>
      <c r="H25" s="1">
        <v>1</v>
      </c>
    </row>
    <row r="26" s="1" customFormat="1" spans="1:8">
      <c r="A26" s="2" t="s">
        <v>32</v>
      </c>
      <c r="B26" s="1">
        <v>0.54</v>
      </c>
      <c r="C26" s="1">
        <v>0.88</v>
      </c>
      <c r="D26" s="1">
        <v>0.76</v>
      </c>
      <c r="E26" s="1">
        <v>0.023457</v>
      </c>
      <c r="F26" s="1">
        <v>0.25843</v>
      </c>
      <c r="G26" s="1">
        <v>1</v>
      </c>
      <c r="H26" s="1">
        <v>1</v>
      </c>
    </row>
    <row r="27" s="1" customFormat="1" spans="1:8">
      <c r="A27" s="2" t="s">
        <v>33</v>
      </c>
      <c r="B27" s="1">
        <v>0.49</v>
      </c>
      <c r="C27" s="1">
        <v>0.92</v>
      </c>
      <c r="D27" s="1">
        <v>0.74</v>
      </c>
      <c r="E27" s="1">
        <v>0.024198</v>
      </c>
      <c r="F27" s="1">
        <v>0.25301</v>
      </c>
      <c r="G27" s="1">
        <v>1</v>
      </c>
      <c r="H27" s="1">
        <v>1</v>
      </c>
    </row>
    <row r="28" s="1" customFormat="1" spans="1:8">
      <c r="A28" s="2" t="s">
        <v>34</v>
      </c>
      <c r="B28" s="1">
        <v>0.47</v>
      </c>
      <c r="C28" s="1">
        <v>0.91</v>
      </c>
      <c r="D28" s="1">
        <v>0.81</v>
      </c>
      <c r="E28" s="1">
        <v>0.024198</v>
      </c>
      <c r="F28" s="1">
        <v>0.256957</v>
      </c>
      <c r="G28" s="1">
        <v>1</v>
      </c>
      <c r="H28" s="1">
        <v>1</v>
      </c>
    </row>
    <row r="29" s="1" customFormat="1" spans="1:8">
      <c r="A29" s="2" t="s">
        <v>35</v>
      </c>
      <c r="B29" s="1">
        <v>0.61</v>
      </c>
      <c r="C29" s="1">
        <v>0.916667</v>
      </c>
      <c r="D29" s="1">
        <v>0.836667</v>
      </c>
      <c r="E29" s="1">
        <v>0.023457</v>
      </c>
      <c r="F29" s="1">
        <v>0.29165</v>
      </c>
      <c r="G29" s="1">
        <v>1</v>
      </c>
      <c r="H29" s="1">
        <v>0.99</v>
      </c>
    </row>
    <row r="30" s="1" customFormat="1" spans="1:8">
      <c r="A30" s="2" t="s">
        <v>36</v>
      </c>
      <c r="B30" s="1">
        <v>0.46</v>
      </c>
      <c r="C30" s="1">
        <v>0.84</v>
      </c>
      <c r="D30" s="1">
        <v>0.84</v>
      </c>
      <c r="E30" s="1">
        <v>0.023704</v>
      </c>
      <c r="F30" s="1">
        <v>0.262359</v>
      </c>
      <c r="G30" s="1">
        <v>1</v>
      </c>
      <c r="H30" s="1">
        <v>1</v>
      </c>
    </row>
    <row r="31" s="1" customFormat="1" spans="1:8">
      <c r="A31" s="2" t="s">
        <v>37</v>
      </c>
      <c r="B31" s="1">
        <v>0.55</v>
      </c>
      <c r="C31" s="1">
        <v>0.906667</v>
      </c>
      <c r="D31" s="1">
        <v>0.75</v>
      </c>
      <c r="E31" s="1">
        <v>0.023704</v>
      </c>
      <c r="F31" s="1">
        <v>0.261067</v>
      </c>
      <c r="G31" s="1">
        <v>1</v>
      </c>
      <c r="H31" s="1">
        <v>1</v>
      </c>
    </row>
    <row r="32" s="1" customFormat="1" spans="1:8">
      <c r="A32" s="2" t="s">
        <v>38</v>
      </c>
      <c r="B32" s="1">
        <v>0.54</v>
      </c>
      <c r="C32" s="1">
        <v>0.95</v>
      </c>
      <c r="D32" s="1">
        <v>0.76</v>
      </c>
      <c r="E32" s="1">
        <v>0.024198</v>
      </c>
      <c r="F32" s="1">
        <v>0.281994</v>
      </c>
      <c r="G32" s="1">
        <v>1</v>
      </c>
      <c r="H32" s="1">
        <v>1</v>
      </c>
    </row>
    <row r="33" s="1" customFormat="1" spans="1:8">
      <c r="A33" s="2" t="s">
        <v>39</v>
      </c>
      <c r="B33" s="1">
        <v>0.6</v>
      </c>
      <c r="C33" s="1">
        <v>0.88</v>
      </c>
      <c r="D33" s="1">
        <v>0.75</v>
      </c>
      <c r="E33" s="1">
        <v>0.024444</v>
      </c>
      <c r="F33" s="1">
        <v>0.244225</v>
      </c>
      <c r="G33" s="1">
        <v>1</v>
      </c>
      <c r="H33" s="1">
        <v>0.99</v>
      </c>
    </row>
    <row r="34" s="1" customFormat="1" spans="1:8">
      <c r="A34" s="2" t="s">
        <v>40</v>
      </c>
      <c r="B34" s="1">
        <v>0.47</v>
      </c>
      <c r="C34" s="1">
        <v>0.89</v>
      </c>
      <c r="D34" s="1">
        <v>0.68</v>
      </c>
      <c r="E34" s="1">
        <v>0.023704</v>
      </c>
      <c r="F34" s="1">
        <v>0.227023</v>
      </c>
      <c r="G34" s="1">
        <v>1</v>
      </c>
      <c r="H34" s="1">
        <v>1</v>
      </c>
    </row>
    <row r="35" s="1" customFormat="1" spans="1:8">
      <c r="A35" s="2" t="s">
        <v>41</v>
      </c>
      <c r="B35" s="1">
        <v>0.58</v>
      </c>
      <c r="C35" s="1">
        <v>0.933333</v>
      </c>
      <c r="D35" s="1">
        <v>0.9</v>
      </c>
      <c r="E35" s="1">
        <v>0.015802</v>
      </c>
      <c r="F35" s="1">
        <v>0.265256</v>
      </c>
      <c r="G35" s="1">
        <v>1</v>
      </c>
      <c r="H35" s="1">
        <v>1</v>
      </c>
    </row>
    <row r="36" s="1" customFormat="1" spans="1:8">
      <c r="A36" s="2" t="s">
        <v>42</v>
      </c>
      <c r="B36" s="1">
        <v>0.58</v>
      </c>
      <c r="C36" s="1">
        <v>0.88</v>
      </c>
      <c r="D36" s="1">
        <v>0.69</v>
      </c>
      <c r="E36" s="1">
        <v>0.024444</v>
      </c>
      <c r="F36" s="1">
        <v>0.241516</v>
      </c>
      <c r="G36" s="1">
        <v>1</v>
      </c>
      <c r="H36" s="1">
        <v>1</v>
      </c>
    </row>
    <row r="37" s="1" customFormat="1" spans="1:8">
      <c r="A37" s="2" t="s">
        <v>43</v>
      </c>
      <c r="B37" s="1">
        <v>0.54</v>
      </c>
      <c r="C37" s="1">
        <v>0.856667</v>
      </c>
      <c r="D37" s="1">
        <v>0.7</v>
      </c>
      <c r="E37" s="1">
        <v>0.024198</v>
      </c>
      <c r="F37" s="1">
        <v>0.240088</v>
      </c>
      <c r="G37" s="1">
        <v>1</v>
      </c>
      <c r="H37" s="1">
        <v>1</v>
      </c>
    </row>
    <row r="38" s="1" customFormat="1" spans="1:8">
      <c r="A38" s="2" t="s">
        <v>44</v>
      </c>
      <c r="B38" s="1">
        <v>0.59</v>
      </c>
      <c r="C38" s="1">
        <v>0.936667</v>
      </c>
      <c r="D38" s="1">
        <v>0.79</v>
      </c>
      <c r="E38" s="1">
        <v>0.024198</v>
      </c>
      <c r="F38" s="1">
        <v>0.252115</v>
      </c>
      <c r="G38" s="1">
        <v>1</v>
      </c>
      <c r="H38" s="1">
        <v>1</v>
      </c>
    </row>
    <row r="39" s="1" customFormat="1" spans="1:8">
      <c r="A39" s="2" t="s">
        <v>45</v>
      </c>
      <c r="B39" s="1">
        <v>0.54</v>
      </c>
      <c r="C39" s="1">
        <v>0.923333</v>
      </c>
      <c r="D39" s="1">
        <v>0.77</v>
      </c>
      <c r="E39" s="1">
        <v>0.023704</v>
      </c>
      <c r="F39" s="1">
        <v>0.239798</v>
      </c>
      <c r="G39" s="1">
        <v>1</v>
      </c>
      <c r="H39" s="1">
        <v>1</v>
      </c>
    </row>
    <row r="40" s="1" customFormat="1" spans="1:8">
      <c r="A40" s="2" t="s">
        <v>46</v>
      </c>
      <c r="B40" s="1">
        <v>0.61</v>
      </c>
      <c r="C40" s="1">
        <v>0.906667</v>
      </c>
      <c r="D40" s="1">
        <v>0.79</v>
      </c>
      <c r="E40" s="1">
        <v>0.024198</v>
      </c>
      <c r="F40" s="1">
        <v>0.250004</v>
      </c>
      <c r="G40" s="1">
        <v>1</v>
      </c>
      <c r="H40" s="1">
        <v>0.99</v>
      </c>
    </row>
    <row r="41" s="1" customFormat="1" spans="1:8">
      <c r="A41" s="2" t="s">
        <v>47</v>
      </c>
      <c r="B41" s="1">
        <v>0.55</v>
      </c>
      <c r="C41" s="1">
        <v>0.946667</v>
      </c>
      <c r="D41" s="1">
        <v>0.79</v>
      </c>
      <c r="E41" s="1">
        <v>0.023951</v>
      </c>
      <c r="F41" s="1">
        <v>0.261591</v>
      </c>
      <c r="G41" s="1">
        <v>1</v>
      </c>
      <c r="H41" s="1">
        <v>1</v>
      </c>
    </row>
    <row r="42" s="1" customFormat="1" spans="1:8">
      <c r="A42" s="2" t="s">
        <v>48</v>
      </c>
      <c r="B42" s="1">
        <v>0.63</v>
      </c>
      <c r="C42" s="1">
        <v>0.866667</v>
      </c>
      <c r="D42" s="1">
        <v>0.74</v>
      </c>
      <c r="E42" s="1">
        <v>0.023951</v>
      </c>
      <c r="F42" s="1">
        <v>0.242352</v>
      </c>
      <c r="G42" s="1">
        <v>1</v>
      </c>
      <c r="H42" s="1">
        <v>1</v>
      </c>
    </row>
    <row r="43" s="1" customFormat="1" spans="1:8">
      <c r="A43" s="2" t="s">
        <v>49</v>
      </c>
      <c r="B43" s="1">
        <v>0.6</v>
      </c>
      <c r="C43" s="1">
        <v>0.93</v>
      </c>
      <c r="D43" s="1">
        <v>0.736667</v>
      </c>
      <c r="E43" s="1">
        <v>0.024198</v>
      </c>
      <c r="F43" s="1">
        <v>0.228207</v>
      </c>
      <c r="G43" s="1">
        <v>1</v>
      </c>
      <c r="H43" s="1">
        <v>1</v>
      </c>
    </row>
    <row r="44" s="1" customFormat="1" spans="1:8">
      <c r="A44" s="2" t="s">
        <v>50</v>
      </c>
      <c r="B44" s="1">
        <v>0.58</v>
      </c>
      <c r="C44" s="1">
        <v>0.89</v>
      </c>
      <c r="D44" s="1">
        <v>0.79</v>
      </c>
      <c r="E44" s="1">
        <v>0.023951</v>
      </c>
      <c r="F44" s="1">
        <v>0.223443</v>
      </c>
      <c r="G44" s="1">
        <v>1</v>
      </c>
      <c r="H44" s="1">
        <v>1</v>
      </c>
    </row>
    <row r="45" s="1" customFormat="1" spans="1:8">
      <c r="A45" s="2" t="s">
        <v>51</v>
      </c>
      <c r="B45" s="1">
        <v>0.56</v>
      </c>
      <c r="C45" s="1">
        <v>0.946667</v>
      </c>
      <c r="D45" s="1">
        <v>0.77</v>
      </c>
      <c r="E45" s="1">
        <v>0.047805</v>
      </c>
      <c r="F45" s="1">
        <v>0.231454</v>
      </c>
      <c r="G45" s="1">
        <v>1</v>
      </c>
      <c r="H45" s="1">
        <v>1</v>
      </c>
    </row>
    <row r="46" s="1" customFormat="1" spans="1:8">
      <c r="A46" s="2" t="s">
        <v>52</v>
      </c>
      <c r="B46" s="1">
        <v>0.5</v>
      </c>
      <c r="C46" s="1">
        <v>0.92</v>
      </c>
      <c r="D46" s="1">
        <v>0.72</v>
      </c>
      <c r="E46" s="1">
        <v>0.047317</v>
      </c>
      <c r="F46" s="1">
        <v>0.23784</v>
      </c>
      <c r="G46" s="1">
        <v>1</v>
      </c>
      <c r="H46" s="1">
        <v>0.98</v>
      </c>
    </row>
    <row r="47" s="1" customFormat="1" spans="1:8">
      <c r="A47" s="2" t="s">
        <v>53</v>
      </c>
      <c r="B47" s="1">
        <v>0.48</v>
      </c>
      <c r="C47" s="1">
        <v>0.906667</v>
      </c>
      <c r="D47" s="1">
        <v>0.77</v>
      </c>
      <c r="E47" s="1">
        <v>0.046829</v>
      </c>
      <c r="F47" s="1">
        <v>0.214505</v>
      </c>
      <c r="G47" s="1">
        <v>1</v>
      </c>
      <c r="H47" s="1">
        <v>1</v>
      </c>
    </row>
    <row r="48" s="1" customFormat="1" spans="1:8">
      <c r="A48" s="2" t="s">
        <v>54</v>
      </c>
      <c r="B48" s="1">
        <v>0.57</v>
      </c>
      <c r="C48" s="1">
        <v>0.93</v>
      </c>
      <c r="D48" s="1">
        <v>0.76</v>
      </c>
      <c r="E48" s="1">
        <v>0.047805</v>
      </c>
      <c r="F48" s="1">
        <v>0.250224</v>
      </c>
      <c r="G48" s="1">
        <v>1</v>
      </c>
      <c r="H48" s="1">
        <v>0.99</v>
      </c>
    </row>
    <row r="49" s="1" customFormat="1" spans="1:8">
      <c r="A49" s="2" t="s">
        <v>55</v>
      </c>
      <c r="B49" s="1">
        <v>0.49</v>
      </c>
      <c r="C49" s="1">
        <v>0.886667</v>
      </c>
      <c r="D49" s="1">
        <v>0.8</v>
      </c>
      <c r="E49" s="1">
        <v>0.047317</v>
      </c>
      <c r="F49" s="1">
        <v>0.251288</v>
      </c>
      <c r="G49" s="1">
        <v>1</v>
      </c>
      <c r="H49" s="1">
        <v>1</v>
      </c>
    </row>
    <row r="50" s="1" customFormat="1" spans="1:8">
      <c r="A50" s="2" t="s">
        <v>56</v>
      </c>
      <c r="B50" s="1">
        <v>0.54</v>
      </c>
      <c r="C50" s="1">
        <v>0.97</v>
      </c>
      <c r="D50" s="1">
        <v>0.76</v>
      </c>
      <c r="E50" s="1">
        <v>0.046341</v>
      </c>
      <c r="F50" s="1">
        <v>0.2541</v>
      </c>
      <c r="G50" s="1">
        <v>1</v>
      </c>
      <c r="H50" s="1">
        <v>1</v>
      </c>
    </row>
    <row r="51" s="1" customFormat="1" spans="1:8">
      <c r="A51" s="2" t="s">
        <v>57</v>
      </c>
      <c r="B51" s="1">
        <v>0.48</v>
      </c>
      <c r="C51" s="1">
        <v>0.933333</v>
      </c>
      <c r="D51" s="1">
        <v>0.76</v>
      </c>
      <c r="E51" s="1">
        <v>0.046829</v>
      </c>
      <c r="F51" s="1">
        <v>0.241077</v>
      </c>
      <c r="G51" s="1">
        <v>1</v>
      </c>
      <c r="H51" s="1">
        <v>1</v>
      </c>
    </row>
    <row r="52" s="1" customFormat="1" spans="1:8">
      <c r="A52" s="2" t="s">
        <v>58</v>
      </c>
      <c r="B52" s="1">
        <v>0.5</v>
      </c>
      <c r="C52" s="1">
        <v>0.936667</v>
      </c>
      <c r="D52" s="1">
        <v>0.726667</v>
      </c>
      <c r="E52" s="1">
        <v>0.047317</v>
      </c>
      <c r="F52" s="1">
        <v>0.244249</v>
      </c>
      <c r="G52" s="1">
        <v>1</v>
      </c>
      <c r="H52" s="1">
        <v>0.99</v>
      </c>
    </row>
    <row r="53" s="1" customFormat="1" spans="1:8">
      <c r="A53" s="2" t="s">
        <v>59</v>
      </c>
      <c r="B53" s="1">
        <v>0.3</v>
      </c>
      <c r="C53" s="1">
        <v>0.623333</v>
      </c>
      <c r="D53" s="1">
        <v>0.44</v>
      </c>
      <c r="E53" s="1">
        <v>0.042927</v>
      </c>
      <c r="F53" s="1">
        <v>0.215639</v>
      </c>
      <c r="G53" s="1">
        <v>0.7</v>
      </c>
      <c r="H53" s="1">
        <v>0.87</v>
      </c>
    </row>
    <row r="54" s="1" customFormat="1" spans="1:8">
      <c r="A54" s="2" t="s">
        <v>60</v>
      </c>
      <c r="B54" s="1">
        <v>0.49</v>
      </c>
      <c r="C54" s="1">
        <v>0.736667</v>
      </c>
      <c r="D54" s="1">
        <v>0.5</v>
      </c>
      <c r="E54" s="1">
        <v>0.045854</v>
      </c>
      <c r="F54" s="1">
        <v>0.206303</v>
      </c>
      <c r="G54" s="1">
        <v>0.94</v>
      </c>
      <c r="H54" s="1">
        <v>0.94</v>
      </c>
    </row>
    <row r="55" s="1" customFormat="1" spans="1:8">
      <c r="A55" s="2" t="s">
        <v>61</v>
      </c>
      <c r="B55" s="1">
        <v>0.55</v>
      </c>
      <c r="C55" s="1">
        <v>0.876667</v>
      </c>
      <c r="D55" s="1">
        <v>0.78</v>
      </c>
      <c r="E55" s="1">
        <v>0.047317</v>
      </c>
      <c r="F55" s="1">
        <v>0.245619</v>
      </c>
      <c r="G55" s="1">
        <v>1</v>
      </c>
      <c r="H55" s="1">
        <v>1</v>
      </c>
    </row>
    <row r="56" s="1" customFormat="1" spans="1:8">
      <c r="A56" s="2" t="s">
        <v>62</v>
      </c>
      <c r="B56" s="1">
        <v>0.48</v>
      </c>
      <c r="C56" s="1">
        <v>0.883333</v>
      </c>
      <c r="D56" s="1">
        <v>0.81</v>
      </c>
      <c r="E56" s="1">
        <v>0.047317</v>
      </c>
      <c r="F56" s="1">
        <v>0.22187</v>
      </c>
      <c r="G56" s="1">
        <v>1</v>
      </c>
      <c r="H56" s="1">
        <v>0.99</v>
      </c>
    </row>
    <row r="57" s="1" customFormat="1" spans="1:8">
      <c r="A57" s="2" t="s">
        <v>63</v>
      </c>
      <c r="B57" s="1">
        <v>0.54</v>
      </c>
      <c r="C57" s="1">
        <v>0.906667</v>
      </c>
      <c r="D57" s="1">
        <v>0.746667</v>
      </c>
      <c r="E57" s="1">
        <v>0.04878</v>
      </c>
      <c r="F57" s="1">
        <v>0.229137</v>
      </c>
      <c r="G57" s="1">
        <v>0.98</v>
      </c>
      <c r="H57" s="1">
        <v>1</v>
      </c>
    </row>
    <row r="58" s="1" customFormat="1" spans="1:8">
      <c r="A58" s="2" t="s">
        <v>64</v>
      </c>
      <c r="B58" s="1">
        <v>0.57</v>
      </c>
      <c r="C58" s="1">
        <v>0.92</v>
      </c>
      <c r="D58" s="1">
        <v>0.796667</v>
      </c>
      <c r="E58" s="1">
        <v>0.047317</v>
      </c>
      <c r="F58" s="1">
        <v>0.23979</v>
      </c>
      <c r="G58" s="1">
        <v>1</v>
      </c>
      <c r="H58" s="1">
        <v>0.99</v>
      </c>
    </row>
    <row r="59" s="1" customFormat="1" spans="1:8">
      <c r="A59" s="2" t="s">
        <v>65</v>
      </c>
      <c r="B59" s="1">
        <v>0.58</v>
      </c>
      <c r="C59" s="1">
        <v>0.953333</v>
      </c>
      <c r="D59" s="1">
        <v>0.83</v>
      </c>
      <c r="E59" s="1">
        <v>0.047805</v>
      </c>
      <c r="F59" s="1">
        <v>0.261484</v>
      </c>
      <c r="G59" s="1">
        <v>1</v>
      </c>
      <c r="H59" s="1">
        <v>0.98</v>
      </c>
    </row>
    <row r="60" s="1" customFormat="1" spans="1:8">
      <c r="A60" s="2" t="s">
        <v>66</v>
      </c>
      <c r="B60" s="1">
        <v>0.57</v>
      </c>
      <c r="C60" s="1">
        <v>0.826667</v>
      </c>
      <c r="D60" s="1">
        <v>0.81</v>
      </c>
      <c r="E60" s="1">
        <v>0.047805</v>
      </c>
      <c r="F60" s="1">
        <v>0.248041</v>
      </c>
      <c r="G60" s="1">
        <v>1</v>
      </c>
      <c r="H60" s="1">
        <v>0.99</v>
      </c>
    </row>
    <row r="61" s="1" customFormat="1" spans="1:8">
      <c r="A61" s="2" t="s">
        <v>67</v>
      </c>
      <c r="B61" s="1">
        <v>0.57</v>
      </c>
      <c r="C61" s="1">
        <v>0.906667</v>
      </c>
      <c r="D61" s="1">
        <v>0.74</v>
      </c>
      <c r="E61" s="1">
        <v>0.047805</v>
      </c>
      <c r="F61" s="1">
        <v>0.245575</v>
      </c>
      <c r="G61" s="1">
        <v>1</v>
      </c>
      <c r="H61" s="1">
        <v>1</v>
      </c>
    </row>
    <row r="62" s="1" customFormat="1" spans="1:8">
      <c r="A62" s="2" t="s">
        <v>68</v>
      </c>
      <c r="B62" s="1">
        <v>0.63</v>
      </c>
      <c r="C62" s="1">
        <v>0.896667</v>
      </c>
      <c r="D62" s="1">
        <v>0.83</v>
      </c>
      <c r="E62" s="1">
        <v>0.047805</v>
      </c>
      <c r="F62" s="1">
        <v>0.249629</v>
      </c>
      <c r="G62" s="1">
        <v>1</v>
      </c>
      <c r="H62" s="1">
        <v>1</v>
      </c>
    </row>
    <row r="63" s="1" customFormat="1" spans="1:8">
      <c r="A63" s="1" t="s">
        <v>69</v>
      </c>
      <c r="B63" s="1">
        <f t="shared" ref="B63:H63" si="0">AVERAGE(B3:B62)</f>
        <v>0.5385</v>
      </c>
      <c r="C63" s="1">
        <f t="shared" si="0"/>
        <v>0.8997223</v>
      </c>
      <c r="D63" s="1">
        <f t="shared" si="0"/>
        <v>0.762833366666667</v>
      </c>
      <c r="E63" s="1">
        <f t="shared" si="0"/>
        <v>0.0308214166666667</v>
      </c>
      <c r="F63" s="1">
        <f t="shared" si="0"/>
        <v>0.26645095</v>
      </c>
      <c r="G63" s="1">
        <f t="shared" si="0"/>
        <v>0.993666666666667</v>
      </c>
      <c r="H63" s="1">
        <f t="shared" si="0"/>
        <v>0.993333333333333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2019-11-24T02:28:49Z</dcterms:created>
  <dcterms:modified xsi:type="dcterms:W3CDTF">2019-11-24T02:29:10Z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