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35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<sst xmlns="http://schemas.openxmlformats.org/spreadsheetml/2006/main" count="78">
  <si>
    <t>附表5.4 在68个DME and DNME 100数据集上DECMDR(D)、SNPHarvester(H)、MACOED(M)、AntEpiSeeker(S)、HS-MMGKG(G)、SEE(E)和SHEIB(B)的F-measure值。</t>
  </si>
  <si>
    <t>数据集</t>
  </si>
  <si>
    <t>D</t>
  </si>
  <si>
    <t>H</t>
  </si>
  <si>
    <t>M</t>
  </si>
  <si>
    <t>S</t>
  </si>
  <si>
    <t>G</t>
  </si>
  <si>
    <t>E</t>
  </si>
  <si>
    <t>B</t>
  </si>
  <si>
    <t>DME01</t>
  </si>
  <si>
    <t>DME02</t>
  </si>
  <si>
    <t>DME03</t>
  </si>
  <si>
    <t>DME04</t>
  </si>
  <si>
    <t>DME05</t>
  </si>
  <si>
    <t>DME06</t>
  </si>
  <si>
    <t>DME07</t>
  </si>
  <si>
    <t>DME08</t>
  </si>
  <si>
    <t>DNME01</t>
  </si>
  <si>
    <t>DNME02</t>
  </si>
  <si>
    <t>DNME03</t>
  </si>
  <si>
    <t>DNME04</t>
  </si>
  <si>
    <t>DNME05</t>
  </si>
  <si>
    <t>DNME06</t>
  </si>
  <si>
    <t>DNME07</t>
  </si>
  <si>
    <t>DNME08</t>
  </si>
  <si>
    <t>DNME09</t>
  </si>
  <si>
    <t>DNME10</t>
  </si>
  <si>
    <t>DNME11</t>
  </si>
  <si>
    <t>DNME12</t>
  </si>
  <si>
    <t>DNME13</t>
  </si>
  <si>
    <t>DNME14</t>
  </si>
  <si>
    <t>DNME15</t>
  </si>
  <si>
    <t>DNME16</t>
  </si>
  <si>
    <t>DNME17</t>
  </si>
  <si>
    <t>DNME18</t>
  </si>
  <si>
    <t>DNME19</t>
  </si>
  <si>
    <t>DNME20</t>
  </si>
  <si>
    <t>DNME21</t>
  </si>
  <si>
    <t>DNME22</t>
  </si>
  <si>
    <t>DNME23</t>
  </si>
  <si>
    <t>DNME24</t>
  </si>
  <si>
    <t>DNME25</t>
  </si>
  <si>
    <t>DNME26</t>
  </si>
  <si>
    <t>DNME27</t>
  </si>
  <si>
    <t>DNME28</t>
  </si>
  <si>
    <t>DNME29</t>
  </si>
  <si>
    <t>DNME30</t>
  </si>
  <si>
    <t>DNME31</t>
  </si>
  <si>
    <t>DNME32</t>
  </si>
  <si>
    <t>DNME33</t>
  </si>
  <si>
    <t>DNME34</t>
  </si>
  <si>
    <t>DNME35</t>
  </si>
  <si>
    <t>DNME36</t>
  </si>
  <si>
    <t>DNME37</t>
  </si>
  <si>
    <t>DNME38</t>
  </si>
  <si>
    <t>DNME39</t>
  </si>
  <si>
    <t>DNME40</t>
  </si>
  <si>
    <t>DNME41</t>
  </si>
  <si>
    <t>DNME42</t>
  </si>
  <si>
    <t>DNME43</t>
  </si>
  <si>
    <t>DNME44</t>
  </si>
  <si>
    <t>DNME45</t>
  </si>
  <si>
    <t>DNME46</t>
  </si>
  <si>
    <t>DNME47</t>
  </si>
  <si>
    <t>DNME48</t>
  </si>
  <si>
    <t>DNME49</t>
  </si>
  <si>
    <t>DNME50</t>
  </si>
  <si>
    <t>DNME51</t>
  </si>
  <si>
    <t>DNME52</t>
  </si>
  <si>
    <t>DNME53</t>
  </si>
  <si>
    <t>DNME54</t>
  </si>
  <si>
    <t>DNME55</t>
  </si>
  <si>
    <t>DNME56</t>
  </si>
  <si>
    <t>DNME57</t>
  </si>
  <si>
    <t>DNME58</t>
  </si>
  <si>
    <t>DNME59</t>
  </si>
  <si>
    <t>DNME60</t>
  </si>
  <si>
    <t>平均值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</si>
</sst>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7" fillId="4" borderId="3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3" borderId="4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5" fillId="2" borderId="3" applyNumberFormat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1"/>
  <sheetViews>
    <sheetView tabSelected="1" workbookViewId="0">
      <selection activeCell="A1" sqref="A1:H1"/>
    </sheetView>
  </sheetViews>
  <sheetFormatPr defaultColWidth="9" defaultRowHeight="13.5" outlineLevelCol="7"/>
  <cols>
    <col min="1" max="1" width="7.375" customWidth="1"/>
    <col min="2" max="6" width="12.625" customWidth="1"/>
    <col min="7" max="7" width="7.375" customWidth="1"/>
    <col min="8" max="8" width="12.625" customWidth="1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1" t="s">
        <v>9</v>
      </c>
      <c r="B3" s="1">
        <v>0.35</v>
      </c>
      <c r="C3" s="1">
        <v>0.6</v>
      </c>
      <c r="D3" s="1">
        <v>0.53</v>
      </c>
      <c r="E3" s="1">
        <v>0.196227</v>
      </c>
      <c r="F3" s="1">
        <v>0.63</v>
      </c>
      <c r="G3" s="1">
        <v>0.69</v>
      </c>
      <c r="H3" s="1">
        <v>0.97</v>
      </c>
    </row>
    <row r="4" spans="1:8">
      <c r="A4" s="1" t="s">
        <v>10</v>
      </c>
      <c r="B4" s="1">
        <v>0.46</v>
      </c>
      <c r="C4" s="1">
        <v>0.91</v>
      </c>
      <c r="D4" s="1">
        <v>0.396667</v>
      </c>
      <c r="E4" s="1">
        <v>0.201908</v>
      </c>
      <c r="F4" s="1">
        <v>0.92</v>
      </c>
      <c r="G4" s="1">
        <v>0.93</v>
      </c>
      <c r="H4" s="1">
        <v>1</v>
      </c>
    </row>
    <row r="5" spans="1:8">
      <c r="A5" s="1" t="s">
        <v>11</v>
      </c>
      <c r="B5" s="1">
        <v>0.44</v>
      </c>
      <c r="C5" s="1">
        <v>0.91</v>
      </c>
      <c r="D5" s="1">
        <v>0.59</v>
      </c>
      <c r="E5" s="1">
        <v>0.206367</v>
      </c>
      <c r="F5" s="1">
        <v>0.91</v>
      </c>
      <c r="G5" s="1">
        <v>0.86</v>
      </c>
      <c r="H5" s="1">
        <v>0.99</v>
      </c>
    </row>
    <row r="6" spans="1:8">
      <c r="A6" s="1" t="s">
        <v>12</v>
      </c>
      <c r="B6" s="1">
        <v>0.93</v>
      </c>
      <c r="C6" s="1">
        <v>0.04</v>
      </c>
      <c r="D6" s="1">
        <v>0.457857</v>
      </c>
      <c r="E6" s="1">
        <v>0.383009</v>
      </c>
      <c r="F6" s="1">
        <v>1</v>
      </c>
      <c r="G6" s="1">
        <v>1</v>
      </c>
      <c r="H6" s="1">
        <v>1</v>
      </c>
    </row>
    <row r="7" spans="1:8">
      <c r="A7" s="1" t="s">
        <v>13</v>
      </c>
      <c r="B7" s="1">
        <v>0.32</v>
      </c>
      <c r="C7" s="1">
        <v>0.66</v>
      </c>
      <c r="D7" s="1">
        <v>0.47</v>
      </c>
      <c r="E7" s="1">
        <v>0.174854</v>
      </c>
      <c r="F7" s="1">
        <v>0.64</v>
      </c>
      <c r="G7" s="1">
        <v>0.66</v>
      </c>
      <c r="H7" s="1">
        <v>1</v>
      </c>
    </row>
    <row r="8" spans="1:8">
      <c r="A8" s="1" t="s">
        <v>14</v>
      </c>
      <c r="B8" s="1">
        <v>0.37</v>
      </c>
      <c r="C8" s="1">
        <v>0.716667</v>
      </c>
      <c r="D8" s="1">
        <v>0.48</v>
      </c>
      <c r="E8" s="1">
        <v>0.205143</v>
      </c>
      <c r="F8" s="1">
        <v>0.72</v>
      </c>
      <c r="G8" s="1">
        <v>0.67</v>
      </c>
      <c r="H8" s="1">
        <v>1</v>
      </c>
    </row>
    <row r="9" spans="1:8">
      <c r="A9" s="1" t="s">
        <v>15</v>
      </c>
      <c r="B9" s="1">
        <v>0.32</v>
      </c>
      <c r="C9" s="1">
        <v>0.64</v>
      </c>
      <c r="D9" s="1">
        <v>0.48</v>
      </c>
      <c r="E9" s="1">
        <v>0.186226</v>
      </c>
      <c r="F9" s="1">
        <v>0.61</v>
      </c>
      <c r="G9" s="1">
        <v>0.64</v>
      </c>
      <c r="H9" s="1">
        <v>0.98</v>
      </c>
    </row>
    <row r="10" spans="1:8">
      <c r="A10" s="1" t="s">
        <v>16</v>
      </c>
      <c r="B10" s="1">
        <v>0.33</v>
      </c>
      <c r="C10" s="1">
        <v>0.71</v>
      </c>
      <c r="D10" s="1">
        <v>0.43</v>
      </c>
      <c r="E10" s="1">
        <v>0.233482</v>
      </c>
      <c r="F10" s="1">
        <v>0.55</v>
      </c>
      <c r="G10" s="1">
        <v>0.62</v>
      </c>
      <c r="H10" s="1">
        <v>0.94</v>
      </c>
    </row>
    <row r="11" spans="1:8">
      <c r="A11" s="1" t="s">
        <v>17</v>
      </c>
      <c r="B11" s="1">
        <v>0</v>
      </c>
      <c r="C11" s="1">
        <v>0.6</v>
      </c>
      <c r="D11" s="1">
        <v>0.41</v>
      </c>
      <c r="E11" s="1">
        <v>0.182357</v>
      </c>
      <c r="F11" s="1">
        <v>0.05</v>
      </c>
      <c r="G11" s="1">
        <v>0.6</v>
      </c>
      <c r="H11" s="1">
        <v>0.89</v>
      </c>
    </row>
    <row r="12" spans="1:8">
      <c r="A12" s="1" t="s">
        <v>18</v>
      </c>
      <c r="B12" s="1">
        <v>0.28</v>
      </c>
      <c r="C12" s="1">
        <v>0.38</v>
      </c>
      <c r="D12" s="1">
        <v>0.33</v>
      </c>
      <c r="E12" s="1">
        <v>0.199638</v>
      </c>
      <c r="F12" s="1">
        <v>0.57</v>
      </c>
      <c r="G12" s="1">
        <v>0.54</v>
      </c>
      <c r="H12" s="1">
        <v>0.81</v>
      </c>
    </row>
    <row r="13" spans="1:8">
      <c r="A13" s="1" t="s">
        <v>19</v>
      </c>
      <c r="B13" s="1">
        <v>0.34</v>
      </c>
      <c r="C13" s="1">
        <v>0.76</v>
      </c>
      <c r="D13" s="1">
        <v>0.486667</v>
      </c>
      <c r="E13" s="1">
        <v>0.204864</v>
      </c>
      <c r="F13" s="1">
        <v>0.64</v>
      </c>
      <c r="G13" s="1">
        <v>0.64</v>
      </c>
      <c r="H13" s="1">
        <v>1</v>
      </c>
    </row>
    <row r="14" spans="1:8">
      <c r="A14" s="1" t="s">
        <v>20</v>
      </c>
      <c r="B14" s="1">
        <v>0.37</v>
      </c>
      <c r="C14" s="1">
        <v>0.73</v>
      </c>
      <c r="D14" s="1">
        <v>0.4</v>
      </c>
      <c r="E14" s="1">
        <v>0.213645</v>
      </c>
      <c r="F14" s="1">
        <v>0.61</v>
      </c>
      <c r="G14" s="1">
        <v>0.61</v>
      </c>
      <c r="H14" s="1">
        <v>1</v>
      </c>
    </row>
    <row r="15" spans="1:8">
      <c r="A15" s="1" t="s">
        <v>21</v>
      </c>
      <c r="B15" s="1">
        <v>0.37</v>
      </c>
      <c r="C15" s="1">
        <v>0.736667</v>
      </c>
      <c r="D15" s="1">
        <v>0.56</v>
      </c>
      <c r="E15" s="1">
        <v>0.214837</v>
      </c>
      <c r="F15" s="1">
        <v>0.64</v>
      </c>
      <c r="G15" s="1">
        <v>0.54</v>
      </c>
      <c r="H15" s="1">
        <v>1</v>
      </c>
    </row>
    <row r="16" spans="1:8">
      <c r="A16" s="1" t="s">
        <v>22</v>
      </c>
      <c r="B16" s="1">
        <v>0.1</v>
      </c>
      <c r="C16" s="1">
        <v>0.636667</v>
      </c>
      <c r="D16" s="1">
        <v>0.496667</v>
      </c>
      <c r="E16" s="1">
        <v>0.212664</v>
      </c>
      <c r="F16" s="1">
        <v>0.27</v>
      </c>
      <c r="G16" s="1">
        <v>0.49</v>
      </c>
      <c r="H16" s="1">
        <v>0.9</v>
      </c>
    </row>
    <row r="17" spans="1:8">
      <c r="A17" s="1" t="s">
        <v>23</v>
      </c>
      <c r="B17" s="1">
        <v>0.24</v>
      </c>
      <c r="C17" s="1">
        <v>0.686667</v>
      </c>
      <c r="D17" s="1">
        <v>0.536667</v>
      </c>
      <c r="E17" s="1">
        <v>0.22848</v>
      </c>
      <c r="F17" s="1">
        <v>0.39</v>
      </c>
      <c r="G17" s="1">
        <v>0.5</v>
      </c>
      <c r="H17" s="1">
        <v>0.85</v>
      </c>
    </row>
    <row r="18" spans="1:8">
      <c r="A18" s="1" t="s">
        <v>24</v>
      </c>
      <c r="B18" s="1">
        <v>0.3</v>
      </c>
      <c r="C18" s="1">
        <v>0.74</v>
      </c>
      <c r="D18" s="1">
        <v>0.44</v>
      </c>
      <c r="E18" s="1">
        <v>0.213606</v>
      </c>
      <c r="F18" s="1">
        <v>0.57</v>
      </c>
      <c r="G18" s="1">
        <v>0.64</v>
      </c>
      <c r="H18" s="1">
        <v>0.88</v>
      </c>
    </row>
    <row r="19" spans="1:8">
      <c r="A19" s="1" t="s">
        <v>25</v>
      </c>
      <c r="B19" s="1">
        <v>0.29</v>
      </c>
      <c r="C19" s="1">
        <v>0.52</v>
      </c>
      <c r="D19" s="1">
        <v>0.42</v>
      </c>
      <c r="E19" s="1">
        <v>0.22789</v>
      </c>
      <c r="F19" s="1">
        <v>0.57</v>
      </c>
      <c r="G19" s="1">
        <v>0.48</v>
      </c>
      <c r="H19" s="1">
        <v>0.8</v>
      </c>
    </row>
    <row r="20" spans="1:8">
      <c r="A20" s="1" t="s">
        <v>26</v>
      </c>
      <c r="B20" s="1">
        <v>0.35</v>
      </c>
      <c r="C20" s="1">
        <v>0.71</v>
      </c>
      <c r="D20" s="1">
        <v>0.546667</v>
      </c>
      <c r="E20" s="1">
        <v>0.210093</v>
      </c>
      <c r="F20" s="1">
        <v>0.63</v>
      </c>
      <c r="G20" s="1">
        <v>0.63</v>
      </c>
      <c r="H20" s="1">
        <v>0.95</v>
      </c>
    </row>
    <row r="21" spans="1:8">
      <c r="A21" s="1" t="s">
        <v>27</v>
      </c>
      <c r="B21" s="1">
        <v>0.14</v>
      </c>
      <c r="C21" s="1">
        <v>0.79</v>
      </c>
      <c r="D21" s="1">
        <v>0.42</v>
      </c>
      <c r="E21" s="1">
        <v>0.165778</v>
      </c>
      <c r="F21" s="1">
        <v>0.32</v>
      </c>
      <c r="G21" s="1">
        <v>0.62</v>
      </c>
      <c r="H21" s="1">
        <v>1</v>
      </c>
    </row>
    <row r="22" spans="1:8">
      <c r="A22" s="1" t="s">
        <v>28</v>
      </c>
      <c r="B22" s="1">
        <v>0.24</v>
      </c>
      <c r="C22" s="1">
        <v>0.78</v>
      </c>
      <c r="D22" s="1">
        <v>0.52</v>
      </c>
      <c r="E22" s="1">
        <v>0.201848</v>
      </c>
      <c r="F22" s="1">
        <v>0.61</v>
      </c>
      <c r="G22" s="1">
        <v>0.55</v>
      </c>
      <c r="H22" s="1">
        <v>1</v>
      </c>
    </row>
    <row r="23" spans="1:8">
      <c r="A23" s="1" t="s">
        <v>29</v>
      </c>
      <c r="B23" s="1">
        <v>0.34</v>
      </c>
      <c r="C23" s="1">
        <v>0.79</v>
      </c>
      <c r="D23" s="1">
        <v>0.45</v>
      </c>
      <c r="E23" s="1">
        <v>0.23262</v>
      </c>
      <c r="F23" s="1">
        <v>0.67</v>
      </c>
      <c r="G23" s="1">
        <v>0.57</v>
      </c>
      <c r="H23" s="1">
        <v>1</v>
      </c>
    </row>
    <row r="24" spans="1:8">
      <c r="A24" s="1" t="s">
        <v>30</v>
      </c>
      <c r="B24" s="1">
        <v>0.31</v>
      </c>
      <c r="C24" s="1">
        <v>0.73</v>
      </c>
      <c r="D24" s="1">
        <v>0.46</v>
      </c>
      <c r="E24" s="1">
        <v>0.240827</v>
      </c>
      <c r="F24" s="1">
        <v>0.63</v>
      </c>
      <c r="G24" s="1">
        <v>0.55</v>
      </c>
      <c r="H24" s="1">
        <v>1</v>
      </c>
    </row>
    <row r="25" spans="1:8">
      <c r="A25" s="1" t="s">
        <v>31</v>
      </c>
      <c r="B25" s="1">
        <v>0.33</v>
      </c>
      <c r="C25" s="1">
        <v>0.76</v>
      </c>
      <c r="D25" s="1">
        <v>0.52</v>
      </c>
      <c r="E25" s="1">
        <v>0.237769</v>
      </c>
      <c r="F25" s="1">
        <v>0.61</v>
      </c>
      <c r="G25" s="1">
        <v>0.56</v>
      </c>
      <c r="H25" s="1">
        <v>1</v>
      </c>
    </row>
    <row r="26" spans="1:8">
      <c r="A26" s="1" t="s">
        <v>32</v>
      </c>
      <c r="B26" s="1">
        <v>0.22</v>
      </c>
      <c r="C26" s="1">
        <v>0.81</v>
      </c>
      <c r="D26" s="1">
        <v>0.52</v>
      </c>
      <c r="E26" s="1">
        <v>0.202283</v>
      </c>
      <c r="F26" s="1">
        <v>0.45</v>
      </c>
      <c r="G26" s="1">
        <v>0.59</v>
      </c>
      <c r="H26" s="1">
        <v>1</v>
      </c>
    </row>
    <row r="27" spans="1:8">
      <c r="A27" s="1" t="s">
        <v>33</v>
      </c>
      <c r="B27" s="1">
        <v>0.32</v>
      </c>
      <c r="C27" s="1">
        <v>0.75</v>
      </c>
      <c r="D27" s="1">
        <v>0.52</v>
      </c>
      <c r="E27" s="1">
        <v>0.230185</v>
      </c>
      <c r="F27" s="1">
        <v>0.67</v>
      </c>
      <c r="G27" s="1">
        <v>0.59</v>
      </c>
      <c r="H27" s="1">
        <v>1</v>
      </c>
    </row>
    <row r="28" spans="1:8">
      <c r="A28" s="1" t="s">
        <v>34</v>
      </c>
      <c r="B28" s="1">
        <v>0.31</v>
      </c>
      <c r="C28" s="1">
        <v>0.816667</v>
      </c>
      <c r="D28" s="1">
        <v>0.5</v>
      </c>
      <c r="E28" s="1">
        <v>0.223515</v>
      </c>
      <c r="F28" s="1">
        <v>0.54</v>
      </c>
      <c r="G28" s="1">
        <v>0.54</v>
      </c>
      <c r="H28" s="1">
        <v>1</v>
      </c>
    </row>
    <row r="29" spans="1:8">
      <c r="A29" s="1" t="s">
        <v>35</v>
      </c>
      <c r="B29" s="1">
        <v>0.33</v>
      </c>
      <c r="C29" s="1">
        <v>0.73</v>
      </c>
      <c r="D29" s="1">
        <v>0.466667</v>
      </c>
      <c r="E29" s="1">
        <v>0.238816</v>
      </c>
      <c r="F29" s="1">
        <v>0.66</v>
      </c>
      <c r="G29" s="1">
        <v>0.51</v>
      </c>
      <c r="H29" s="1">
        <v>1</v>
      </c>
    </row>
    <row r="30" spans="1:8">
      <c r="A30" s="1" t="s">
        <v>36</v>
      </c>
      <c r="B30" s="1">
        <v>0.31</v>
      </c>
      <c r="C30" s="1">
        <v>0.81</v>
      </c>
      <c r="D30" s="1">
        <v>0.54</v>
      </c>
      <c r="E30" s="1">
        <v>0.223917</v>
      </c>
      <c r="F30" s="1">
        <v>0.64</v>
      </c>
      <c r="G30" s="1">
        <v>0.53</v>
      </c>
      <c r="H30" s="1">
        <v>1</v>
      </c>
    </row>
    <row r="31" spans="1:8">
      <c r="A31" s="1" t="s">
        <v>37</v>
      </c>
      <c r="B31" s="1">
        <v>0.3</v>
      </c>
      <c r="C31" s="1">
        <v>0.79</v>
      </c>
      <c r="D31" s="1">
        <v>0.53</v>
      </c>
      <c r="E31" s="1">
        <v>0.209395</v>
      </c>
      <c r="F31" s="1">
        <v>0.67</v>
      </c>
      <c r="G31" s="1">
        <v>0.62</v>
      </c>
      <c r="H31" s="1">
        <v>0.99</v>
      </c>
    </row>
    <row r="32" spans="1:8">
      <c r="A32" s="1" t="s">
        <v>38</v>
      </c>
      <c r="B32" s="1">
        <v>0.29</v>
      </c>
      <c r="C32" s="1">
        <v>0.75</v>
      </c>
      <c r="D32" s="1">
        <v>0.53</v>
      </c>
      <c r="E32" s="1">
        <v>0.210528</v>
      </c>
      <c r="F32" s="1">
        <v>0.63</v>
      </c>
      <c r="G32" s="1">
        <v>0.6</v>
      </c>
      <c r="H32" s="1">
        <v>1</v>
      </c>
    </row>
    <row r="33" spans="1:8">
      <c r="A33" s="1" t="s">
        <v>39</v>
      </c>
      <c r="B33" s="1">
        <v>0.28</v>
      </c>
      <c r="C33" s="1">
        <v>0.74</v>
      </c>
      <c r="D33" s="1">
        <v>0.43</v>
      </c>
      <c r="E33" s="1">
        <v>0.243264</v>
      </c>
      <c r="F33" s="1">
        <v>0.71</v>
      </c>
      <c r="G33" s="1">
        <v>0.6</v>
      </c>
      <c r="H33" s="1">
        <v>1</v>
      </c>
    </row>
    <row r="34" spans="1:8">
      <c r="A34" s="1" t="s">
        <v>40</v>
      </c>
      <c r="B34" s="1">
        <v>0.33</v>
      </c>
      <c r="C34" s="1">
        <v>0.74</v>
      </c>
      <c r="D34" s="1">
        <v>0.44</v>
      </c>
      <c r="E34" s="1">
        <v>0.238721</v>
      </c>
      <c r="F34" s="1">
        <v>0.69</v>
      </c>
      <c r="G34" s="1">
        <v>0.64</v>
      </c>
      <c r="H34" s="1">
        <v>1</v>
      </c>
    </row>
    <row r="35" spans="1:8">
      <c r="A35" s="1" t="s">
        <v>41</v>
      </c>
      <c r="B35" s="1">
        <v>0.31</v>
      </c>
      <c r="C35" s="1">
        <v>0.726667</v>
      </c>
      <c r="D35" s="1">
        <v>0.46</v>
      </c>
      <c r="E35" s="1">
        <v>0.218774</v>
      </c>
      <c r="F35" s="1">
        <v>0.61</v>
      </c>
      <c r="G35" s="1">
        <v>0.62</v>
      </c>
      <c r="H35" s="1">
        <v>1</v>
      </c>
    </row>
    <row r="36" spans="1:8">
      <c r="A36" s="1" t="s">
        <v>42</v>
      </c>
      <c r="B36" s="1">
        <v>0.39</v>
      </c>
      <c r="C36" s="1">
        <v>0.83</v>
      </c>
      <c r="D36" s="1">
        <v>0.55</v>
      </c>
      <c r="E36" s="1">
        <v>0.231772</v>
      </c>
      <c r="F36" s="1">
        <v>0.54</v>
      </c>
      <c r="G36" s="1">
        <v>0.58</v>
      </c>
      <c r="H36" s="1">
        <v>1</v>
      </c>
    </row>
    <row r="37" spans="1:8">
      <c r="A37" s="1" t="s">
        <v>43</v>
      </c>
      <c r="B37" s="1">
        <v>0.27</v>
      </c>
      <c r="C37" s="1">
        <v>0.83</v>
      </c>
      <c r="D37" s="1">
        <v>0.5</v>
      </c>
      <c r="E37" s="1">
        <v>0.224474</v>
      </c>
      <c r="F37" s="1">
        <v>0.68</v>
      </c>
      <c r="G37" s="1">
        <v>0.56</v>
      </c>
      <c r="H37" s="1">
        <v>1</v>
      </c>
    </row>
    <row r="38" spans="1:8">
      <c r="A38" s="1" t="s">
        <v>44</v>
      </c>
      <c r="B38" s="1">
        <v>0.33</v>
      </c>
      <c r="C38" s="1">
        <v>0.713333</v>
      </c>
      <c r="D38" s="1">
        <v>0.47</v>
      </c>
      <c r="E38" s="1">
        <v>0.218431</v>
      </c>
      <c r="F38" s="1">
        <v>0.63</v>
      </c>
      <c r="G38" s="1">
        <v>0.56</v>
      </c>
      <c r="H38" s="1">
        <v>1</v>
      </c>
    </row>
    <row r="39" spans="1:8">
      <c r="A39" s="1" t="s">
        <v>45</v>
      </c>
      <c r="B39" s="1">
        <v>0.39</v>
      </c>
      <c r="C39" s="1">
        <v>0.84</v>
      </c>
      <c r="D39" s="1">
        <v>0.42</v>
      </c>
      <c r="E39" s="1">
        <v>0.21316</v>
      </c>
      <c r="F39" s="1">
        <v>0.68</v>
      </c>
      <c r="G39" s="1">
        <v>0.59</v>
      </c>
      <c r="H39" s="1">
        <v>1</v>
      </c>
    </row>
    <row r="40" spans="1:8">
      <c r="A40" s="1" t="s">
        <v>46</v>
      </c>
      <c r="B40" s="1">
        <v>0.38</v>
      </c>
      <c r="C40" s="1">
        <v>0.796667</v>
      </c>
      <c r="D40" s="1">
        <v>0.41</v>
      </c>
      <c r="E40" s="1">
        <v>0.221527</v>
      </c>
      <c r="F40" s="1">
        <v>0.64</v>
      </c>
      <c r="G40" s="1">
        <v>0.6</v>
      </c>
      <c r="H40" s="1">
        <v>1</v>
      </c>
    </row>
    <row r="41" spans="1:8">
      <c r="A41" s="1" t="s">
        <v>47</v>
      </c>
      <c r="B41" s="1">
        <v>0.35</v>
      </c>
      <c r="C41" s="1">
        <v>0.83</v>
      </c>
      <c r="D41" s="1">
        <v>0.41</v>
      </c>
      <c r="E41" s="1">
        <v>0.220753</v>
      </c>
      <c r="F41" s="1">
        <v>0.64</v>
      </c>
      <c r="G41" s="1">
        <v>0.48</v>
      </c>
      <c r="H41" s="1">
        <v>1</v>
      </c>
    </row>
    <row r="42" spans="1:8">
      <c r="A42" s="1" t="s">
        <v>48</v>
      </c>
      <c r="B42" s="1">
        <v>0.39</v>
      </c>
      <c r="C42" s="1">
        <v>0.696667</v>
      </c>
      <c r="D42" s="1">
        <v>0.41</v>
      </c>
      <c r="E42" s="1">
        <v>0.220872</v>
      </c>
      <c r="F42" s="1">
        <v>0.65</v>
      </c>
      <c r="G42" s="1">
        <v>0.7</v>
      </c>
      <c r="H42" s="1">
        <v>1</v>
      </c>
    </row>
    <row r="43" spans="1:8">
      <c r="A43" s="1" t="s">
        <v>49</v>
      </c>
      <c r="B43" s="1">
        <v>0.33</v>
      </c>
      <c r="C43" s="1">
        <v>0.76</v>
      </c>
      <c r="D43" s="1">
        <v>0.52</v>
      </c>
      <c r="E43" s="1">
        <v>0.224272</v>
      </c>
      <c r="F43" s="1">
        <v>0.66</v>
      </c>
      <c r="G43" s="1">
        <v>0.58</v>
      </c>
      <c r="H43" s="1">
        <v>0.99</v>
      </c>
    </row>
    <row r="44" spans="1:8">
      <c r="A44" s="1" t="s">
        <v>50</v>
      </c>
      <c r="B44" s="1">
        <v>0.26</v>
      </c>
      <c r="C44" s="1">
        <v>0.7</v>
      </c>
      <c r="D44" s="1">
        <v>0.51</v>
      </c>
      <c r="E44" s="1">
        <v>0.236521</v>
      </c>
      <c r="F44" s="1">
        <v>0.56</v>
      </c>
      <c r="G44" s="1">
        <v>0.55</v>
      </c>
      <c r="H44" s="1">
        <v>1</v>
      </c>
    </row>
    <row r="45" spans="1:8">
      <c r="A45" s="1" t="s">
        <v>51</v>
      </c>
      <c r="B45" s="1">
        <v>0.31</v>
      </c>
      <c r="C45" s="1">
        <v>0.7</v>
      </c>
      <c r="D45" s="1">
        <v>0.52</v>
      </c>
      <c r="E45" s="1">
        <v>0.239609</v>
      </c>
      <c r="F45" s="1">
        <v>0.62</v>
      </c>
      <c r="G45" s="1">
        <v>0.64</v>
      </c>
      <c r="H45" s="1">
        <v>1</v>
      </c>
    </row>
    <row r="46" spans="1:8">
      <c r="A46" s="1" t="s">
        <v>52</v>
      </c>
      <c r="B46" s="1">
        <v>0.27</v>
      </c>
      <c r="C46" s="1">
        <v>0.8</v>
      </c>
      <c r="D46" s="1">
        <v>0.55</v>
      </c>
      <c r="E46" s="1">
        <v>0.22609</v>
      </c>
      <c r="F46" s="1">
        <v>0.63</v>
      </c>
      <c r="G46" s="1">
        <v>0.62</v>
      </c>
      <c r="H46" s="1">
        <v>1</v>
      </c>
    </row>
    <row r="47" spans="1:8">
      <c r="A47" s="1" t="s">
        <v>53</v>
      </c>
      <c r="B47" s="1">
        <v>0.39</v>
      </c>
      <c r="C47" s="1">
        <v>0.796667</v>
      </c>
      <c r="D47" s="1">
        <v>0.56</v>
      </c>
      <c r="E47" s="1">
        <v>0.232066</v>
      </c>
      <c r="F47" s="1">
        <v>0.56</v>
      </c>
      <c r="G47" s="1">
        <v>0.57</v>
      </c>
      <c r="H47" s="1">
        <v>1</v>
      </c>
    </row>
    <row r="48" spans="1:8">
      <c r="A48" s="1" t="s">
        <v>54</v>
      </c>
      <c r="B48" s="1">
        <v>0.33</v>
      </c>
      <c r="C48" s="1">
        <v>0.77</v>
      </c>
      <c r="D48" s="1">
        <v>0.49</v>
      </c>
      <c r="E48" s="1">
        <v>0.246584</v>
      </c>
      <c r="F48" s="1">
        <v>0.72</v>
      </c>
      <c r="G48" s="1">
        <v>0.54</v>
      </c>
      <c r="H48" s="1">
        <v>1</v>
      </c>
    </row>
    <row r="49" spans="1:8">
      <c r="A49" s="1" t="s">
        <v>55</v>
      </c>
      <c r="B49" s="1">
        <v>0.3</v>
      </c>
      <c r="C49" s="1">
        <v>0.8</v>
      </c>
      <c r="D49" s="1">
        <v>0.55</v>
      </c>
      <c r="E49" s="1">
        <v>0.234774</v>
      </c>
      <c r="F49" s="1">
        <v>0.67</v>
      </c>
      <c r="G49" s="1">
        <v>0.57</v>
      </c>
      <c r="H49" s="1">
        <v>1</v>
      </c>
    </row>
    <row r="50" spans="1:8">
      <c r="A50" s="1" t="s">
        <v>56</v>
      </c>
      <c r="B50" s="1">
        <v>0.37</v>
      </c>
      <c r="C50" s="1">
        <v>0.776667</v>
      </c>
      <c r="D50" s="1">
        <v>0.46</v>
      </c>
      <c r="E50" s="1">
        <v>0.227072</v>
      </c>
      <c r="F50" s="1">
        <v>0.56</v>
      </c>
      <c r="G50" s="1">
        <v>0.56</v>
      </c>
      <c r="H50" s="1">
        <v>1</v>
      </c>
    </row>
    <row r="51" spans="1:8">
      <c r="A51" s="1" t="s">
        <v>57</v>
      </c>
      <c r="B51" s="1">
        <v>0.3</v>
      </c>
      <c r="C51" s="1">
        <v>0.8</v>
      </c>
      <c r="D51" s="1">
        <v>0.52</v>
      </c>
      <c r="E51" s="1">
        <v>0.227891</v>
      </c>
      <c r="F51" s="1">
        <v>0.67</v>
      </c>
      <c r="G51" s="1">
        <v>0.59</v>
      </c>
      <c r="H51" s="1">
        <v>1</v>
      </c>
    </row>
    <row r="52" spans="1:8">
      <c r="A52" s="1" t="s">
        <v>58</v>
      </c>
      <c r="B52" s="1">
        <v>0.28</v>
      </c>
      <c r="C52" s="1">
        <v>0.74</v>
      </c>
      <c r="D52" s="1">
        <v>0.54</v>
      </c>
      <c r="E52" s="1">
        <v>0.220037</v>
      </c>
      <c r="F52" s="1">
        <v>0.58</v>
      </c>
      <c r="G52" s="1">
        <v>0.51</v>
      </c>
      <c r="H52" s="1">
        <v>1</v>
      </c>
    </row>
    <row r="53" spans="1:8">
      <c r="A53" s="1" t="s">
        <v>59</v>
      </c>
      <c r="B53" s="1">
        <v>0.27</v>
      </c>
      <c r="C53" s="1">
        <v>0.79</v>
      </c>
      <c r="D53" s="1">
        <v>0.48</v>
      </c>
      <c r="E53" s="1">
        <v>0.233481</v>
      </c>
      <c r="F53" s="1">
        <v>0.58</v>
      </c>
      <c r="G53" s="1">
        <v>0.56</v>
      </c>
      <c r="H53" s="1">
        <v>0.99</v>
      </c>
    </row>
    <row r="54" spans="1:8">
      <c r="A54" s="1" t="s">
        <v>60</v>
      </c>
      <c r="B54" s="1">
        <v>0.4</v>
      </c>
      <c r="C54" s="1">
        <v>0.73</v>
      </c>
      <c r="D54" s="1">
        <v>0.42</v>
      </c>
      <c r="E54" s="1">
        <v>0.221529</v>
      </c>
      <c r="F54" s="1">
        <v>0.56</v>
      </c>
      <c r="G54" s="1">
        <v>0.51</v>
      </c>
      <c r="H54" s="1">
        <v>1</v>
      </c>
    </row>
    <row r="55" spans="1:8">
      <c r="A55" s="1" t="s">
        <v>61</v>
      </c>
      <c r="B55" s="1">
        <v>0.41</v>
      </c>
      <c r="C55" s="1">
        <v>0.766667</v>
      </c>
      <c r="D55" s="1">
        <v>0.55</v>
      </c>
      <c r="E55" s="1">
        <v>0.223903</v>
      </c>
      <c r="F55" s="1">
        <v>0.64</v>
      </c>
      <c r="G55" s="1">
        <v>0.62</v>
      </c>
      <c r="H55" s="1">
        <v>1</v>
      </c>
    </row>
    <row r="56" spans="1:8">
      <c r="A56" s="1" t="s">
        <v>62</v>
      </c>
      <c r="B56" s="1">
        <v>0.34</v>
      </c>
      <c r="C56" s="1">
        <v>0.78</v>
      </c>
      <c r="D56" s="1">
        <v>0.48</v>
      </c>
      <c r="E56" s="1">
        <v>0.222712</v>
      </c>
      <c r="F56" s="1">
        <v>0.52</v>
      </c>
      <c r="G56" s="1">
        <v>0.55</v>
      </c>
      <c r="H56" s="1">
        <v>1</v>
      </c>
    </row>
    <row r="57" spans="1:8">
      <c r="A57" s="1" t="s">
        <v>63</v>
      </c>
      <c r="B57" s="1">
        <v>0.33</v>
      </c>
      <c r="C57" s="1">
        <v>0.84</v>
      </c>
      <c r="D57" s="1">
        <v>0.41</v>
      </c>
      <c r="E57" s="1">
        <v>0.234169</v>
      </c>
      <c r="F57" s="1">
        <v>0.66</v>
      </c>
      <c r="G57" s="1">
        <v>0.61</v>
      </c>
      <c r="H57" s="1">
        <v>1</v>
      </c>
    </row>
    <row r="58" spans="1:8">
      <c r="A58" s="1" t="s">
        <v>64</v>
      </c>
      <c r="B58" s="1">
        <v>0.31</v>
      </c>
      <c r="C58" s="1">
        <v>0.78</v>
      </c>
      <c r="D58" s="1">
        <v>0.48</v>
      </c>
      <c r="E58" s="1">
        <v>0.231311</v>
      </c>
      <c r="F58" s="1">
        <v>0.72</v>
      </c>
      <c r="G58" s="1">
        <v>0.61</v>
      </c>
      <c r="H58" s="1">
        <v>1</v>
      </c>
    </row>
    <row r="59" spans="1:8">
      <c r="A59" s="1" t="s">
        <v>65</v>
      </c>
      <c r="B59" s="1">
        <v>0.34</v>
      </c>
      <c r="C59" s="1">
        <v>0.77</v>
      </c>
      <c r="D59" s="1">
        <v>0.51</v>
      </c>
      <c r="E59" s="1">
        <v>0.243014</v>
      </c>
      <c r="F59" s="1">
        <v>0.61</v>
      </c>
      <c r="G59" s="1">
        <v>0.64</v>
      </c>
      <c r="H59" s="1">
        <v>1</v>
      </c>
    </row>
    <row r="60" spans="1:8">
      <c r="A60" s="1" t="s">
        <v>66</v>
      </c>
      <c r="B60" s="1">
        <v>0.28</v>
      </c>
      <c r="C60" s="1">
        <v>0.76</v>
      </c>
      <c r="D60" s="1">
        <v>0.48</v>
      </c>
      <c r="E60" s="1">
        <v>0.238382</v>
      </c>
      <c r="F60" s="1">
        <v>0.68</v>
      </c>
      <c r="G60" s="1">
        <v>0.46</v>
      </c>
      <c r="H60" s="1">
        <v>1</v>
      </c>
    </row>
    <row r="61" spans="1:8">
      <c r="A61" s="1" t="s">
        <v>67</v>
      </c>
      <c r="B61" s="1">
        <v>0.34</v>
      </c>
      <c r="C61" s="1">
        <v>0.79</v>
      </c>
      <c r="D61" s="1">
        <v>0.6</v>
      </c>
      <c r="E61" s="1">
        <v>0.221729</v>
      </c>
      <c r="F61" s="1">
        <v>0.67</v>
      </c>
      <c r="G61" s="1">
        <v>0.61</v>
      </c>
      <c r="H61" s="1">
        <v>1</v>
      </c>
    </row>
    <row r="62" spans="1:8">
      <c r="A62" s="1" t="s">
        <v>68</v>
      </c>
      <c r="B62" s="1">
        <v>0.39</v>
      </c>
      <c r="C62" s="1">
        <v>0.71</v>
      </c>
      <c r="D62" s="1">
        <v>0.51</v>
      </c>
      <c r="E62" s="1">
        <v>0.223606</v>
      </c>
      <c r="F62" s="1">
        <v>0.57</v>
      </c>
      <c r="G62" s="1">
        <v>0.65</v>
      </c>
      <c r="H62" s="1">
        <v>1</v>
      </c>
    </row>
    <row r="63" spans="1:8">
      <c r="A63" s="1" t="s">
        <v>69</v>
      </c>
      <c r="B63" s="1">
        <v>0.28</v>
      </c>
      <c r="C63" s="1">
        <v>0.796667</v>
      </c>
      <c r="D63" s="1">
        <v>0.51</v>
      </c>
      <c r="E63" s="1">
        <v>0.236959</v>
      </c>
      <c r="F63" s="1">
        <v>0.61</v>
      </c>
      <c r="G63" s="1">
        <v>0.61</v>
      </c>
      <c r="H63" s="1">
        <v>1</v>
      </c>
    </row>
    <row r="64" spans="1:8">
      <c r="A64" s="1" t="s">
        <v>70</v>
      </c>
      <c r="B64" s="1">
        <v>0.26</v>
      </c>
      <c r="C64" s="1">
        <v>0.8</v>
      </c>
      <c r="D64" s="1">
        <v>0.5</v>
      </c>
      <c r="E64" s="1">
        <v>0.23168</v>
      </c>
      <c r="F64" s="1">
        <v>0.59</v>
      </c>
      <c r="G64" s="1">
        <v>0.63</v>
      </c>
      <c r="H64" s="1">
        <v>1</v>
      </c>
    </row>
    <row r="65" spans="1:8">
      <c r="A65" s="1" t="s">
        <v>71</v>
      </c>
      <c r="B65" s="1">
        <v>0.39</v>
      </c>
      <c r="C65" s="1">
        <v>0.75</v>
      </c>
      <c r="D65" s="1">
        <v>0.48</v>
      </c>
      <c r="E65" s="1">
        <v>0.243759</v>
      </c>
      <c r="F65" s="1">
        <v>0.67</v>
      </c>
      <c r="G65" s="1">
        <v>0.57</v>
      </c>
      <c r="H65" s="1">
        <v>1</v>
      </c>
    </row>
    <row r="66" spans="1:8">
      <c r="A66" s="1" t="s">
        <v>72</v>
      </c>
      <c r="B66" s="1">
        <v>0.38</v>
      </c>
      <c r="C66" s="1">
        <v>0.71</v>
      </c>
      <c r="D66" s="1">
        <v>0.51</v>
      </c>
      <c r="E66" s="1">
        <v>0.219142</v>
      </c>
      <c r="F66" s="1">
        <v>0.63</v>
      </c>
      <c r="G66" s="1">
        <v>0.61</v>
      </c>
      <c r="H66" s="1">
        <v>1</v>
      </c>
    </row>
    <row r="67" spans="1:8">
      <c r="A67" s="1" t="s">
        <v>73</v>
      </c>
      <c r="B67" s="1">
        <v>0.38</v>
      </c>
      <c r="C67" s="1">
        <v>0.77</v>
      </c>
      <c r="D67" s="1">
        <v>0.48</v>
      </c>
      <c r="E67" s="1">
        <v>0.249146</v>
      </c>
      <c r="F67" s="1">
        <v>0.63</v>
      </c>
      <c r="G67" s="1">
        <v>0.53</v>
      </c>
      <c r="H67" s="1">
        <v>1</v>
      </c>
    </row>
    <row r="68" spans="1:8">
      <c r="A68" s="1" t="s">
        <v>74</v>
      </c>
      <c r="B68" s="1">
        <v>0.35</v>
      </c>
      <c r="C68" s="1">
        <v>0.8</v>
      </c>
      <c r="D68" s="1">
        <v>0.47</v>
      </c>
      <c r="E68" s="1">
        <v>0.228123</v>
      </c>
      <c r="F68" s="1">
        <v>0.65</v>
      </c>
      <c r="G68" s="1">
        <v>0.54</v>
      </c>
      <c r="H68" s="1">
        <v>1</v>
      </c>
    </row>
    <row r="69" spans="1:8">
      <c r="A69" s="1" t="s">
        <v>75</v>
      </c>
      <c r="B69" s="1">
        <v>0.36</v>
      </c>
      <c r="C69" s="1">
        <v>0.81</v>
      </c>
      <c r="D69" s="1">
        <v>0.36</v>
      </c>
      <c r="E69" s="1">
        <v>0.238675</v>
      </c>
      <c r="F69" s="1">
        <v>0.59</v>
      </c>
      <c r="G69" s="1">
        <v>0.54</v>
      </c>
      <c r="H69" s="1">
        <v>1</v>
      </c>
    </row>
    <row r="70" spans="1:8">
      <c r="A70" s="1" t="s">
        <v>76</v>
      </c>
      <c r="B70" s="1">
        <v>0.34</v>
      </c>
      <c r="C70" s="1">
        <v>0.81</v>
      </c>
      <c r="D70" s="1">
        <v>0.48</v>
      </c>
      <c r="E70" s="1">
        <v>0.242425</v>
      </c>
      <c r="F70" s="1">
        <v>0.57</v>
      </c>
      <c r="G70" s="1">
        <v>0.55</v>
      </c>
      <c r="H70" s="1">
        <v>1</v>
      </c>
    </row>
    <row r="71" spans="1:8">
      <c r="A71" s="1" t="s">
        <v>77</v>
      </c>
      <c r="B71" s="1">
        <f t="shared" ref="B71:H71" si="0">AVERAGE(B3:B70)</f>
        <v>0.328088235294118</v>
      </c>
      <c r="C71" s="1">
        <f t="shared" si="0"/>
        <v>0.74034319117647</v>
      </c>
      <c r="D71" s="1">
        <f t="shared" si="0"/>
        <v>0.483350867647059</v>
      </c>
      <c r="E71" s="1">
        <f t="shared" si="0"/>
        <v>0.224458529411765</v>
      </c>
      <c r="F71" s="1">
        <f t="shared" si="0"/>
        <v>0.615735294117647</v>
      </c>
      <c r="G71" s="1">
        <f t="shared" si="0"/>
        <v>0.5975</v>
      </c>
      <c r="H71" s="1">
        <f t="shared" si="0"/>
        <v>0.984264705882353</v>
      </c>
    </row>
  </sheetData>
  <mergeCells count="1">
    <mergeCell ref="A1:H1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孙立岩</cp:lastModifiedBy>
  <dcterms:created xsi:type="dcterms:W3CDTF">2019-11-24T02:46:13Z</dcterms:created>
  <dcterms:modified xsi:type="dcterms:W3CDTF">2019-11-24T02:46:32Z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