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办公室\N：\实践办\毕业论文\2023\论文（设计）抽检\学校通知\"/>
    </mc:Choice>
  </mc:AlternateContent>
  <bookViews>
    <workbookView xWindow="0" yWindow="0" windowWidth="18465" windowHeight="9345"/>
  </bookViews>
  <sheets>
    <sheet name="论文原文信息汇总表" sheetId="9" r:id="rId1"/>
    <sheet name="附件1学位类型（仅供查询代码）" sheetId="4" r:id="rId2"/>
    <sheet name="附件2撰写语种" sheetId="5" r:id="rId3"/>
    <sheet name="附件3上传文件类型" sheetId="6" r:id="rId4"/>
    <sheet name="附件4是否第一届毕业生" sheetId="8" r:id="rId5"/>
    <sheet name="附件5身份证件类型码" sheetId="7" r:id="rId6"/>
  </sheets>
  <externalReferences>
    <externalReference r:id="rId7"/>
  </externalReferences>
  <definedNames>
    <definedName name="_xlnm._FilterDatabase" localSheetId="0" hidden="1">论文原文信息汇总表!$A$1:$AC$3</definedName>
  </definedNames>
  <calcPr calcId="144525"/>
</workbook>
</file>

<file path=xl/sharedStrings.xml><?xml version="1.0" encoding="utf-8"?>
<sst xmlns="http://schemas.openxmlformats.org/spreadsheetml/2006/main" count="349" uniqueCount="321">
  <si>
    <t>学位授予单位代码</t>
  </si>
  <si>
    <t>学位授予单位名称</t>
  </si>
  <si>
    <t>姓名</t>
  </si>
  <si>
    <t>培养单位码</t>
  </si>
  <si>
    <t>学士学位专业代码</t>
  </si>
  <si>
    <t>学士学位专业名称</t>
  </si>
  <si>
    <t>证书专业名称</t>
  </si>
  <si>
    <t>入学年月</t>
  </si>
  <si>
    <t>学号</t>
  </si>
  <si>
    <t>毕业年月</t>
  </si>
  <si>
    <t>是否主辅修学位</t>
  </si>
  <si>
    <t>是否双学士学位</t>
  </si>
  <si>
    <t>是否联合学位</t>
  </si>
  <si>
    <t>联合培养单位码</t>
  </si>
  <si>
    <t>是否第二学位</t>
  </si>
  <si>
    <t>是否辅修学位</t>
  </si>
  <si>
    <t>学位类型</t>
  </si>
  <si>
    <t>论文题目</t>
  </si>
  <si>
    <t>撰写语种</t>
  </si>
  <si>
    <t>论文研究方向</t>
  </si>
  <si>
    <t>论文关键词</t>
  </si>
  <si>
    <t>指导教师</t>
  </si>
  <si>
    <t>是否本专业第一届毕业生</t>
  </si>
  <si>
    <t>上传论文（设计）类型</t>
  </si>
  <si>
    <t>论文原文或说明文件名称</t>
  </si>
  <si>
    <t>其他材料文件名称</t>
  </si>
  <si>
    <t>查重报告文件名称</t>
  </si>
  <si>
    <t>毕业生所在院系代码</t>
  </si>
  <si>
    <t>毕业生所在院系名称</t>
  </si>
  <si>
    <t>10512</t>
  </si>
  <si>
    <t>湖北大学</t>
  </si>
  <si>
    <t>130401</t>
  </si>
  <si>
    <t>美术学</t>
  </si>
  <si>
    <t>201909</t>
  </si>
  <si>
    <t>202306</t>
  </si>
  <si>
    <t>否</t>
  </si>
  <si>
    <t/>
  </si>
  <si>
    <t>普通高等教育</t>
  </si>
  <si>
    <t>英国艺术家彼得.多伊格视觉语言研究</t>
  </si>
  <si>
    <t>中文</t>
  </si>
  <si>
    <t>白色独木舟及其衍生形象</t>
  </si>
  <si>
    <t>彼得·多伊格；白色独木舟；图像；现实</t>
  </si>
  <si>
    <t>毕业论文</t>
  </si>
  <si>
    <t>1140</t>
  </si>
  <si>
    <t>艺术学院</t>
  </si>
  <si>
    <r>
      <rPr>
        <b/>
        <sz val="10"/>
        <color indexed="8"/>
        <rFont val="宋体"/>
        <family val="3"/>
        <charset val="134"/>
      </rPr>
      <t>代码</t>
    </r>
  </si>
  <si>
    <r>
      <rPr>
        <b/>
        <sz val="10"/>
        <color indexed="8"/>
        <rFont val="宋体"/>
        <family val="3"/>
        <charset val="134"/>
      </rPr>
      <t>名称</t>
    </r>
  </si>
  <si>
    <t>成人高等教育</t>
  </si>
  <si>
    <t>来华留学</t>
  </si>
  <si>
    <t>学士专业学位</t>
  </si>
  <si>
    <t>俄罗斯族语</t>
  </si>
  <si>
    <t>塔吉克族语</t>
  </si>
  <si>
    <t>塔塔尔族语</t>
  </si>
  <si>
    <t>柯尔克孜语</t>
  </si>
  <si>
    <t>哈萨克族语</t>
  </si>
  <si>
    <t>乌孜别克族语</t>
  </si>
  <si>
    <t>傣语</t>
  </si>
  <si>
    <t>藏族语</t>
  </si>
  <si>
    <t>朝鲜语</t>
  </si>
  <si>
    <t>蒙古族语</t>
  </si>
  <si>
    <t>维吾尔族语</t>
  </si>
  <si>
    <t>壮语</t>
  </si>
  <si>
    <t>裕固语</t>
  </si>
  <si>
    <t>保安语</t>
  </si>
  <si>
    <t>达斡尔语</t>
  </si>
  <si>
    <t>东乡语</t>
  </si>
  <si>
    <t>土语</t>
  </si>
  <si>
    <t>鄂伦春语</t>
  </si>
  <si>
    <t>鄂温克语</t>
  </si>
  <si>
    <t>赫哲语</t>
  </si>
  <si>
    <t>满语</t>
  </si>
  <si>
    <t>锡伯语</t>
  </si>
  <si>
    <t>撒拉语</t>
  </si>
  <si>
    <t>瑶语</t>
  </si>
  <si>
    <t>仡佬语</t>
  </si>
  <si>
    <t>京语</t>
  </si>
  <si>
    <t>阿昌语</t>
  </si>
  <si>
    <t>独龙语</t>
  </si>
  <si>
    <t>基诺语</t>
  </si>
  <si>
    <t>珞巴语</t>
  </si>
  <si>
    <t>门巴语</t>
  </si>
  <si>
    <t>怒语</t>
  </si>
  <si>
    <t>普米语</t>
  </si>
  <si>
    <t>羌语</t>
  </si>
  <si>
    <t>土家语</t>
  </si>
  <si>
    <t>景颇语</t>
  </si>
  <si>
    <t>白语</t>
  </si>
  <si>
    <t>哈尼语</t>
  </si>
  <si>
    <t>拉祜语</t>
  </si>
  <si>
    <t>傈僳语</t>
  </si>
  <si>
    <t>纳西语</t>
  </si>
  <si>
    <t>彝语</t>
  </si>
  <si>
    <t>黎语</t>
  </si>
  <si>
    <t>侗语</t>
  </si>
  <si>
    <t>仫佬语</t>
  </si>
  <si>
    <t>毛难语</t>
  </si>
  <si>
    <t>水语</t>
  </si>
  <si>
    <t>布依语</t>
  </si>
  <si>
    <t>苗语</t>
  </si>
  <si>
    <t>崩龙语</t>
  </si>
  <si>
    <t>布朗语</t>
  </si>
  <si>
    <t>佤语</t>
  </si>
  <si>
    <t>高山语</t>
  </si>
  <si>
    <t>葡萄牙语</t>
  </si>
  <si>
    <t>瑞典语</t>
  </si>
  <si>
    <t>伊多语</t>
  </si>
  <si>
    <t>阿拉伯语</t>
  </si>
  <si>
    <t>德语</t>
  </si>
  <si>
    <t>英语</t>
  </si>
  <si>
    <t>西班牙语</t>
  </si>
  <si>
    <t>法语</t>
  </si>
  <si>
    <t>印地语</t>
  </si>
  <si>
    <t>匈牙利语</t>
  </si>
  <si>
    <t>意大利语</t>
  </si>
  <si>
    <t>日语</t>
  </si>
  <si>
    <t>柬埔寨语</t>
  </si>
  <si>
    <t>韩语</t>
  </si>
  <si>
    <t>拉丁语</t>
  </si>
  <si>
    <t>波兰语</t>
  </si>
  <si>
    <t>俄语</t>
  </si>
  <si>
    <t>蒙古语</t>
  </si>
  <si>
    <t>塔吉克语</t>
  </si>
  <si>
    <t>塔塔尔语</t>
  </si>
  <si>
    <t>哈萨克语</t>
  </si>
  <si>
    <t>乌兹别克语</t>
  </si>
  <si>
    <t>维吾尔语</t>
  </si>
  <si>
    <t>藏语</t>
  </si>
  <si>
    <t>梵语</t>
  </si>
  <si>
    <t>泰语</t>
  </si>
  <si>
    <t>阿法尔语</t>
  </si>
  <si>
    <t>阿布哈兹语</t>
  </si>
  <si>
    <t>阿维斯陀语</t>
  </si>
  <si>
    <t>南非语</t>
  </si>
  <si>
    <t>阿坎语</t>
  </si>
  <si>
    <t>阿姆哈拉语</t>
  </si>
  <si>
    <t>阿萨姆语</t>
  </si>
  <si>
    <t>阿瓦尔语</t>
  </si>
  <si>
    <t>艾马拉语</t>
  </si>
  <si>
    <t>阿塞拜疆语</t>
  </si>
  <si>
    <t>巴什基尔语</t>
  </si>
  <si>
    <t>白俄罗斯语</t>
  </si>
  <si>
    <t>保加利亚语</t>
  </si>
  <si>
    <t>比哈尔语</t>
  </si>
  <si>
    <t>比斯拉玛语</t>
  </si>
  <si>
    <t>班巴拉语</t>
  </si>
  <si>
    <t>孟加拉语</t>
  </si>
  <si>
    <t>布列塔尼语</t>
  </si>
  <si>
    <t>波斯尼亚语</t>
  </si>
  <si>
    <t>加泰隆语</t>
  </si>
  <si>
    <t>车臣语</t>
  </si>
  <si>
    <t>查莫罗语</t>
  </si>
  <si>
    <t>科西嘉语</t>
  </si>
  <si>
    <t>克里语</t>
  </si>
  <si>
    <t>捷克语</t>
  </si>
  <si>
    <t>教会斯拉夫语</t>
  </si>
  <si>
    <t>楚瓦什语</t>
  </si>
  <si>
    <t>威尔士语</t>
  </si>
  <si>
    <t>丹麦语</t>
  </si>
  <si>
    <t>迪维希语</t>
  </si>
  <si>
    <t>不丹语</t>
  </si>
  <si>
    <t>埃维语</t>
  </si>
  <si>
    <t>希腊语</t>
  </si>
  <si>
    <t>世界语</t>
  </si>
  <si>
    <t>爱沙尼亚语</t>
  </si>
  <si>
    <t>巴斯克语</t>
  </si>
  <si>
    <t>波斯语</t>
  </si>
  <si>
    <t>富拉语</t>
  </si>
  <si>
    <t>芬兰语</t>
  </si>
  <si>
    <t>斐济语</t>
  </si>
  <si>
    <t>法罗斯语</t>
  </si>
  <si>
    <t>弗里西亚语</t>
  </si>
  <si>
    <t>爱尔兰语</t>
  </si>
  <si>
    <t>苏格兰语</t>
  </si>
  <si>
    <t>加利西亚语</t>
  </si>
  <si>
    <t>瓜拉尼语</t>
  </si>
  <si>
    <t>古吉拉特语</t>
  </si>
  <si>
    <t>马恩岛语</t>
  </si>
  <si>
    <t>豪萨语</t>
  </si>
  <si>
    <t>希伯来语</t>
  </si>
  <si>
    <t>希里莫图语</t>
  </si>
  <si>
    <t>克罗地亚语</t>
  </si>
  <si>
    <t>亚美尼亚语</t>
  </si>
  <si>
    <t>赫雷罗语</t>
  </si>
  <si>
    <t>国际语A</t>
  </si>
  <si>
    <t>印尼语</t>
  </si>
  <si>
    <t>国际语E</t>
  </si>
  <si>
    <t>伊博语</t>
  </si>
  <si>
    <t>依努庇克语</t>
  </si>
  <si>
    <t>冰岛语</t>
  </si>
  <si>
    <t>爪哇语</t>
  </si>
  <si>
    <t>格鲁吉亚语</t>
  </si>
  <si>
    <t>刚果语</t>
  </si>
  <si>
    <t>基库尤语</t>
  </si>
  <si>
    <t>格陵兰语</t>
  </si>
  <si>
    <t>坎纳达语</t>
  </si>
  <si>
    <t>卡努里语</t>
  </si>
  <si>
    <t>克什米尔语</t>
  </si>
  <si>
    <t>库尔德语</t>
  </si>
  <si>
    <t>科米语</t>
  </si>
  <si>
    <t>康沃尔语</t>
  </si>
  <si>
    <t>吉尔吉斯语</t>
  </si>
  <si>
    <t>卢森堡语</t>
  </si>
  <si>
    <t>干达语</t>
  </si>
  <si>
    <t>林加拉语</t>
  </si>
  <si>
    <t>老挝语</t>
  </si>
  <si>
    <t>立陶宛语</t>
  </si>
  <si>
    <t>卢巴语</t>
  </si>
  <si>
    <t>拉脱维亚语</t>
  </si>
  <si>
    <t>马达加斯加语</t>
  </si>
  <si>
    <t>马绍尔语</t>
  </si>
  <si>
    <t>毛利语</t>
  </si>
  <si>
    <t>马其顿语</t>
  </si>
  <si>
    <t>马拉亚拉姆语</t>
  </si>
  <si>
    <t>摩尔达维亚语</t>
  </si>
  <si>
    <t>马拉提语</t>
  </si>
  <si>
    <t>马来语</t>
  </si>
  <si>
    <t>马耳他语</t>
  </si>
  <si>
    <t>缅甸语</t>
  </si>
  <si>
    <t>瑙鲁语</t>
  </si>
  <si>
    <t>北恩德贝勒语</t>
  </si>
  <si>
    <t>尼泊尔语</t>
  </si>
  <si>
    <t>恩敦加语</t>
  </si>
  <si>
    <t>荷兰语</t>
  </si>
  <si>
    <t>挪威语</t>
  </si>
  <si>
    <t>南恩德贝勒语</t>
  </si>
  <si>
    <t>纳瓦霍语</t>
  </si>
  <si>
    <t>尼扬贾语</t>
  </si>
  <si>
    <t>奥克语</t>
  </si>
  <si>
    <t>奥吉布瓦语</t>
  </si>
  <si>
    <t>奥洛莫语</t>
  </si>
  <si>
    <t>奥利亚语</t>
  </si>
  <si>
    <t>奥塞梯语</t>
  </si>
  <si>
    <t>旁遮普语</t>
  </si>
  <si>
    <t>普什图语</t>
  </si>
  <si>
    <t>凯楚亚语</t>
  </si>
  <si>
    <t>罗曼什语</t>
  </si>
  <si>
    <t>基隆迪语</t>
  </si>
  <si>
    <t>罗马尼亚语</t>
  </si>
  <si>
    <t>卢旺达语</t>
  </si>
  <si>
    <t>萨丁尼亚语</t>
  </si>
  <si>
    <t>信德语</t>
  </si>
  <si>
    <t>北萨米语</t>
  </si>
  <si>
    <t>桑戈语</t>
  </si>
  <si>
    <t>塞尔维亚-克罗地亚语</t>
  </si>
  <si>
    <t>僧加罗语</t>
  </si>
  <si>
    <t>斯洛伐克语</t>
  </si>
  <si>
    <t>斯洛文尼亚语</t>
  </si>
  <si>
    <t>萨摩亚语</t>
  </si>
  <si>
    <t>绍纳语</t>
  </si>
  <si>
    <t>索马里语</t>
  </si>
  <si>
    <t>阿尔巴尼亚语</t>
  </si>
  <si>
    <t>塞尔维亚语</t>
  </si>
  <si>
    <t>斯瓦特语</t>
  </si>
  <si>
    <t>南索托语</t>
  </si>
  <si>
    <t>巽他语</t>
  </si>
  <si>
    <t>斯瓦希里语</t>
  </si>
  <si>
    <t>泰米尔语</t>
  </si>
  <si>
    <t>泰卢固语</t>
  </si>
  <si>
    <t>提格里尼亚语</t>
  </si>
  <si>
    <t>土库曼语</t>
  </si>
  <si>
    <t>他加禄语</t>
  </si>
  <si>
    <t>塞茨瓦纳语</t>
  </si>
  <si>
    <t>汤加语</t>
  </si>
  <si>
    <t>土耳其语</t>
  </si>
  <si>
    <t>宗加语</t>
  </si>
  <si>
    <t>特威语</t>
  </si>
  <si>
    <t>塔希提语</t>
  </si>
  <si>
    <t>乌克兰语</t>
  </si>
  <si>
    <t>乌尔都语</t>
  </si>
  <si>
    <t>文达语</t>
  </si>
  <si>
    <t>越南语</t>
  </si>
  <si>
    <t>沃拉普克语</t>
  </si>
  <si>
    <t>沃洛夫语</t>
  </si>
  <si>
    <t>科萨语</t>
  </si>
  <si>
    <t>依地语</t>
  </si>
  <si>
    <t>约鲁巴语</t>
  </si>
  <si>
    <t>祖鲁语</t>
  </si>
  <si>
    <t>瓦隆语</t>
  </si>
  <si>
    <t>其他语言</t>
  </si>
  <si>
    <r>
      <rPr>
        <sz val="10"/>
        <color indexed="8"/>
        <rFont val="宋体"/>
        <family val="3"/>
        <charset val="134"/>
      </rPr>
      <t>毕业论文</t>
    </r>
  </si>
  <si>
    <r>
      <rPr>
        <sz val="10"/>
        <color indexed="8"/>
        <rFont val="宋体"/>
        <family val="3"/>
        <charset val="134"/>
      </rPr>
      <t>毕业设计</t>
    </r>
  </si>
  <si>
    <t>涉密论文</t>
  </si>
  <si>
    <r>
      <rPr>
        <sz val="10"/>
        <color indexed="8"/>
        <rFont val="宋体"/>
        <family val="3"/>
        <charset val="134"/>
      </rPr>
      <t>无</t>
    </r>
  </si>
  <si>
    <t>是否第一届毕业生</t>
  </si>
  <si>
    <t>是</t>
  </si>
  <si>
    <t>代码</t>
  </si>
  <si>
    <t>代码名称</t>
  </si>
  <si>
    <t>01</t>
  </si>
  <si>
    <t>中华人民共和国居民身份证</t>
  </si>
  <si>
    <t>02</t>
  </si>
  <si>
    <t>军人证件</t>
  </si>
  <si>
    <t>03</t>
  </si>
  <si>
    <t>港澳台身份证件</t>
  </si>
  <si>
    <t>04</t>
  </si>
  <si>
    <t>华侨身份证</t>
  </si>
  <si>
    <t>05</t>
  </si>
  <si>
    <t>外籍护照</t>
  </si>
  <si>
    <t>必须填写</t>
    <phoneticPr fontId="14" type="noConversion"/>
  </si>
  <si>
    <t>少数选填</t>
    <phoneticPr fontId="14" type="noConversion"/>
  </si>
  <si>
    <t>不填也不上传材料</t>
    <phoneticPr fontId="14" type="noConversion"/>
  </si>
  <si>
    <t>张某某</t>
    <phoneticPr fontId="14" type="noConversion"/>
  </si>
  <si>
    <t>林某某</t>
    <phoneticPr fontId="14" type="noConversion"/>
  </si>
  <si>
    <t>201931114020000</t>
    <phoneticPr fontId="14" type="noConversion"/>
  </si>
  <si>
    <t>必须填写，参考相关说明</t>
    <phoneticPr fontId="14" type="noConversion"/>
  </si>
  <si>
    <t>该列为学位授予信息原始数据，请勿修改；</t>
  </si>
  <si>
    <t>必填（若上传论文（设计）类型为“无”，不填）；</t>
  </si>
  <si>
    <t>必填（若上传论文（设计）类型为“涉密论文”或“无”，不填）；
下拉选择语种，或参照表中附件2撰写语种字典填写；</t>
  </si>
  <si>
    <t>必填（若上传论文（设计）类型为“涉密论文”或“无”，不填）；
①须为中文；
②每个研究方向限15个汉字以内，限填两个研究方向，以中英文分号“；”分隔；
③论文研究方向不能与专业名称相同；</t>
  </si>
  <si>
    <t>必填（若上传论文（设计）类型为“涉密论文”或“无”，不填）；
限100个汉字以内，以中英文分号“；”分隔；</t>
  </si>
  <si>
    <t>必填（若上传论文（设计）类型为“涉密论文”或“无”，不填）；
按实际情况填写，若有多位指导老师，以中英文分号“；”分隔；</t>
  </si>
  <si>
    <t>必填；
填写“是”或“否”；</t>
  </si>
  <si>
    <t>必填；
下拉选择论文（设计）类型，或参照表中附件3上传文件类型字典填写；</t>
  </si>
  <si>
    <t>以上内容由学信网导出，不得修改，空白处也不能填写，
只能根据学信网数据进行整行复制粘贴</t>
    <phoneticPr fontId="14" type="noConversion"/>
  </si>
  <si>
    <r>
      <t>2223_42_10512_114011_2019311140200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_LW.pdf</t>
    </r>
    <phoneticPr fontId="14" type="noConversion"/>
  </si>
  <si>
    <r>
      <t>2223_42_10512_114011_201931114020000</t>
    </r>
    <r>
      <rPr>
        <sz val="11"/>
        <color theme="1"/>
        <rFont val="宋体"/>
        <family val="3"/>
        <charset val="134"/>
        <scheme val="minor"/>
      </rPr>
      <t>_CL.zip</t>
    </r>
    <phoneticPr fontId="14" type="noConversion"/>
  </si>
  <si>
    <t>填写说明：
1.A-Q列无底色内容为原始学位授予信息，请在本科抽检平台【论文原文库】-【学位授予信息详情】页面下载，原始数据不允许修改，否则无法完成上传；
2.R-AC列为待补充字段，请按照第二行填写说明进行填写；
3.如表中含样例数据，上传前须删除样例数据行。</t>
  </si>
  <si>
    <t>必填；
①本列最多可填写一个文件名，仅支持.PDF后缀文件名（后缀名不区分英文大小写）；
②如X列的内容为“毕业论文”，则该列须填写毕业论文文件名称。建议命名格式：学年度_省市代码_单位代码_专业代码_学号_LW.PDF
例如2223学年度北京市（11）北京大学（10001）国际经济与贸易（020401）专业，学号为1405024217学生的论文建议命名为：
2223_11_10001_020401_1405024217_LW.PDF
③如X列的内容为“毕业设计”，则该列须填写毕业设计文件名称或毕业设计说明文件名称。建议命名格式：学年度_省市代码_单位代码_专业代码_学号_BS.PDF
例如2223学年度北京市（11）中国人民大学（10002）美术学（130401）专业，学号为203156202154学生的毕业设计建议命名为：
2223_11_10002_130401_203156202154_BS.PDF
④如X列的内容为“涉密论文”，则该列须填写《中华人民共和国保密法》和《涉密学位论文管理办法》规定的定密证明材料文件名称。建议命名格式：学年度_省市代码_单位代码_专业代码_学号_SM.PDF
例如2223学年度北京市（11）北京理工大学（10007）测控技术与仪器（080301）专业，学号为113206151027学生的定密证明材料建议命名为：
2223_11_10007_080301_113206151027_SM.PDF
⑤如X列的内容为“无”，则该列须填写《普通高等学校本科专业类教学质量国家标准》不要求做毕业论文（设计）的规定或培养方案、成绩单等证明材料文件名称。建议命名格式：学年度_省市代码_单位代码_专业代码_学号_W.PDF
例如2223学年度北京市（11）首都医科大学（10025）临床医学（100201K）专业，学号为133106102919学生的无毕业论文（设计）证明材料建议命名为：
2223_11_10025_100201K_133106102919_W.PDF</t>
  </si>
  <si>
    <t>选填（若省市要求必须上传查重报告，则该列为必填）；
本列最多可填写一个文件名，填写内容为查重报告文件名称，仅支持.PDF后缀文件名（后缀名不区分英文大小写）；
建议查重报告文件命名规则：学年度_省市代码_单位代码_专业代码_学号_CCBG.PDF
例如2223学年度北京市（11）中国矿业大学（北京）（11413）
法学（030101K）专业，学号为1141342022101512学生的查重报告文件建议命名为：    2223_11_11413_030101K_1141342022101512_CCBG.PDF</t>
  </si>
  <si>
    <t>必填；
限20字符以内；
如单位已开通院系上报，则该列内容须与单位端【院系用户管理】页面“院系代码”一致；</t>
  </si>
  <si>
    <t>必填；
限20字符以内；
如单位已开通院系上报，则该列内容须与单位端【院系用户管理】页面“院系名称”一致；</t>
  </si>
  <si>
    <t>选填（若为非文本类毕业设计，则该列为必填）；
本列最多可填写一个文件名，填写内容为该毕业设计及支撑材料压缩包文件名称，仅支持.ZIP后缀文件名（后缀名不区分英文大小写）；
压缩包文件大小不超过2GB；
建议压缩包文件命名规则：学年度_省市代码_单位代码_专业代码_学号_CL.ZIP
例如2223学年度北京市（11）北京航空航天大学（10006）软件工程（080902）专业，学号为15151073学生的其他材料文件建议命名为：2223_11_10006_080902_15151073_CL.ZIP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</si>
</sst>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color indexed="8"/>
      <name val="Times New Roman"/>
      <family val="1"/>
    </font>
    <font>
      <b/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0">
      <alignment vertical="center"/>
    </xf>
    <xf numFmtId="0" fontId="2" fillId="0" borderId="0"/>
  </cellStyleXfs>
  <cellXfs count="29">
    <xf numFmtId="0" fontId="0" fillId="0" borderId="0" xfId="0">
      <alignment vertical="center"/>
    </xf>
    <xf numFmtId="49" fontId="1" fillId="0" borderId="0" xfId="3" applyNumberFormat="1" applyFont="1" applyAlignment="1">
      <alignment horizontal="center"/>
    </xf>
    <xf numFmtId="49" fontId="2" fillId="0" borderId="0" xfId="3" applyNumberFormat="1" applyAlignment="1">
      <alignment horizontal="center"/>
    </xf>
    <xf numFmtId="49" fontId="3" fillId="0" borderId="1" xfId="3" applyNumberFormat="1" applyFont="1" applyBorder="1" applyAlignment="1">
      <alignment horizontal="center"/>
    </xf>
    <xf numFmtId="49" fontId="4" fillId="0" borderId="1" xfId="3" applyNumberFormat="1" applyFont="1" applyBorder="1" applyAlignment="1">
      <alignment horizontal="center"/>
    </xf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0" xfId="0" applyFont="1" applyAlignment="1"/>
    <xf numFmtId="0" fontId="7" fillId="0" borderId="1" xfId="0" applyFont="1" applyBorder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/>
    <xf numFmtId="0" fontId="11" fillId="0" borderId="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49" fontId="18" fillId="0" borderId="2" xfId="0" applyNumberFormat="1" applyFont="1" applyFill="1" applyBorder="1" applyAlignment="1">
      <alignment horizontal="center" vertical="center" wrapText="1"/>
    </xf>
    <xf numFmtId="49" fontId="19" fillId="0" borderId="1" xfId="2" applyNumberFormat="1" applyFont="1" applyBorder="1" applyAlignment="1">
      <alignment horizontal="left" vertical="center" wrapText="1"/>
    </xf>
    <xf numFmtId="49" fontId="20" fillId="4" borderId="1" xfId="2" applyNumberFormat="1" applyFont="1" applyFill="1" applyBorder="1" applyAlignment="1">
      <alignment horizontal="left" vertical="center" wrapText="1"/>
    </xf>
    <xf numFmtId="49" fontId="19" fillId="5" borderId="1" xfId="2" applyNumberFormat="1" applyFont="1" applyFill="1" applyBorder="1" applyAlignment="1">
      <alignment horizontal="left" vertical="center" wrapText="1"/>
    </xf>
    <xf numFmtId="49" fontId="21" fillId="0" borderId="0" xfId="0" applyNumberFormat="1" applyFont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2" borderId="3" xfId="1" applyFont="1" applyBorder="1" applyAlignment="1">
      <alignment horizontal="center" vertical="center"/>
    </xf>
    <xf numFmtId="0" fontId="13" fillId="2" borderId="3" xfId="1" applyBorder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适中" xfId="1" builtinId="28"/>
  </cellStyles>
  <dxfs count="10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149906918546098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8468;&#20214;5%20&#35770;&#25991;&#20449;&#24687;&#27719;&#24635;&#34920;&#23383;&#27573;&#22635;&#20889;&#35828;&#26126;2304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论文原文信息汇总表"/>
      <sheetName val="附件1学位类型（仅供查询代码）"/>
      <sheetName val="附件2撰写语种"/>
      <sheetName val="附件3上传文件类型"/>
      <sheetName val="附件4是否第一届毕业生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A2" sqref="A2"/>
    </sheetView>
  </sheetViews>
  <sheetFormatPr defaultColWidth="9" defaultRowHeight="13.5" x14ac:dyDescent="0.15"/>
  <cols>
    <col min="9" max="9" width="12.75" bestFit="1" customWidth="1"/>
  </cols>
  <sheetData>
    <row r="1" spans="1:29" s="15" customFormat="1" ht="38.2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</row>
    <row r="2" spans="1:29" s="24" customFormat="1" ht="322.5" customHeight="1" x14ac:dyDescent="0.15">
      <c r="A2" s="21" t="s">
        <v>315</v>
      </c>
      <c r="B2" s="21" t="s">
        <v>304</v>
      </c>
      <c r="C2" s="21" t="s">
        <v>304</v>
      </c>
      <c r="D2" s="21" t="s">
        <v>304</v>
      </c>
      <c r="E2" s="21" t="s">
        <v>304</v>
      </c>
      <c r="F2" s="21" t="s">
        <v>304</v>
      </c>
      <c r="G2" s="21" t="s">
        <v>304</v>
      </c>
      <c r="H2" s="21" t="s">
        <v>304</v>
      </c>
      <c r="I2" s="21" t="s">
        <v>304</v>
      </c>
      <c r="J2" s="21" t="s">
        <v>304</v>
      </c>
      <c r="K2" s="21" t="s">
        <v>304</v>
      </c>
      <c r="L2" s="21" t="s">
        <v>304</v>
      </c>
      <c r="M2" s="21" t="s">
        <v>304</v>
      </c>
      <c r="N2" s="21" t="s">
        <v>304</v>
      </c>
      <c r="O2" s="21" t="s">
        <v>304</v>
      </c>
      <c r="P2" s="21" t="s">
        <v>304</v>
      </c>
      <c r="Q2" s="21" t="s">
        <v>304</v>
      </c>
      <c r="R2" s="22" t="s">
        <v>305</v>
      </c>
      <c r="S2" s="22" t="s">
        <v>306</v>
      </c>
      <c r="T2" s="22" t="s">
        <v>307</v>
      </c>
      <c r="U2" s="22" t="s">
        <v>308</v>
      </c>
      <c r="V2" s="22" t="s">
        <v>309</v>
      </c>
      <c r="W2" s="22" t="s">
        <v>310</v>
      </c>
      <c r="X2" s="22" t="s">
        <v>311</v>
      </c>
      <c r="Y2" s="22" t="s">
        <v>316</v>
      </c>
      <c r="Z2" s="23" t="s">
        <v>320</v>
      </c>
      <c r="AA2" s="23" t="s">
        <v>317</v>
      </c>
      <c r="AB2" s="22" t="s">
        <v>318</v>
      </c>
      <c r="AC2" s="22" t="s">
        <v>319</v>
      </c>
    </row>
    <row r="3" spans="1:29" s="16" customFormat="1" ht="98.25" customHeight="1" x14ac:dyDescent="0.15">
      <c r="A3" s="18" t="s">
        <v>29</v>
      </c>
      <c r="B3" s="18" t="s">
        <v>30</v>
      </c>
      <c r="C3" s="18" t="s">
        <v>301</v>
      </c>
      <c r="D3" s="18" t="s">
        <v>29</v>
      </c>
      <c r="E3" s="18" t="s">
        <v>31</v>
      </c>
      <c r="F3" s="18" t="s">
        <v>32</v>
      </c>
      <c r="G3" s="18" t="s">
        <v>32</v>
      </c>
      <c r="H3" s="18" t="s">
        <v>33</v>
      </c>
      <c r="I3" s="20" t="s">
        <v>302</v>
      </c>
      <c r="J3" s="18" t="s">
        <v>34</v>
      </c>
      <c r="K3" s="18" t="s">
        <v>35</v>
      </c>
      <c r="L3" s="18" t="s">
        <v>35</v>
      </c>
      <c r="M3" s="18" t="s">
        <v>35</v>
      </c>
      <c r="N3" s="18" t="s">
        <v>36</v>
      </c>
      <c r="O3" s="18" t="s">
        <v>35</v>
      </c>
      <c r="P3" s="18" t="s">
        <v>35</v>
      </c>
      <c r="Q3" s="18" t="s">
        <v>37</v>
      </c>
      <c r="R3" s="18" t="s">
        <v>38</v>
      </c>
      <c r="S3" s="18" t="s">
        <v>39</v>
      </c>
      <c r="T3" s="18" t="s">
        <v>40</v>
      </c>
      <c r="U3" s="18" t="s">
        <v>41</v>
      </c>
      <c r="V3" s="18" t="s">
        <v>300</v>
      </c>
      <c r="W3" s="18" t="s">
        <v>35</v>
      </c>
      <c r="X3" s="18" t="s">
        <v>42</v>
      </c>
      <c r="Y3" s="25" t="s">
        <v>313</v>
      </c>
      <c r="Z3" s="25" t="s">
        <v>314</v>
      </c>
      <c r="AA3" s="18" t="s">
        <v>36</v>
      </c>
      <c r="AB3" s="18" t="s">
        <v>43</v>
      </c>
      <c r="AC3" s="18" t="s">
        <v>44</v>
      </c>
    </row>
    <row r="4" spans="1:29" ht="72.75" customHeight="1" x14ac:dyDescent="0.15">
      <c r="A4" s="26" t="s">
        <v>312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7" t="s">
        <v>303</v>
      </c>
      <c r="S4" s="27"/>
      <c r="T4" s="27"/>
      <c r="U4" s="27"/>
      <c r="V4" s="27"/>
      <c r="W4" s="27"/>
      <c r="X4" s="27"/>
      <c r="Y4" s="27"/>
      <c r="Z4" s="19" t="s">
        <v>298</v>
      </c>
      <c r="AA4" s="19" t="s">
        <v>299</v>
      </c>
      <c r="AB4" s="27" t="s">
        <v>297</v>
      </c>
      <c r="AC4" s="28"/>
    </row>
  </sheetData>
  <autoFilter ref="A1:AC3"/>
  <mergeCells count="3">
    <mergeCell ref="A4:Q4"/>
    <mergeCell ref="R4:Y4"/>
    <mergeCell ref="AB4:AC4"/>
  </mergeCells>
  <phoneticPr fontId="14" type="noConversion"/>
  <conditionalFormatting sqref="D1:D2">
    <cfRule type="expression" dxfId="9" priority="4">
      <formula>AND(#REF!="雇员",$D1="")</formula>
    </cfRule>
  </conditionalFormatting>
  <conditionalFormatting sqref="E1:E2">
    <cfRule type="expression" dxfId="8" priority="2">
      <formula>AND(E1="",AND(#REF!&lt;&gt;"其他",#REF!&lt;&gt;""))</formula>
    </cfRule>
    <cfRule type="expression" dxfId="7" priority="3">
      <formula>#REF!="其他"</formula>
    </cfRule>
    <cfRule type="expression" dxfId="6" priority="7">
      <formula>AND(#REF!="是",$E1="")</formula>
    </cfRule>
  </conditionalFormatting>
  <conditionalFormatting sqref="E1:F2">
    <cfRule type="expression" dxfId="5" priority="1">
      <formula>#REF!="否"</formula>
    </cfRule>
  </conditionalFormatting>
  <conditionalFormatting sqref="F1:F2">
    <cfRule type="expression" dxfId="4" priority="5">
      <formula>AND(#REF!="正常",#REF!="是")</formula>
    </cfRule>
    <cfRule type="expression" dxfId="3" priority="6">
      <formula>AND(#REF!="非正常",#REF!="是",$F1="")</formula>
    </cfRule>
    <cfRule type="expression" dxfId="2" priority="8">
      <formula>OR(#REF!="正常",#REF!="其他")</formula>
    </cfRule>
    <cfRule type="expression" dxfId="1" priority="9">
      <formula>AND(#REF!="非正常",#REF!&lt;&gt;"其他",#REF!&lt;&gt;"",$F1="")</formula>
    </cfRule>
  </conditionalFormatting>
  <dataValidations count="2">
    <dataValidation showInputMessage="1" showErrorMessage="1" sqref="T2"/>
    <dataValidation allowBlank="1" showInputMessage="1" showErrorMessage="1" sqref="V2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'J:\办公室\N：\实践办\毕业论文\2023\论文（设计）抽检\学校通知\[附件5 论文信息汇总表字段填写说明230418.xlsx]附件4是否第一届毕业生'!#REF!</xm:f>
          </x14:formula1>
          <xm:sqref>W2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G21" sqref="G21"/>
    </sheetView>
  </sheetViews>
  <sheetFormatPr defaultColWidth="9" defaultRowHeight="12.75" x14ac:dyDescent="0.2"/>
  <cols>
    <col min="1" max="1" width="9" style="7"/>
    <col min="2" max="2" width="12.5" style="7" customWidth="1"/>
    <col min="3" max="16384" width="9" style="7"/>
  </cols>
  <sheetData>
    <row r="1" spans="1:2" x14ac:dyDescent="0.2">
      <c r="A1" s="13" t="s">
        <v>45</v>
      </c>
      <c r="B1" s="13" t="s">
        <v>46</v>
      </c>
    </row>
    <row r="2" spans="1:2" x14ac:dyDescent="0.2">
      <c r="A2" s="14">
        <v>41</v>
      </c>
      <c r="B2" s="8" t="s">
        <v>37</v>
      </c>
    </row>
    <row r="3" spans="1:2" x14ac:dyDescent="0.2">
      <c r="A3" s="14">
        <v>42</v>
      </c>
      <c r="B3" s="8" t="s">
        <v>47</v>
      </c>
    </row>
    <row r="4" spans="1:2" x14ac:dyDescent="0.2">
      <c r="A4" s="14">
        <v>43</v>
      </c>
      <c r="B4" s="8" t="s">
        <v>48</v>
      </c>
    </row>
    <row r="5" spans="1:2" x14ac:dyDescent="0.2">
      <c r="A5" s="14">
        <v>44</v>
      </c>
      <c r="B5" s="8" t="s">
        <v>49</v>
      </c>
    </row>
  </sheetData>
  <phoneticPr fontId="1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zoomScale="130" zoomScaleNormal="130" zoomScalePageLayoutView="130" workbookViewId="0">
      <selection activeCell="A223" sqref="A223"/>
    </sheetView>
  </sheetViews>
  <sheetFormatPr defaultColWidth="8.875" defaultRowHeight="12.75" x14ac:dyDescent="0.2"/>
  <cols>
    <col min="1" max="1" width="12" style="9" customWidth="1"/>
    <col min="2" max="16384" width="8.875" style="10"/>
  </cols>
  <sheetData>
    <row r="1" spans="1:1" ht="13.5" x14ac:dyDescent="0.2">
      <c r="A1" s="11" t="s">
        <v>18</v>
      </c>
    </row>
    <row r="2" spans="1:1" ht="14.25" x14ac:dyDescent="0.2">
      <c r="A2" s="12" t="s">
        <v>39</v>
      </c>
    </row>
    <row r="3" spans="1:1" ht="14.25" x14ac:dyDescent="0.2">
      <c r="A3" s="12" t="s">
        <v>50</v>
      </c>
    </row>
    <row r="4" spans="1:1" ht="14.25" x14ac:dyDescent="0.2">
      <c r="A4" s="12" t="s">
        <v>51</v>
      </c>
    </row>
    <row r="5" spans="1:1" ht="14.25" x14ac:dyDescent="0.2">
      <c r="A5" s="12" t="s">
        <v>52</v>
      </c>
    </row>
    <row r="6" spans="1:1" ht="14.25" x14ac:dyDescent="0.2">
      <c r="A6" s="12" t="s">
        <v>53</v>
      </c>
    </row>
    <row r="7" spans="1:1" ht="14.25" x14ac:dyDescent="0.2">
      <c r="A7" s="12" t="s">
        <v>54</v>
      </c>
    </row>
    <row r="8" spans="1:1" ht="14.25" x14ac:dyDescent="0.2">
      <c r="A8" s="12" t="s">
        <v>55</v>
      </c>
    </row>
    <row r="9" spans="1:1" ht="14.25" x14ac:dyDescent="0.2">
      <c r="A9" s="12" t="s">
        <v>56</v>
      </c>
    </row>
    <row r="10" spans="1:1" ht="14.25" x14ac:dyDescent="0.2">
      <c r="A10" s="12" t="s">
        <v>57</v>
      </c>
    </row>
    <row r="11" spans="1:1" ht="14.25" x14ac:dyDescent="0.2">
      <c r="A11" s="12" t="s">
        <v>58</v>
      </c>
    </row>
    <row r="12" spans="1:1" ht="14.25" x14ac:dyDescent="0.2">
      <c r="A12" s="12" t="s">
        <v>59</v>
      </c>
    </row>
    <row r="13" spans="1:1" ht="14.25" x14ac:dyDescent="0.2">
      <c r="A13" s="12" t="s">
        <v>60</v>
      </c>
    </row>
    <row r="14" spans="1:1" ht="14.25" x14ac:dyDescent="0.2">
      <c r="A14" s="12" t="s">
        <v>61</v>
      </c>
    </row>
    <row r="15" spans="1:1" ht="14.25" x14ac:dyDescent="0.2">
      <c r="A15" s="12" t="s">
        <v>62</v>
      </c>
    </row>
    <row r="16" spans="1:1" ht="14.25" x14ac:dyDescent="0.2">
      <c r="A16" s="12" t="s">
        <v>63</v>
      </c>
    </row>
    <row r="17" spans="1:1" ht="14.25" x14ac:dyDescent="0.2">
      <c r="A17" s="12" t="s">
        <v>64</v>
      </c>
    </row>
    <row r="18" spans="1:1" ht="14.25" x14ac:dyDescent="0.2">
      <c r="A18" s="12" t="s">
        <v>65</v>
      </c>
    </row>
    <row r="19" spans="1:1" ht="14.25" x14ac:dyDescent="0.2">
      <c r="A19" s="12" t="s">
        <v>66</v>
      </c>
    </row>
    <row r="20" spans="1:1" ht="14.25" x14ac:dyDescent="0.2">
      <c r="A20" s="12" t="s">
        <v>67</v>
      </c>
    </row>
    <row r="21" spans="1:1" ht="14.25" x14ac:dyDescent="0.2">
      <c r="A21" s="12" t="s">
        <v>68</v>
      </c>
    </row>
    <row r="22" spans="1:1" ht="14.25" x14ac:dyDescent="0.2">
      <c r="A22" s="12" t="s">
        <v>69</v>
      </c>
    </row>
    <row r="23" spans="1:1" ht="14.25" x14ac:dyDescent="0.2">
      <c r="A23" s="12" t="s">
        <v>70</v>
      </c>
    </row>
    <row r="24" spans="1:1" ht="14.25" x14ac:dyDescent="0.2">
      <c r="A24" s="12" t="s">
        <v>71</v>
      </c>
    </row>
    <row r="25" spans="1:1" ht="14.25" x14ac:dyDescent="0.2">
      <c r="A25" s="12" t="s">
        <v>72</v>
      </c>
    </row>
    <row r="26" spans="1:1" ht="14.25" x14ac:dyDescent="0.2">
      <c r="A26" s="12" t="s">
        <v>73</v>
      </c>
    </row>
    <row r="27" spans="1:1" ht="14.25" x14ac:dyDescent="0.2">
      <c r="A27" s="12" t="s">
        <v>74</v>
      </c>
    </row>
    <row r="28" spans="1:1" ht="14.25" x14ac:dyDescent="0.2">
      <c r="A28" s="12" t="s">
        <v>75</v>
      </c>
    </row>
    <row r="29" spans="1:1" ht="14.25" x14ac:dyDescent="0.2">
      <c r="A29" s="12" t="s">
        <v>76</v>
      </c>
    </row>
    <row r="30" spans="1:1" ht="14.25" x14ac:dyDescent="0.2">
      <c r="A30" s="12" t="s">
        <v>77</v>
      </c>
    </row>
    <row r="31" spans="1:1" ht="14.25" x14ac:dyDescent="0.2">
      <c r="A31" s="12" t="s">
        <v>78</v>
      </c>
    </row>
    <row r="32" spans="1:1" ht="14.25" x14ac:dyDescent="0.2">
      <c r="A32" s="12" t="s">
        <v>79</v>
      </c>
    </row>
    <row r="33" spans="1:1" ht="14.25" x14ac:dyDescent="0.2">
      <c r="A33" s="12" t="s">
        <v>80</v>
      </c>
    </row>
    <row r="34" spans="1:1" ht="14.25" x14ac:dyDescent="0.2">
      <c r="A34" s="12" t="s">
        <v>81</v>
      </c>
    </row>
    <row r="35" spans="1:1" ht="14.25" x14ac:dyDescent="0.2">
      <c r="A35" s="12" t="s">
        <v>82</v>
      </c>
    </row>
    <row r="36" spans="1:1" ht="14.25" x14ac:dyDescent="0.2">
      <c r="A36" s="12" t="s">
        <v>83</v>
      </c>
    </row>
    <row r="37" spans="1:1" ht="14.25" x14ac:dyDescent="0.2">
      <c r="A37" s="12" t="s">
        <v>84</v>
      </c>
    </row>
    <row r="38" spans="1:1" ht="14.25" x14ac:dyDescent="0.2">
      <c r="A38" s="12" t="s">
        <v>85</v>
      </c>
    </row>
    <row r="39" spans="1:1" ht="14.25" x14ac:dyDescent="0.2">
      <c r="A39" s="12" t="s">
        <v>86</v>
      </c>
    </row>
    <row r="40" spans="1:1" ht="14.25" x14ac:dyDescent="0.2">
      <c r="A40" s="12" t="s">
        <v>87</v>
      </c>
    </row>
    <row r="41" spans="1:1" ht="14.25" x14ac:dyDescent="0.2">
      <c r="A41" s="12" t="s">
        <v>88</v>
      </c>
    </row>
    <row r="42" spans="1:1" ht="14.25" x14ac:dyDescent="0.2">
      <c r="A42" s="12" t="s">
        <v>89</v>
      </c>
    </row>
    <row r="43" spans="1:1" ht="14.25" x14ac:dyDescent="0.2">
      <c r="A43" s="12" t="s">
        <v>90</v>
      </c>
    </row>
    <row r="44" spans="1:1" ht="14.25" x14ac:dyDescent="0.2">
      <c r="A44" s="12" t="s">
        <v>91</v>
      </c>
    </row>
    <row r="45" spans="1:1" ht="14.25" x14ac:dyDescent="0.2">
      <c r="A45" s="12" t="s">
        <v>92</v>
      </c>
    </row>
    <row r="46" spans="1:1" ht="14.25" x14ac:dyDescent="0.2">
      <c r="A46" s="12" t="s">
        <v>93</v>
      </c>
    </row>
    <row r="47" spans="1:1" ht="14.25" x14ac:dyDescent="0.2">
      <c r="A47" s="12" t="s">
        <v>94</v>
      </c>
    </row>
    <row r="48" spans="1:1" ht="14.25" x14ac:dyDescent="0.2">
      <c r="A48" s="12" t="s">
        <v>95</v>
      </c>
    </row>
    <row r="49" spans="1:1" ht="14.25" x14ac:dyDescent="0.2">
      <c r="A49" s="12" t="s">
        <v>96</v>
      </c>
    </row>
    <row r="50" spans="1:1" ht="14.25" x14ac:dyDescent="0.2">
      <c r="A50" s="12" t="s">
        <v>97</v>
      </c>
    </row>
    <row r="51" spans="1:1" ht="14.25" x14ac:dyDescent="0.2">
      <c r="A51" s="12" t="s">
        <v>98</v>
      </c>
    </row>
    <row r="52" spans="1:1" ht="14.25" x14ac:dyDescent="0.2">
      <c r="A52" s="12" t="s">
        <v>99</v>
      </c>
    </row>
    <row r="53" spans="1:1" ht="14.25" x14ac:dyDescent="0.2">
      <c r="A53" s="12" t="s">
        <v>100</v>
      </c>
    </row>
    <row r="54" spans="1:1" ht="14.25" x14ac:dyDescent="0.2">
      <c r="A54" s="12" t="s">
        <v>101</v>
      </c>
    </row>
    <row r="55" spans="1:1" ht="14.25" x14ac:dyDescent="0.2">
      <c r="A55" s="12" t="s">
        <v>102</v>
      </c>
    </row>
    <row r="56" spans="1:1" ht="14.25" x14ac:dyDescent="0.2">
      <c r="A56" s="12" t="s">
        <v>103</v>
      </c>
    </row>
    <row r="57" spans="1:1" ht="14.25" x14ac:dyDescent="0.2">
      <c r="A57" s="12" t="s">
        <v>104</v>
      </c>
    </row>
    <row r="58" spans="1:1" ht="14.25" x14ac:dyDescent="0.2">
      <c r="A58" s="12" t="s">
        <v>105</v>
      </c>
    </row>
    <row r="59" spans="1:1" ht="14.25" x14ac:dyDescent="0.2">
      <c r="A59" s="12" t="s">
        <v>106</v>
      </c>
    </row>
    <row r="60" spans="1:1" ht="14.25" x14ac:dyDescent="0.2">
      <c r="A60" s="12" t="s">
        <v>107</v>
      </c>
    </row>
    <row r="61" spans="1:1" ht="14.25" x14ac:dyDescent="0.2">
      <c r="A61" s="12" t="s">
        <v>108</v>
      </c>
    </row>
    <row r="62" spans="1:1" ht="14.25" x14ac:dyDescent="0.2">
      <c r="A62" s="12" t="s">
        <v>109</v>
      </c>
    </row>
    <row r="63" spans="1:1" ht="14.25" x14ac:dyDescent="0.2">
      <c r="A63" s="12" t="s">
        <v>110</v>
      </c>
    </row>
    <row r="64" spans="1:1" ht="14.25" x14ac:dyDescent="0.2">
      <c r="A64" s="12" t="s">
        <v>111</v>
      </c>
    </row>
    <row r="65" spans="1:1" ht="14.25" x14ac:dyDescent="0.2">
      <c r="A65" s="12" t="s">
        <v>112</v>
      </c>
    </row>
    <row r="66" spans="1:1" ht="14.25" x14ac:dyDescent="0.2">
      <c r="A66" s="12" t="s">
        <v>113</v>
      </c>
    </row>
    <row r="67" spans="1:1" ht="14.25" x14ac:dyDescent="0.2">
      <c r="A67" s="12" t="s">
        <v>114</v>
      </c>
    </row>
    <row r="68" spans="1:1" ht="14.25" x14ac:dyDescent="0.2">
      <c r="A68" s="12" t="s">
        <v>115</v>
      </c>
    </row>
    <row r="69" spans="1:1" ht="14.25" x14ac:dyDescent="0.2">
      <c r="A69" s="12" t="s">
        <v>116</v>
      </c>
    </row>
    <row r="70" spans="1:1" ht="14.25" x14ac:dyDescent="0.2">
      <c r="A70" s="12" t="s">
        <v>117</v>
      </c>
    </row>
    <row r="71" spans="1:1" ht="14.25" x14ac:dyDescent="0.2">
      <c r="A71" s="12" t="s">
        <v>118</v>
      </c>
    </row>
    <row r="72" spans="1:1" ht="14.25" x14ac:dyDescent="0.2">
      <c r="A72" s="12" t="s">
        <v>119</v>
      </c>
    </row>
    <row r="73" spans="1:1" ht="14.25" x14ac:dyDescent="0.2">
      <c r="A73" s="12" t="s">
        <v>120</v>
      </c>
    </row>
    <row r="74" spans="1:1" ht="14.25" x14ac:dyDescent="0.2">
      <c r="A74" s="12" t="s">
        <v>121</v>
      </c>
    </row>
    <row r="75" spans="1:1" ht="14.25" x14ac:dyDescent="0.2">
      <c r="A75" s="12" t="s">
        <v>122</v>
      </c>
    </row>
    <row r="76" spans="1:1" ht="14.25" x14ac:dyDescent="0.2">
      <c r="A76" s="12" t="s">
        <v>123</v>
      </c>
    </row>
    <row r="77" spans="1:1" ht="14.25" x14ac:dyDescent="0.2">
      <c r="A77" s="12" t="s">
        <v>124</v>
      </c>
    </row>
    <row r="78" spans="1:1" ht="14.25" x14ac:dyDescent="0.2">
      <c r="A78" s="12" t="s">
        <v>125</v>
      </c>
    </row>
    <row r="79" spans="1:1" ht="14.25" x14ac:dyDescent="0.2">
      <c r="A79" s="12" t="s">
        <v>126</v>
      </c>
    </row>
    <row r="80" spans="1:1" ht="14.25" x14ac:dyDescent="0.2">
      <c r="A80" s="12" t="s">
        <v>127</v>
      </c>
    </row>
    <row r="81" spans="1:1" ht="14.25" x14ac:dyDescent="0.2">
      <c r="A81" s="12" t="s">
        <v>128</v>
      </c>
    </row>
    <row r="82" spans="1:1" ht="14.25" x14ac:dyDescent="0.2">
      <c r="A82" s="12" t="s">
        <v>129</v>
      </c>
    </row>
    <row r="83" spans="1:1" ht="14.25" x14ac:dyDescent="0.2">
      <c r="A83" s="12" t="s">
        <v>130</v>
      </c>
    </row>
    <row r="84" spans="1:1" ht="14.25" x14ac:dyDescent="0.2">
      <c r="A84" s="12" t="s">
        <v>131</v>
      </c>
    </row>
    <row r="85" spans="1:1" ht="14.25" x14ac:dyDescent="0.2">
      <c r="A85" s="12" t="s">
        <v>132</v>
      </c>
    </row>
    <row r="86" spans="1:1" ht="14.25" x14ac:dyDescent="0.2">
      <c r="A86" s="12" t="s">
        <v>133</v>
      </c>
    </row>
    <row r="87" spans="1:1" ht="14.25" x14ac:dyDescent="0.2">
      <c r="A87" s="12" t="s">
        <v>134</v>
      </c>
    </row>
    <row r="88" spans="1:1" ht="14.25" x14ac:dyDescent="0.2">
      <c r="A88" s="12" t="s">
        <v>135</v>
      </c>
    </row>
    <row r="89" spans="1:1" ht="14.25" x14ac:dyDescent="0.2">
      <c r="A89" s="12" t="s">
        <v>136</v>
      </c>
    </row>
    <row r="90" spans="1:1" ht="14.25" x14ac:dyDescent="0.2">
      <c r="A90" s="12" t="s">
        <v>137</v>
      </c>
    </row>
    <row r="91" spans="1:1" ht="14.25" x14ac:dyDescent="0.2">
      <c r="A91" s="12" t="s">
        <v>138</v>
      </c>
    </row>
    <row r="92" spans="1:1" ht="14.25" x14ac:dyDescent="0.2">
      <c r="A92" s="12" t="s">
        <v>139</v>
      </c>
    </row>
    <row r="93" spans="1:1" ht="14.25" x14ac:dyDescent="0.2">
      <c r="A93" s="12" t="s">
        <v>140</v>
      </c>
    </row>
    <row r="94" spans="1:1" ht="14.25" x14ac:dyDescent="0.2">
      <c r="A94" s="12" t="s">
        <v>141</v>
      </c>
    </row>
    <row r="95" spans="1:1" ht="14.25" x14ac:dyDescent="0.2">
      <c r="A95" s="12" t="s">
        <v>142</v>
      </c>
    </row>
    <row r="96" spans="1:1" ht="14.25" x14ac:dyDescent="0.2">
      <c r="A96" s="12" t="s">
        <v>143</v>
      </c>
    </row>
    <row r="97" spans="1:1" ht="14.25" x14ac:dyDescent="0.2">
      <c r="A97" s="12" t="s">
        <v>144</v>
      </c>
    </row>
    <row r="98" spans="1:1" ht="14.25" x14ac:dyDescent="0.2">
      <c r="A98" s="12" t="s">
        <v>145</v>
      </c>
    </row>
    <row r="99" spans="1:1" ht="14.25" x14ac:dyDescent="0.2">
      <c r="A99" s="12" t="s">
        <v>146</v>
      </c>
    </row>
    <row r="100" spans="1:1" ht="14.25" x14ac:dyDescent="0.2">
      <c r="A100" s="12" t="s">
        <v>147</v>
      </c>
    </row>
    <row r="101" spans="1:1" ht="14.25" x14ac:dyDescent="0.2">
      <c r="A101" s="12" t="s">
        <v>148</v>
      </c>
    </row>
    <row r="102" spans="1:1" ht="14.25" x14ac:dyDescent="0.2">
      <c r="A102" s="12" t="s">
        <v>149</v>
      </c>
    </row>
    <row r="103" spans="1:1" ht="14.25" x14ac:dyDescent="0.2">
      <c r="A103" s="12" t="s">
        <v>150</v>
      </c>
    </row>
    <row r="104" spans="1:1" ht="14.25" x14ac:dyDescent="0.2">
      <c r="A104" s="12" t="s">
        <v>151</v>
      </c>
    </row>
    <row r="105" spans="1:1" ht="14.25" x14ac:dyDescent="0.2">
      <c r="A105" s="12" t="s">
        <v>152</v>
      </c>
    </row>
    <row r="106" spans="1:1" ht="14.25" x14ac:dyDescent="0.2">
      <c r="A106" s="12" t="s">
        <v>153</v>
      </c>
    </row>
    <row r="107" spans="1:1" ht="14.25" x14ac:dyDescent="0.2">
      <c r="A107" s="12" t="s">
        <v>154</v>
      </c>
    </row>
    <row r="108" spans="1:1" ht="14.25" x14ac:dyDescent="0.2">
      <c r="A108" s="12" t="s">
        <v>155</v>
      </c>
    </row>
    <row r="109" spans="1:1" ht="14.25" x14ac:dyDescent="0.2">
      <c r="A109" s="12" t="s">
        <v>156</v>
      </c>
    </row>
    <row r="110" spans="1:1" ht="14.25" x14ac:dyDescent="0.2">
      <c r="A110" s="12" t="s">
        <v>157</v>
      </c>
    </row>
    <row r="111" spans="1:1" ht="14.25" x14ac:dyDescent="0.2">
      <c r="A111" s="12" t="s">
        <v>158</v>
      </c>
    </row>
    <row r="112" spans="1:1" ht="14.25" x14ac:dyDescent="0.2">
      <c r="A112" s="12" t="s">
        <v>159</v>
      </c>
    </row>
    <row r="113" spans="1:1" ht="14.25" x14ac:dyDescent="0.2">
      <c r="A113" s="12" t="s">
        <v>160</v>
      </c>
    </row>
    <row r="114" spans="1:1" ht="14.25" x14ac:dyDescent="0.2">
      <c r="A114" s="12" t="s">
        <v>161</v>
      </c>
    </row>
    <row r="115" spans="1:1" ht="14.25" x14ac:dyDescent="0.2">
      <c r="A115" s="12" t="s">
        <v>162</v>
      </c>
    </row>
    <row r="116" spans="1:1" ht="14.25" x14ac:dyDescent="0.2">
      <c r="A116" s="12" t="s">
        <v>163</v>
      </c>
    </row>
    <row r="117" spans="1:1" ht="14.25" x14ac:dyDescent="0.2">
      <c r="A117" s="12" t="s">
        <v>164</v>
      </c>
    </row>
    <row r="118" spans="1:1" ht="14.25" x14ac:dyDescent="0.2">
      <c r="A118" s="12" t="s">
        <v>165</v>
      </c>
    </row>
    <row r="119" spans="1:1" ht="14.25" x14ac:dyDescent="0.2">
      <c r="A119" s="12" t="s">
        <v>166</v>
      </c>
    </row>
    <row r="120" spans="1:1" ht="14.25" x14ac:dyDescent="0.2">
      <c r="A120" s="12" t="s">
        <v>167</v>
      </c>
    </row>
    <row r="121" spans="1:1" ht="14.25" x14ac:dyDescent="0.2">
      <c r="A121" s="12" t="s">
        <v>168</v>
      </c>
    </row>
    <row r="122" spans="1:1" ht="14.25" x14ac:dyDescent="0.2">
      <c r="A122" s="12" t="s">
        <v>169</v>
      </c>
    </row>
    <row r="123" spans="1:1" ht="14.25" x14ac:dyDescent="0.2">
      <c r="A123" s="12" t="s">
        <v>170</v>
      </c>
    </row>
    <row r="124" spans="1:1" ht="14.25" x14ac:dyDescent="0.2">
      <c r="A124" s="12" t="s">
        <v>171</v>
      </c>
    </row>
    <row r="125" spans="1:1" ht="14.25" x14ac:dyDescent="0.2">
      <c r="A125" s="12" t="s">
        <v>172</v>
      </c>
    </row>
    <row r="126" spans="1:1" ht="14.25" x14ac:dyDescent="0.2">
      <c r="A126" s="12" t="s">
        <v>173</v>
      </c>
    </row>
    <row r="127" spans="1:1" ht="14.25" x14ac:dyDescent="0.2">
      <c r="A127" s="12" t="s">
        <v>174</v>
      </c>
    </row>
    <row r="128" spans="1:1" ht="14.25" x14ac:dyDescent="0.2">
      <c r="A128" s="12" t="s">
        <v>175</v>
      </c>
    </row>
    <row r="129" spans="1:1" ht="14.25" x14ac:dyDescent="0.2">
      <c r="A129" s="12" t="s">
        <v>176</v>
      </c>
    </row>
    <row r="130" spans="1:1" ht="14.25" x14ac:dyDescent="0.2">
      <c r="A130" s="12" t="s">
        <v>177</v>
      </c>
    </row>
    <row r="131" spans="1:1" ht="14.25" x14ac:dyDescent="0.2">
      <c r="A131" s="12" t="s">
        <v>178</v>
      </c>
    </row>
    <row r="132" spans="1:1" ht="14.25" x14ac:dyDescent="0.2">
      <c r="A132" s="12" t="s">
        <v>179</v>
      </c>
    </row>
    <row r="133" spans="1:1" ht="14.25" x14ac:dyDescent="0.2">
      <c r="A133" s="12" t="s">
        <v>180</v>
      </c>
    </row>
    <row r="134" spans="1:1" ht="14.25" x14ac:dyDescent="0.2">
      <c r="A134" s="12" t="s">
        <v>181</v>
      </c>
    </row>
    <row r="135" spans="1:1" ht="14.25" x14ac:dyDescent="0.2">
      <c r="A135" s="12" t="s">
        <v>182</v>
      </c>
    </row>
    <row r="136" spans="1:1" ht="14.25" x14ac:dyDescent="0.2">
      <c r="A136" s="12" t="s">
        <v>183</v>
      </c>
    </row>
    <row r="137" spans="1:1" ht="14.25" x14ac:dyDescent="0.2">
      <c r="A137" s="12" t="s">
        <v>184</v>
      </c>
    </row>
    <row r="138" spans="1:1" ht="14.25" x14ac:dyDescent="0.2">
      <c r="A138" s="12" t="s">
        <v>185</v>
      </c>
    </row>
    <row r="139" spans="1:1" ht="14.25" x14ac:dyDescent="0.2">
      <c r="A139" s="12" t="s">
        <v>186</v>
      </c>
    </row>
    <row r="140" spans="1:1" ht="14.25" x14ac:dyDescent="0.2">
      <c r="A140" s="12" t="s">
        <v>187</v>
      </c>
    </row>
    <row r="141" spans="1:1" ht="14.25" x14ac:dyDescent="0.2">
      <c r="A141" s="12" t="s">
        <v>188</v>
      </c>
    </row>
    <row r="142" spans="1:1" ht="14.25" x14ac:dyDescent="0.2">
      <c r="A142" s="12" t="s">
        <v>189</v>
      </c>
    </row>
    <row r="143" spans="1:1" ht="14.25" x14ac:dyDescent="0.2">
      <c r="A143" s="12" t="s">
        <v>190</v>
      </c>
    </row>
    <row r="144" spans="1:1" ht="14.25" x14ac:dyDescent="0.2">
      <c r="A144" s="12" t="s">
        <v>191</v>
      </c>
    </row>
    <row r="145" spans="1:1" ht="14.25" x14ac:dyDescent="0.2">
      <c r="A145" s="12" t="s">
        <v>192</v>
      </c>
    </row>
    <row r="146" spans="1:1" ht="14.25" x14ac:dyDescent="0.2">
      <c r="A146" s="12" t="s">
        <v>193</v>
      </c>
    </row>
    <row r="147" spans="1:1" ht="14.25" x14ac:dyDescent="0.2">
      <c r="A147" s="12" t="s">
        <v>194</v>
      </c>
    </row>
    <row r="148" spans="1:1" ht="14.25" x14ac:dyDescent="0.2">
      <c r="A148" s="12" t="s">
        <v>195</v>
      </c>
    </row>
    <row r="149" spans="1:1" ht="14.25" x14ac:dyDescent="0.2">
      <c r="A149" s="12" t="s">
        <v>196</v>
      </c>
    </row>
    <row r="150" spans="1:1" ht="14.25" x14ac:dyDescent="0.2">
      <c r="A150" s="12" t="s">
        <v>197</v>
      </c>
    </row>
    <row r="151" spans="1:1" ht="14.25" x14ac:dyDescent="0.2">
      <c r="A151" s="12" t="s">
        <v>198</v>
      </c>
    </row>
    <row r="152" spans="1:1" ht="14.25" x14ac:dyDescent="0.2">
      <c r="A152" s="12" t="s">
        <v>199</v>
      </c>
    </row>
    <row r="153" spans="1:1" ht="14.25" x14ac:dyDescent="0.2">
      <c r="A153" s="12" t="s">
        <v>200</v>
      </c>
    </row>
    <row r="154" spans="1:1" ht="14.25" x14ac:dyDescent="0.2">
      <c r="A154" s="12" t="s">
        <v>201</v>
      </c>
    </row>
    <row r="155" spans="1:1" ht="14.25" x14ac:dyDescent="0.2">
      <c r="A155" s="12" t="s">
        <v>202</v>
      </c>
    </row>
    <row r="156" spans="1:1" ht="14.25" x14ac:dyDescent="0.2">
      <c r="A156" s="12" t="s">
        <v>203</v>
      </c>
    </row>
    <row r="157" spans="1:1" ht="14.25" x14ac:dyDescent="0.2">
      <c r="A157" s="12" t="s">
        <v>204</v>
      </c>
    </row>
    <row r="158" spans="1:1" ht="14.25" x14ac:dyDescent="0.2">
      <c r="A158" s="12" t="s">
        <v>205</v>
      </c>
    </row>
    <row r="159" spans="1:1" ht="14.25" x14ac:dyDescent="0.2">
      <c r="A159" s="12" t="s">
        <v>206</v>
      </c>
    </row>
    <row r="160" spans="1:1" ht="14.25" x14ac:dyDescent="0.2">
      <c r="A160" s="12" t="s">
        <v>207</v>
      </c>
    </row>
    <row r="161" spans="1:1" ht="14.25" x14ac:dyDescent="0.2">
      <c r="A161" s="12" t="s">
        <v>208</v>
      </c>
    </row>
    <row r="162" spans="1:1" ht="14.25" x14ac:dyDescent="0.2">
      <c r="A162" s="12" t="s">
        <v>209</v>
      </c>
    </row>
    <row r="163" spans="1:1" ht="14.25" x14ac:dyDescent="0.2">
      <c r="A163" s="12" t="s">
        <v>210</v>
      </c>
    </row>
    <row r="164" spans="1:1" ht="14.25" x14ac:dyDescent="0.2">
      <c r="A164" s="12" t="s">
        <v>211</v>
      </c>
    </row>
    <row r="165" spans="1:1" ht="14.25" x14ac:dyDescent="0.2">
      <c r="A165" s="12" t="s">
        <v>212</v>
      </c>
    </row>
    <row r="166" spans="1:1" ht="14.25" x14ac:dyDescent="0.2">
      <c r="A166" s="12" t="s">
        <v>213</v>
      </c>
    </row>
    <row r="167" spans="1:1" ht="14.25" x14ac:dyDescent="0.2">
      <c r="A167" s="12" t="s">
        <v>214</v>
      </c>
    </row>
    <row r="168" spans="1:1" ht="14.25" x14ac:dyDescent="0.2">
      <c r="A168" s="12" t="s">
        <v>215</v>
      </c>
    </row>
    <row r="169" spans="1:1" ht="14.25" x14ac:dyDescent="0.2">
      <c r="A169" s="12" t="s">
        <v>216</v>
      </c>
    </row>
    <row r="170" spans="1:1" ht="14.25" x14ac:dyDescent="0.2">
      <c r="A170" s="12" t="s">
        <v>217</v>
      </c>
    </row>
    <row r="171" spans="1:1" ht="14.25" x14ac:dyDescent="0.2">
      <c r="A171" s="12" t="s">
        <v>218</v>
      </c>
    </row>
    <row r="172" spans="1:1" ht="14.25" x14ac:dyDescent="0.2">
      <c r="A172" s="12" t="s">
        <v>219</v>
      </c>
    </row>
    <row r="173" spans="1:1" ht="14.25" x14ac:dyDescent="0.2">
      <c r="A173" s="12" t="s">
        <v>220</v>
      </c>
    </row>
    <row r="174" spans="1:1" ht="14.25" x14ac:dyDescent="0.2">
      <c r="A174" s="12" t="s">
        <v>221</v>
      </c>
    </row>
    <row r="175" spans="1:1" ht="14.25" x14ac:dyDescent="0.2">
      <c r="A175" s="12" t="s">
        <v>222</v>
      </c>
    </row>
    <row r="176" spans="1:1" ht="14.25" x14ac:dyDescent="0.2">
      <c r="A176" s="12" t="s">
        <v>223</v>
      </c>
    </row>
    <row r="177" spans="1:1" ht="14.25" x14ac:dyDescent="0.2">
      <c r="A177" s="12" t="s">
        <v>224</v>
      </c>
    </row>
    <row r="178" spans="1:1" ht="14.25" x14ac:dyDescent="0.2">
      <c r="A178" s="12" t="s">
        <v>225</v>
      </c>
    </row>
    <row r="179" spans="1:1" ht="14.25" x14ac:dyDescent="0.2">
      <c r="A179" s="12" t="s">
        <v>226</v>
      </c>
    </row>
    <row r="180" spans="1:1" ht="14.25" x14ac:dyDescent="0.2">
      <c r="A180" s="12" t="s">
        <v>227</v>
      </c>
    </row>
    <row r="181" spans="1:1" ht="14.25" x14ac:dyDescent="0.2">
      <c r="A181" s="12" t="s">
        <v>228</v>
      </c>
    </row>
    <row r="182" spans="1:1" ht="14.25" x14ac:dyDescent="0.2">
      <c r="A182" s="12" t="s">
        <v>229</v>
      </c>
    </row>
    <row r="183" spans="1:1" ht="14.25" x14ac:dyDescent="0.2">
      <c r="A183" s="12" t="s">
        <v>230</v>
      </c>
    </row>
    <row r="184" spans="1:1" ht="14.25" x14ac:dyDescent="0.2">
      <c r="A184" s="12" t="s">
        <v>231</v>
      </c>
    </row>
    <row r="185" spans="1:1" ht="14.25" x14ac:dyDescent="0.2">
      <c r="A185" s="12" t="s">
        <v>232</v>
      </c>
    </row>
    <row r="186" spans="1:1" ht="14.25" x14ac:dyDescent="0.2">
      <c r="A186" s="12" t="s">
        <v>233</v>
      </c>
    </row>
    <row r="187" spans="1:1" ht="14.25" x14ac:dyDescent="0.2">
      <c r="A187" s="12" t="s">
        <v>234</v>
      </c>
    </row>
    <row r="188" spans="1:1" ht="14.25" x14ac:dyDescent="0.2">
      <c r="A188" s="12" t="s">
        <v>235</v>
      </c>
    </row>
    <row r="189" spans="1:1" ht="14.25" x14ac:dyDescent="0.2">
      <c r="A189" s="12" t="s">
        <v>236</v>
      </c>
    </row>
    <row r="190" spans="1:1" ht="14.25" x14ac:dyDescent="0.2">
      <c r="A190" s="12" t="s">
        <v>237</v>
      </c>
    </row>
    <row r="191" spans="1:1" ht="14.25" x14ac:dyDescent="0.2">
      <c r="A191" s="12" t="s">
        <v>238</v>
      </c>
    </row>
    <row r="192" spans="1:1" ht="14.25" x14ac:dyDescent="0.2">
      <c r="A192" s="12" t="s">
        <v>239</v>
      </c>
    </row>
    <row r="193" spans="1:1" ht="14.25" x14ac:dyDescent="0.2">
      <c r="A193" s="12" t="s">
        <v>240</v>
      </c>
    </row>
    <row r="194" spans="1:1" ht="14.25" x14ac:dyDescent="0.2">
      <c r="A194" s="12" t="s">
        <v>241</v>
      </c>
    </row>
    <row r="195" spans="1:1" ht="14.25" x14ac:dyDescent="0.2">
      <c r="A195" s="12" t="s">
        <v>242</v>
      </c>
    </row>
    <row r="196" spans="1:1" ht="14.25" x14ac:dyDescent="0.2">
      <c r="A196" s="12" t="s">
        <v>243</v>
      </c>
    </row>
    <row r="197" spans="1:1" ht="14.25" x14ac:dyDescent="0.2">
      <c r="A197" s="12" t="s">
        <v>244</v>
      </c>
    </row>
    <row r="198" spans="1:1" ht="14.25" x14ac:dyDescent="0.2">
      <c r="A198" s="12" t="s">
        <v>245</v>
      </c>
    </row>
    <row r="199" spans="1:1" ht="14.25" x14ac:dyDescent="0.2">
      <c r="A199" s="12" t="s">
        <v>246</v>
      </c>
    </row>
    <row r="200" spans="1:1" ht="14.25" x14ac:dyDescent="0.2">
      <c r="A200" s="12" t="s">
        <v>247</v>
      </c>
    </row>
    <row r="201" spans="1:1" ht="14.25" x14ac:dyDescent="0.2">
      <c r="A201" s="12" t="s">
        <v>248</v>
      </c>
    </row>
    <row r="202" spans="1:1" ht="14.25" x14ac:dyDescent="0.2">
      <c r="A202" s="12" t="s">
        <v>249</v>
      </c>
    </row>
    <row r="203" spans="1:1" ht="14.25" x14ac:dyDescent="0.2">
      <c r="A203" s="12" t="s">
        <v>250</v>
      </c>
    </row>
    <row r="204" spans="1:1" ht="14.25" x14ac:dyDescent="0.2">
      <c r="A204" s="12" t="s">
        <v>251</v>
      </c>
    </row>
    <row r="205" spans="1:1" ht="14.25" x14ac:dyDescent="0.2">
      <c r="A205" s="12" t="s">
        <v>252</v>
      </c>
    </row>
    <row r="206" spans="1:1" ht="14.25" x14ac:dyDescent="0.2">
      <c r="A206" s="12" t="s">
        <v>253</v>
      </c>
    </row>
    <row r="207" spans="1:1" ht="14.25" x14ac:dyDescent="0.2">
      <c r="A207" s="12" t="s">
        <v>254</v>
      </c>
    </row>
    <row r="208" spans="1:1" ht="14.25" x14ac:dyDescent="0.2">
      <c r="A208" s="12" t="s">
        <v>255</v>
      </c>
    </row>
    <row r="209" spans="1:1" ht="14.25" x14ac:dyDescent="0.2">
      <c r="A209" s="12" t="s">
        <v>256</v>
      </c>
    </row>
    <row r="210" spans="1:1" ht="14.25" x14ac:dyDescent="0.2">
      <c r="A210" s="12" t="s">
        <v>257</v>
      </c>
    </row>
    <row r="211" spans="1:1" ht="14.25" x14ac:dyDescent="0.2">
      <c r="A211" s="12" t="s">
        <v>258</v>
      </c>
    </row>
    <row r="212" spans="1:1" ht="14.25" x14ac:dyDescent="0.2">
      <c r="A212" s="12" t="s">
        <v>259</v>
      </c>
    </row>
    <row r="213" spans="1:1" ht="14.25" x14ac:dyDescent="0.2">
      <c r="A213" s="12" t="s">
        <v>260</v>
      </c>
    </row>
    <row r="214" spans="1:1" ht="14.25" x14ac:dyDescent="0.2">
      <c r="A214" s="12" t="s">
        <v>261</v>
      </c>
    </row>
    <row r="215" spans="1:1" ht="14.25" x14ac:dyDescent="0.2">
      <c r="A215" s="12" t="s">
        <v>262</v>
      </c>
    </row>
    <row r="216" spans="1:1" ht="14.25" x14ac:dyDescent="0.2">
      <c r="A216" s="12" t="s">
        <v>263</v>
      </c>
    </row>
    <row r="217" spans="1:1" ht="14.25" x14ac:dyDescent="0.2">
      <c r="A217" s="12" t="s">
        <v>264</v>
      </c>
    </row>
    <row r="218" spans="1:1" ht="14.25" x14ac:dyDescent="0.2">
      <c r="A218" s="12" t="s">
        <v>265</v>
      </c>
    </row>
    <row r="219" spans="1:1" ht="14.25" x14ac:dyDescent="0.2">
      <c r="A219" s="12" t="s">
        <v>266</v>
      </c>
    </row>
    <row r="220" spans="1:1" ht="14.25" x14ac:dyDescent="0.2">
      <c r="A220" s="12" t="s">
        <v>267</v>
      </c>
    </row>
    <row r="221" spans="1:1" ht="14.25" x14ac:dyDescent="0.2">
      <c r="A221" s="12" t="s">
        <v>268</v>
      </c>
    </row>
    <row r="222" spans="1:1" ht="14.25" x14ac:dyDescent="0.2">
      <c r="A222" s="12" t="s">
        <v>269</v>
      </c>
    </row>
    <row r="223" spans="1:1" ht="14.25" x14ac:dyDescent="0.2">
      <c r="A223" s="12" t="s">
        <v>270</v>
      </c>
    </row>
    <row r="224" spans="1:1" ht="14.25" x14ac:dyDescent="0.2">
      <c r="A224" s="12" t="s">
        <v>271</v>
      </c>
    </row>
    <row r="225" spans="1:1" ht="14.25" x14ac:dyDescent="0.2">
      <c r="A225" s="12" t="s">
        <v>272</v>
      </c>
    </row>
    <row r="226" spans="1:1" ht="14.25" x14ac:dyDescent="0.2">
      <c r="A226" s="12" t="s">
        <v>273</v>
      </c>
    </row>
    <row r="227" spans="1:1" ht="14.25" x14ac:dyDescent="0.2">
      <c r="A227" s="12" t="s">
        <v>274</v>
      </c>
    </row>
    <row r="228" spans="1:1" ht="14.25" x14ac:dyDescent="0.2">
      <c r="A228" s="12" t="s">
        <v>275</v>
      </c>
    </row>
    <row r="229" spans="1:1" ht="14.25" x14ac:dyDescent="0.2">
      <c r="A229" s="12" t="s">
        <v>276</v>
      </c>
    </row>
    <row r="230" spans="1:1" ht="14.25" x14ac:dyDescent="0.2">
      <c r="A230" s="12" t="s">
        <v>277</v>
      </c>
    </row>
    <row r="231" spans="1:1" ht="14.25" x14ac:dyDescent="0.2">
      <c r="A231" s="12" t="s">
        <v>278</v>
      </c>
    </row>
  </sheetData>
  <phoneticPr fontId="17" type="noConversion"/>
  <conditionalFormatting sqref="A1:A198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60" zoomScaleNormal="160" workbookViewId="0">
      <selection activeCell="A2" sqref="A2"/>
    </sheetView>
  </sheetViews>
  <sheetFormatPr defaultColWidth="9" defaultRowHeight="12.75" x14ac:dyDescent="0.2"/>
  <cols>
    <col min="1" max="1" width="19.875" style="7" customWidth="1"/>
    <col min="2" max="2" width="13.125" style="7" customWidth="1"/>
    <col min="3" max="16384" width="9" style="7"/>
  </cols>
  <sheetData>
    <row r="1" spans="1:2" x14ac:dyDescent="0.2">
      <c r="A1" s="5" t="s">
        <v>23</v>
      </c>
      <c r="B1" s="8"/>
    </row>
    <row r="2" spans="1:2" x14ac:dyDescent="0.2">
      <c r="A2" s="6" t="s">
        <v>279</v>
      </c>
      <c r="B2" s="6"/>
    </row>
    <row r="3" spans="1:2" x14ac:dyDescent="0.2">
      <c r="A3" s="6" t="s">
        <v>280</v>
      </c>
      <c r="B3" s="6"/>
    </row>
    <row r="4" spans="1:2" x14ac:dyDescent="0.2">
      <c r="A4" s="6" t="s">
        <v>281</v>
      </c>
      <c r="B4" s="6"/>
    </row>
    <row r="5" spans="1:2" x14ac:dyDescent="0.2">
      <c r="A5" s="6" t="s">
        <v>282</v>
      </c>
      <c r="B5" s="6"/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L17" sqref="L17"/>
    </sheetView>
  </sheetViews>
  <sheetFormatPr defaultColWidth="9" defaultRowHeight="13.5" x14ac:dyDescent="0.15"/>
  <cols>
    <col min="1" max="1" width="17.125" customWidth="1"/>
  </cols>
  <sheetData>
    <row r="1" spans="1:1" x14ac:dyDescent="0.15">
      <c r="A1" s="5" t="s">
        <v>283</v>
      </c>
    </row>
    <row r="2" spans="1:1" x14ac:dyDescent="0.2">
      <c r="A2" s="6" t="s">
        <v>284</v>
      </c>
    </row>
    <row r="3" spans="1:1" x14ac:dyDescent="0.2">
      <c r="A3" s="6" t="s">
        <v>35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60" zoomScaleNormal="160" zoomScalePageLayoutView="160" workbookViewId="0">
      <selection activeCell="F13" sqref="F13"/>
    </sheetView>
  </sheetViews>
  <sheetFormatPr defaultColWidth="9" defaultRowHeight="12.75" x14ac:dyDescent="0.2"/>
  <cols>
    <col min="1" max="1" width="6.5" style="2" customWidth="1"/>
    <col min="2" max="2" width="24.625" style="2" customWidth="1"/>
    <col min="3" max="16384" width="9" style="2"/>
  </cols>
  <sheetData>
    <row r="1" spans="1:2" s="1" customFormat="1" x14ac:dyDescent="0.2">
      <c r="A1" s="3" t="s">
        <v>285</v>
      </c>
      <c r="B1" s="3" t="s">
        <v>286</v>
      </c>
    </row>
    <row r="2" spans="1:2" x14ac:dyDescent="0.2">
      <c r="A2" s="4" t="s">
        <v>287</v>
      </c>
      <c r="B2" s="4" t="s">
        <v>288</v>
      </c>
    </row>
    <row r="3" spans="1:2" x14ac:dyDescent="0.2">
      <c r="A3" s="4" t="s">
        <v>289</v>
      </c>
      <c r="B3" s="4" t="s">
        <v>290</v>
      </c>
    </row>
    <row r="4" spans="1:2" x14ac:dyDescent="0.2">
      <c r="A4" s="4" t="s">
        <v>291</v>
      </c>
      <c r="B4" s="4" t="s">
        <v>292</v>
      </c>
    </row>
    <row r="5" spans="1:2" x14ac:dyDescent="0.2">
      <c r="A5" s="4" t="s">
        <v>293</v>
      </c>
      <c r="B5" s="4" t="s">
        <v>294</v>
      </c>
    </row>
    <row r="6" spans="1:2" x14ac:dyDescent="0.2">
      <c r="A6" s="4" t="s">
        <v>295</v>
      </c>
      <c r="B6" s="4" t="s">
        <v>296</v>
      </c>
    </row>
  </sheetData>
  <phoneticPr fontId="1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论文原文信息汇总表</vt:lpstr>
      <vt:lpstr>附件1学位类型（仅供查询代码）</vt:lpstr>
      <vt:lpstr>附件2撰写语种</vt:lpstr>
      <vt:lpstr>附件3上传文件类型</vt:lpstr>
      <vt:lpstr>附件4是否第一届毕业生</vt:lpstr>
      <vt:lpstr>附件5身份证件类型码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潘毅楠</cp:lastModifiedBy>
  <dcterms:created xsi:type="dcterms:W3CDTF">2022-01-27T02:36:00Z</dcterms:created>
  <dcterms:modified xsi:type="dcterms:W3CDTF">2023-09-06T04:44:34Z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B9891FB5F67B49C19C022FFB0BE98F72</vt:lpwstr>
  </property>
  <property fmtid="{D5CDD505-2E9C-101B-9397-08002B2CF9AE}" pid="3" name="KSOProductBuildVer">
    <vt:lpwstr>2052-11.1.0.14036</vt:lpwstr>
  </property>
</Properties>
</file>