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<sst xmlns="http://schemas.openxmlformats.org/spreadsheetml/2006/main" count="691" uniqueCount="181">
  <si>
    <t>activity_comment_Ki</t>
  </si>
  <si>
    <t>activity_id_Ki</t>
  </si>
  <si>
    <t>activity_properties_Ki</t>
  </si>
  <si>
    <t>assay_chembl_id_Ki</t>
  </si>
  <si>
    <t>assay_description_Ki</t>
  </si>
  <si>
    <t>assay_type_Ki</t>
  </si>
  <si>
    <t>bao_endpoint_Ki</t>
  </si>
  <si>
    <t>bao_format_Ki</t>
  </si>
  <si>
    <t>bao_label_Ki</t>
  </si>
  <si>
    <t>canonical_smiles_Ki</t>
  </si>
  <si>
    <t>data_validity_comment_Ki</t>
  </si>
  <si>
    <t>data_validity_description_Ki</t>
  </si>
  <si>
    <t>document_chembl_id_Ki</t>
  </si>
  <si>
    <t>document_journal_Ki</t>
  </si>
  <si>
    <t>document_year_Ki</t>
  </si>
  <si>
    <t>ligand_efficiency_Ki</t>
  </si>
  <si>
    <t>molecule_chembl_id</t>
  </si>
  <si>
    <t>molecule_pref_name_Ki</t>
  </si>
  <si>
    <t>parent_molecule_chembl_id_Ki</t>
  </si>
  <si>
    <t>pchembl_value_Ki</t>
  </si>
  <si>
    <t>potential_duplicate_Ki</t>
  </si>
  <si>
    <t>qudt_units_Ki</t>
  </si>
  <si>
    <t>record_id_Ki</t>
  </si>
  <si>
    <t>relation_Ki</t>
  </si>
  <si>
    <t>src_id_Ki</t>
  </si>
  <si>
    <t>standard_flag_Ki</t>
  </si>
  <si>
    <t>standard_relation_Ki</t>
  </si>
  <si>
    <t>standard_text_value_Ki</t>
  </si>
  <si>
    <t>standard_type_Ki</t>
  </si>
  <si>
    <t>standard_units_Ki</t>
  </si>
  <si>
    <t>standard_upper_value_Ki</t>
  </si>
  <si>
    <t>standard_value_Ki</t>
  </si>
  <si>
    <t>target_chembl_id</t>
  </si>
  <si>
    <t>target_organism_Ki</t>
  </si>
  <si>
    <t>target_pref_name_Ki</t>
  </si>
  <si>
    <t>target_tax_id_Ki</t>
  </si>
  <si>
    <t>text_value_Ki</t>
  </si>
  <si>
    <t>toid_Ki</t>
  </si>
  <si>
    <t>type_Ki</t>
  </si>
  <si>
    <t>units_Ki</t>
  </si>
  <si>
    <t>uo_units_Ki</t>
  </si>
  <si>
    <t>upper_value_Ki</t>
  </si>
  <si>
    <t>value_Ki</t>
  </si>
  <si>
    <t>activity_comment_EC50</t>
  </si>
  <si>
    <t>activity_id_EC50</t>
  </si>
  <si>
    <t>activity_properties_EC50</t>
  </si>
  <si>
    <t>assay_chembl_id_EC50</t>
  </si>
  <si>
    <t>assay_description_EC50</t>
  </si>
  <si>
    <t>assay_type_EC50</t>
  </si>
  <si>
    <t>bao_endpoint_EC50</t>
  </si>
  <si>
    <t>bao_format_EC50</t>
  </si>
  <si>
    <t>bao_label_EC50</t>
  </si>
  <si>
    <t>canonical_smiles_EC50</t>
  </si>
  <si>
    <t>data_validity_comment_EC50</t>
  </si>
  <si>
    <t>data_validity_description_EC50</t>
  </si>
  <si>
    <t>document_chembl_id_EC50</t>
  </si>
  <si>
    <t>document_journal_EC50</t>
  </si>
  <si>
    <t>document_year_EC50</t>
  </si>
  <si>
    <t>ligand_efficiency_EC50</t>
  </si>
  <si>
    <t>molecule_pref_name_EC50</t>
  </si>
  <si>
    <t>parent_molecule_chembl_id_EC50</t>
  </si>
  <si>
    <t>pchembl_value_EC50</t>
  </si>
  <si>
    <t>potential_duplicate_EC50</t>
  </si>
  <si>
    <t>qudt_units_EC50</t>
  </si>
  <si>
    <t>record_id_EC50</t>
  </si>
  <si>
    <t>relation_EC50</t>
  </si>
  <si>
    <t>src_id_EC50</t>
  </si>
  <si>
    <t>standard_flag_EC50</t>
  </si>
  <si>
    <t>standard_relation_EC50</t>
  </si>
  <si>
    <t>standard_text_value_EC50</t>
  </si>
  <si>
    <t>standard_type_EC50</t>
  </si>
  <si>
    <t>standard_units_EC50</t>
  </si>
  <si>
    <t>standard_upper_value_EC50</t>
  </si>
  <si>
    <t>standard_value_EC50</t>
  </si>
  <si>
    <t>target_organism_EC50</t>
  </si>
  <si>
    <t>target_pref_name_EC50</t>
  </si>
  <si>
    <t>target_tax_id_EC50</t>
  </si>
  <si>
    <t>text_value_EC50</t>
  </si>
  <si>
    <t>toid_EC50</t>
  </si>
  <si>
    <t>type_EC50</t>
  </si>
  <si>
    <t>units_EC50</t>
  </si>
  <si>
    <t>uo_units_EC50</t>
  </si>
  <si>
    <t>upper_value_EC50</t>
  </si>
  <si>
    <t>value_EC50</t>
  </si>
  <si>
    <t>[]</t>
  </si>
  <si>
    <t>CHEMBL1000504</t>
  </si>
  <si>
    <t>CHEMBL2344728</t>
  </si>
  <si>
    <t>CHEMBL2025456</t>
  </si>
  <si>
    <t>CHEMBL2400791</t>
  </si>
  <si>
    <t>CHEMBL2040054</t>
  </si>
  <si>
    <t>CHEMBL2065550</t>
  </si>
  <si>
    <t>CHEMBL3118705</t>
  </si>
  <si>
    <t>CHEMBL3370550</t>
  </si>
  <si>
    <t>CHEMBL2183300</t>
  </si>
  <si>
    <t>Displacement of [I125]CGRP from human CGRP receptor in SK-N-MC cells</t>
  </si>
  <si>
    <t>Binding affinity to CGRP receptor (unknown origin)</t>
  </si>
  <si>
    <t>Displacement of [I125]CGRP from CGRP receptor in human SK-N-MC cell membrane after 2 hrs by gamma or scintillation counting</t>
  </si>
  <si>
    <t>Antagonist activity at human CGRP receptor</t>
  </si>
  <si>
    <t>Displacement of [125I]CGRP from CGRP receptor in human SK-N-MC cells after 180 mins by gamma counting</t>
  </si>
  <si>
    <t>Displacement of [125I]-CGRP from CGRP receptor in human SK-N-MC cells</t>
  </si>
  <si>
    <t>Displacement of [125I]CGRP from CGRP receptor in human SK-N-MC cell membranes preincubated for 30 mins followed by radioligand addition measured after 2 hrs by liquid scintillation counting</t>
  </si>
  <si>
    <t>Binding affinity to human CGRP receptor</t>
  </si>
  <si>
    <t>Displacement of [125I]-CGRP from CGRP receptor in human SK-N-MC cells after 2 hrs by gamma scintillation counter analysis</t>
  </si>
  <si>
    <t>B</t>
  </si>
  <si>
    <t>BAO_0000192</t>
  </si>
  <si>
    <t>BAO_0000219</t>
  </si>
  <si>
    <t>BAO_0000357</t>
  </si>
  <si>
    <t>cell-based format</t>
  </si>
  <si>
    <t>single protein format</t>
  </si>
  <si>
    <t>Cc1cc(C[C@@H](NC(=O)N2CCC(CC2)N3Cc4ccccc4NC3=O)C(=O)N5CCC(CC5)N6CCCCC6)cc7cn[nH]c17</t>
  </si>
  <si>
    <t>Cc1cc(C[C@@H](NC(=O)N2CCC(CC2)N3Cc4cccc(F)c4NC3=O)C(=O)N5CCC(CC5)N6CCCCC6)cc7cn[nH]c17</t>
  </si>
  <si>
    <t>NCCCC[C@H](NC(=O)[C@@H](Cc1cc(Br)c(O)c(Br)c1)NC(=O)N2CCC(CC2)N3Cc4ccccc4NC3=O)C(=O)N5CCN(CC5)c6ccncc6</t>
  </si>
  <si>
    <t>N[C@H]1[C@@H](CC[C@@H](OC(=O)N2CCC(CC2)N3C(=O)Nc4ncccc34)c5ncccc15)c6cccc(F)c6F</t>
  </si>
  <si>
    <t>Outside typical range</t>
  </si>
  <si>
    <t>Values for this activity type are unusually large/small, so may not be accurate</t>
  </si>
  <si>
    <t>CHEMBL1156565</t>
  </si>
  <si>
    <t>CHEMBL2331184</t>
  </si>
  <si>
    <t>CHEMBL2021833</t>
  </si>
  <si>
    <t>CHEMBL2396632</t>
  </si>
  <si>
    <t>CHEMBL2034981</t>
  </si>
  <si>
    <t>CHEMBL2062501</t>
  </si>
  <si>
    <t>CHEMBL3112499</t>
  </si>
  <si>
    <t>CHEMBL3352722</t>
  </si>
  <si>
    <t>CHEMBL2176923</t>
  </si>
  <si>
    <t>J. Med. Chem.</t>
  </si>
  <si>
    <t>Bioorg. Med. Chem. Lett.</t>
  </si>
  <si>
    <t>ACS Med. Chem. Lett.</t>
  </si>
  <si>
    <t>{'bei': '17.55', 'le': '0.33', 'lle': '6.52', 'sei': '9.41'}</t>
  </si>
  <si>
    <t>{'bei': '16.89', 'le': '0.32', 'lle': '6.27', 'sei': '9.32'}</t>
  </si>
  <si>
    <t>{'bei': '16.88', 'le': '0.32', 'lle': '6.27', 'sei': '9.31'}</t>
  </si>
  <si>
    <t>{'bei': '12.48', 'le': '0.27', 'lle': '6.44', 'sei': '6.15'}</t>
  </si>
  <si>
    <t>{'bei': '12.65', 'le': '0.28', 'lle': '6.59', 'sei': '6.23'}</t>
  </si>
  <si>
    <t>{'bei': '19.77', 'le': '0.37', 'lle': '6.08', 'sei': '8.87'}</t>
  </si>
  <si>
    <t>CHEMBL454791</t>
  </si>
  <si>
    <t>CHEMBL450668</t>
  </si>
  <si>
    <t>CHEMBL207197</t>
  </si>
  <si>
    <t>CHEMBL2178422</t>
  </si>
  <si>
    <t>OLCEGEPANT</t>
  </si>
  <si>
    <t>RIMEGEPANT</t>
  </si>
  <si>
    <t>11</t>
  </si>
  <si>
    <t>10.89</t>
  </si>
  <si>
    <t>10.85</t>
  </si>
  <si>
    <t>10.57</t>
  </si>
  <si>
    <t>http://www.openphacts.org/units/Nanomolar</t>
  </si>
  <si>
    <t>Ki</t>
  </si>
  <si>
    <t>nM</t>
  </si>
  <si>
    <t>0.01</t>
  </si>
  <si>
    <t>0.0073</t>
  </si>
  <si>
    <t>0.0128</t>
  </si>
  <si>
    <t>0.013</t>
  </si>
  <si>
    <t>0.014</t>
  </si>
  <si>
    <t>0.027</t>
  </si>
  <si>
    <t>CHEMBL3798</t>
  </si>
  <si>
    <t>Homo sapiens</t>
  </si>
  <si>
    <t>Calcitonin gene-related peptide type 1 receptor</t>
  </si>
  <si>
    <t>9606</t>
  </si>
  <si>
    <t>uM</t>
  </si>
  <si>
    <t>UO_0000065</t>
  </si>
  <si>
    <t>0.00001</t>
  </si>
  <si>
    <t>CHEMBL2344725</t>
  </si>
  <si>
    <t>CHEMBL998738</t>
  </si>
  <si>
    <t>CHEMBL3292879</t>
  </si>
  <si>
    <t>CHEMBL2183299</t>
  </si>
  <si>
    <t>Antagonist activity at CGRP receptor in human SK-N-MC cells assessed as inhibition of CCRP-induced cAMP production</t>
  </si>
  <si>
    <t>Antagonist activity at human CGRP receptor in SK-N-MC cells assessed as inhibition of CGRP-stimulated cAMP production</t>
  </si>
  <si>
    <t>Antagonist activity at CGRP receptor in human SK-N-MC cells assessed as inhibition of alpha-CGRP-induced c-AMP formation after 15 mins by radioimmunoassay</t>
  </si>
  <si>
    <t>Antagonist activity at CGRP receptor in human SK-N-MC cells assessed as inhibition of CGRP-stimulated cAMP production preincubated for 15 mins prior to CGRP challenge measured after 30 mins by HTRF assay</t>
  </si>
  <si>
    <t>F</t>
  </si>
  <si>
    <t>BAO_0000188</t>
  </si>
  <si>
    <t>CHEMBL3286324</t>
  </si>
  <si>
    <t>{'bei': '17.18', 'le': '0.32', 'lle': '6.29', 'sei': '9.21'}</t>
  </si>
  <si>
    <t>{'bei': '12.17', 'le': '0.27', 'lle': '6.18', 'sei': '6'}</t>
  </si>
  <si>
    <t>10.77</t>
  </si>
  <si>
    <t>10.46</t>
  </si>
  <si>
    <t>10.59</t>
  </si>
  <si>
    <t>9.85</t>
  </si>
  <si>
    <t>EC50</t>
  </si>
  <si>
    <t>0.017</t>
  </si>
  <si>
    <t>0.0345</t>
  </si>
  <si>
    <t>0.026</t>
  </si>
  <si>
    <t>0.14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</si>
</sst>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openphacts.org/units/Nanomolar" TargetMode="External"/><Relationship Id="rId2" Type="http://schemas.openxmlformats.org/officeDocument/2006/relationships/hyperlink" Target="http://www.openphacts.org/units/Nanomolar" TargetMode="External"/><Relationship Id="rId3" Type="http://schemas.openxmlformats.org/officeDocument/2006/relationships/hyperlink" Target="http://www.openphacts.org/units/Nanomolar" TargetMode="External"/><Relationship Id="rId4" Type="http://schemas.openxmlformats.org/officeDocument/2006/relationships/hyperlink" Target="http://www.openphacts.org/units/Nanomolar" TargetMode="External"/><Relationship Id="rId5" Type="http://schemas.openxmlformats.org/officeDocument/2006/relationships/hyperlink" Target="http://www.openphacts.org/units/Nanomolar" TargetMode="External"/><Relationship Id="rId6" Type="http://schemas.openxmlformats.org/officeDocument/2006/relationships/hyperlink" Target="http://www.openphacts.org/units/Nanomolar" TargetMode="External"/><Relationship Id="rId7" Type="http://schemas.openxmlformats.org/officeDocument/2006/relationships/hyperlink" Target="http://www.openphacts.org/units/Nanomolar" TargetMode="External"/><Relationship Id="rId8" Type="http://schemas.openxmlformats.org/officeDocument/2006/relationships/hyperlink" Target="http://www.openphacts.org/units/Nanomolar" TargetMode="External"/><Relationship Id="rId9" Type="http://schemas.openxmlformats.org/officeDocument/2006/relationships/hyperlink" Target="http://www.openphacts.org/units/Nanomolar" TargetMode="External"/><Relationship Id="rId10" Type="http://schemas.openxmlformats.org/officeDocument/2006/relationships/hyperlink" Target="http://www.openphacts.org/units/Nanomolar" TargetMode="External"/><Relationship Id="rId11" Type="http://schemas.openxmlformats.org/officeDocument/2006/relationships/hyperlink" Target="http://www.openphacts.org/units/Nanomolar" TargetMode="External"/><Relationship Id="rId12" Type="http://schemas.openxmlformats.org/officeDocument/2006/relationships/hyperlink" Target="http://www.openphacts.org/units/Nanomolar" TargetMode="External"/><Relationship Id="rId13" Type="http://schemas.openxmlformats.org/officeDocument/2006/relationships/hyperlink" Target="http://www.openphacts.org/units/Nanomolar" TargetMode="External"/><Relationship Id="rId14" Type="http://schemas.openxmlformats.org/officeDocument/2006/relationships/hyperlink" Target="http://www.openphacts.org/units/Nanomolar" TargetMode="External"/><Relationship Id="rId15" Type="http://schemas.openxmlformats.org/officeDocument/2006/relationships/hyperlink" Target="http://www.openphacts.org/units/Nanomolar" TargetMode="External"/><Relationship Id="rId16" Type="http://schemas.openxmlformats.org/officeDocument/2006/relationships/hyperlink" Target="http://www.openphacts.org/units/Nanomolar" TargetMode="External"/><Relationship Id="rId17" Type="http://schemas.openxmlformats.org/officeDocument/2006/relationships/hyperlink" Target="http://www.openphacts.org/units/Nanomolar" TargetMode="External"/><Relationship Id="rId18" Type="http://schemas.openxmlformats.org/officeDocument/2006/relationships/hyperlink" Target="http://www.openphacts.org/units/Nanomolar" TargetMode="External"/><Relationship Id="rId19" Type="http://schemas.openxmlformats.org/officeDocument/2006/relationships/hyperlink" Target="http://www.openphacts.org/units/Nanomolar" TargetMode="External"/><Relationship Id="rId20" Type="http://schemas.openxmlformats.org/officeDocument/2006/relationships/hyperlink" Target="http://www.openphacts.org/units/Nanomolar" TargetMode="External"/><Relationship Id="rId21" Type="http://schemas.openxmlformats.org/officeDocument/2006/relationships/hyperlink" Target="http://www.openphacts.org/units/Nanomolar" TargetMode="External"/><Relationship Id="rId22" Type="http://schemas.openxmlformats.org/officeDocument/2006/relationships/hyperlink" Target="http://www.openphacts.org/units/Nanomolar" TargetMode="External"/><Relationship Id="rId23" Type="http://schemas.openxmlformats.org/officeDocument/2006/relationships/hyperlink" Target="http://www.openphacts.org/units/Nanomolar" TargetMode="External"/><Relationship Id="rId24" Type="http://schemas.openxmlformats.org/officeDocument/2006/relationships/hyperlink" Target="http://www.openphacts.org/units/Nanomo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3"/>
  <sheetViews>
    <sheetView tabSelected="1" workbookViewId="0"/>
  </sheetViews>
  <sheetFormatPr defaultRowHeight="15"/>
  <sheetData>
    <row r="1" spans="1:8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 spans="1:85">
      <c r="A2" s="1">
        <v>0</v>
      </c>
      <c r="C2">
        <v>2243161</v>
      </c>
      <c r="D2" t="s">
        <v>84</v>
      </c>
      <c r="E2" t="s">
        <v>85</v>
      </c>
      <c r="F2" t="s">
        <v>94</v>
      </c>
      <c r="G2" t="s">
        <v>103</v>
      </c>
      <c r="H2" t="s">
        <v>104</v>
      </c>
      <c r="I2" t="s">
        <v>105</v>
      </c>
      <c r="J2" t="s">
        <v>107</v>
      </c>
      <c r="K2" t="s">
        <v>109</v>
      </c>
      <c r="N2" t="s">
        <v>115</v>
      </c>
      <c r="O2" t="s">
        <v>124</v>
      </c>
      <c r="P2">
        <v>2008</v>
      </c>
      <c r="Q2" t="s">
        <v>127</v>
      </c>
      <c r="R2" t="s">
        <v>133</v>
      </c>
      <c r="T2" t="s">
        <v>133</v>
      </c>
      <c r="U2" t="s">
        <v>139</v>
      </c>
      <c r="V2" t="b">
        <v>0</v>
      </c>
      <c r="W2" s="2" t="s">
        <v>143</v>
      </c>
      <c r="X2">
        <v>799001</v>
      </c>
      <c r="Y2">
        <f/>
        <v>0</v>
      </c>
      <c r="Z2">
        <v>1</v>
      </c>
      <c r="AA2" t="b">
        <v>1</v>
      </c>
      <c r="AB2">
        <f/>
        <v>0</v>
      </c>
      <c r="AD2" t="s">
        <v>144</v>
      </c>
      <c r="AE2" t="s">
        <v>145</v>
      </c>
      <c r="AG2" t="s">
        <v>146</v>
      </c>
      <c r="AH2" t="s">
        <v>152</v>
      </c>
      <c r="AI2" t="s">
        <v>153</v>
      </c>
      <c r="AJ2" t="s">
        <v>154</v>
      </c>
      <c r="AK2" t="s">
        <v>155</v>
      </c>
      <c r="AN2" t="s">
        <v>144</v>
      </c>
      <c r="AO2" t="s">
        <v>145</v>
      </c>
      <c r="AP2" t="s">
        <v>157</v>
      </c>
      <c r="AR2" t="s">
        <v>146</v>
      </c>
      <c r="AT2">
        <v>12681669</v>
      </c>
      <c r="AU2" t="s">
        <v>84</v>
      </c>
      <c r="AV2" t="s">
        <v>159</v>
      </c>
      <c r="AW2" t="s">
        <v>163</v>
      </c>
      <c r="AX2" t="s">
        <v>103</v>
      </c>
      <c r="AY2" t="s">
        <v>168</v>
      </c>
      <c r="AZ2" t="s">
        <v>105</v>
      </c>
      <c r="BA2" t="s">
        <v>107</v>
      </c>
      <c r="BB2" t="s">
        <v>109</v>
      </c>
      <c r="BE2" t="s">
        <v>116</v>
      </c>
      <c r="BF2" t="s">
        <v>125</v>
      </c>
      <c r="BG2">
        <v>2013</v>
      </c>
      <c r="BH2" t="s">
        <v>170</v>
      </c>
      <c r="BJ2" t="s">
        <v>133</v>
      </c>
      <c r="BK2" t="s">
        <v>172</v>
      </c>
      <c r="BL2" t="b">
        <v>0</v>
      </c>
      <c r="BM2" s="2" t="s">
        <v>143</v>
      </c>
      <c r="BN2">
        <v>1871314</v>
      </c>
      <c r="BO2">
        <f/>
        <v>0</v>
      </c>
      <c r="BP2">
        <v>1</v>
      </c>
      <c r="BQ2" t="b">
        <v>1</v>
      </c>
      <c r="BR2">
        <f/>
        <v>0</v>
      </c>
      <c r="BT2" t="s">
        <v>176</v>
      </c>
      <c r="BU2" t="s">
        <v>145</v>
      </c>
      <c r="BW2" t="s">
        <v>177</v>
      </c>
      <c r="BX2" t="s">
        <v>153</v>
      </c>
      <c r="BY2" t="s">
        <v>154</v>
      </c>
      <c r="BZ2" t="s">
        <v>155</v>
      </c>
      <c r="CC2" t="s">
        <v>176</v>
      </c>
      <c r="CD2" t="s">
        <v>145</v>
      </c>
      <c r="CE2" t="s">
        <v>157</v>
      </c>
      <c r="CG2" t="s">
        <v>177</v>
      </c>
    </row>
    <row r="3" spans="1:85">
      <c r="A3" s="1">
        <v>1</v>
      </c>
      <c r="C3">
        <v>12681729</v>
      </c>
      <c r="D3" t="s">
        <v>84</v>
      </c>
      <c r="E3" t="s">
        <v>86</v>
      </c>
      <c r="F3" t="s">
        <v>95</v>
      </c>
      <c r="G3" t="s">
        <v>103</v>
      </c>
      <c r="H3" t="s">
        <v>104</v>
      </c>
      <c r="I3" t="s">
        <v>106</v>
      </c>
      <c r="J3" t="s">
        <v>108</v>
      </c>
      <c r="K3" t="s">
        <v>109</v>
      </c>
      <c r="L3" t="s">
        <v>113</v>
      </c>
      <c r="M3" t="s">
        <v>114</v>
      </c>
      <c r="N3" t="s">
        <v>116</v>
      </c>
      <c r="O3" t="s">
        <v>125</v>
      </c>
      <c r="P3">
        <v>2013</v>
      </c>
      <c r="R3" t="s">
        <v>133</v>
      </c>
      <c r="T3" t="s">
        <v>133</v>
      </c>
      <c r="V3" t="b">
        <v>0</v>
      </c>
      <c r="W3" s="2" t="s">
        <v>143</v>
      </c>
      <c r="X3">
        <v>1871314</v>
      </c>
      <c r="Y3">
        <f/>
        <v>0</v>
      </c>
      <c r="Z3">
        <v>1</v>
      </c>
      <c r="AA3" t="b">
        <v>1</v>
      </c>
      <c r="AB3">
        <f/>
        <v>0</v>
      </c>
      <c r="AD3" t="s">
        <v>144</v>
      </c>
      <c r="AE3" t="s">
        <v>145</v>
      </c>
      <c r="AG3" t="s">
        <v>147</v>
      </c>
      <c r="AH3" t="s">
        <v>152</v>
      </c>
      <c r="AI3" t="s">
        <v>153</v>
      </c>
      <c r="AJ3" t="s">
        <v>154</v>
      </c>
      <c r="AK3" t="s">
        <v>155</v>
      </c>
      <c r="AN3" t="s">
        <v>144</v>
      </c>
      <c r="AO3" t="s">
        <v>145</v>
      </c>
      <c r="AP3" t="s">
        <v>157</v>
      </c>
      <c r="AR3" t="s">
        <v>147</v>
      </c>
      <c r="AT3">
        <v>12681669</v>
      </c>
      <c r="AU3" t="s">
        <v>84</v>
      </c>
      <c r="AV3" t="s">
        <v>159</v>
      </c>
      <c r="AW3" t="s">
        <v>163</v>
      </c>
      <c r="AX3" t="s">
        <v>103</v>
      </c>
      <c r="AY3" t="s">
        <v>168</v>
      </c>
      <c r="AZ3" t="s">
        <v>105</v>
      </c>
      <c r="BA3" t="s">
        <v>107</v>
      </c>
      <c r="BB3" t="s">
        <v>109</v>
      </c>
      <c r="BE3" t="s">
        <v>116</v>
      </c>
      <c r="BF3" t="s">
        <v>125</v>
      </c>
      <c r="BG3">
        <v>2013</v>
      </c>
      <c r="BH3" t="s">
        <v>170</v>
      </c>
      <c r="BJ3" t="s">
        <v>133</v>
      </c>
      <c r="BK3" t="s">
        <v>172</v>
      </c>
      <c r="BL3" t="b">
        <v>0</v>
      </c>
      <c r="BM3" s="2" t="s">
        <v>143</v>
      </c>
      <c r="BN3">
        <v>1871314</v>
      </c>
      <c r="BO3">
        <f/>
        <v>0</v>
      </c>
      <c r="BP3">
        <v>1</v>
      </c>
      <c r="BQ3" t="b">
        <v>1</v>
      </c>
      <c r="BR3">
        <f/>
        <v>0</v>
      </c>
      <c r="BT3" t="s">
        <v>176</v>
      </c>
      <c r="BU3" t="s">
        <v>145</v>
      </c>
      <c r="BW3" t="s">
        <v>177</v>
      </c>
      <c r="BX3" t="s">
        <v>153</v>
      </c>
      <c r="BY3" t="s">
        <v>154</v>
      </c>
      <c r="BZ3" t="s">
        <v>155</v>
      </c>
      <c r="CC3" t="s">
        <v>176</v>
      </c>
      <c r="CD3" t="s">
        <v>145</v>
      </c>
      <c r="CE3" t="s">
        <v>157</v>
      </c>
      <c r="CG3" t="s">
        <v>177</v>
      </c>
    </row>
    <row r="4" spans="1:85">
      <c r="A4" s="1">
        <v>2</v>
      </c>
      <c r="C4">
        <v>2243206</v>
      </c>
      <c r="D4" t="s">
        <v>84</v>
      </c>
      <c r="E4" t="s">
        <v>85</v>
      </c>
      <c r="F4" t="s">
        <v>94</v>
      </c>
      <c r="G4" t="s">
        <v>103</v>
      </c>
      <c r="H4" t="s">
        <v>104</v>
      </c>
      <c r="I4" t="s">
        <v>105</v>
      </c>
      <c r="J4" t="s">
        <v>107</v>
      </c>
      <c r="K4" t="s">
        <v>110</v>
      </c>
      <c r="N4" t="s">
        <v>115</v>
      </c>
      <c r="O4" t="s">
        <v>124</v>
      </c>
      <c r="P4">
        <v>2008</v>
      </c>
      <c r="Q4" t="s">
        <v>128</v>
      </c>
      <c r="R4" t="s">
        <v>134</v>
      </c>
      <c r="T4" t="s">
        <v>134</v>
      </c>
      <c r="U4" t="s">
        <v>140</v>
      </c>
      <c r="V4" t="b">
        <v>1</v>
      </c>
      <c r="W4" s="2" t="s">
        <v>143</v>
      </c>
      <c r="X4">
        <v>799002</v>
      </c>
      <c r="Y4">
        <f/>
        <v>0</v>
      </c>
      <c r="Z4">
        <v>1</v>
      </c>
      <c r="AA4" t="b">
        <v>1</v>
      </c>
      <c r="AB4">
        <f/>
        <v>0</v>
      </c>
      <c r="AD4" t="s">
        <v>144</v>
      </c>
      <c r="AE4" t="s">
        <v>145</v>
      </c>
      <c r="AG4" t="s">
        <v>148</v>
      </c>
      <c r="AH4" t="s">
        <v>152</v>
      </c>
      <c r="AI4" t="s">
        <v>153</v>
      </c>
      <c r="AJ4" t="s">
        <v>154</v>
      </c>
      <c r="AK4" t="s">
        <v>155</v>
      </c>
      <c r="AN4" t="s">
        <v>144</v>
      </c>
      <c r="AO4" t="s">
        <v>145</v>
      </c>
      <c r="AP4" t="s">
        <v>157</v>
      </c>
      <c r="AR4" t="s">
        <v>148</v>
      </c>
      <c r="AT4">
        <v>2243174</v>
      </c>
      <c r="AU4" t="s">
        <v>84</v>
      </c>
      <c r="AV4" t="s">
        <v>160</v>
      </c>
      <c r="AW4" t="s">
        <v>164</v>
      </c>
      <c r="AX4" t="s">
        <v>167</v>
      </c>
      <c r="AY4" t="s">
        <v>168</v>
      </c>
      <c r="AZ4" t="s">
        <v>105</v>
      </c>
      <c r="BA4" t="s">
        <v>107</v>
      </c>
      <c r="BB4" t="s">
        <v>110</v>
      </c>
      <c r="BE4" t="s">
        <v>115</v>
      </c>
      <c r="BF4" t="s">
        <v>124</v>
      </c>
      <c r="BG4">
        <v>2008</v>
      </c>
      <c r="BJ4" t="s">
        <v>134</v>
      </c>
      <c r="BK4" t="s">
        <v>173</v>
      </c>
      <c r="BL4" t="b">
        <v>0</v>
      </c>
      <c r="BM4" s="2" t="s">
        <v>143</v>
      </c>
      <c r="BN4">
        <v>799002</v>
      </c>
      <c r="BO4">
        <f/>
        <v>0</v>
      </c>
      <c r="BP4">
        <v>1</v>
      </c>
      <c r="BQ4" t="b">
        <v>1</v>
      </c>
      <c r="BR4">
        <f/>
        <v>0</v>
      </c>
      <c r="BT4" t="s">
        <v>176</v>
      </c>
      <c r="BU4" t="s">
        <v>145</v>
      </c>
      <c r="BW4" t="s">
        <v>178</v>
      </c>
      <c r="BX4" t="s">
        <v>153</v>
      </c>
      <c r="BY4" t="s">
        <v>154</v>
      </c>
      <c r="BZ4" t="s">
        <v>155</v>
      </c>
      <c r="CC4" t="s">
        <v>176</v>
      </c>
      <c r="CD4" t="s">
        <v>145</v>
      </c>
      <c r="CE4" t="s">
        <v>157</v>
      </c>
      <c r="CG4" t="s">
        <v>178</v>
      </c>
    </row>
    <row r="5" spans="1:85">
      <c r="A5" s="1">
        <v>3</v>
      </c>
      <c r="C5">
        <v>10870297</v>
      </c>
      <c r="D5" t="s">
        <v>84</v>
      </c>
      <c r="E5" t="s">
        <v>87</v>
      </c>
      <c r="F5" t="s">
        <v>96</v>
      </c>
      <c r="G5" t="s">
        <v>103</v>
      </c>
      <c r="H5" t="s">
        <v>104</v>
      </c>
      <c r="I5" t="s">
        <v>105</v>
      </c>
      <c r="J5" t="s">
        <v>107</v>
      </c>
      <c r="K5" t="s">
        <v>110</v>
      </c>
      <c r="N5" t="s">
        <v>117</v>
      </c>
      <c r="O5" t="s">
        <v>125</v>
      </c>
      <c r="P5">
        <v>2012</v>
      </c>
      <c r="Q5" t="s">
        <v>129</v>
      </c>
      <c r="R5" t="s">
        <v>134</v>
      </c>
      <c r="T5" t="s">
        <v>134</v>
      </c>
      <c r="U5" t="s">
        <v>140</v>
      </c>
      <c r="V5" t="b">
        <v>1</v>
      </c>
      <c r="W5" s="2" t="s">
        <v>143</v>
      </c>
      <c r="X5">
        <v>1639932</v>
      </c>
      <c r="Y5">
        <f/>
        <v>0</v>
      </c>
      <c r="Z5">
        <v>1</v>
      </c>
      <c r="AA5" t="b">
        <v>1</v>
      </c>
      <c r="AB5">
        <f/>
        <v>0</v>
      </c>
      <c r="AD5" t="s">
        <v>144</v>
      </c>
      <c r="AE5" t="s">
        <v>145</v>
      </c>
      <c r="AG5" t="s">
        <v>149</v>
      </c>
      <c r="AH5" t="s">
        <v>152</v>
      </c>
      <c r="AI5" t="s">
        <v>153</v>
      </c>
      <c r="AJ5" t="s">
        <v>154</v>
      </c>
      <c r="AK5" t="s">
        <v>155</v>
      </c>
      <c r="AN5" t="s">
        <v>144</v>
      </c>
      <c r="AO5" t="s">
        <v>145</v>
      </c>
      <c r="AP5" t="s">
        <v>157</v>
      </c>
      <c r="AR5" t="s">
        <v>149</v>
      </c>
      <c r="AT5">
        <v>2243174</v>
      </c>
      <c r="AU5" t="s">
        <v>84</v>
      </c>
      <c r="AV5" t="s">
        <v>160</v>
      </c>
      <c r="AW5" t="s">
        <v>164</v>
      </c>
      <c r="AX5" t="s">
        <v>167</v>
      </c>
      <c r="AY5" t="s">
        <v>168</v>
      </c>
      <c r="AZ5" t="s">
        <v>105</v>
      </c>
      <c r="BA5" t="s">
        <v>107</v>
      </c>
      <c r="BB5" t="s">
        <v>110</v>
      </c>
      <c r="BE5" t="s">
        <v>115</v>
      </c>
      <c r="BF5" t="s">
        <v>124</v>
      </c>
      <c r="BG5">
        <v>2008</v>
      </c>
      <c r="BJ5" t="s">
        <v>134</v>
      </c>
      <c r="BK5" t="s">
        <v>173</v>
      </c>
      <c r="BL5" t="b">
        <v>0</v>
      </c>
      <c r="BM5" s="2" t="s">
        <v>143</v>
      </c>
      <c r="BN5">
        <v>799002</v>
      </c>
      <c r="BO5">
        <f/>
        <v>0</v>
      </c>
      <c r="BP5">
        <v>1</v>
      </c>
      <c r="BQ5" t="b">
        <v>1</v>
      </c>
      <c r="BR5">
        <f/>
        <v>0</v>
      </c>
      <c r="BT5" t="s">
        <v>176</v>
      </c>
      <c r="BU5" t="s">
        <v>145</v>
      </c>
      <c r="BW5" t="s">
        <v>178</v>
      </c>
      <c r="BX5" t="s">
        <v>153</v>
      </c>
      <c r="BY5" t="s">
        <v>154</v>
      </c>
      <c r="BZ5" t="s">
        <v>155</v>
      </c>
      <c r="CC5" t="s">
        <v>176</v>
      </c>
      <c r="CD5" t="s">
        <v>145</v>
      </c>
      <c r="CE5" t="s">
        <v>157</v>
      </c>
      <c r="CG5" t="s">
        <v>178</v>
      </c>
    </row>
    <row r="6" spans="1:85">
      <c r="A6" s="1">
        <v>4</v>
      </c>
      <c r="C6">
        <v>12681715</v>
      </c>
      <c r="D6" t="s">
        <v>84</v>
      </c>
      <c r="E6" t="s">
        <v>86</v>
      </c>
      <c r="F6" t="s">
        <v>95</v>
      </c>
      <c r="G6" t="s">
        <v>103</v>
      </c>
      <c r="H6" t="s">
        <v>104</v>
      </c>
      <c r="I6" t="s">
        <v>106</v>
      </c>
      <c r="J6" t="s">
        <v>108</v>
      </c>
      <c r="K6" t="s">
        <v>110</v>
      </c>
      <c r="N6" t="s">
        <v>116</v>
      </c>
      <c r="O6" t="s">
        <v>125</v>
      </c>
      <c r="P6">
        <v>2013</v>
      </c>
      <c r="Q6" t="s">
        <v>129</v>
      </c>
      <c r="R6" t="s">
        <v>134</v>
      </c>
      <c r="T6" t="s">
        <v>134</v>
      </c>
      <c r="U6" t="s">
        <v>140</v>
      </c>
      <c r="V6" t="b">
        <v>0</v>
      </c>
      <c r="W6" s="2" t="s">
        <v>143</v>
      </c>
      <c r="X6">
        <v>1871795</v>
      </c>
      <c r="Y6">
        <f/>
        <v>0</v>
      </c>
      <c r="Z6">
        <v>1</v>
      </c>
      <c r="AA6" t="b">
        <v>1</v>
      </c>
      <c r="AB6">
        <f/>
        <v>0</v>
      </c>
      <c r="AD6" t="s">
        <v>144</v>
      </c>
      <c r="AE6" t="s">
        <v>145</v>
      </c>
      <c r="AG6" t="s">
        <v>149</v>
      </c>
      <c r="AH6" t="s">
        <v>152</v>
      </c>
      <c r="AI6" t="s">
        <v>153</v>
      </c>
      <c r="AJ6" t="s">
        <v>154</v>
      </c>
      <c r="AK6" t="s">
        <v>155</v>
      </c>
      <c r="AN6" t="s">
        <v>144</v>
      </c>
      <c r="AO6" t="s">
        <v>145</v>
      </c>
      <c r="AP6" t="s">
        <v>157</v>
      </c>
      <c r="AR6" t="s">
        <v>149</v>
      </c>
      <c r="AT6">
        <v>2243174</v>
      </c>
      <c r="AU6" t="s">
        <v>84</v>
      </c>
      <c r="AV6" t="s">
        <v>160</v>
      </c>
      <c r="AW6" t="s">
        <v>164</v>
      </c>
      <c r="AX6" t="s">
        <v>167</v>
      </c>
      <c r="AY6" t="s">
        <v>168</v>
      </c>
      <c r="AZ6" t="s">
        <v>105</v>
      </c>
      <c r="BA6" t="s">
        <v>107</v>
      </c>
      <c r="BB6" t="s">
        <v>110</v>
      </c>
      <c r="BE6" t="s">
        <v>115</v>
      </c>
      <c r="BF6" t="s">
        <v>124</v>
      </c>
      <c r="BG6">
        <v>2008</v>
      </c>
      <c r="BJ6" t="s">
        <v>134</v>
      </c>
      <c r="BK6" t="s">
        <v>173</v>
      </c>
      <c r="BL6" t="b">
        <v>0</v>
      </c>
      <c r="BM6" s="2" t="s">
        <v>143</v>
      </c>
      <c r="BN6">
        <v>799002</v>
      </c>
      <c r="BO6">
        <f/>
        <v>0</v>
      </c>
      <c r="BP6">
        <v>1</v>
      </c>
      <c r="BQ6" t="b">
        <v>1</v>
      </c>
      <c r="BR6">
        <f/>
        <v>0</v>
      </c>
      <c r="BT6" t="s">
        <v>176</v>
      </c>
      <c r="BU6" t="s">
        <v>145</v>
      </c>
      <c r="BW6" t="s">
        <v>178</v>
      </c>
      <c r="BX6" t="s">
        <v>153</v>
      </c>
      <c r="BY6" t="s">
        <v>154</v>
      </c>
      <c r="BZ6" t="s">
        <v>155</v>
      </c>
      <c r="CC6" t="s">
        <v>176</v>
      </c>
      <c r="CD6" t="s">
        <v>145</v>
      </c>
      <c r="CE6" t="s">
        <v>157</v>
      </c>
      <c r="CG6" t="s">
        <v>178</v>
      </c>
    </row>
    <row r="7" spans="1:85">
      <c r="A7" s="1">
        <v>5</v>
      </c>
      <c r="C7">
        <v>13359892</v>
      </c>
      <c r="D7" t="s">
        <v>84</v>
      </c>
      <c r="E7" t="s">
        <v>88</v>
      </c>
      <c r="F7" t="s">
        <v>97</v>
      </c>
      <c r="G7" t="s">
        <v>103</v>
      </c>
      <c r="H7" t="s">
        <v>104</v>
      </c>
      <c r="I7" t="s">
        <v>106</v>
      </c>
      <c r="J7" t="s">
        <v>108</v>
      </c>
      <c r="K7" t="s">
        <v>110</v>
      </c>
      <c r="N7" t="s">
        <v>118</v>
      </c>
      <c r="O7" t="s">
        <v>125</v>
      </c>
      <c r="P7">
        <v>2013</v>
      </c>
      <c r="Q7" t="s">
        <v>129</v>
      </c>
      <c r="R7" t="s">
        <v>134</v>
      </c>
      <c r="T7" t="s">
        <v>134</v>
      </c>
      <c r="U7" t="s">
        <v>140</v>
      </c>
      <c r="V7" t="b">
        <v>1</v>
      </c>
      <c r="W7" s="2" t="s">
        <v>143</v>
      </c>
      <c r="X7">
        <v>1902803</v>
      </c>
      <c r="Y7">
        <f/>
        <v>0</v>
      </c>
      <c r="Z7">
        <v>1</v>
      </c>
      <c r="AA7" t="b">
        <v>1</v>
      </c>
      <c r="AB7">
        <f/>
        <v>0</v>
      </c>
      <c r="AD7" t="s">
        <v>144</v>
      </c>
      <c r="AE7" t="s">
        <v>145</v>
      </c>
      <c r="AG7" t="s">
        <v>149</v>
      </c>
      <c r="AH7" t="s">
        <v>152</v>
      </c>
      <c r="AI7" t="s">
        <v>153</v>
      </c>
      <c r="AJ7" t="s">
        <v>154</v>
      </c>
      <c r="AK7" t="s">
        <v>155</v>
      </c>
      <c r="AN7" t="s">
        <v>144</v>
      </c>
      <c r="AO7" t="s">
        <v>145</v>
      </c>
      <c r="AP7" t="s">
        <v>157</v>
      </c>
      <c r="AR7" t="s">
        <v>149</v>
      </c>
      <c r="AT7">
        <v>2243174</v>
      </c>
      <c r="AU7" t="s">
        <v>84</v>
      </c>
      <c r="AV7" t="s">
        <v>160</v>
      </c>
      <c r="AW7" t="s">
        <v>164</v>
      </c>
      <c r="AX7" t="s">
        <v>167</v>
      </c>
      <c r="AY7" t="s">
        <v>168</v>
      </c>
      <c r="AZ7" t="s">
        <v>105</v>
      </c>
      <c r="BA7" t="s">
        <v>107</v>
      </c>
      <c r="BB7" t="s">
        <v>110</v>
      </c>
      <c r="BE7" t="s">
        <v>115</v>
      </c>
      <c r="BF7" t="s">
        <v>124</v>
      </c>
      <c r="BG7">
        <v>2008</v>
      </c>
      <c r="BJ7" t="s">
        <v>134</v>
      </c>
      <c r="BK7" t="s">
        <v>173</v>
      </c>
      <c r="BL7" t="b">
        <v>0</v>
      </c>
      <c r="BM7" s="2" t="s">
        <v>143</v>
      </c>
      <c r="BN7">
        <v>799002</v>
      </c>
      <c r="BO7">
        <f/>
        <v>0</v>
      </c>
      <c r="BP7">
        <v>1</v>
      </c>
      <c r="BQ7" t="b">
        <v>1</v>
      </c>
      <c r="BR7">
        <f/>
        <v>0</v>
      </c>
      <c r="BT7" t="s">
        <v>176</v>
      </c>
      <c r="BU7" t="s">
        <v>145</v>
      </c>
      <c r="BW7" t="s">
        <v>178</v>
      </c>
      <c r="BX7" t="s">
        <v>153</v>
      </c>
      <c r="BY7" t="s">
        <v>154</v>
      </c>
      <c r="BZ7" t="s">
        <v>155</v>
      </c>
      <c r="CC7" t="s">
        <v>176</v>
      </c>
      <c r="CD7" t="s">
        <v>145</v>
      </c>
      <c r="CE7" t="s">
        <v>157</v>
      </c>
      <c r="CG7" t="s">
        <v>178</v>
      </c>
    </row>
    <row r="8" spans="1:85">
      <c r="A8" s="1">
        <v>6</v>
      </c>
      <c r="C8">
        <v>10912626</v>
      </c>
      <c r="D8" t="s">
        <v>84</v>
      </c>
      <c r="E8" t="s">
        <v>89</v>
      </c>
      <c r="F8" t="s">
        <v>98</v>
      </c>
      <c r="G8" t="s">
        <v>103</v>
      </c>
      <c r="H8" t="s">
        <v>104</v>
      </c>
      <c r="I8" t="s">
        <v>105</v>
      </c>
      <c r="J8" t="s">
        <v>107</v>
      </c>
      <c r="K8" t="s">
        <v>111</v>
      </c>
      <c r="N8" t="s">
        <v>119</v>
      </c>
      <c r="O8" t="s">
        <v>125</v>
      </c>
      <c r="P8">
        <v>2012</v>
      </c>
      <c r="Q8" t="s">
        <v>130</v>
      </c>
      <c r="R8" t="s">
        <v>135</v>
      </c>
      <c r="S8" t="s">
        <v>137</v>
      </c>
      <c r="T8" t="s">
        <v>135</v>
      </c>
      <c r="U8" t="s">
        <v>141</v>
      </c>
      <c r="V8" t="b">
        <v>1</v>
      </c>
      <c r="W8" s="2" t="s">
        <v>143</v>
      </c>
      <c r="X8">
        <v>1645860</v>
      </c>
      <c r="Y8">
        <f/>
        <v>0</v>
      </c>
      <c r="Z8">
        <v>1</v>
      </c>
      <c r="AA8" t="b">
        <v>1</v>
      </c>
      <c r="AB8">
        <f/>
        <v>0</v>
      </c>
      <c r="AD8" t="s">
        <v>144</v>
      </c>
      <c r="AE8" t="s">
        <v>145</v>
      </c>
      <c r="AG8" t="s">
        <v>150</v>
      </c>
      <c r="AH8" t="s">
        <v>152</v>
      </c>
      <c r="AI8" t="s">
        <v>153</v>
      </c>
      <c r="AJ8" t="s">
        <v>154</v>
      </c>
      <c r="AK8" t="s">
        <v>155</v>
      </c>
      <c r="AN8" t="s">
        <v>144</v>
      </c>
      <c r="AO8" t="s">
        <v>145</v>
      </c>
      <c r="AP8" t="s">
        <v>157</v>
      </c>
      <c r="AR8" t="s">
        <v>150</v>
      </c>
      <c r="AT8">
        <v>14710159</v>
      </c>
      <c r="AU8" t="s">
        <v>84</v>
      </c>
      <c r="AV8" t="s">
        <v>161</v>
      </c>
      <c r="AW8" t="s">
        <v>165</v>
      </c>
      <c r="AX8" t="s">
        <v>103</v>
      </c>
      <c r="AY8" t="s">
        <v>168</v>
      </c>
      <c r="AZ8" t="s">
        <v>105</v>
      </c>
      <c r="BA8" t="s">
        <v>107</v>
      </c>
      <c r="BB8" t="s">
        <v>111</v>
      </c>
      <c r="BE8" t="s">
        <v>169</v>
      </c>
      <c r="BF8" t="s">
        <v>125</v>
      </c>
      <c r="BG8">
        <v>2014</v>
      </c>
      <c r="BH8" t="s">
        <v>171</v>
      </c>
      <c r="BI8" t="s">
        <v>137</v>
      </c>
      <c r="BJ8" t="s">
        <v>135</v>
      </c>
      <c r="BK8" t="s">
        <v>174</v>
      </c>
      <c r="BL8" t="b">
        <v>0</v>
      </c>
      <c r="BM8" s="2" t="s">
        <v>143</v>
      </c>
      <c r="BN8">
        <v>2115802</v>
      </c>
      <c r="BO8">
        <f/>
        <v>0</v>
      </c>
      <c r="BP8">
        <v>1</v>
      </c>
      <c r="BQ8" t="b">
        <v>1</v>
      </c>
      <c r="BR8">
        <f/>
        <v>0</v>
      </c>
      <c r="BT8" t="s">
        <v>176</v>
      </c>
      <c r="BU8" t="s">
        <v>145</v>
      </c>
      <c r="BW8" t="s">
        <v>179</v>
      </c>
      <c r="BX8" t="s">
        <v>153</v>
      </c>
      <c r="BY8" t="s">
        <v>154</v>
      </c>
      <c r="BZ8" t="s">
        <v>155</v>
      </c>
      <c r="CC8" t="s">
        <v>176</v>
      </c>
      <c r="CD8" t="s">
        <v>145</v>
      </c>
      <c r="CE8" t="s">
        <v>157</v>
      </c>
      <c r="CG8" t="s">
        <v>179</v>
      </c>
    </row>
    <row r="9" spans="1:85">
      <c r="A9" s="1">
        <v>7</v>
      </c>
      <c r="C9">
        <v>10979705</v>
      </c>
      <c r="D9" t="s">
        <v>84</v>
      </c>
      <c r="E9" t="s">
        <v>90</v>
      </c>
      <c r="F9" t="s">
        <v>99</v>
      </c>
      <c r="G9" t="s">
        <v>103</v>
      </c>
      <c r="H9" t="s">
        <v>104</v>
      </c>
      <c r="I9" t="s">
        <v>105</v>
      </c>
      <c r="J9" t="s">
        <v>107</v>
      </c>
      <c r="K9" t="s">
        <v>111</v>
      </c>
      <c r="N9" t="s">
        <v>120</v>
      </c>
      <c r="O9" t="s">
        <v>126</v>
      </c>
      <c r="P9">
        <v>2012</v>
      </c>
      <c r="Q9" t="s">
        <v>131</v>
      </c>
      <c r="R9" t="s">
        <v>135</v>
      </c>
      <c r="S9" t="s">
        <v>137</v>
      </c>
      <c r="T9" t="s">
        <v>135</v>
      </c>
      <c r="U9" t="s">
        <v>139</v>
      </c>
      <c r="V9" t="b">
        <v>1</v>
      </c>
      <c r="W9" s="2" t="s">
        <v>143</v>
      </c>
      <c r="X9">
        <v>1658855</v>
      </c>
      <c r="Y9">
        <f/>
        <v>0</v>
      </c>
      <c r="Z9">
        <v>1</v>
      </c>
      <c r="AA9" t="b">
        <v>1</v>
      </c>
      <c r="AB9">
        <f/>
        <v>0</v>
      </c>
      <c r="AD9" t="s">
        <v>144</v>
      </c>
      <c r="AE9" t="s">
        <v>145</v>
      </c>
      <c r="AG9" t="s">
        <v>146</v>
      </c>
      <c r="AH9" t="s">
        <v>152</v>
      </c>
      <c r="AI9" t="s">
        <v>153</v>
      </c>
      <c r="AJ9" t="s">
        <v>154</v>
      </c>
      <c r="AK9" t="s">
        <v>155</v>
      </c>
      <c r="AN9" t="s">
        <v>144</v>
      </c>
      <c r="AO9" t="s">
        <v>145</v>
      </c>
      <c r="AP9" t="s">
        <v>157</v>
      </c>
      <c r="AR9" t="s">
        <v>146</v>
      </c>
      <c r="AT9">
        <v>14710159</v>
      </c>
      <c r="AU9" t="s">
        <v>84</v>
      </c>
      <c r="AV9" t="s">
        <v>161</v>
      </c>
      <c r="AW9" t="s">
        <v>165</v>
      </c>
      <c r="AX9" t="s">
        <v>103</v>
      </c>
      <c r="AY9" t="s">
        <v>168</v>
      </c>
      <c r="AZ9" t="s">
        <v>105</v>
      </c>
      <c r="BA9" t="s">
        <v>107</v>
      </c>
      <c r="BB9" t="s">
        <v>111</v>
      </c>
      <c r="BE9" t="s">
        <v>169</v>
      </c>
      <c r="BF9" t="s">
        <v>125</v>
      </c>
      <c r="BG9">
        <v>2014</v>
      </c>
      <c r="BH9" t="s">
        <v>171</v>
      </c>
      <c r="BI9" t="s">
        <v>137</v>
      </c>
      <c r="BJ9" t="s">
        <v>135</v>
      </c>
      <c r="BK9" t="s">
        <v>174</v>
      </c>
      <c r="BL9" t="b">
        <v>0</v>
      </c>
      <c r="BM9" s="2" t="s">
        <v>143</v>
      </c>
      <c r="BN9">
        <v>2115802</v>
      </c>
      <c r="BO9">
        <f/>
        <v>0</v>
      </c>
      <c r="BP9">
        <v>1</v>
      </c>
      <c r="BQ9" t="b">
        <v>1</v>
      </c>
      <c r="BR9">
        <f/>
        <v>0</v>
      </c>
      <c r="BT9" t="s">
        <v>176</v>
      </c>
      <c r="BU9" t="s">
        <v>145</v>
      </c>
      <c r="BW9" t="s">
        <v>179</v>
      </c>
      <c r="BX9" t="s">
        <v>153</v>
      </c>
      <c r="BY9" t="s">
        <v>154</v>
      </c>
      <c r="BZ9" t="s">
        <v>155</v>
      </c>
      <c r="CC9" t="s">
        <v>176</v>
      </c>
      <c r="CD9" t="s">
        <v>145</v>
      </c>
      <c r="CE9" t="s">
        <v>157</v>
      </c>
      <c r="CG9" t="s">
        <v>179</v>
      </c>
    </row>
    <row r="10" spans="1:85">
      <c r="A10" s="1">
        <v>8</v>
      </c>
      <c r="C10">
        <v>13359894</v>
      </c>
      <c r="D10" t="s">
        <v>84</v>
      </c>
      <c r="E10" t="s">
        <v>88</v>
      </c>
      <c r="F10" t="s">
        <v>97</v>
      </c>
      <c r="G10" t="s">
        <v>103</v>
      </c>
      <c r="H10" t="s">
        <v>104</v>
      </c>
      <c r="I10" t="s">
        <v>106</v>
      </c>
      <c r="J10" t="s">
        <v>108</v>
      </c>
      <c r="K10" t="s">
        <v>111</v>
      </c>
      <c r="N10" t="s">
        <v>118</v>
      </c>
      <c r="O10" t="s">
        <v>125</v>
      </c>
      <c r="P10">
        <v>2013</v>
      </c>
      <c r="Q10" t="s">
        <v>131</v>
      </c>
      <c r="R10" t="s">
        <v>135</v>
      </c>
      <c r="S10" t="s">
        <v>137</v>
      </c>
      <c r="T10" t="s">
        <v>135</v>
      </c>
      <c r="U10" t="s">
        <v>139</v>
      </c>
      <c r="V10" t="b">
        <v>1</v>
      </c>
      <c r="W10" s="2" t="s">
        <v>143</v>
      </c>
      <c r="X10">
        <v>1902801</v>
      </c>
      <c r="Y10">
        <f/>
        <v>0</v>
      </c>
      <c r="Z10">
        <v>1</v>
      </c>
      <c r="AA10" t="b">
        <v>1</v>
      </c>
      <c r="AB10">
        <f/>
        <v>0</v>
      </c>
      <c r="AD10" t="s">
        <v>144</v>
      </c>
      <c r="AE10" t="s">
        <v>145</v>
      </c>
      <c r="AG10" t="s">
        <v>146</v>
      </c>
      <c r="AH10" t="s">
        <v>152</v>
      </c>
      <c r="AI10" t="s">
        <v>153</v>
      </c>
      <c r="AJ10" t="s">
        <v>154</v>
      </c>
      <c r="AK10" t="s">
        <v>155</v>
      </c>
      <c r="AN10" t="s">
        <v>144</v>
      </c>
      <c r="AO10" t="s">
        <v>145</v>
      </c>
      <c r="AP10" t="s">
        <v>157</v>
      </c>
      <c r="AR10" t="s">
        <v>146</v>
      </c>
      <c r="AT10">
        <v>14710159</v>
      </c>
      <c r="AU10" t="s">
        <v>84</v>
      </c>
      <c r="AV10" t="s">
        <v>161</v>
      </c>
      <c r="AW10" t="s">
        <v>165</v>
      </c>
      <c r="AX10" t="s">
        <v>103</v>
      </c>
      <c r="AY10" t="s">
        <v>168</v>
      </c>
      <c r="AZ10" t="s">
        <v>105</v>
      </c>
      <c r="BA10" t="s">
        <v>107</v>
      </c>
      <c r="BB10" t="s">
        <v>111</v>
      </c>
      <c r="BE10" t="s">
        <v>169</v>
      </c>
      <c r="BF10" t="s">
        <v>125</v>
      </c>
      <c r="BG10">
        <v>2014</v>
      </c>
      <c r="BH10" t="s">
        <v>171</v>
      </c>
      <c r="BI10" t="s">
        <v>137</v>
      </c>
      <c r="BJ10" t="s">
        <v>135</v>
      </c>
      <c r="BK10" t="s">
        <v>174</v>
      </c>
      <c r="BL10" t="b">
        <v>0</v>
      </c>
      <c r="BM10" s="2" t="s">
        <v>143</v>
      </c>
      <c r="BN10">
        <v>2115802</v>
      </c>
      <c r="BO10">
        <f/>
        <v>0</v>
      </c>
      <c r="BP10">
        <v>1</v>
      </c>
      <c r="BQ10" t="b">
        <v>1</v>
      </c>
      <c r="BR10">
        <f/>
        <v>0</v>
      </c>
      <c r="BT10" t="s">
        <v>176</v>
      </c>
      <c r="BU10" t="s">
        <v>145</v>
      </c>
      <c r="BW10" t="s">
        <v>179</v>
      </c>
      <c r="BX10" t="s">
        <v>153</v>
      </c>
      <c r="BY10" t="s">
        <v>154</v>
      </c>
      <c r="BZ10" t="s">
        <v>155</v>
      </c>
      <c r="CC10" t="s">
        <v>176</v>
      </c>
      <c r="CD10" t="s">
        <v>145</v>
      </c>
      <c r="CE10" t="s">
        <v>157</v>
      </c>
      <c r="CG10" t="s">
        <v>179</v>
      </c>
    </row>
    <row r="11" spans="1:85">
      <c r="A11" s="1">
        <v>9</v>
      </c>
      <c r="C11">
        <v>13924486</v>
      </c>
      <c r="D11" t="s">
        <v>84</v>
      </c>
      <c r="E11" t="s">
        <v>91</v>
      </c>
      <c r="F11" t="s">
        <v>100</v>
      </c>
      <c r="G11" t="s">
        <v>103</v>
      </c>
      <c r="H11" t="s">
        <v>104</v>
      </c>
      <c r="I11" t="s">
        <v>105</v>
      </c>
      <c r="J11" t="s">
        <v>107</v>
      </c>
      <c r="K11" t="s">
        <v>111</v>
      </c>
      <c r="N11" t="s">
        <v>121</v>
      </c>
      <c r="O11" t="s">
        <v>125</v>
      </c>
      <c r="P11">
        <v>2014</v>
      </c>
      <c r="Q11" t="s">
        <v>131</v>
      </c>
      <c r="R11" t="s">
        <v>135</v>
      </c>
      <c r="S11" t="s">
        <v>137</v>
      </c>
      <c r="T11" t="s">
        <v>135</v>
      </c>
      <c r="U11" t="s">
        <v>139</v>
      </c>
      <c r="V11" t="b">
        <v>0</v>
      </c>
      <c r="W11" s="2" t="s">
        <v>143</v>
      </c>
      <c r="X11">
        <v>1965577</v>
      </c>
      <c r="Y11">
        <f/>
        <v>0</v>
      </c>
      <c r="Z11">
        <v>1</v>
      </c>
      <c r="AA11" t="b">
        <v>1</v>
      </c>
      <c r="AB11">
        <f/>
        <v>0</v>
      </c>
      <c r="AD11" t="s">
        <v>144</v>
      </c>
      <c r="AE11" t="s">
        <v>145</v>
      </c>
      <c r="AG11" t="s">
        <v>146</v>
      </c>
      <c r="AH11" t="s">
        <v>152</v>
      </c>
      <c r="AI11" t="s">
        <v>153</v>
      </c>
      <c r="AJ11" t="s">
        <v>154</v>
      </c>
      <c r="AK11" t="s">
        <v>155</v>
      </c>
      <c r="AN11" t="s">
        <v>144</v>
      </c>
      <c r="AO11" t="s">
        <v>156</v>
      </c>
      <c r="AP11" t="s">
        <v>157</v>
      </c>
      <c r="AR11" t="s">
        <v>158</v>
      </c>
      <c r="AT11">
        <v>14710159</v>
      </c>
      <c r="AU11" t="s">
        <v>84</v>
      </c>
      <c r="AV11" t="s">
        <v>161</v>
      </c>
      <c r="AW11" t="s">
        <v>165</v>
      </c>
      <c r="AX11" t="s">
        <v>103</v>
      </c>
      <c r="AY11" t="s">
        <v>168</v>
      </c>
      <c r="AZ11" t="s">
        <v>105</v>
      </c>
      <c r="BA11" t="s">
        <v>107</v>
      </c>
      <c r="BB11" t="s">
        <v>111</v>
      </c>
      <c r="BE11" t="s">
        <v>169</v>
      </c>
      <c r="BF11" t="s">
        <v>125</v>
      </c>
      <c r="BG11">
        <v>2014</v>
      </c>
      <c r="BH11" t="s">
        <v>171</v>
      </c>
      <c r="BI11" t="s">
        <v>137</v>
      </c>
      <c r="BJ11" t="s">
        <v>135</v>
      </c>
      <c r="BK11" t="s">
        <v>174</v>
      </c>
      <c r="BL11" t="b">
        <v>0</v>
      </c>
      <c r="BM11" s="2" t="s">
        <v>143</v>
      </c>
      <c r="BN11">
        <v>2115802</v>
      </c>
      <c r="BO11">
        <f/>
        <v>0</v>
      </c>
      <c r="BP11">
        <v>1</v>
      </c>
      <c r="BQ11" t="b">
        <v>1</v>
      </c>
      <c r="BR11">
        <f/>
        <v>0</v>
      </c>
      <c r="BT11" t="s">
        <v>176</v>
      </c>
      <c r="BU11" t="s">
        <v>145</v>
      </c>
      <c r="BW11" t="s">
        <v>179</v>
      </c>
      <c r="BX11" t="s">
        <v>153</v>
      </c>
      <c r="BY11" t="s">
        <v>154</v>
      </c>
      <c r="BZ11" t="s">
        <v>155</v>
      </c>
      <c r="CC11" t="s">
        <v>176</v>
      </c>
      <c r="CD11" t="s">
        <v>145</v>
      </c>
      <c r="CE11" t="s">
        <v>157</v>
      </c>
      <c r="CG11" t="s">
        <v>179</v>
      </c>
    </row>
    <row r="12" spans="1:85">
      <c r="A12" s="1">
        <v>10</v>
      </c>
      <c r="C12">
        <v>15010704</v>
      </c>
      <c r="D12" t="s">
        <v>84</v>
      </c>
      <c r="E12" t="s">
        <v>92</v>
      </c>
      <c r="F12" t="s">
        <v>101</v>
      </c>
      <c r="G12" t="s">
        <v>103</v>
      </c>
      <c r="H12" t="s">
        <v>104</v>
      </c>
      <c r="I12" t="s">
        <v>106</v>
      </c>
      <c r="J12" t="s">
        <v>108</v>
      </c>
      <c r="K12" t="s">
        <v>111</v>
      </c>
      <c r="N12" t="s">
        <v>122</v>
      </c>
      <c r="O12" t="s">
        <v>124</v>
      </c>
      <c r="P12">
        <v>2014</v>
      </c>
      <c r="Q12" t="s">
        <v>130</v>
      </c>
      <c r="R12" t="s">
        <v>135</v>
      </c>
      <c r="S12" t="s">
        <v>137</v>
      </c>
      <c r="T12" t="s">
        <v>135</v>
      </c>
      <c r="U12" t="s">
        <v>141</v>
      </c>
      <c r="V12" t="b">
        <v>0</v>
      </c>
      <c r="W12" s="2" t="s">
        <v>143</v>
      </c>
      <c r="X12">
        <v>2246478</v>
      </c>
      <c r="Y12">
        <f/>
        <v>0</v>
      </c>
      <c r="Z12">
        <v>1</v>
      </c>
      <c r="AA12" t="b">
        <v>1</v>
      </c>
      <c r="AB12">
        <f/>
        <v>0</v>
      </c>
      <c r="AD12" t="s">
        <v>144</v>
      </c>
      <c r="AE12" t="s">
        <v>145</v>
      </c>
      <c r="AG12" t="s">
        <v>150</v>
      </c>
      <c r="AH12" t="s">
        <v>152</v>
      </c>
      <c r="AI12" t="s">
        <v>153</v>
      </c>
      <c r="AJ12" t="s">
        <v>154</v>
      </c>
      <c r="AK12" t="s">
        <v>155</v>
      </c>
      <c r="AN12" t="s">
        <v>144</v>
      </c>
      <c r="AO12" t="s">
        <v>145</v>
      </c>
      <c r="AP12" t="s">
        <v>157</v>
      </c>
      <c r="AR12" t="s">
        <v>150</v>
      </c>
      <c r="AT12">
        <v>14710159</v>
      </c>
      <c r="AU12" t="s">
        <v>84</v>
      </c>
      <c r="AV12" t="s">
        <v>161</v>
      </c>
      <c r="AW12" t="s">
        <v>165</v>
      </c>
      <c r="AX12" t="s">
        <v>103</v>
      </c>
      <c r="AY12" t="s">
        <v>168</v>
      </c>
      <c r="AZ12" t="s">
        <v>105</v>
      </c>
      <c r="BA12" t="s">
        <v>107</v>
      </c>
      <c r="BB12" t="s">
        <v>111</v>
      </c>
      <c r="BE12" t="s">
        <v>169</v>
      </c>
      <c r="BF12" t="s">
        <v>125</v>
      </c>
      <c r="BG12">
        <v>2014</v>
      </c>
      <c r="BH12" t="s">
        <v>171</v>
      </c>
      <c r="BI12" t="s">
        <v>137</v>
      </c>
      <c r="BJ12" t="s">
        <v>135</v>
      </c>
      <c r="BK12" t="s">
        <v>174</v>
      </c>
      <c r="BL12" t="b">
        <v>0</v>
      </c>
      <c r="BM12" s="2" t="s">
        <v>143</v>
      </c>
      <c r="BN12">
        <v>2115802</v>
      </c>
      <c r="BO12">
        <f/>
        <v>0</v>
      </c>
      <c r="BP12">
        <v>1</v>
      </c>
      <c r="BQ12" t="b">
        <v>1</v>
      </c>
      <c r="BR12">
        <f/>
        <v>0</v>
      </c>
      <c r="BT12" t="s">
        <v>176</v>
      </c>
      <c r="BU12" t="s">
        <v>145</v>
      </c>
      <c r="BW12" t="s">
        <v>179</v>
      </c>
      <c r="BX12" t="s">
        <v>153</v>
      </c>
      <c r="BY12" t="s">
        <v>154</v>
      </c>
      <c r="BZ12" t="s">
        <v>155</v>
      </c>
      <c r="CC12" t="s">
        <v>176</v>
      </c>
      <c r="CD12" t="s">
        <v>145</v>
      </c>
      <c r="CE12" t="s">
        <v>157</v>
      </c>
      <c r="CG12" t="s">
        <v>179</v>
      </c>
    </row>
    <row r="13" spans="1:85">
      <c r="A13" s="1">
        <v>11</v>
      </c>
      <c r="C13">
        <v>12142831</v>
      </c>
      <c r="D13" t="s">
        <v>84</v>
      </c>
      <c r="E13" t="s">
        <v>93</v>
      </c>
      <c r="F13" t="s">
        <v>102</v>
      </c>
      <c r="G13" t="s">
        <v>103</v>
      </c>
      <c r="H13" t="s">
        <v>104</v>
      </c>
      <c r="I13" t="s">
        <v>105</v>
      </c>
      <c r="J13" t="s">
        <v>107</v>
      </c>
      <c r="K13" t="s">
        <v>112</v>
      </c>
      <c r="N13" t="s">
        <v>123</v>
      </c>
      <c r="O13" t="s">
        <v>124</v>
      </c>
      <c r="P13">
        <v>2012</v>
      </c>
      <c r="Q13" t="s">
        <v>132</v>
      </c>
      <c r="R13" t="s">
        <v>136</v>
      </c>
      <c r="S13" t="s">
        <v>138</v>
      </c>
      <c r="T13" t="s">
        <v>136</v>
      </c>
      <c r="U13" t="s">
        <v>142</v>
      </c>
      <c r="V13" t="b">
        <v>0</v>
      </c>
      <c r="W13" s="2" t="s">
        <v>143</v>
      </c>
      <c r="X13">
        <v>1751302</v>
      </c>
      <c r="Y13">
        <f/>
        <v>0</v>
      </c>
      <c r="Z13">
        <v>1</v>
      </c>
      <c r="AA13" t="b">
        <v>1</v>
      </c>
      <c r="AB13">
        <f/>
        <v>0</v>
      </c>
      <c r="AD13" t="s">
        <v>144</v>
      </c>
      <c r="AE13" t="s">
        <v>145</v>
      </c>
      <c r="AG13" t="s">
        <v>151</v>
      </c>
      <c r="AH13" t="s">
        <v>152</v>
      </c>
      <c r="AI13" t="s">
        <v>153</v>
      </c>
      <c r="AJ13" t="s">
        <v>154</v>
      </c>
      <c r="AK13" t="s">
        <v>155</v>
      </c>
      <c r="AN13" t="s">
        <v>144</v>
      </c>
      <c r="AO13" t="s">
        <v>145</v>
      </c>
      <c r="AP13" t="s">
        <v>157</v>
      </c>
      <c r="AR13" t="s">
        <v>151</v>
      </c>
      <c r="AT13">
        <v>12142828</v>
      </c>
      <c r="AU13" t="s">
        <v>84</v>
      </c>
      <c r="AV13" t="s">
        <v>162</v>
      </c>
      <c r="AW13" t="s">
        <v>166</v>
      </c>
      <c r="AX13" t="s">
        <v>167</v>
      </c>
      <c r="AY13" t="s">
        <v>168</v>
      </c>
      <c r="AZ13" t="s">
        <v>105</v>
      </c>
      <c r="BA13" t="s">
        <v>107</v>
      </c>
      <c r="BB13" t="s">
        <v>112</v>
      </c>
      <c r="BE13" t="s">
        <v>123</v>
      </c>
      <c r="BF13" t="s">
        <v>124</v>
      </c>
      <c r="BG13">
        <v>2012</v>
      </c>
      <c r="BI13" t="s">
        <v>138</v>
      </c>
      <c r="BJ13" t="s">
        <v>136</v>
      </c>
      <c r="BK13" t="s">
        <v>175</v>
      </c>
      <c r="BL13" t="b">
        <v>0</v>
      </c>
      <c r="BM13" s="2" t="s">
        <v>143</v>
      </c>
      <c r="BN13">
        <v>1751302</v>
      </c>
      <c r="BO13">
        <f/>
        <v>0</v>
      </c>
      <c r="BP13">
        <v>1</v>
      </c>
      <c r="BQ13" t="b">
        <v>1</v>
      </c>
      <c r="BR13">
        <f/>
        <v>0</v>
      </c>
      <c r="BT13" t="s">
        <v>176</v>
      </c>
      <c r="BU13" t="s">
        <v>145</v>
      </c>
      <c r="BW13" t="s">
        <v>180</v>
      </c>
      <c r="BX13" t="s">
        <v>153</v>
      </c>
      <c r="BY13" t="s">
        <v>154</v>
      </c>
      <c r="BZ13" t="s">
        <v>155</v>
      </c>
      <c r="CC13" t="s">
        <v>176</v>
      </c>
      <c r="CD13" t="s">
        <v>145</v>
      </c>
      <c r="CE13" t="s">
        <v>157</v>
      </c>
      <c r="CG13" t="s">
        <v>180</v>
      </c>
    </row>
  </sheetData>
  <hyperlinks>
    <hyperlink ref="W2" r:id="rId1"/>
    <hyperlink ref="BM2" r:id="rId2"/>
    <hyperlink ref="W3" r:id="rId3"/>
    <hyperlink ref="BM3" r:id="rId4"/>
    <hyperlink ref="W4" r:id="rId5"/>
    <hyperlink ref="BM4" r:id="rId6"/>
    <hyperlink ref="W5" r:id="rId7"/>
    <hyperlink ref="BM5" r:id="rId8"/>
    <hyperlink ref="W6" r:id="rId9"/>
    <hyperlink ref="BM6" r:id="rId10"/>
    <hyperlink ref="W7" r:id="rId11"/>
    <hyperlink ref="BM7" r:id="rId12"/>
    <hyperlink ref="W8" r:id="rId13"/>
    <hyperlink ref="BM8" r:id="rId14"/>
    <hyperlink ref="W9" r:id="rId15"/>
    <hyperlink ref="BM9" r:id="rId16"/>
    <hyperlink ref="W10" r:id="rId17"/>
    <hyperlink ref="BM10" r:id="rId18"/>
    <hyperlink ref="W11" r:id="rId19"/>
    <hyperlink ref="BM11" r:id="rId20"/>
    <hyperlink ref="W12" r:id="rId21"/>
    <hyperlink ref="BM12" r:id="rId22"/>
    <hyperlink ref="W13" r:id="rId23"/>
    <hyperlink ref="BM13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2019-04-22T12:56:30Z</dcterms:created>
  <dcterms:modified xsi:type="dcterms:W3CDTF">2019-04-22T12:56:30Z</dcterms:modified>
</cp:coreProperties>
</file>