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05" windowWidth="19800" windowHeight="96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<sst xmlns="http://schemas.openxmlformats.org/spreadsheetml/2006/main" count="33" uniqueCount="28">
  <si>
    <t>Code</t>
  </si>
  <si>
    <t>Qty</t>
  </si>
  <si>
    <t>Typ</t>
  </si>
  <si>
    <t>Cena/ks</t>
  </si>
  <si>
    <t>Cena</t>
  </si>
  <si>
    <t>Odkaz</t>
  </si>
  <si>
    <t>520-ECS-.327-6-12-TR</t>
  </si>
  <si>
    <t>Crystal 32kHz</t>
  </si>
  <si>
    <t>http://cz.mouser.com/ProductDetail/ECS/ECS-327-6-12-TR/?qs=sGAEpiMZZMsBj6bBr9Q9ac22aTk%252bVcFaHtRwUJln4kY%3d</t>
  </si>
  <si>
    <t>556-ATXMEGA8E5-AU</t>
  </si>
  <si>
    <t>xmega8E5-AU</t>
  </si>
  <si>
    <t>http://eu.mouser.com/ProductDetail/Atmel/ATXMEGA8E5-AU/?qs=sGAEpiMZZMtOXy69nW9rM8FOr0a1qLVcSnTrQqKJb9k%3d</t>
  </si>
  <si>
    <t>BinaryClock_v2_0</t>
  </si>
  <si>
    <t>LED green 0603</t>
  </si>
  <si>
    <t>http://cz.mouser.com/ProductDetail/Lumex/SML-LXFP0603SUGCTR/?qs=sGAEpiMZZMuCm2JlHBGefh6PNn07Wmz7CFXsXJ3FpYI%3d</t>
  </si>
  <si>
    <t>LED orange 0603</t>
  </si>
  <si>
    <t>http://cz.mouser.com/ProductDetail/Lumex/SML-LXFP0603SOC-TR/?qs=sGAEpiMZZMuCm2JlHBGefh6PNn07Wmz7P%252bt9lhctsKE%3d</t>
  </si>
  <si>
    <t>LED red 0603</t>
  </si>
  <si>
    <t>LED yellow 0603</t>
  </si>
  <si>
    <t>http://cz.mouser.com/ProductDetail/VCC/VAOL-S6YP4/?qs=sGAEpiMZZMuCm2JlHBGefo5A0D%252bE%2fgl5mwP%252bBoL4Mdc%3d</t>
  </si>
  <si>
    <t>http://cz.mouser.com/ProductDetail/Lumex/SML-LXFP0603SIC-TR/?qs=sGAEpiMZZMuCm2JlHBGefh6PNn07Wmz7LlaPavhOnUk%3d</t>
  </si>
  <si>
    <t>http://cz.mouser.com/ProductDetail/Lumex/SML-LXFP0603SYC-TR/?qs=sGAEpiMZZMuCm2JlHBGefh6PNn07Wmz7hPUeKZmLvYE%3d</t>
  </si>
  <si>
    <t>http://cz.farnell.com/kingbright/kp-2012lsgc/led-green-0-8mcd-568nm-smd/dp/2463991</t>
  </si>
  <si>
    <t>LED green</t>
  </si>
  <si>
    <t>spínač</t>
  </si>
  <si>
    <t>http://cz.mouser.com/ProductDetail/TE-Connectivity-Alcoswitch/147873-1/?qs=sGAEpiMZZMtFyPk3yBMYYGJXFVLpqpECzfz8kxTwuGk%3d</t>
  </si>
  <si>
    <t>http://cz.mouser.com/ProductDetail/CK-Components/PTS830GM140-SMTR-LFS/?qs=sGAEpiMZZMtFyPk3yBMYYPIv5zXFkfFoy6MmOE7A4Vs%3d</t>
  </si>
  <si>
    <t>http://cz.mouser.com/ProductDetail/CK-Components/KMR211G-LFS/?qs=sGAEpiMZZMtFyPk3yBMYYEzSIn9UXVq%2f%2fhYoAodqe4k%3d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</si>
</sst>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Alignme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z.mouser.com/ProductDetail/Lumex/SML-LXFP0603SUGCTR/?qs=sGAEpiMZZMuCm2JlHBGefh6PNn07Wmz7CFXsXJ3FpYI%3d" TargetMode="External"/><Relationship Id="rId2" Type="http://schemas.openxmlformats.org/officeDocument/2006/relationships/hyperlink" Target="http://cz.mouser.com/ProductDetail/ECS/ECS-327-6-12-TR/?qs=sGAEpiMZZMsBj6bBr9Q9ac22aTk%252bVcFaHtRwUJln4kY%3d" TargetMode="External"/><Relationship Id="rId1" Type="http://schemas.openxmlformats.org/officeDocument/2006/relationships/hyperlink" Target="http://eu.mouser.com/ProductDetail/Atmel/ATXMEGA8E5-AU/?qs=sGAEpiMZZMtOXy69nW9rM8FOr0a1qLVcSnTrQqKJb9k%3d" TargetMode="External"/><Relationship Id="rId5" Type="http://schemas.openxmlformats.org/officeDocument/2006/relationships/hyperlink" Target="http://cz.mouser.com/ProductDetail/TE-Connectivity-Alcoswitch/147873-1/?qs=sGAEpiMZZMtFyPk3yBMYYGJXFVLpqpECzfz8kxTwuGk%3d" TargetMode="External"/><Relationship Id="rId4" Type="http://schemas.openxmlformats.org/officeDocument/2006/relationships/hyperlink" Target="http://cz.mouser.com/ProductDetail/Lumex/SML-LXFP0603SIC-TR/?qs=sGAEpiMZZMuCm2JlHBGefh6PNn07Wmz7LlaPavhOnUk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21" sqref="D21"/>
    </sheetView>
  </sheetViews>
  <sheetFormatPr defaultColWidth="14.42578125" defaultRowHeight="15.75" customHeight="1" x14ac:dyDescent="0.2"/>
  <cols>
    <col min="1" max="1" width="24.140625" customWidth="1"/>
    <col min="2" max="2" width="6" customWidth="1"/>
    <col min="3" max="3" width="26.5703125" customWidth="1"/>
  </cols>
  <sheetData>
    <row r="1" spans="1:6" ht="15.75" customHeight="1" x14ac:dyDescent="0.2">
      <c r="A1" s="1" t="s">
        <v>12</v>
      </c>
      <c r="B1" s="1"/>
      <c r="C1" s="1"/>
      <c r="D1" s="1"/>
      <c r="E1" s="1"/>
      <c r="F1" s="1"/>
    </row>
    <row r="2" spans="1:6" ht="15.75" customHeight="1" x14ac:dyDescent="0.2">
      <c r="A2" s="1"/>
      <c r="B2" s="1"/>
      <c r="C2" s="1"/>
      <c r="D2" s="1"/>
      <c r="E2" s="1"/>
      <c r="F2" s="1"/>
    </row>
    <row r="3" spans="1:6" ht="15.75" customHeight="1" x14ac:dyDescent="0.2">
      <c r="A3" s="2" t="s">
        <v>0</v>
      </c>
      <c r="B3" s="3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 ht="15.75" customHeight="1" x14ac:dyDescent="0.2">
      <c r="A4" s="4" t="s">
        <v>6</v>
      </c>
      <c r="B4" s="4">
        <v>1</v>
      </c>
      <c r="C4" s="4" t="s">
        <v>7</v>
      </c>
      <c r="D4" s="4">
        <v>22.26</v>
      </c>
      <c r="E4" s="4">
        <f t="shared" ref="E4:E5" si="0">D4*B4</f>
        <v>22.26</v>
      </c>
      <c r="F4" s="5" t="s">
        <v>8</v>
      </c>
    </row>
    <row r="5" spans="1:6" ht="15.75" customHeight="1" x14ac:dyDescent="0.2">
      <c r="A5" s="4" t="s">
        <v>9</v>
      </c>
      <c r="B5" s="4">
        <v>1</v>
      </c>
      <c r="C5" s="4" t="s">
        <v>10</v>
      </c>
      <c r="D5" s="4">
        <v>57.78</v>
      </c>
      <c r="E5" s="4">
        <f t="shared" si="0"/>
        <v>57.78</v>
      </c>
      <c r="F5" s="5" t="s">
        <v>11</v>
      </c>
    </row>
    <row r="6" spans="1:6" ht="15.75" customHeight="1" x14ac:dyDescent="0.2">
      <c r="C6" s="3" t="s">
        <v>13</v>
      </c>
      <c r="E6" s="4"/>
      <c r="F6" s="5" t="s">
        <v>14</v>
      </c>
    </row>
    <row r="7" spans="1:6" ht="15.75" customHeight="1" x14ac:dyDescent="0.2">
      <c r="C7" s="3" t="s">
        <v>15</v>
      </c>
      <c r="F7" t="s">
        <v>16</v>
      </c>
    </row>
    <row r="8" spans="1:6" ht="15.75" customHeight="1" x14ac:dyDescent="0.2">
      <c r="C8" s="3"/>
      <c r="F8" s="5"/>
    </row>
    <row r="9" spans="1:6" ht="15.75" customHeight="1" x14ac:dyDescent="0.2">
      <c r="C9" s="3" t="s">
        <v>18</v>
      </c>
      <c r="F9" t="s">
        <v>19</v>
      </c>
    </row>
    <row r="10" spans="1:6" ht="15.75" customHeight="1" x14ac:dyDescent="0.2">
      <c r="C10" s="3" t="s">
        <v>17</v>
      </c>
      <c r="F10" s="5" t="s">
        <v>20</v>
      </c>
    </row>
    <row r="11" spans="1:6" ht="15.75" customHeight="1" x14ac:dyDescent="0.2">
      <c r="C11" s="3" t="s">
        <v>18</v>
      </c>
      <c r="F11" t="s">
        <v>21</v>
      </c>
    </row>
    <row r="12" spans="1:6" ht="15.75" customHeight="1" x14ac:dyDescent="0.2">
      <c r="C12" s="3" t="s">
        <v>23</v>
      </c>
      <c r="F12" t="s">
        <v>22</v>
      </c>
    </row>
    <row r="15" spans="1:6" ht="15.75" customHeight="1" x14ac:dyDescent="0.2">
      <c r="C15" s="3" t="s">
        <v>24</v>
      </c>
      <c r="F15" s="5" t="s">
        <v>25</v>
      </c>
    </row>
    <row r="16" spans="1:6" ht="15.75" customHeight="1" x14ac:dyDescent="0.2">
      <c r="C16" s="3" t="s">
        <v>24</v>
      </c>
      <c r="F16" t="s">
        <v>25</v>
      </c>
    </row>
    <row r="17" spans="3:6" ht="15.75" customHeight="1" x14ac:dyDescent="0.2">
      <c r="C17" s="3" t="s">
        <v>24</v>
      </c>
      <c r="F17" t="s">
        <v>26</v>
      </c>
    </row>
    <row r="18" spans="3:6" ht="15.75" customHeight="1" x14ac:dyDescent="0.2">
      <c r="C18" s="3" t="s">
        <v>24</v>
      </c>
      <c r="F18" t="s">
        <v>27</v>
      </c>
    </row>
  </sheetData>
  <hyperlinks>
    <hyperlink ref="F5" r:id="rId1"/>
    <hyperlink ref="F4" r:id="rId2"/>
    <hyperlink ref="F6" r:id="rId3"/>
    <hyperlink ref="F10" r:id="rId4"/>
    <hyperlink ref="F15" r:id="rId5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2016-06-29T14:26:16Z</dcterms:modified>
</cp:coreProperties>
</file>