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  <sheet name="Acompanhamento" sheetId="2" state="visible" r:id="rId2"/>
    <sheet name="Listas" sheetId="3" state="visible" r:id="rId3"/>
  </sheets>
  <definedNames>
    <definedName name="_xlnm._FilterDatabase" localSheetId="0" hidden="1">'Planilha1'!$A$1:$AN$1</definedName>
    <definedName name="_xlnm._FilterDatabase" localSheetId="1" hidden="1">'Acompanhamento'!$A$1:$K$1</definedName>
    <definedName name="_xlnm._FilterDatabase" localSheetId="2" hidden="1">'Listas'!$A$1:$L$13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20" customWidth="1" min="2" max="2"/>
    <col width="21" customWidth="1" min="3" max="3"/>
    <col width="15" customWidth="1" min="4" max="4"/>
    <col width="21" customWidth="1" min="5" max="5"/>
    <col width="14" customWidth="1" min="6" max="6"/>
    <col width="22" customWidth="1" min="7" max="7"/>
    <col width="21" customWidth="1" style="2" min="8" max="8"/>
    <col width="20" customWidth="1" min="9" max="9"/>
    <col width="25" customWidth="1" style="3" min="10" max="10"/>
    <col width="20" customWidth="1" min="11" max="11"/>
    <col width="15" customWidth="1" min="12" max="12"/>
    <col width="21" customWidth="1" style="3" min="13" max="13"/>
    <col width="28" customWidth="1" style="3" min="14" max="14"/>
    <col width="38" customWidth="1" style="3" min="15" max="15"/>
    <col width="38" customWidth="1" style="3" min="16" max="16"/>
    <col width="14" customWidth="1" min="17" max="17"/>
    <col width="24" customWidth="1" style="3" min="18" max="18"/>
    <col width="28" customWidth="1" min="19" max="19"/>
    <col width="25" customWidth="1" style="3" min="20" max="20"/>
    <col width="16" customWidth="1" style="1" min="21" max="21"/>
    <col width="30" customWidth="1" style="1" min="22" max="22"/>
    <col width="19" customWidth="1" min="23" max="23"/>
    <col width="16" customWidth="1" style="1" min="24" max="24"/>
    <col width="30" customWidth="1" style="3" min="25" max="25"/>
    <col width="14" customWidth="1" min="26" max="26"/>
    <col width="17" customWidth="1" style="3" min="27" max="27"/>
    <col width="14" customWidth="1" style="3" min="28" max="28"/>
    <col width="19" customWidth="1" min="29" max="29"/>
    <col width="14" customWidth="1" min="30" max="30"/>
    <col width="24" customWidth="1" min="31" max="31"/>
    <col width="30" customWidth="1" min="32" max="32"/>
    <col width="23" customWidth="1" style="2" min="33" max="33"/>
    <col width="14" customWidth="1" min="34" max="34"/>
    <col width="14" customWidth="1" min="35" max="35"/>
    <col width="29" customWidth="1" style="3" min="36" max="36"/>
    <col width="21" customWidth="1" style="3" min="37" max="37"/>
    <col width="27" customWidth="1" style="3" min="38" max="38"/>
    <col width="31" customWidth="1" style="3" min="39" max="39"/>
    <col width="17" customWidth="1" min="40" max="40"/>
  </cols>
  <sheetData>
    <row r="1">
      <c r="A1" s="4" t="inlineStr">
        <is>
          <t>Item PCA (ID)</t>
        </is>
      </c>
      <c r="B1" s="4" t="inlineStr">
        <is>
          <t>Nº do Processo SEI</t>
        </is>
      </c>
      <c r="C1" s="4" t="inlineStr">
        <is>
          <t>Descrição do Objeto</t>
        </is>
      </c>
      <c r="D1" s="4" t="inlineStr">
        <is>
          <t>Justificativa</t>
        </is>
      </c>
      <c r="E1" s="4" t="inlineStr">
        <is>
          <t>Tipo de Contratação</t>
        </is>
      </c>
      <c r="F1" s="4" t="inlineStr">
        <is>
          <t>Categoria</t>
        </is>
      </c>
      <c r="G1" s="4" t="inlineStr">
        <is>
          <t>UO (Área Demandante)</t>
        </is>
      </c>
      <c r="H1" s="4" t="inlineStr">
        <is>
          <t>Valor Estimado (R$)</t>
        </is>
      </c>
      <c r="I1" s="4" t="inlineStr">
        <is>
          <t>Mês Previsto (PCA)</t>
        </is>
      </c>
      <c r="J1" s="4" t="inlineStr">
        <is>
          <t>Data de Inclusão no PCA</t>
        </is>
      </c>
      <c r="K1" s="4" t="inlineStr">
        <is>
          <t>Grau de Prioridade</t>
        </is>
      </c>
      <c r="L1" s="4" t="inlineStr">
        <is>
          <t>Classificação</t>
        </is>
      </c>
      <c r="M1" s="4" t="inlineStr">
        <is>
          <t>Data Envio ao Gelic</t>
        </is>
      </c>
      <c r="N1" s="4" t="inlineStr">
        <is>
          <t>Data prevista para entrega</t>
        </is>
      </c>
      <c r="O1" s="4" t="inlineStr">
        <is>
          <t>Data de Recebimento do Processo no Gelic</t>
        </is>
      </c>
      <c r="P1" s="4" t="inlineStr">
        <is>
          <t>Data Prevista/Conclusão da Contratação</t>
        </is>
      </c>
      <c r="Q1" s="4" t="inlineStr">
        <is>
          <t>Status</t>
        </is>
      </c>
      <c r="R1" s="4" t="inlineStr">
        <is>
          <t>Data da Última Reunião</t>
        </is>
      </c>
      <c r="S1" s="4" t="inlineStr">
        <is>
          <t>Situação na Última Reunião</t>
        </is>
      </c>
      <c r="T1" s="4" t="inlineStr">
        <is>
          <t>Prazo Prometido Vigente</t>
        </is>
      </c>
      <c r="U1" s="4" t="inlineStr">
        <is>
          <t>Nº de Reuniões</t>
        </is>
      </c>
      <c r="V1" s="4" t="inlineStr">
        <is>
          <t>Nº de Compromissos Assumidos</t>
        </is>
      </c>
      <c r="W1" s="4" t="inlineStr">
        <is>
          <t>Situação do Prazo</t>
        </is>
      </c>
      <c r="X1" s="4" t="inlineStr">
        <is>
          <t>Dias em Atraso</t>
        </is>
      </c>
      <c r="Y1" s="4" t="inlineStr">
        <is>
          <t>Data Recebimento do Processo</t>
        </is>
      </c>
      <c r="Z1" s="4" t="inlineStr">
        <is>
          <t>Modalidade</t>
        </is>
      </c>
      <c r="AA1" s="4" t="inlineStr">
        <is>
          <t>Vigência Início</t>
        </is>
      </c>
      <c r="AB1" s="4" t="inlineStr">
        <is>
          <t>Vigência Fim</t>
        </is>
      </c>
      <c r="AC1" s="4" t="inlineStr">
        <is>
          <t>Nº da Contratação</t>
        </is>
      </c>
      <c r="AD1" s="4" t="inlineStr">
        <is>
          <t>Nº da ARP</t>
        </is>
      </c>
      <c r="AE1" s="4" t="inlineStr">
        <is>
          <t>Instrumento Contratual</t>
        </is>
      </c>
      <c r="AF1" s="4" t="inlineStr">
        <is>
          <t>Nº do Instrumento Contratual</t>
        </is>
      </c>
      <c r="AG1" s="4" t="inlineStr">
        <is>
          <t>Valor Contratado (R$)</t>
        </is>
      </c>
      <c r="AH1" s="4" t="inlineStr">
        <is>
          <t>CNPJ</t>
        </is>
      </c>
      <c r="AI1" s="4" t="inlineStr">
        <is>
          <t>Razão Social</t>
        </is>
      </c>
      <c r="AJ1" s="4" t="inlineStr">
        <is>
          <t>Data Assinatura do Contrato</t>
        </is>
      </c>
      <c r="AK1" s="4" t="inlineStr">
        <is>
          <t>Data Lançamento SPW</t>
        </is>
      </c>
      <c r="AL1" s="4" t="inlineStr">
        <is>
          <t>Data Lançamento WordPress</t>
        </is>
      </c>
      <c r="AM1" s="4" t="inlineStr">
        <is>
          <t>Data Lançamento Dados Abertos</t>
        </is>
      </c>
      <c r="AN1" s="4" t="inlineStr">
        <is>
          <t>Situação do SEI</t>
        </is>
      </c>
    </row>
    <row r="2">
      <c r="A2" t="n">
        <v>1</v>
      </c>
      <c r="B2" t="inlineStr">
        <is>
          <t>12345678000199.000001/2026-10</t>
        </is>
      </c>
      <c r="C2" t="inlineStr">
        <is>
          <t>Aquisição de material de escritório</t>
        </is>
      </c>
      <c r="D2" t="inlineStr">
        <is>
          <t>Necessário para manter a continuidade das atividades administrativas.</t>
        </is>
      </c>
      <c r="E2" t="inlineStr">
        <is>
          <t>Nova Contratação</t>
        </is>
      </c>
      <c r="F2" t="inlineStr">
        <is>
          <t>Serviços</t>
        </is>
      </c>
      <c r="G2" t="inlineStr">
        <is>
          <t>Unidade de Recursos Humanos</t>
        </is>
      </c>
      <c r="H2" t="n">
        <v>18500</v>
      </c>
      <c r="I2" t="inlineStr">
        <is>
          <t>jan</t>
        </is>
      </c>
      <c r="K2" t="inlineStr">
        <is>
          <t>Alta</t>
        </is>
      </c>
      <c r="L2" t="inlineStr">
        <is>
          <t>Padrão</t>
        </is>
      </c>
      <c r="Q2" t="inlineStr">
        <is>
          <t>Não iniciado</t>
        </is>
      </c>
      <c r="S2" t="inlineStr">
        <is>
          <t>Atrasado</t>
        </is>
      </c>
      <c r="U2" t="n">
        <v>0</v>
      </c>
      <c r="V2" t="n">
        <v>0</v>
      </c>
      <c r="W2" t="inlineStr"/>
      <c r="X2" t="n">
        <v>0</v>
      </c>
      <c r="AN2" t="inlineStr">
        <is>
          <t>Autuado</t>
        </is>
      </c>
    </row>
    <row r="3">
      <c r="A3" t="n">
        <v>2</v>
      </c>
      <c r="B3" t="inlineStr">
        <is>
          <t>12345678000199.000002/2026-10</t>
        </is>
      </c>
      <c r="C3" t="inlineStr">
        <is>
          <t>Contratação de serviço de manutenção predial</t>
        </is>
      </c>
      <c r="D3" t="inlineStr">
        <is>
          <t>Demanda identificada no planejamento anual da unidade.</t>
        </is>
      </c>
      <c r="E3" t="inlineStr">
        <is>
          <t>Vigente</t>
        </is>
      </c>
      <c r="F3" t="inlineStr">
        <is>
          <t>Serviços</t>
        </is>
      </c>
      <c r="G3" t="inlineStr">
        <is>
          <t>Unidade de Tecnologia da Informação</t>
        </is>
      </c>
      <c r="H3" t="n">
        <v>22000</v>
      </c>
      <c r="I3" t="inlineStr">
        <is>
          <t>fev</t>
        </is>
      </c>
      <c r="K3" t="inlineStr">
        <is>
          <t>Média</t>
        </is>
      </c>
      <c r="L3" t="inlineStr">
        <is>
          <t>Estratégica</t>
        </is>
      </c>
      <c r="Q3" t="inlineStr">
        <is>
          <t>Concluído</t>
        </is>
      </c>
      <c r="S3" t="inlineStr">
        <is>
          <t>Aguardando retorno</t>
        </is>
      </c>
      <c r="U3" t="n">
        <v>0</v>
      </c>
      <c r="V3" t="n">
        <v>0</v>
      </c>
      <c r="W3" t="inlineStr"/>
      <c r="X3" t="n">
        <v>0</v>
      </c>
      <c r="Z3" t="inlineStr">
        <is>
          <t>Dispensa de Licitação</t>
        </is>
      </c>
      <c r="AA3" s="5" t="n">
        <v>46023</v>
      </c>
      <c r="AB3" s="5" t="n">
        <v>46387</v>
      </c>
      <c r="AC3" t="inlineStr">
        <is>
          <t>002/2026</t>
        </is>
      </c>
      <c r="AD3" t="inlineStr">
        <is>
          <t>ARP-002/2026</t>
        </is>
      </c>
      <c r="AE3" t="inlineStr">
        <is>
          <t>Ata de Registro de Preços</t>
        </is>
      </c>
      <c r="AF3" t="inlineStr">
        <is>
          <t>INST-002/2026</t>
        </is>
      </c>
      <c r="AG3" t="n">
        <v>22000</v>
      </c>
      <c r="AH3" t="inlineStr">
        <is>
          <t>22.233.344/0001-83</t>
        </is>
      </c>
      <c r="AI3" t="inlineStr">
        <is>
          <t>Fornecedor Exemplo Dois Ltda</t>
        </is>
      </c>
      <c r="AK3" s="5" t="n">
        <v>46235</v>
      </c>
      <c r="AL3" s="5" t="n">
        <v>46239</v>
      </c>
      <c r="AM3" s="5" t="n">
        <v>46244</v>
      </c>
      <c r="AN3" t="inlineStr">
        <is>
          <t>Autuado</t>
        </is>
      </c>
    </row>
    <row r="4">
      <c r="A4" t="n">
        <v>3</v>
      </c>
      <c r="B4" t="inlineStr">
        <is>
          <t>12345678000199.000003/2026-10</t>
        </is>
      </c>
      <c r="C4" t="inlineStr">
        <is>
          <t>Aquisição de licenças de software</t>
        </is>
      </c>
      <c r="D4" t="inlineStr">
        <is>
          <t>Renovação de contrato vigente para evitar solução de continuidade.</t>
        </is>
      </c>
      <c r="E4" t="inlineStr">
        <is>
          <t>Vigente</t>
        </is>
      </c>
      <c r="F4" t="inlineStr">
        <is>
          <t>Material</t>
        </is>
      </c>
      <c r="G4" t="inlineStr">
        <is>
          <t>Unidade de Administração</t>
        </is>
      </c>
      <c r="H4" t="n">
        <v>25500</v>
      </c>
      <c r="I4" t="inlineStr">
        <is>
          <t>mar</t>
        </is>
      </c>
      <c r="K4" t="inlineStr">
        <is>
          <t>Baixa</t>
        </is>
      </c>
      <c r="L4" t="inlineStr">
        <is>
          <t>Continuidade</t>
        </is>
      </c>
      <c r="Q4" t="inlineStr">
        <is>
          <t>Concluído</t>
        </is>
      </c>
      <c r="S4" t="inlineStr">
        <is>
          <t>Sem informação</t>
        </is>
      </c>
      <c r="U4" t="n">
        <v>0</v>
      </c>
      <c r="V4" t="n">
        <v>0</v>
      </c>
      <c r="W4" t="inlineStr"/>
      <c r="X4" t="n">
        <v>0</v>
      </c>
      <c r="Z4" t="inlineStr">
        <is>
          <t>Inexigibilidade de Licitação</t>
        </is>
      </c>
      <c r="AA4" s="5" t="n">
        <v>46023</v>
      </c>
      <c r="AB4" s="5" t="n">
        <v>46387</v>
      </c>
      <c r="AC4" t="inlineStr">
        <is>
          <t>003/2026</t>
        </is>
      </c>
      <c r="AE4" t="inlineStr">
        <is>
          <t>Termo de Adesão</t>
        </is>
      </c>
      <c r="AF4" t="inlineStr">
        <is>
          <t>INST-003/2026</t>
        </is>
      </c>
      <c r="AG4" t="n">
        <v>25500</v>
      </c>
      <c r="AH4" t="inlineStr">
        <is>
          <t>33.344.455/0001-83</t>
        </is>
      </c>
      <c r="AI4" t="inlineStr">
        <is>
          <t>Fornecedor Exemplo Três Ltda</t>
        </is>
      </c>
      <c r="AK4" s="5" t="n">
        <v>46235</v>
      </c>
      <c r="AL4" s="5" t="n">
        <v>46239</v>
      </c>
      <c r="AM4" s="5" t="n">
        <v>46244</v>
      </c>
      <c r="AN4" t="inlineStr">
        <is>
          <t>A autuar</t>
        </is>
      </c>
    </row>
    <row r="5">
      <c r="A5" t="n">
        <v>4</v>
      </c>
      <c r="B5" t="inlineStr">
        <is>
          <t>12345678000199.000004/2026-10</t>
        </is>
      </c>
      <c r="C5" t="inlineStr">
        <is>
          <t>Contratação de serviço de limpeza e conservação</t>
        </is>
      </c>
      <c r="D5" t="inlineStr">
        <is>
          <t>Atendimento a necessidade operacional identificada pela área técnica.</t>
        </is>
      </c>
      <c r="E5" t="inlineStr">
        <is>
          <t>Vigente</t>
        </is>
      </c>
      <c r="F5" t="inlineStr">
        <is>
          <t>Solução de TIC</t>
        </is>
      </c>
      <c r="G5" t="inlineStr">
        <is>
          <t>Unidade de Recursos Humanos</t>
        </is>
      </c>
      <c r="H5" t="n">
        <v>29000</v>
      </c>
      <c r="I5" t="inlineStr">
        <is>
          <t>abr</t>
        </is>
      </c>
      <c r="K5" t="inlineStr">
        <is>
          <t>Alta</t>
        </is>
      </c>
      <c r="L5" t="inlineStr">
        <is>
          <t>Padrão</t>
        </is>
      </c>
      <c r="Q5" t="inlineStr">
        <is>
          <t>Concluído</t>
        </is>
      </c>
      <c r="S5" t="inlineStr">
        <is>
          <t>Em tramitação</t>
        </is>
      </c>
      <c r="U5" t="n">
        <v>0</v>
      </c>
      <c r="V5" t="n">
        <v>0</v>
      </c>
      <c r="W5" t="inlineStr"/>
      <c r="X5" t="n">
        <v>0</v>
      </c>
      <c r="Z5" t="inlineStr">
        <is>
          <t>Pregão Eletrônico</t>
        </is>
      </c>
      <c r="AA5" s="5" t="n">
        <v>46023</v>
      </c>
      <c r="AB5" s="5" t="n">
        <v>46387</v>
      </c>
      <c r="AC5" t="inlineStr">
        <is>
          <t>004/2026</t>
        </is>
      </c>
      <c r="AD5" t="inlineStr">
        <is>
          <t>ARP-004/2026</t>
        </is>
      </c>
      <c r="AE5" t="inlineStr">
        <is>
          <t>Contrato</t>
        </is>
      </c>
      <c r="AF5" t="inlineStr">
        <is>
          <t>INST-004/2026</t>
        </is>
      </c>
      <c r="AG5" t="n">
        <v>29000</v>
      </c>
      <c r="AH5" t="inlineStr">
        <is>
          <t>11.122.233/0001-83</t>
        </is>
      </c>
      <c r="AI5" t="inlineStr">
        <is>
          <t>Fornecedor Exemplo Um Ltda</t>
        </is>
      </c>
      <c r="AK5" s="5" t="n">
        <v>46235</v>
      </c>
      <c r="AL5" s="5" t="n">
        <v>46239</v>
      </c>
      <c r="AM5" s="5" t="n">
        <v>46244</v>
      </c>
      <c r="AN5" t="inlineStr">
        <is>
          <t>Autuado</t>
        </is>
      </c>
    </row>
    <row r="6">
      <c r="A6" t="n">
        <v>5</v>
      </c>
      <c r="B6" t="inlineStr">
        <is>
          <t>12345678000199.000005/2026-10</t>
        </is>
      </c>
      <c r="C6" t="inlineStr">
        <is>
          <t>Aquisição de equipamentos de informática</t>
        </is>
      </c>
      <c r="D6" t="inlineStr">
        <is>
          <t>Substituição de bens com vida útil esgotada.</t>
        </is>
      </c>
      <c r="E6" t="inlineStr">
        <is>
          <t>Vigente</t>
        </is>
      </c>
      <c r="F6" t="inlineStr">
        <is>
          <t>Serviços</t>
        </is>
      </c>
      <c r="G6" t="inlineStr">
        <is>
          <t>Unidade de Infraestrutura</t>
        </is>
      </c>
      <c r="H6" t="n">
        <v>32500</v>
      </c>
      <c r="I6" t="inlineStr">
        <is>
          <t>mai</t>
        </is>
      </c>
      <c r="K6" t="inlineStr">
        <is>
          <t>Média</t>
        </is>
      </c>
      <c r="L6" t="inlineStr">
        <is>
          <t>Estratégica</t>
        </is>
      </c>
      <c r="Q6" t="inlineStr">
        <is>
          <t>Cancelado</t>
        </is>
      </c>
      <c r="S6" t="inlineStr">
        <is>
          <t>Concluído</t>
        </is>
      </c>
      <c r="U6" t="n">
        <v>0</v>
      </c>
      <c r="V6" t="n">
        <v>0</v>
      </c>
      <c r="W6" t="inlineStr"/>
      <c r="X6" t="n">
        <v>0</v>
      </c>
      <c r="Z6" t="inlineStr">
        <is>
          <t>Dispensa de Licitação</t>
        </is>
      </c>
      <c r="AA6" s="5" t="n">
        <v>46023</v>
      </c>
      <c r="AB6" s="5" t="n">
        <v>46387</v>
      </c>
      <c r="AC6" t="inlineStr">
        <is>
          <t>005/2026</t>
        </is>
      </c>
      <c r="AE6" t="inlineStr">
        <is>
          <t>Ata de Registro de Preços</t>
        </is>
      </c>
      <c r="AF6" t="inlineStr">
        <is>
          <t>INST-005/2026</t>
        </is>
      </c>
      <c r="AG6" t="n">
        <v>32500</v>
      </c>
      <c r="AH6" t="inlineStr">
        <is>
          <t>22.233.344/0001-83</t>
        </is>
      </c>
      <c r="AI6" t="inlineStr">
        <is>
          <t>Fornecedor Exemplo Dois Ltda</t>
        </is>
      </c>
      <c r="AK6" s="5" t="n">
        <v>46235</v>
      </c>
      <c r="AL6" s="5" t="n">
        <v>46239</v>
      </c>
      <c r="AM6" s="5" t="n">
        <v>46244</v>
      </c>
      <c r="AN6" t="inlineStr">
        <is>
          <t>Não se aplica</t>
        </is>
      </c>
    </row>
    <row r="7">
      <c r="A7" t="n">
        <v>6</v>
      </c>
      <c r="B7" t="inlineStr">
        <is>
          <t>12345678000199.000006/2026-10</t>
        </is>
      </c>
      <c r="C7" t="inlineStr">
        <is>
          <t>Contratação de serviço de vigilância patrimonial</t>
        </is>
      </c>
      <c r="D7" t="inlineStr">
        <is>
          <t>Ampliação da capacidade operacional da unidade demandante.</t>
        </is>
      </c>
      <c r="E7" t="inlineStr">
        <is>
          <t>Nova Contratação</t>
        </is>
      </c>
      <c r="F7" t="inlineStr">
        <is>
          <t>Serviços</t>
        </is>
      </c>
      <c r="G7" t="inlineStr">
        <is>
          <t>Unidade de Compras</t>
        </is>
      </c>
      <c r="H7" t="n">
        <v>36000</v>
      </c>
      <c r="I7" t="inlineStr">
        <is>
          <t>jun</t>
        </is>
      </c>
      <c r="K7" t="inlineStr">
        <is>
          <t>Baixa</t>
        </is>
      </c>
      <c r="L7" t="inlineStr">
        <is>
          <t>Continuidade</t>
        </is>
      </c>
      <c r="Q7" t="inlineStr">
        <is>
          <t>Concluído</t>
        </is>
      </c>
      <c r="S7" t="inlineStr">
        <is>
          <t>Atrasado</t>
        </is>
      </c>
      <c r="U7" t="n">
        <v>0</v>
      </c>
      <c r="V7" t="n">
        <v>0</v>
      </c>
      <c r="W7" t="inlineStr"/>
      <c r="X7" t="n">
        <v>0</v>
      </c>
      <c r="Z7" t="inlineStr">
        <is>
          <t>Inexigibilidade de Licitação</t>
        </is>
      </c>
      <c r="AA7" s="5" t="n">
        <v>46023</v>
      </c>
      <c r="AB7" s="5" t="n">
        <v>46387</v>
      </c>
      <c r="AC7" t="inlineStr">
        <is>
          <t>006/2026</t>
        </is>
      </c>
      <c r="AD7" t="inlineStr">
        <is>
          <t>ARP-006/2026</t>
        </is>
      </c>
      <c r="AE7" t="inlineStr">
        <is>
          <t>Termo de Adesão</t>
        </is>
      </c>
      <c r="AF7" t="inlineStr">
        <is>
          <t>INST-006/2026</t>
        </is>
      </c>
      <c r="AG7" t="n">
        <v>36000</v>
      </c>
      <c r="AH7" t="inlineStr">
        <is>
          <t>33.344.455/0001-83</t>
        </is>
      </c>
      <c r="AI7" t="inlineStr">
        <is>
          <t>Fornecedor Exemplo Três Ltda</t>
        </is>
      </c>
      <c r="AJ7" s="5" t="n">
        <v>46122</v>
      </c>
      <c r="AK7" s="5" t="n">
        <v>46235</v>
      </c>
      <c r="AL7" s="5" t="n">
        <v>46239</v>
      </c>
      <c r="AM7" s="5" t="n">
        <v>46244</v>
      </c>
      <c r="AN7" t="inlineStr">
        <is>
          <t>Autuado</t>
        </is>
      </c>
    </row>
    <row r="8">
      <c r="A8" t="n">
        <v>7</v>
      </c>
      <c r="B8" t="inlineStr">
        <is>
          <t>12345678000199.000007/2026-10 12345678000199.0000072/2026-22</t>
        </is>
      </c>
      <c r="C8" t="inlineStr">
        <is>
          <t>Aquisição de mobiliário para escritório</t>
        </is>
      </c>
      <c r="D8" t="inlineStr">
        <is>
          <t>Adequação a norma técnica ou legal aplicável.</t>
        </is>
      </c>
      <c r="E8" t="inlineStr">
        <is>
          <t>Renovação</t>
        </is>
      </c>
      <c r="F8" t="inlineStr">
        <is>
          <t>Solução de TIC</t>
        </is>
      </c>
      <c r="G8" t="inlineStr">
        <is>
          <t>Unidade de Tecnologia da Informação</t>
        </is>
      </c>
      <c r="H8" t="n">
        <v>39500</v>
      </c>
      <c r="I8" t="inlineStr">
        <is>
          <t>jul</t>
        </is>
      </c>
      <c r="K8" t="inlineStr">
        <is>
          <t>Alta</t>
        </is>
      </c>
      <c r="L8" t="inlineStr">
        <is>
          <t>Padrão</t>
        </is>
      </c>
      <c r="Q8" t="inlineStr">
        <is>
          <t>Concluído</t>
        </is>
      </c>
      <c r="S8" t="inlineStr">
        <is>
          <t>Aguardando retorno</t>
        </is>
      </c>
      <c r="U8" t="n">
        <v>0</v>
      </c>
      <c r="V8" t="n">
        <v>0</v>
      </c>
      <c r="W8" t="inlineStr"/>
      <c r="X8" t="n">
        <v>0</v>
      </c>
      <c r="Z8" t="inlineStr">
        <is>
          <t>Pregão Eletrônico</t>
        </is>
      </c>
      <c r="AA8" s="5" t="n">
        <v>46023</v>
      </c>
      <c r="AB8" s="5" t="n">
        <v>46387</v>
      </c>
      <c r="AC8" t="inlineStr">
        <is>
          <t>007/2026</t>
        </is>
      </c>
      <c r="AE8" t="inlineStr">
        <is>
          <t>Contrato</t>
        </is>
      </c>
      <c r="AF8" t="inlineStr">
        <is>
          <t>INST-007/2026</t>
        </is>
      </c>
      <c r="AG8" t="n">
        <v>39500</v>
      </c>
      <c r="AH8" t="inlineStr">
        <is>
          <t>11.122.233/0001-83</t>
        </is>
      </c>
      <c r="AI8" t="inlineStr">
        <is>
          <t>Fornecedor Exemplo Um Ltda</t>
        </is>
      </c>
      <c r="AJ8" s="5" t="n">
        <v>46154</v>
      </c>
      <c r="AK8" s="5" t="n">
        <v>46235</v>
      </c>
      <c r="AL8" s="5" t="n">
        <v>46239</v>
      </c>
      <c r="AM8" s="5" t="n">
        <v>46244</v>
      </c>
      <c r="AN8" t="inlineStr">
        <is>
          <t>Autuado</t>
        </is>
      </c>
    </row>
    <row r="9">
      <c r="A9" t="n">
        <v>8</v>
      </c>
      <c r="B9" t="inlineStr">
        <is>
          <t>12345678000199.000008/2026-10</t>
        </is>
      </c>
      <c r="C9" t="inlineStr">
        <is>
          <t>Contratação de serviço de telefonia móvel</t>
        </is>
      </c>
      <c r="D9" t="inlineStr">
        <is>
          <t>Modernização de processo interno de trabalho.</t>
        </is>
      </c>
      <c r="E9" t="inlineStr">
        <is>
          <t>Nova Contratação</t>
        </is>
      </c>
      <c r="F9" t="inlineStr">
        <is>
          <t>Serviços</t>
        </is>
      </c>
      <c r="G9" t="inlineStr">
        <is>
          <t>Unidade de Administração</t>
        </is>
      </c>
      <c r="H9" t="n">
        <v>43000</v>
      </c>
      <c r="I9" t="inlineStr">
        <is>
          <t>ago</t>
        </is>
      </c>
      <c r="K9" t="inlineStr">
        <is>
          <t>Média</t>
        </is>
      </c>
      <c r="L9" t="inlineStr">
        <is>
          <t>Estratégica</t>
        </is>
      </c>
      <c r="Q9" t="inlineStr">
        <is>
          <t>Cancelado</t>
        </is>
      </c>
      <c r="S9" t="inlineStr">
        <is>
          <t>Sem informação</t>
        </is>
      </c>
      <c r="U9" t="n">
        <v>0</v>
      </c>
      <c r="V9" t="n">
        <v>0</v>
      </c>
      <c r="W9" t="inlineStr"/>
      <c r="X9" t="n">
        <v>0</v>
      </c>
      <c r="Z9" t="inlineStr">
        <is>
          <t>Dispensa de Licitação</t>
        </is>
      </c>
      <c r="AA9" s="5" t="n">
        <v>46023</v>
      </c>
      <c r="AB9" s="5" t="n">
        <v>46387</v>
      </c>
      <c r="AC9" t="inlineStr">
        <is>
          <t>008/2026</t>
        </is>
      </c>
      <c r="AD9" t="inlineStr">
        <is>
          <t>ARP-008/2026</t>
        </is>
      </c>
      <c r="AE9" t="inlineStr">
        <is>
          <t>Ata de Registro de Preços</t>
        </is>
      </c>
      <c r="AF9" t="inlineStr">
        <is>
          <t>INST-008/2026</t>
        </is>
      </c>
      <c r="AG9" t="n">
        <v>43000</v>
      </c>
      <c r="AH9" t="inlineStr">
        <is>
          <t>22.233.344/0001-83</t>
        </is>
      </c>
      <c r="AI9" t="inlineStr">
        <is>
          <t>Fornecedor Exemplo Dois Ltda</t>
        </is>
      </c>
      <c r="AJ9" s="5" t="n">
        <v>46101</v>
      </c>
      <c r="AK9" s="5" t="n">
        <v>46235</v>
      </c>
      <c r="AL9" s="5" t="n">
        <v>46239</v>
      </c>
      <c r="AM9" s="5" t="n">
        <v>46244</v>
      </c>
      <c r="AN9" t="inlineStr">
        <is>
          <t>A autuar</t>
        </is>
      </c>
    </row>
    <row r="10">
      <c r="A10" t="n">
        <v>9</v>
      </c>
      <c r="B10" t="inlineStr">
        <is>
          <t>12345678000199.000009/2026-10</t>
        </is>
      </c>
      <c r="C10" t="inlineStr">
        <is>
          <t>Aquisição de material de consumo para laboratório</t>
        </is>
      </c>
      <c r="D10" t="inlineStr">
        <is>
          <t>Suporte à execução de projeto estratégico da instituição.</t>
        </is>
      </c>
      <c r="E10" t="inlineStr">
        <is>
          <t>Nova Contratação</t>
        </is>
      </c>
      <c r="F10" t="inlineStr">
        <is>
          <t>Serviços</t>
        </is>
      </c>
      <c r="G10" t="inlineStr">
        <is>
          <t>Unidade de Recursos Humanos</t>
        </is>
      </c>
      <c r="H10" t="n">
        <v>46500</v>
      </c>
      <c r="K10" t="inlineStr">
        <is>
          <t>Baixa</t>
        </is>
      </c>
      <c r="L10" t="inlineStr">
        <is>
          <t>Continuidade</t>
        </is>
      </c>
      <c r="M10" s="5" t="n">
        <v>46167</v>
      </c>
      <c r="O10" s="5" t="n">
        <v>46188</v>
      </c>
      <c r="Q10" t="inlineStr">
        <is>
          <t>Em tramitação</t>
        </is>
      </c>
      <c r="S10" t="inlineStr">
        <is>
          <t>Em tramitação</t>
        </is>
      </c>
      <c r="U10" t="n">
        <v>0</v>
      </c>
      <c r="V10" t="n">
        <v>0</v>
      </c>
      <c r="W10" t="inlineStr"/>
      <c r="X10" t="n">
        <v>0</v>
      </c>
      <c r="AN10" t="inlineStr">
        <is>
          <t>Autuado</t>
        </is>
      </c>
    </row>
    <row r="11">
      <c r="A11" t="n">
        <v>10</v>
      </c>
      <c r="B11" t="inlineStr">
        <is>
          <t>12345678000199.000010/2026-10</t>
        </is>
      </c>
      <c r="C11" t="inlineStr">
        <is>
          <t>Contratação de serviço de desenvolvimento de sistema</t>
        </is>
      </c>
      <c r="D11" t="inlineStr">
        <is>
          <t>Reposição de estoque mínimo de material de consumo.</t>
        </is>
      </c>
      <c r="E11" t="inlineStr">
        <is>
          <t>Renovação</t>
        </is>
      </c>
      <c r="F11" t="inlineStr">
        <is>
          <t>Serviços</t>
        </is>
      </c>
      <c r="G11" t="inlineStr">
        <is>
          <t>Unidade de Infraestrutura</t>
        </is>
      </c>
      <c r="H11" t="n">
        <v>50000</v>
      </c>
      <c r="I11" t="inlineStr">
        <is>
          <t>out</t>
        </is>
      </c>
      <c r="K11" t="inlineStr">
        <is>
          <t>Alta</t>
        </is>
      </c>
      <c r="L11" t="inlineStr">
        <is>
          <t>Padrão</t>
        </is>
      </c>
      <c r="M11" s="5" t="n">
        <v>46172</v>
      </c>
      <c r="O11" s="5" t="n">
        <v>46193</v>
      </c>
      <c r="Q11" t="inlineStr">
        <is>
          <t>Em tramitação</t>
        </is>
      </c>
      <c r="S11" t="inlineStr">
        <is>
          <t>Concluído</t>
        </is>
      </c>
      <c r="U11" t="n">
        <v>0</v>
      </c>
      <c r="V11" t="n">
        <v>0</v>
      </c>
      <c r="W11" t="inlineStr"/>
      <c r="X11" t="n">
        <v>0</v>
      </c>
      <c r="AN11" t="inlineStr">
        <is>
          <t>Autuado</t>
        </is>
      </c>
    </row>
    <row r="12">
      <c r="A12" t="n">
        <v>11</v>
      </c>
      <c r="B12" t="inlineStr">
        <is>
          <t>12345678000199.000011/2026-10</t>
        </is>
      </c>
      <c r="C12" t="inlineStr">
        <is>
          <t>Aquisição de material de escritório</t>
        </is>
      </c>
      <c r="D12" t="inlineStr">
        <is>
          <t>Necessário para manter a continuidade das atividades administrativas.</t>
        </is>
      </c>
      <c r="E12" t="inlineStr">
        <is>
          <t>Nova Contratação</t>
        </is>
      </c>
      <c r="F12" t="inlineStr">
        <is>
          <t>Solução de TIC</t>
        </is>
      </c>
      <c r="G12" t="inlineStr">
        <is>
          <t>Unidade de Compras</t>
        </is>
      </c>
      <c r="H12" t="n">
        <v>53500</v>
      </c>
      <c r="I12" t="inlineStr">
        <is>
          <t>nov</t>
        </is>
      </c>
      <c r="K12" t="inlineStr">
        <is>
          <t>Média</t>
        </is>
      </c>
      <c r="L12" t="inlineStr">
        <is>
          <t>Estratégica</t>
        </is>
      </c>
      <c r="M12" s="5" t="n">
        <v>46183</v>
      </c>
      <c r="O12" s="5" t="n">
        <v>46204</v>
      </c>
      <c r="Q12" t="inlineStr">
        <is>
          <t>Em tramitação</t>
        </is>
      </c>
      <c r="S12" t="inlineStr">
        <is>
          <t>Atrasado</t>
        </is>
      </c>
      <c r="U12" t="n">
        <v>0</v>
      </c>
      <c r="V12" t="n">
        <v>0</v>
      </c>
      <c r="W12" t="inlineStr"/>
      <c r="X12" t="n">
        <v>0</v>
      </c>
      <c r="AN12" t="inlineStr">
        <is>
          <t>A autuar</t>
        </is>
      </c>
    </row>
    <row r="13">
      <c r="A13" t="n">
        <v>12</v>
      </c>
      <c r="B13" t="inlineStr">
        <is>
          <t>12345678000199.000012/2026-10</t>
        </is>
      </c>
      <c r="C13" t="inlineStr">
        <is>
          <t>Contratação de serviço de manutenção predial</t>
        </is>
      </c>
      <c r="D13" t="inlineStr">
        <is>
          <t>Demanda identificada no planejamento anual da unidade.</t>
        </is>
      </c>
      <c r="E13" t="inlineStr">
        <is>
          <t>Renovação</t>
        </is>
      </c>
      <c r="F13" t="inlineStr">
        <is>
          <t>Material</t>
        </is>
      </c>
      <c r="G13" t="inlineStr">
        <is>
          <t>Unidade de Tecnologia da Informação</t>
        </is>
      </c>
      <c r="H13" t="n">
        <v>57000</v>
      </c>
      <c r="I13" t="inlineStr">
        <is>
          <t>dez</t>
        </is>
      </c>
      <c r="K13" t="inlineStr">
        <is>
          <t>Baixa</t>
        </is>
      </c>
      <c r="L13" t="inlineStr">
        <is>
          <t>Continuidade</t>
        </is>
      </c>
      <c r="M13" s="5" t="n">
        <v>46192</v>
      </c>
      <c r="O13" s="5" t="n">
        <v>46213</v>
      </c>
      <c r="Q13" t="inlineStr">
        <is>
          <t>Em tramitação</t>
        </is>
      </c>
      <c r="S13" t="inlineStr">
        <is>
          <t>Aguardando retorno</t>
        </is>
      </c>
      <c r="U13" t="n">
        <v>0</v>
      </c>
      <c r="V13" t="n">
        <v>0</v>
      </c>
      <c r="W13" t="inlineStr"/>
      <c r="X13" t="n">
        <v>0</v>
      </c>
      <c r="AN13" t="inlineStr">
        <is>
          <t>Autuado</t>
        </is>
      </c>
    </row>
    <row r="14">
      <c r="A14" t="n">
        <v>13</v>
      </c>
      <c r="B14" t="inlineStr">
        <is>
          <t>12345678000199.000013/2026-10</t>
        </is>
      </c>
      <c r="C14" t="inlineStr">
        <is>
          <t>Aquisição de licenças de software</t>
        </is>
      </c>
      <c r="D14" t="inlineStr">
        <is>
          <t>Renovação de contrato vigente para evitar solução de continuidade.</t>
        </is>
      </c>
      <c r="E14" t="inlineStr">
        <is>
          <t>Nova Contratação</t>
        </is>
      </c>
      <c r="F14" t="inlineStr">
        <is>
          <t>Serviços</t>
        </is>
      </c>
      <c r="G14" t="inlineStr">
        <is>
          <t>Unidade de Administração</t>
        </is>
      </c>
      <c r="H14" t="n">
        <v>60500</v>
      </c>
      <c r="I14" t="inlineStr">
        <is>
          <t>jan</t>
        </is>
      </c>
      <c r="M14" s="5" t="n">
        <v>46174</v>
      </c>
      <c r="O14" s="5" t="n">
        <v>46167</v>
      </c>
      <c r="Q14" t="inlineStr">
        <is>
          <t>Em tramitação</t>
        </is>
      </c>
      <c r="S14" t="inlineStr">
        <is>
          <t>Sem informação</t>
        </is>
      </c>
      <c r="U14" t="n">
        <v>0</v>
      </c>
      <c r="V14" t="n">
        <v>0</v>
      </c>
      <c r="W14" t="inlineStr"/>
      <c r="X14" t="n">
        <v>0</v>
      </c>
      <c r="AN14" t="inlineStr">
        <is>
          <t>Autuado</t>
        </is>
      </c>
    </row>
    <row r="15">
      <c r="A15" t="n">
        <v>14</v>
      </c>
      <c r="B15" t="inlineStr">
        <is>
          <t>12345678000199.000014/2026-10</t>
        </is>
      </c>
      <c r="C15" t="inlineStr">
        <is>
          <t>Contratação de serviço de limpeza e conservação</t>
        </is>
      </c>
      <c r="D15" t="inlineStr">
        <is>
          <t>Atendimento a necessidade operacional identificada pela área técnica.</t>
        </is>
      </c>
      <c r="E15" t="inlineStr">
        <is>
          <t>Renovação</t>
        </is>
      </c>
      <c r="F15" t="inlineStr">
        <is>
          <t>Serviços</t>
        </is>
      </c>
      <c r="G15" t="inlineStr">
        <is>
          <t>Unidade de Recursos Humanos</t>
        </is>
      </c>
      <c r="H15" t="n">
        <v>64000</v>
      </c>
      <c r="I15" t="inlineStr">
        <is>
          <t>fev</t>
        </is>
      </c>
      <c r="K15" t="inlineStr">
        <is>
          <t>Média</t>
        </is>
      </c>
      <c r="L15" t="inlineStr">
        <is>
          <t>Estratégica</t>
        </is>
      </c>
      <c r="M15" s="5" t="n">
        <v>46218</v>
      </c>
      <c r="O15" s="5" t="n">
        <v>46239</v>
      </c>
      <c r="Q15" t="inlineStr">
        <is>
          <t>Em tramitação</t>
        </is>
      </c>
      <c r="S15" t="inlineStr">
        <is>
          <t>Em tramitação</t>
        </is>
      </c>
      <c r="U15" t="n">
        <v>0</v>
      </c>
      <c r="V15" t="n">
        <v>0</v>
      </c>
      <c r="W15" t="inlineStr"/>
      <c r="X15" t="n">
        <v>0</v>
      </c>
      <c r="AN15" t="inlineStr">
        <is>
          <t>A autuar</t>
        </is>
      </c>
    </row>
    <row r="16">
      <c r="A16" t="n">
        <v>15</v>
      </c>
      <c r="B16" t="inlineStr">
        <is>
          <t>12345678000199.000015/2026-10</t>
        </is>
      </c>
      <c r="C16" t="inlineStr">
        <is>
          <t>Aquisição de equipamentos de informática</t>
        </is>
      </c>
      <c r="D16" t="inlineStr">
        <is>
          <t>Substituição de bens com vida útil esgotada.</t>
        </is>
      </c>
      <c r="E16" t="inlineStr">
        <is>
          <t>Nova Contratação</t>
        </is>
      </c>
      <c r="F16" t="inlineStr">
        <is>
          <t>Solução de TIC</t>
        </is>
      </c>
      <c r="G16" t="inlineStr">
        <is>
          <t>Unidade de Infraestrutura</t>
        </is>
      </c>
      <c r="H16" t="n">
        <v>67500</v>
      </c>
      <c r="I16" t="inlineStr">
        <is>
          <t>mar</t>
        </is>
      </c>
      <c r="K16" t="inlineStr">
        <is>
          <t>Baixa</t>
        </is>
      </c>
      <c r="L16" t="inlineStr">
        <is>
          <t>Continuidade</t>
        </is>
      </c>
      <c r="M16" s="5" t="n">
        <v>46228</v>
      </c>
      <c r="O16" s="5" t="n">
        <v>46249</v>
      </c>
      <c r="Q16" t="inlineStr">
        <is>
          <t>Em tramitação</t>
        </is>
      </c>
      <c r="S16" t="inlineStr">
        <is>
          <t>Concluído</t>
        </is>
      </c>
      <c r="U16" t="n">
        <v>0</v>
      </c>
      <c r="V16" t="n">
        <v>0</v>
      </c>
      <c r="W16" t="inlineStr"/>
      <c r="X16" t="n">
        <v>0</v>
      </c>
      <c r="AN16" t="inlineStr">
        <is>
          <t>Autuado</t>
        </is>
      </c>
    </row>
    <row r="17">
      <c r="A17" t="n">
        <v>16</v>
      </c>
      <c r="B17" t="inlineStr">
        <is>
          <t>12345678000199.000016/2026-10</t>
        </is>
      </c>
      <c r="C17" t="inlineStr">
        <is>
          <t>Contratação de serviço de vigilância patrimonial</t>
        </is>
      </c>
      <c r="D17" t="inlineStr">
        <is>
          <t>Ampliação da capacidade operacional da unidade demandante.</t>
        </is>
      </c>
      <c r="E17" t="inlineStr">
        <is>
          <t>Renovação</t>
        </is>
      </c>
      <c r="F17" t="inlineStr">
        <is>
          <t>Serviços</t>
        </is>
      </c>
      <c r="G17" t="inlineStr">
        <is>
          <t>Unidade de Compras</t>
        </is>
      </c>
      <c r="H17" t="n">
        <v>71000</v>
      </c>
      <c r="I17" t="inlineStr">
        <is>
          <t>abr</t>
        </is>
      </c>
      <c r="K17" t="inlineStr">
        <is>
          <t>Alta</t>
        </is>
      </c>
      <c r="L17" t="inlineStr">
        <is>
          <t>Padrão</t>
        </is>
      </c>
      <c r="M17" s="5" t="n">
        <v>46233</v>
      </c>
      <c r="O17" s="5" t="n">
        <v>46254</v>
      </c>
      <c r="Q17" t="inlineStr">
        <is>
          <t>Cancelado</t>
        </is>
      </c>
      <c r="S17" t="inlineStr">
        <is>
          <t>Aguardando retorno</t>
        </is>
      </c>
      <c r="U17" t="n">
        <v>0</v>
      </c>
      <c r="V17" t="n">
        <v>0</v>
      </c>
      <c r="W17" t="inlineStr"/>
      <c r="X17" t="n">
        <v>0</v>
      </c>
      <c r="AN17" t="inlineStr">
        <is>
          <t>Não se aplica</t>
        </is>
      </c>
    </row>
    <row r="18">
      <c r="A18" t="n">
        <v>17</v>
      </c>
      <c r="B18" t="inlineStr">
        <is>
          <t>12345678000199.000017/2026-10</t>
        </is>
      </c>
      <c r="C18" t="inlineStr">
        <is>
          <t>Aquisição de mobiliário para escritório</t>
        </is>
      </c>
      <c r="D18" t="inlineStr">
        <is>
          <t>Adequação a norma técnica ou legal aplicável.</t>
        </is>
      </c>
      <c r="E18" t="inlineStr">
        <is>
          <t>Nova Contratação</t>
        </is>
      </c>
      <c r="F18" t="inlineStr">
        <is>
          <t>Serviços</t>
        </is>
      </c>
      <c r="G18" t="inlineStr">
        <is>
          <t>Unidade de Tecnologia da Informação</t>
        </is>
      </c>
      <c r="H18" t="n">
        <v>74500</v>
      </c>
      <c r="I18" t="inlineStr">
        <is>
          <t>mai</t>
        </is>
      </c>
      <c r="K18" t="inlineStr">
        <is>
          <t>Média</t>
        </is>
      </c>
      <c r="L18" t="inlineStr">
        <is>
          <t>Estratégica</t>
        </is>
      </c>
      <c r="N18" s="5" t="n">
        <v>45306</v>
      </c>
      <c r="Q18" t="inlineStr">
        <is>
          <t>Não iniciado</t>
        </is>
      </c>
      <c r="S18" t="inlineStr">
        <is>
          <t>Sem informação</t>
        </is>
      </c>
      <c r="U18" t="n">
        <v>0</v>
      </c>
      <c r="V18" t="n">
        <v>0</v>
      </c>
      <c r="W18" t="inlineStr">
        <is>
          <t>fora do prazo</t>
        </is>
      </c>
      <c r="X18" t="n">
        <v>971</v>
      </c>
      <c r="AN18" t="inlineStr">
        <is>
          <t>Autuado</t>
        </is>
      </c>
    </row>
    <row r="19">
      <c r="A19" t="n">
        <v>18</v>
      </c>
      <c r="B19" t="inlineStr">
        <is>
          <t>12345678000199.000018/2026-10</t>
        </is>
      </c>
      <c r="C19" t="inlineStr">
        <is>
          <t>Contratação de serviço de telefonia móvel</t>
        </is>
      </c>
      <c r="D19" t="inlineStr">
        <is>
          <t>Modernização de processo interno de trabalho.</t>
        </is>
      </c>
      <c r="E19" t="inlineStr">
        <is>
          <t>Renovação</t>
        </is>
      </c>
      <c r="F19" t="inlineStr">
        <is>
          <t>Serviços</t>
        </is>
      </c>
      <c r="G19" t="inlineStr">
        <is>
          <t>Unidade de Administração</t>
        </is>
      </c>
      <c r="H19" t="n">
        <v>78000</v>
      </c>
      <c r="I19" t="inlineStr">
        <is>
          <t>jun</t>
        </is>
      </c>
      <c r="K19" t="inlineStr">
        <is>
          <t>Baixa</t>
        </is>
      </c>
      <c r="L19" t="inlineStr">
        <is>
          <t>Continuidade</t>
        </is>
      </c>
      <c r="N19" s="5" t="n">
        <v>45306</v>
      </c>
      <c r="Q19" t="inlineStr">
        <is>
          <t>Não iniciado</t>
        </is>
      </c>
      <c r="S19" t="inlineStr">
        <is>
          <t>Em tramitação</t>
        </is>
      </c>
      <c r="U19" t="n">
        <v>0</v>
      </c>
      <c r="V19" t="n">
        <v>0</v>
      </c>
      <c r="W19" t="inlineStr">
        <is>
          <t>fora do prazo</t>
        </is>
      </c>
      <c r="X19" t="n">
        <v>971</v>
      </c>
      <c r="AN19" t="inlineStr">
        <is>
          <t>Autuado</t>
        </is>
      </c>
    </row>
    <row r="20">
      <c r="A20" t="n">
        <v>19</v>
      </c>
      <c r="B20" t="inlineStr">
        <is>
          <t>12345678000199.000019/2026-10</t>
        </is>
      </c>
      <c r="C20" t="inlineStr">
        <is>
          <t>Aquisição de material de consumo para laboratório</t>
        </is>
      </c>
      <c r="D20" t="inlineStr">
        <is>
          <t>Suporte à execução de projeto estratégico da instituição.</t>
        </is>
      </c>
      <c r="E20" t="inlineStr">
        <is>
          <t>Nova Contratação</t>
        </is>
      </c>
      <c r="F20" t="inlineStr">
        <is>
          <t>Solução de TIC</t>
        </is>
      </c>
      <c r="G20" t="inlineStr">
        <is>
          <t>Unidade de Recursos Humanos</t>
        </is>
      </c>
      <c r="H20" t="n">
        <v>81500</v>
      </c>
      <c r="I20" t="inlineStr">
        <is>
          <t>jul</t>
        </is>
      </c>
      <c r="K20" t="inlineStr">
        <is>
          <t>Alta</t>
        </is>
      </c>
      <c r="L20" t="inlineStr">
        <is>
          <t>Padrão</t>
        </is>
      </c>
      <c r="N20" s="5" t="n">
        <v>45306</v>
      </c>
      <c r="Q20" t="inlineStr">
        <is>
          <t>Não iniciado</t>
        </is>
      </c>
      <c r="S20" t="inlineStr">
        <is>
          <t>Concluído</t>
        </is>
      </c>
      <c r="U20" t="n">
        <v>0</v>
      </c>
      <c r="V20" t="n">
        <v>0</v>
      </c>
      <c r="W20" t="inlineStr">
        <is>
          <t>fora do prazo</t>
        </is>
      </c>
      <c r="X20" t="n">
        <v>971</v>
      </c>
      <c r="AN20" t="inlineStr">
        <is>
          <t>A autuar</t>
        </is>
      </c>
    </row>
    <row r="21">
      <c r="A21" t="n">
        <v>20</v>
      </c>
      <c r="B21" t="inlineStr">
        <is>
          <t>12345678000199.000020/2026-10 12345678000199.0000202/2026-22</t>
        </is>
      </c>
      <c r="C21" t="inlineStr">
        <is>
          <t>Contratação de serviço de desenvolvimento de sistema</t>
        </is>
      </c>
      <c r="D21" t="inlineStr">
        <is>
          <t>Reposição de estoque mínimo de material de consumo.</t>
        </is>
      </c>
      <c r="E21" t="inlineStr">
        <is>
          <t>Renovação</t>
        </is>
      </c>
      <c r="F21" t="inlineStr">
        <is>
          <t>Serviços</t>
        </is>
      </c>
      <c r="G21" t="inlineStr">
        <is>
          <t>Unidade de Infraestrutura</t>
        </is>
      </c>
      <c r="H21" t="n">
        <v>85000</v>
      </c>
      <c r="I21" t="inlineStr">
        <is>
          <t>ago</t>
        </is>
      </c>
      <c r="K21" t="inlineStr">
        <is>
          <t>Média</t>
        </is>
      </c>
      <c r="L21" t="inlineStr">
        <is>
          <t>Estratégica</t>
        </is>
      </c>
      <c r="N21" s="5" t="n">
        <v>45306</v>
      </c>
      <c r="Q21" t="inlineStr">
        <is>
          <t>Não iniciado</t>
        </is>
      </c>
      <c r="S21" t="inlineStr">
        <is>
          <t>Atrasado</t>
        </is>
      </c>
      <c r="U21" t="n">
        <v>0</v>
      </c>
      <c r="V21" t="n">
        <v>0</v>
      </c>
      <c r="W21" t="inlineStr">
        <is>
          <t>fora do prazo</t>
        </is>
      </c>
      <c r="X21" t="n">
        <v>971</v>
      </c>
      <c r="AN21" t="inlineStr">
        <is>
          <t>Autuado</t>
        </is>
      </c>
    </row>
    <row r="22">
      <c r="A22" t="n">
        <v>21</v>
      </c>
      <c r="B22" t="inlineStr">
        <is>
          <t>12345678000199.000021/2026-10</t>
        </is>
      </c>
      <c r="C22" t="inlineStr">
        <is>
          <t>Aquisição de material de escritório</t>
        </is>
      </c>
      <c r="D22" t="inlineStr">
        <is>
          <t>Necessário para manter a continuidade das atividades administrativas.</t>
        </is>
      </c>
      <c r="E22" t="inlineStr">
        <is>
          <t>Nova Contratação</t>
        </is>
      </c>
      <c r="F22" t="inlineStr">
        <is>
          <t>Material</t>
        </is>
      </c>
      <c r="G22" t="inlineStr">
        <is>
          <t>Unidade de Compras</t>
        </is>
      </c>
      <c r="H22" t="n">
        <v>88500</v>
      </c>
      <c r="I22" t="inlineStr">
        <is>
          <t>set</t>
        </is>
      </c>
      <c r="K22" t="inlineStr">
        <is>
          <t>Baixa</t>
        </is>
      </c>
      <c r="L22" t="inlineStr">
        <is>
          <t>Continuidade</t>
        </is>
      </c>
      <c r="N22" s="5" t="n">
        <v>45306</v>
      </c>
      <c r="Q22" t="inlineStr">
        <is>
          <t>Não iniciado</t>
        </is>
      </c>
      <c r="S22" t="inlineStr">
        <is>
          <t>Aguardando retorno</t>
        </is>
      </c>
      <c r="U22" t="n">
        <v>0</v>
      </c>
      <c r="V22" t="n">
        <v>0</v>
      </c>
      <c r="W22" t="inlineStr">
        <is>
          <t>fora do prazo</t>
        </is>
      </c>
      <c r="X22" t="n">
        <v>971</v>
      </c>
      <c r="AN22" t="inlineStr">
        <is>
          <t>Autuado</t>
        </is>
      </c>
    </row>
    <row r="23">
      <c r="A23" t="n">
        <v>22</v>
      </c>
      <c r="B23" t="inlineStr">
        <is>
          <t>12345678000199.000022/2026-10</t>
        </is>
      </c>
      <c r="C23" t="inlineStr">
        <is>
          <t>Contratação de serviço de manutenção predial</t>
        </is>
      </c>
      <c r="D23" t="inlineStr">
        <is>
          <t>Demanda identificada no planejamento anual da unidade.</t>
        </is>
      </c>
      <c r="E23" t="inlineStr">
        <is>
          <t>Renovação</t>
        </is>
      </c>
      <c r="F23" t="inlineStr">
        <is>
          <t>Serviços</t>
        </is>
      </c>
      <c r="G23" t="inlineStr">
        <is>
          <t>Unidade de Tecnologia da Informação</t>
        </is>
      </c>
      <c r="H23" t="n">
        <v>92000</v>
      </c>
      <c r="I23" t="inlineStr">
        <is>
          <t>out</t>
        </is>
      </c>
      <c r="K23" t="inlineStr">
        <is>
          <t>Alta</t>
        </is>
      </c>
      <c r="L23" t="inlineStr">
        <is>
          <t>Padrão</t>
        </is>
      </c>
      <c r="N23" s="5" t="n">
        <v>45306</v>
      </c>
      <c r="Q23" t="inlineStr">
        <is>
          <t>Não iniciado</t>
        </is>
      </c>
      <c r="S23" t="inlineStr">
        <is>
          <t>Sem informação</t>
        </is>
      </c>
      <c r="U23" t="n">
        <v>0</v>
      </c>
      <c r="V23" t="n">
        <v>0</v>
      </c>
      <c r="W23" t="inlineStr">
        <is>
          <t>fora do prazo</t>
        </is>
      </c>
      <c r="X23" t="n">
        <v>971</v>
      </c>
      <c r="AN23" t="inlineStr">
        <is>
          <t>A autuar</t>
        </is>
      </c>
    </row>
    <row r="24">
      <c r="A24" t="n">
        <v>23</v>
      </c>
      <c r="B24" t="inlineStr">
        <is>
          <t>12345678000199.000023/2026-10</t>
        </is>
      </c>
      <c r="C24" t="inlineStr">
        <is>
          <t>Aquisição de licenças de software</t>
        </is>
      </c>
      <c r="D24" t="inlineStr">
        <is>
          <t>Renovação de contrato vigente para evitar solução de continuidade.</t>
        </is>
      </c>
      <c r="E24" t="inlineStr">
        <is>
          <t>Nova Contratação</t>
        </is>
      </c>
      <c r="F24" t="inlineStr">
        <is>
          <t>Serviços</t>
        </is>
      </c>
      <c r="G24" t="inlineStr">
        <is>
          <t>Unidade de Administração</t>
        </is>
      </c>
      <c r="H24" t="n">
        <v>95500</v>
      </c>
      <c r="I24" t="inlineStr">
        <is>
          <t>nov</t>
        </is>
      </c>
      <c r="K24" t="inlineStr">
        <is>
          <t>Média</t>
        </is>
      </c>
      <c r="L24" t="inlineStr">
        <is>
          <t>Estratégica</t>
        </is>
      </c>
      <c r="N24" s="5" t="n">
        <v>45306</v>
      </c>
      <c r="Q24" t="inlineStr">
        <is>
          <t>Cancelado</t>
        </is>
      </c>
      <c r="S24" t="inlineStr">
        <is>
          <t>Em tramitação</t>
        </is>
      </c>
      <c r="U24" t="n">
        <v>0</v>
      </c>
      <c r="V24" t="n">
        <v>0</v>
      </c>
      <c r="W24" t="inlineStr"/>
      <c r="X24" t="n">
        <v>0</v>
      </c>
      <c r="AN24" t="inlineStr">
        <is>
          <t>Não se aplica</t>
        </is>
      </c>
    </row>
    <row r="25">
      <c r="A25" t="n">
        <v>24</v>
      </c>
      <c r="B25" t="inlineStr">
        <is>
          <t>12345678000199.000024/2026-10</t>
        </is>
      </c>
      <c r="C25" t="inlineStr">
        <is>
          <t>Contratação de serviço de limpeza e conservação</t>
        </is>
      </c>
      <c r="D25" t="inlineStr">
        <is>
          <t>Atendimento a necessidade operacional identificada pela área técnica.</t>
        </is>
      </c>
      <c r="E25" t="inlineStr">
        <is>
          <t>Vigente</t>
        </is>
      </c>
      <c r="F25" t="inlineStr">
        <is>
          <t>Serviços</t>
        </is>
      </c>
      <c r="G25" t="inlineStr">
        <is>
          <t>Unidade de Compras</t>
        </is>
      </c>
      <c r="H25" t="n">
        <v>99000</v>
      </c>
      <c r="I25" t="inlineStr">
        <is>
          <t>dez</t>
        </is>
      </c>
      <c r="K25" t="inlineStr">
        <is>
          <t>Baixa</t>
        </is>
      </c>
      <c r="L25" t="inlineStr">
        <is>
          <t>Continuidade</t>
        </is>
      </c>
      <c r="Q25" t="inlineStr">
        <is>
          <t>Concluído</t>
        </is>
      </c>
      <c r="S25" t="inlineStr">
        <is>
          <t>Concluído</t>
        </is>
      </c>
      <c r="U25" t="n">
        <v>0</v>
      </c>
      <c r="V25" t="n">
        <v>0</v>
      </c>
      <c r="W25" t="inlineStr"/>
      <c r="X25" t="n">
        <v>0</v>
      </c>
      <c r="Z25" t="inlineStr">
        <is>
          <t>Inexigibilidade de Licitação</t>
        </is>
      </c>
      <c r="AA25" s="5" t="n">
        <v>46023</v>
      </c>
      <c r="AB25" s="5" t="n">
        <v>46387</v>
      </c>
      <c r="AC25" t="inlineStr">
        <is>
          <t>024/2026</t>
        </is>
      </c>
      <c r="AD25" t="inlineStr">
        <is>
          <t>ARP-024/2026</t>
        </is>
      </c>
      <c r="AE25" t="inlineStr">
        <is>
          <t>Termo de Adesão</t>
        </is>
      </c>
      <c r="AF25" t="inlineStr">
        <is>
          <t>INST-024/2026</t>
        </is>
      </c>
      <c r="AG25" t="n">
        <v>99000</v>
      </c>
      <c r="AH25" t="inlineStr">
        <is>
          <t>33.344.455/0001-83</t>
        </is>
      </c>
      <c r="AI25" t="inlineStr">
        <is>
          <t>Fornecedor Exemplo Três Ltda</t>
        </is>
      </c>
      <c r="AK25" s="5" t="n">
        <v>46235</v>
      </c>
      <c r="AL25" s="5" t="n">
        <v>46239</v>
      </c>
      <c r="AM25" s="5" t="n">
        <v>46244</v>
      </c>
      <c r="AN25" t="inlineStr">
        <is>
          <t>Autuado</t>
        </is>
      </c>
    </row>
    <row r="26">
      <c r="A26" t="n">
        <v>25</v>
      </c>
      <c r="B26" t="inlineStr">
        <is>
          <t>12345678000199.000025/2026-10</t>
        </is>
      </c>
      <c r="C26" t="inlineStr">
        <is>
          <t>Aquisição de equipamentos de informática</t>
        </is>
      </c>
      <c r="D26" t="inlineStr">
        <is>
          <t>Substituição de bens com vida útil esgotada.</t>
        </is>
      </c>
      <c r="E26" t="inlineStr">
        <is>
          <t>Renovação</t>
        </is>
      </c>
      <c r="F26" t="inlineStr">
        <is>
          <t>Solução de TIC</t>
        </is>
      </c>
      <c r="G26" t="inlineStr">
        <is>
          <t>Unidade de Infraestrutura</t>
        </is>
      </c>
      <c r="H26" t="n">
        <v>102500</v>
      </c>
      <c r="I26" t="inlineStr">
        <is>
          <t>jan</t>
        </is>
      </c>
      <c r="J26" s="5" t="n">
        <v>46090</v>
      </c>
      <c r="K26" t="inlineStr">
        <is>
          <t>Alta</t>
        </is>
      </c>
      <c r="L26" t="inlineStr">
        <is>
          <t>Padrão</t>
        </is>
      </c>
      <c r="Q26" t="inlineStr">
        <is>
          <t>Não iniciado</t>
        </is>
      </c>
      <c r="S26" t="inlineStr">
        <is>
          <t>Atrasado</t>
        </is>
      </c>
      <c r="U26" t="n">
        <v>0</v>
      </c>
      <c r="V26" t="n">
        <v>0</v>
      </c>
      <c r="W26" t="inlineStr"/>
      <c r="X26" t="n">
        <v>0</v>
      </c>
      <c r="AN26" t="inlineStr">
        <is>
          <t>Autuado</t>
        </is>
      </c>
    </row>
    <row r="27">
      <c r="A27" t="n">
        <v>26</v>
      </c>
      <c r="B27" t="inlineStr">
        <is>
          <t>12345678000199.000026/2026-10</t>
        </is>
      </c>
      <c r="C27" t="inlineStr">
        <is>
          <t>Contratação de serviço de vigilância patrimonial</t>
        </is>
      </c>
      <c r="D27" t="inlineStr">
        <is>
          <t>Ampliação da capacidade operacional da unidade demandante.</t>
        </is>
      </c>
      <c r="E27" t="inlineStr">
        <is>
          <t>Nova Contratação</t>
        </is>
      </c>
      <c r="F27" t="inlineStr">
        <is>
          <t>Serviços</t>
        </is>
      </c>
      <c r="G27" t="inlineStr">
        <is>
          <t>Unidade de Compras</t>
        </is>
      </c>
      <c r="H27" t="n">
        <v>106000</v>
      </c>
      <c r="I27" t="inlineStr">
        <is>
          <t>fev</t>
        </is>
      </c>
      <c r="J27" s="5" t="n">
        <v>46090</v>
      </c>
      <c r="K27" t="inlineStr">
        <is>
          <t>Média</t>
        </is>
      </c>
      <c r="L27" t="inlineStr">
        <is>
          <t>Estratégica</t>
        </is>
      </c>
      <c r="Q27" t="inlineStr">
        <is>
          <t>Não iniciado</t>
        </is>
      </c>
      <c r="S27" t="inlineStr">
        <is>
          <t>Aguardando retorno</t>
        </is>
      </c>
      <c r="U27" t="n">
        <v>0</v>
      </c>
      <c r="V27" t="n">
        <v>0</v>
      </c>
      <c r="W27" t="inlineStr"/>
      <c r="X27" t="n">
        <v>0</v>
      </c>
      <c r="AN27" t="inlineStr">
        <is>
          <t>A autuar</t>
        </is>
      </c>
    </row>
    <row r="28">
      <c r="A28" t="n">
        <v>27</v>
      </c>
      <c r="B28" t="inlineStr">
        <is>
          <t>12345678000199.000027/2026-10</t>
        </is>
      </c>
      <c r="C28" t="inlineStr">
        <is>
          <t>Aquisição de mobiliário para escritório</t>
        </is>
      </c>
      <c r="D28" t="inlineStr">
        <is>
          <t>Adequação a norma técnica ou legal aplicável.</t>
        </is>
      </c>
      <c r="E28" t="inlineStr">
        <is>
          <t>Renovação</t>
        </is>
      </c>
      <c r="F28" t="inlineStr">
        <is>
          <t>Material</t>
        </is>
      </c>
      <c r="G28" t="inlineStr">
        <is>
          <t>Unidade de Tecnologia da Informação</t>
        </is>
      </c>
      <c r="H28" t="n">
        <v>109500</v>
      </c>
      <c r="I28" t="inlineStr">
        <is>
          <t>mar</t>
        </is>
      </c>
      <c r="J28" s="5" t="n">
        <v>46090</v>
      </c>
      <c r="Q28" t="inlineStr">
        <is>
          <t>Não iniciado</t>
        </is>
      </c>
      <c r="S28" t="inlineStr">
        <is>
          <t>Sem informação</t>
        </is>
      </c>
      <c r="U28" t="n">
        <v>0</v>
      </c>
      <c r="V28" t="n">
        <v>0</v>
      </c>
      <c r="W28" t="inlineStr"/>
      <c r="X28" t="n">
        <v>0</v>
      </c>
      <c r="AN28" t="inlineStr">
        <is>
          <t>Autuado</t>
        </is>
      </c>
    </row>
    <row r="29">
      <c r="A29" t="n">
        <v>28</v>
      </c>
      <c r="B29" t="inlineStr">
        <is>
          <t>12345678000199.000028/2026-10</t>
        </is>
      </c>
      <c r="C29" t="inlineStr">
        <is>
          <t>Contratação de serviço de telefonia móvel</t>
        </is>
      </c>
      <c r="D29" t="inlineStr">
        <is>
          <t>Modernização de processo interno de trabalho.</t>
        </is>
      </c>
      <c r="E29" t="inlineStr">
        <is>
          <t>Nova Contratação</t>
        </is>
      </c>
      <c r="F29" t="inlineStr">
        <is>
          <t>Serviços</t>
        </is>
      </c>
      <c r="G29" t="inlineStr">
        <is>
          <t>Unidade de Administração</t>
        </is>
      </c>
      <c r="H29" t="n">
        <v>113000</v>
      </c>
      <c r="I29" t="inlineStr">
        <is>
          <t>abr</t>
        </is>
      </c>
      <c r="J29" s="5" t="n">
        <v>46090</v>
      </c>
      <c r="K29" t="inlineStr">
        <is>
          <t>Alta</t>
        </is>
      </c>
      <c r="L29" t="inlineStr">
        <is>
          <t>Padrão</t>
        </is>
      </c>
      <c r="Q29" t="inlineStr">
        <is>
          <t>Não iniciado</t>
        </is>
      </c>
      <c r="S29" t="inlineStr">
        <is>
          <t>Em tramitação</t>
        </is>
      </c>
      <c r="U29" t="n">
        <v>0</v>
      </c>
      <c r="V29" t="n">
        <v>0</v>
      </c>
      <c r="W29" t="inlineStr"/>
      <c r="X29" t="n">
        <v>0</v>
      </c>
      <c r="AN29" t="inlineStr">
        <is>
          <t>Autuado</t>
        </is>
      </c>
    </row>
    <row r="30">
      <c r="A30" t="n">
        <v>29</v>
      </c>
      <c r="B30" t="inlineStr">
        <is>
          <t>12345678000199.000029/2026-10</t>
        </is>
      </c>
      <c r="C30" t="inlineStr">
        <is>
          <t>Aquisição de material de consumo para laboratório</t>
        </is>
      </c>
      <c r="D30" t="inlineStr">
        <is>
          <t>Suporte à execução de projeto estratégico da instituição.</t>
        </is>
      </c>
      <c r="E30" t="inlineStr">
        <is>
          <t>Renovação</t>
        </is>
      </c>
      <c r="F30" t="inlineStr">
        <is>
          <t>Solução de TIC</t>
        </is>
      </c>
      <c r="G30" t="inlineStr">
        <is>
          <t>Unidade de Recursos Humanos</t>
        </is>
      </c>
      <c r="H30" t="n">
        <v>116500</v>
      </c>
      <c r="I30" t="inlineStr">
        <is>
          <t>mai</t>
        </is>
      </c>
      <c r="J30" s="5" t="n">
        <v>46090</v>
      </c>
      <c r="K30" t="inlineStr">
        <is>
          <t>Média</t>
        </is>
      </c>
      <c r="L30" t="inlineStr">
        <is>
          <t>Estratégica</t>
        </is>
      </c>
      <c r="Q30" t="inlineStr">
        <is>
          <t>Não iniciado</t>
        </is>
      </c>
      <c r="S30" t="inlineStr">
        <is>
          <t>Concluído</t>
        </is>
      </c>
      <c r="U30" t="n">
        <v>0</v>
      </c>
      <c r="V30" t="n">
        <v>0</v>
      </c>
      <c r="W30" t="inlineStr"/>
      <c r="X30" t="n">
        <v>0</v>
      </c>
      <c r="AN30" t="inlineStr">
        <is>
          <t>A autuar</t>
        </is>
      </c>
    </row>
    <row r="31">
      <c r="A31" t="n">
        <v>30</v>
      </c>
      <c r="B31" t="inlineStr">
        <is>
          <t>12345678000199.000030/2026-10</t>
        </is>
      </c>
      <c r="C31" t="inlineStr">
        <is>
          <t>Contratação de serviço de desenvolvimento de sistema</t>
        </is>
      </c>
      <c r="D31" t="inlineStr">
        <is>
          <t>Reposição de estoque mínimo de material de consumo.</t>
        </is>
      </c>
      <c r="E31" t="inlineStr">
        <is>
          <t>Nova Contratação</t>
        </is>
      </c>
      <c r="F31" t="inlineStr">
        <is>
          <t>Serviços</t>
        </is>
      </c>
      <c r="G31" t="inlineStr">
        <is>
          <t>Unidade de Infraestrutura</t>
        </is>
      </c>
      <c r="H31" t="n">
        <v>120000</v>
      </c>
      <c r="I31" t="inlineStr">
        <is>
          <t>jun</t>
        </is>
      </c>
      <c r="J31" s="5" t="n">
        <v>46090</v>
      </c>
      <c r="K31" t="inlineStr">
        <is>
          <t>Baixa</t>
        </is>
      </c>
      <c r="L31" t="inlineStr">
        <is>
          <t>Continuidade</t>
        </is>
      </c>
      <c r="Q31" t="inlineStr">
        <is>
          <t>Cancelado</t>
        </is>
      </c>
      <c r="S31" t="inlineStr">
        <is>
          <t>Atrasado</t>
        </is>
      </c>
      <c r="U31" t="n">
        <v>0</v>
      </c>
      <c r="V31" t="n">
        <v>0</v>
      </c>
      <c r="W31" t="inlineStr"/>
      <c r="X31" t="n">
        <v>0</v>
      </c>
      <c r="AN31" t="inlineStr">
        <is>
          <t>Não se aplica</t>
        </is>
      </c>
    </row>
  </sheetData>
  <autoFilter ref="A1:AN1"/>
  <dataValidations count="10">
    <dataValidation sqref="E2:E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'Listas'!$A$2:$A$4</formula1>
    </dataValidation>
    <dataValidation sqref="F2:F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'Listas'!$B$2:$B$4</formula1>
    </dataValidation>
    <dataValidation sqref="G2:G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'Listas'!$C$2:$C$6</formula1>
    </dataValidation>
    <dataValidation sqref="K2:K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'Listas'!$D$2:$D$4</formula1>
    </dataValidation>
    <dataValidation sqref="L2:L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'Listas'!$E$2:$E$4</formula1>
    </dataValidation>
    <dataValidation sqref="Q2:Q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'Listas'!$I$2:$I$6</formula1>
    </dataValidation>
    <dataValidation sqref="Z2:Z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'Listas'!$F$2:$F$4</formula1>
    </dataValidation>
    <dataValidation sqref="AE2:AE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'Listas'!$G$2:$G$4</formula1>
    </dataValidation>
    <dataValidation sqref="AN2:AN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'Listas'!$J$2:$J$4</formula1>
    </dataValidation>
    <dataValidation sqref="I2:I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'Listas'!$L$2:$L$13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20" customWidth="1" min="3" max="3"/>
    <col width="17" customWidth="1" style="3" min="4" max="4"/>
    <col width="14" customWidth="1" min="5" max="5"/>
    <col width="16" customWidth="1" min="6" max="6"/>
    <col width="31" customWidth="1" min="7" max="7"/>
    <col width="22" customWidth="1" min="8" max="8"/>
    <col width="17" customWidth="1" style="3" min="9" max="9"/>
    <col width="26" customWidth="1" style="3" min="10" max="10"/>
    <col width="16" customWidth="1" min="11" max="11"/>
  </cols>
  <sheetData>
    <row r="1">
      <c r="A1" s="4" t="inlineStr">
        <is>
          <t>ID Registro</t>
        </is>
      </c>
      <c r="B1" s="4" t="inlineStr">
        <is>
          <t>ID Processo</t>
        </is>
      </c>
      <c r="C1" s="4" t="inlineStr">
        <is>
          <t>Nº do Processo SEI</t>
        </is>
      </c>
      <c r="D1" s="4" t="inlineStr">
        <is>
          <t>Data da Reunião</t>
        </is>
      </c>
      <c r="E1" s="4" t="inlineStr">
        <is>
          <t>Evento</t>
        </is>
      </c>
      <c r="F1" s="4" t="inlineStr">
        <is>
          <t>Tipo de Evento</t>
        </is>
      </c>
      <c r="G1" s="4" t="inlineStr">
        <is>
          <t>Situação Informada (original)</t>
        </is>
      </c>
      <c r="H1" s="4" t="inlineStr">
        <is>
          <t>Situação Normalizada</t>
        </is>
      </c>
      <c r="I1" s="4" t="inlineStr">
        <is>
          <t>Prazo Prometido</t>
        </is>
      </c>
      <c r="J1" s="4" t="inlineStr">
        <is>
          <t>Data do Evento Informada</t>
        </is>
      </c>
      <c r="K1" s="4" t="inlineStr">
        <is>
          <t>Área Informada</t>
        </is>
      </c>
    </row>
    <row r="2">
      <c r="A2" t="n">
        <v>1</v>
      </c>
      <c r="B2" t="n">
        <v>1</v>
      </c>
      <c r="D2" s="5" t="n">
        <v>46069</v>
      </c>
      <c r="E2" t="inlineStr">
        <is>
          <t>Acompanhamento nº 1 do item 1 em reunião de rotina.</t>
        </is>
      </c>
      <c r="F2" t="inlineStr">
        <is>
          <t>Reunião de acompanhamento</t>
        </is>
      </c>
      <c r="G2" t="inlineStr">
        <is>
          <t>Situação informada em reunião: concluído.</t>
        </is>
      </c>
      <c r="H2" t="inlineStr">
        <is>
          <t>Concluído</t>
        </is>
      </c>
    </row>
    <row r="3">
      <c r="A3" t="n">
        <v>2</v>
      </c>
      <c r="B3" t="n">
        <v>1</v>
      </c>
      <c r="D3" s="5" t="n">
        <v>46097</v>
      </c>
      <c r="E3" t="inlineStr">
        <is>
          <t>Acompanhamento nº 2 do item 1 em reunião de rotina.</t>
        </is>
      </c>
      <c r="F3" t="inlineStr">
        <is>
          <t>Reunião de acompanhamento</t>
        </is>
      </c>
      <c r="G3" t="inlineStr">
        <is>
          <t>Situação informada em reunião: atrasado.</t>
        </is>
      </c>
      <c r="H3" t="inlineStr">
        <is>
          <t>Atrasado</t>
        </is>
      </c>
    </row>
    <row r="4">
      <c r="A4" t="n">
        <v>3</v>
      </c>
      <c r="B4" t="n">
        <v>2</v>
      </c>
      <c r="D4" s="5" t="n">
        <v>46069</v>
      </c>
      <c r="E4" t="inlineStr">
        <is>
          <t>Acompanhamento nº 1 do item 2 em reunião de rotina.</t>
        </is>
      </c>
      <c r="F4" t="inlineStr">
        <is>
          <t>Reunião de acompanhamento</t>
        </is>
      </c>
      <c r="G4" t="inlineStr">
        <is>
          <t>Situação informada em reunião: atrasado.</t>
        </is>
      </c>
      <c r="H4" t="inlineStr">
        <is>
          <t>Atrasado</t>
        </is>
      </c>
    </row>
    <row r="5">
      <c r="A5" t="n">
        <v>4</v>
      </c>
      <c r="B5" t="n">
        <v>2</v>
      </c>
      <c r="D5" s="5" t="n">
        <v>46097</v>
      </c>
      <c r="E5" t="inlineStr">
        <is>
          <t>Acompanhamento nº 2 do item 2 em reunião de rotina.</t>
        </is>
      </c>
      <c r="F5" t="inlineStr">
        <is>
          <t>Reunião de acompanhamento</t>
        </is>
      </c>
      <c r="G5" t="inlineStr">
        <is>
          <t>Situação informada em reunião: aguardando retorno.</t>
        </is>
      </c>
      <c r="H5" t="inlineStr">
        <is>
          <t>Aguardando retorno</t>
        </is>
      </c>
    </row>
    <row r="6">
      <c r="A6" t="n">
        <v>5</v>
      </c>
      <c r="B6" t="n">
        <v>3</v>
      </c>
      <c r="D6" s="5" t="n">
        <v>46069</v>
      </c>
      <c r="E6" t="inlineStr">
        <is>
          <t>Acompanhamento nº 1 do item 3 em reunião de rotina.</t>
        </is>
      </c>
      <c r="F6" t="inlineStr">
        <is>
          <t>Reunião de acompanhamento</t>
        </is>
      </c>
      <c r="G6" t="inlineStr">
        <is>
          <t>Situação informada em reunião: aguardando retorno.</t>
        </is>
      </c>
      <c r="H6" t="inlineStr">
        <is>
          <t>Aguardando retorno</t>
        </is>
      </c>
    </row>
    <row r="7">
      <c r="A7" t="n">
        <v>6</v>
      </c>
      <c r="B7" t="n">
        <v>3</v>
      </c>
      <c r="D7" s="5" t="n">
        <v>46097</v>
      </c>
      <c r="E7" t="inlineStr">
        <is>
          <t>Acompanhamento nº 2 do item 3 em reunião de rotina.</t>
        </is>
      </c>
      <c r="F7" t="inlineStr">
        <is>
          <t>Reunião de acompanhamento</t>
        </is>
      </c>
      <c r="G7" t="inlineStr">
        <is>
          <t>Situação informada em reunião: sem informação.</t>
        </is>
      </c>
      <c r="H7" t="inlineStr">
        <is>
          <t>Sem informação</t>
        </is>
      </c>
    </row>
    <row r="8">
      <c r="A8" t="n">
        <v>7</v>
      </c>
      <c r="B8" t="n">
        <v>4</v>
      </c>
      <c r="D8" s="5" t="n">
        <v>46069</v>
      </c>
      <c r="E8" t="inlineStr">
        <is>
          <t>Acompanhamento nº 1 do item 4 em reunião de rotina.</t>
        </is>
      </c>
      <c r="F8" t="inlineStr">
        <is>
          <t>Reunião de acompanhamento</t>
        </is>
      </c>
      <c r="G8" t="inlineStr">
        <is>
          <t>Situação informada em reunião: sem informação.</t>
        </is>
      </c>
      <c r="H8" t="inlineStr">
        <is>
          <t>Sem informação</t>
        </is>
      </c>
    </row>
    <row r="9">
      <c r="A9" t="n">
        <v>8</v>
      </c>
      <c r="B9" t="n">
        <v>4</v>
      </c>
      <c r="D9" s="5" t="n">
        <v>46097</v>
      </c>
      <c r="E9" t="inlineStr">
        <is>
          <t>Acompanhamento nº 2 do item 4 em reunião de rotina.</t>
        </is>
      </c>
      <c r="F9" t="inlineStr">
        <is>
          <t>Reunião de acompanhamento</t>
        </is>
      </c>
      <c r="G9" t="inlineStr">
        <is>
          <t>Situação informada em reunião: em tramitação.</t>
        </is>
      </c>
      <c r="H9" t="inlineStr">
        <is>
          <t>Em tramitação</t>
        </is>
      </c>
    </row>
    <row r="10">
      <c r="A10" t="n">
        <v>9</v>
      </c>
      <c r="B10" t="n">
        <v>5</v>
      </c>
      <c r="D10" s="5" t="n">
        <v>46069</v>
      </c>
      <c r="E10" t="inlineStr">
        <is>
          <t>Acompanhamento nº 1 do item 5 em reunião de rotina.</t>
        </is>
      </c>
      <c r="F10" t="inlineStr">
        <is>
          <t>Reunião de acompanhamento</t>
        </is>
      </c>
      <c r="G10" t="inlineStr">
        <is>
          <t>Situação informada em reunião: em tramitação.</t>
        </is>
      </c>
      <c r="H10" t="inlineStr">
        <is>
          <t>Em tramitação</t>
        </is>
      </c>
    </row>
    <row r="11">
      <c r="A11" t="n">
        <v>10</v>
      </c>
      <c r="B11" t="n">
        <v>5</v>
      </c>
      <c r="D11" s="5" t="n">
        <v>46097</v>
      </c>
      <c r="E11" t="inlineStr">
        <is>
          <t>Acompanhamento nº 2 do item 5 em reunião de rotina.</t>
        </is>
      </c>
      <c r="F11" t="inlineStr">
        <is>
          <t>Reunião de acompanhamento</t>
        </is>
      </c>
      <c r="G11" t="inlineStr">
        <is>
          <t>Situação informada em reunião: concluído.</t>
        </is>
      </c>
      <c r="H11" t="inlineStr">
        <is>
          <t>Concluído</t>
        </is>
      </c>
    </row>
    <row r="12">
      <c r="A12" t="n">
        <v>11</v>
      </c>
      <c r="B12" t="n">
        <v>6</v>
      </c>
      <c r="D12" s="5" t="n">
        <v>46069</v>
      </c>
      <c r="E12" t="inlineStr">
        <is>
          <t>Acompanhamento nº 1 do item 6 em reunião de rotina.</t>
        </is>
      </c>
      <c r="F12" t="inlineStr">
        <is>
          <t>Reunião de acompanhamento</t>
        </is>
      </c>
      <c r="G12" t="inlineStr">
        <is>
          <t>Situação informada em reunião: concluído.</t>
        </is>
      </c>
      <c r="H12" t="inlineStr">
        <is>
          <t>Concluído</t>
        </is>
      </c>
    </row>
    <row r="13">
      <c r="A13" t="n">
        <v>12</v>
      </c>
      <c r="B13" t="n">
        <v>6</v>
      </c>
      <c r="D13" s="5" t="n">
        <v>46097</v>
      </c>
      <c r="E13" t="inlineStr">
        <is>
          <t>Acompanhamento nº 2 do item 6 em reunião de rotina.</t>
        </is>
      </c>
      <c r="F13" t="inlineStr">
        <is>
          <t>Reunião de acompanhamento</t>
        </is>
      </c>
      <c r="G13" t="inlineStr">
        <is>
          <t>Situação informada em reunião: atrasado.</t>
        </is>
      </c>
      <c r="H13" t="inlineStr">
        <is>
          <t>Atrasado</t>
        </is>
      </c>
    </row>
    <row r="14">
      <c r="A14" t="n">
        <v>13</v>
      </c>
      <c r="B14" t="n">
        <v>7</v>
      </c>
      <c r="D14" s="5" t="n">
        <v>46069</v>
      </c>
      <c r="E14" t="inlineStr">
        <is>
          <t>Acompanhamento nº 1 do item 7 em reunião de rotina.</t>
        </is>
      </c>
      <c r="F14" t="inlineStr">
        <is>
          <t>Reunião de acompanhamento</t>
        </is>
      </c>
      <c r="G14" t="inlineStr">
        <is>
          <t>Situação informada em reunião: atrasado.</t>
        </is>
      </c>
      <c r="H14" t="inlineStr">
        <is>
          <t>Atrasado</t>
        </is>
      </c>
    </row>
    <row r="15">
      <c r="A15" t="n">
        <v>14</v>
      </c>
      <c r="B15" t="n">
        <v>7</v>
      </c>
      <c r="D15" s="5" t="n">
        <v>46097</v>
      </c>
      <c r="E15" t="inlineStr">
        <is>
          <t>Acompanhamento nº 2 do item 7 em reunião de rotina.</t>
        </is>
      </c>
      <c r="F15" t="inlineStr">
        <is>
          <t>Reunião de acompanhamento</t>
        </is>
      </c>
      <c r="G15" t="inlineStr">
        <is>
          <t>Situação informada em reunião: aguardando retorno.</t>
        </is>
      </c>
      <c r="H15" t="inlineStr">
        <is>
          <t>Aguardando retorno</t>
        </is>
      </c>
    </row>
    <row r="16">
      <c r="A16" t="n">
        <v>15</v>
      </c>
      <c r="B16" t="n">
        <v>8</v>
      </c>
      <c r="D16" s="5" t="n">
        <v>46069</v>
      </c>
      <c r="E16" t="inlineStr">
        <is>
          <t>Acompanhamento nº 1 do item 8 em reunião de rotina.</t>
        </is>
      </c>
      <c r="F16" t="inlineStr">
        <is>
          <t>Reunião de acompanhamento</t>
        </is>
      </c>
      <c r="G16" t="inlineStr">
        <is>
          <t>Situação informada em reunião: aguardando retorno.</t>
        </is>
      </c>
      <c r="H16" t="inlineStr">
        <is>
          <t>Aguardando retorno</t>
        </is>
      </c>
    </row>
    <row r="17">
      <c r="A17" t="n">
        <v>16</v>
      </c>
      <c r="B17" t="n">
        <v>8</v>
      </c>
      <c r="D17" s="5" t="n">
        <v>46097</v>
      </c>
      <c r="E17" t="inlineStr">
        <is>
          <t>Acompanhamento nº 2 do item 8 em reunião de rotina.</t>
        </is>
      </c>
      <c r="F17" t="inlineStr">
        <is>
          <t>Reunião de acompanhamento</t>
        </is>
      </c>
      <c r="G17" t="inlineStr">
        <is>
          <t>Situação informada em reunião: sem informação.</t>
        </is>
      </c>
      <c r="H17" t="inlineStr">
        <is>
          <t>Sem informação</t>
        </is>
      </c>
    </row>
    <row r="18">
      <c r="A18" t="n">
        <v>17</v>
      </c>
      <c r="B18" t="n">
        <v>9</v>
      </c>
      <c r="D18" s="5" t="n">
        <v>46069</v>
      </c>
      <c r="E18" t="inlineStr">
        <is>
          <t>Acompanhamento nº 1 do item 9 em reunião de rotina.</t>
        </is>
      </c>
      <c r="F18" t="inlineStr">
        <is>
          <t>Reunião de acompanhamento</t>
        </is>
      </c>
      <c r="G18" t="inlineStr">
        <is>
          <t>Situação informada em reunião: sem informação.</t>
        </is>
      </c>
      <c r="H18" t="inlineStr">
        <is>
          <t>Sem informação</t>
        </is>
      </c>
    </row>
    <row r="19">
      <c r="A19" t="n">
        <v>18</v>
      </c>
      <c r="B19" t="n">
        <v>9</v>
      </c>
      <c r="D19" s="5" t="n">
        <v>46097</v>
      </c>
      <c r="E19" t="inlineStr">
        <is>
          <t>Acompanhamento nº 2 do item 9 em reunião de rotina.</t>
        </is>
      </c>
      <c r="F19" t="inlineStr">
        <is>
          <t>Reunião de acompanhamento</t>
        </is>
      </c>
      <c r="G19" t="inlineStr">
        <is>
          <t>Situação informada em reunião: em tramitação.</t>
        </is>
      </c>
      <c r="H19" t="inlineStr">
        <is>
          <t>Em tramitação</t>
        </is>
      </c>
    </row>
    <row r="20">
      <c r="A20" t="n">
        <v>19</v>
      </c>
      <c r="B20" t="n">
        <v>10</v>
      </c>
      <c r="D20" s="5" t="n">
        <v>46069</v>
      </c>
      <c r="E20" t="inlineStr">
        <is>
          <t>Acompanhamento nº 1 do item 10 em reunião de rotina.</t>
        </is>
      </c>
      <c r="F20" t="inlineStr">
        <is>
          <t>Reunião de acompanhamento</t>
        </is>
      </c>
      <c r="G20" t="inlineStr">
        <is>
          <t>Situação informada em reunião: em tramitação.</t>
        </is>
      </c>
      <c r="H20" t="inlineStr">
        <is>
          <t>Em tramitação</t>
        </is>
      </c>
    </row>
    <row r="21">
      <c r="A21" t="n">
        <v>20</v>
      </c>
      <c r="B21" t="n">
        <v>10</v>
      </c>
      <c r="D21" s="5" t="n">
        <v>46097</v>
      </c>
      <c r="E21" t="inlineStr">
        <is>
          <t>Acompanhamento nº 2 do item 10 em reunião de rotina.</t>
        </is>
      </c>
      <c r="F21" t="inlineStr">
        <is>
          <t>Reunião de acompanhamento</t>
        </is>
      </c>
      <c r="G21" t="inlineStr">
        <is>
          <t>Situação informada em reunião: concluído.</t>
        </is>
      </c>
      <c r="H21" t="inlineStr">
        <is>
          <t>Concluído</t>
        </is>
      </c>
    </row>
    <row r="22">
      <c r="A22" t="n">
        <v>21</v>
      </c>
      <c r="B22" t="n">
        <v>11</v>
      </c>
      <c r="D22" s="5" t="n">
        <v>46069</v>
      </c>
      <c r="E22" t="inlineStr">
        <is>
          <t>Acompanhamento nº 1 do item 11 em reunião de rotina.</t>
        </is>
      </c>
      <c r="F22" t="inlineStr">
        <is>
          <t>Reunião de acompanhamento</t>
        </is>
      </c>
      <c r="G22" t="inlineStr">
        <is>
          <t>Situação informada em reunião: concluído.</t>
        </is>
      </c>
      <c r="H22" t="inlineStr">
        <is>
          <t>Concluído</t>
        </is>
      </c>
    </row>
    <row r="23">
      <c r="A23" t="n">
        <v>22</v>
      </c>
      <c r="B23" t="n">
        <v>11</v>
      </c>
      <c r="D23" s="5" t="n">
        <v>46097</v>
      </c>
      <c r="E23" t="inlineStr">
        <is>
          <t>Acompanhamento nº 2 do item 11 em reunião de rotina.</t>
        </is>
      </c>
      <c r="F23" t="inlineStr">
        <is>
          <t>Reunião de acompanhamento</t>
        </is>
      </c>
      <c r="G23" t="inlineStr">
        <is>
          <t>Situação informada em reunião: atrasado.</t>
        </is>
      </c>
      <c r="H23" t="inlineStr">
        <is>
          <t>Atrasado</t>
        </is>
      </c>
    </row>
    <row r="24">
      <c r="A24" t="n">
        <v>23</v>
      </c>
      <c r="B24" t="n">
        <v>12</v>
      </c>
      <c r="D24" s="5" t="n">
        <v>46069</v>
      </c>
      <c r="E24" t="inlineStr">
        <is>
          <t>Acompanhamento nº 1 do item 12 em reunião de rotina.</t>
        </is>
      </c>
      <c r="F24" t="inlineStr">
        <is>
          <t>Reunião de acompanhamento</t>
        </is>
      </c>
      <c r="G24" t="inlineStr">
        <is>
          <t>Situação informada em reunião: atrasado.</t>
        </is>
      </c>
      <c r="H24" t="inlineStr">
        <is>
          <t>Atrasado</t>
        </is>
      </c>
    </row>
    <row r="25">
      <c r="A25" t="n">
        <v>24</v>
      </c>
      <c r="B25" t="n">
        <v>12</v>
      </c>
      <c r="D25" s="5" t="n">
        <v>46097</v>
      </c>
      <c r="E25" t="inlineStr">
        <is>
          <t>Acompanhamento nº 2 do item 12 em reunião de rotina.</t>
        </is>
      </c>
      <c r="F25" t="inlineStr">
        <is>
          <t>Reunião de acompanhamento</t>
        </is>
      </c>
      <c r="G25" t="inlineStr">
        <is>
          <t>Situação informada em reunião: aguardando retorno.</t>
        </is>
      </c>
      <c r="H25" t="inlineStr">
        <is>
          <t>Aguardando retorno</t>
        </is>
      </c>
    </row>
    <row r="26">
      <c r="A26" t="n">
        <v>25</v>
      </c>
      <c r="B26" t="n">
        <v>13</v>
      </c>
      <c r="D26" s="5" t="n">
        <v>46069</v>
      </c>
      <c r="E26" t="inlineStr">
        <is>
          <t>Acompanhamento nº 1 do item 13 em reunião de rotina.</t>
        </is>
      </c>
      <c r="F26" t="inlineStr">
        <is>
          <t>Reunião de acompanhamento</t>
        </is>
      </c>
      <c r="G26" t="inlineStr">
        <is>
          <t>Situação informada em reunião: aguardando retorno.</t>
        </is>
      </c>
      <c r="H26" t="inlineStr">
        <is>
          <t>Aguardando retorno</t>
        </is>
      </c>
    </row>
    <row r="27">
      <c r="A27" t="n">
        <v>26</v>
      </c>
      <c r="B27" t="n">
        <v>13</v>
      </c>
      <c r="D27" s="5" t="n">
        <v>46097</v>
      </c>
      <c r="E27" t="inlineStr">
        <is>
          <t>Acompanhamento nº 2 do item 13 em reunião de rotina.</t>
        </is>
      </c>
      <c r="F27" t="inlineStr">
        <is>
          <t>Reunião de acompanhamento</t>
        </is>
      </c>
      <c r="G27" t="inlineStr">
        <is>
          <t>Situação informada em reunião: sem informação.</t>
        </is>
      </c>
      <c r="H27" t="inlineStr">
        <is>
          <t>Sem informação</t>
        </is>
      </c>
    </row>
    <row r="28">
      <c r="A28" t="n">
        <v>27</v>
      </c>
      <c r="B28" t="n">
        <v>14</v>
      </c>
      <c r="D28" s="5" t="n">
        <v>46069</v>
      </c>
      <c r="E28" t="inlineStr">
        <is>
          <t>Acompanhamento nº 1 do item 14 em reunião de rotina.</t>
        </is>
      </c>
      <c r="F28" t="inlineStr">
        <is>
          <t>Reunião de acompanhamento</t>
        </is>
      </c>
      <c r="G28" t="inlineStr">
        <is>
          <t>Situação informada em reunião: sem informação.</t>
        </is>
      </c>
      <c r="H28" t="inlineStr">
        <is>
          <t>Sem informação</t>
        </is>
      </c>
    </row>
    <row r="29">
      <c r="A29" t="n">
        <v>28</v>
      </c>
      <c r="B29" t="n">
        <v>14</v>
      </c>
      <c r="D29" s="5" t="n">
        <v>46097</v>
      </c>
      <c r="E29" t="inlineStr">
        <is>
          <t>Acompanhamento nº 2 do item 14 em reunião de rotina.</t>
        </is>
      </c>
      <c r="F29" t="inlineStr">
        <is>
          <t>Reunião de acompanhamento</t>
        </is>
      </c>
      <c r="G29" t="inlineStr">
        <is>
          <t>Situação informada em reunião: em tramitação.</t>
        </is>
      </c>
      <c r="H29" t="inlineStr">
        <is>
          <t>Em tramitação</t>
        </is>
      </c>
    </row>
    <row r="30">
      <c r="A30" t="n">
        <v>29</v>
      </c>
      <c r="B30" t="n">
        <v>15</v>
      </c>
      <c r="D30" s="5" t="n">
        <v>46069</v>
      </c>
      <c r="E30" t="inlineStr">
        <is>
          <t>Acompanhamento nº 1 do item 15 em reunião de rotina.</t>
        </is>
      </c>
      <c r="F30" t="inlineStr">
        <is>
          <t>Reunião de acompanhamento</t>
        </is>
      </c>
      <c r="G30" t="inlineStr">
        <is>
          <t>Situação informada em reunião: em tramitação.</t>
        </is>
      </c>
      <c r="H30" t="inlineStr">
        <is>
          <t>Em tramitação</t>
        </is>
      </c>
    </row>
    <row r="31">
      <c r="A31" t="n">
        <v>30</v>
      </c>
      <c r="B31" t="n">
        <v>15</v>
      </c>
      <c r="D31" s="5" t="n">
        <v>46097</v>
      </c>
      <c r="E31" t="inlineStr">
        <is>
          <t>Acompanhamento nº 2 do item 15 em reunião de rotina.</t>
        </is>
      </c>
      <c r="F31" t="inlineStr">
        <is>
          <t>Reunião de acompanhamento</t>
        </is>
      </c>
      <c r="G31" t="inlineStr">
        <is>
          <t>Situação informada em reunião: concluído.</t>
        </is>
      </c>
      <c r="H31" t="inlineStr">
        <is>
          <t>Concluído</t>
        </is>
      </c>
    </row>
    <row r="32">
      <c r="A32" t="n">
        <v>31</v>
      </c>
      <c r="B32" t="n">
        <v>16</v>
      </c>
      <c r="D32" s="5" t="n">
        <v>46132</v>
      </c>
      <c r="E32" t="inlineStr">
        <is>
          <t>Acompanhamento nº 1 do item 16 em reunião de rotina.</t>
        </is>
      </c>
      <c r="F32" t="inlineStr">
        <is>
          <t>Reunião de acompanhamento</t>
        </is>
      </c>
      <c r="G32" t="inlineStr">
        <is>
          <t>Situação informada em reunião: concluído.</t>
        </is>
      </c>
      <c r="H32" t="inlineStr">
        <is>
          <t>Concluído</t>
        </is>
      </c>
    </row>
    <row r="33">
      <c r="A33" t="n">
        <v>32</v>
      </c>
      <c r="B33" t="n">
        <v>16</v>
      </c>
      <c r="D33" s="5" t="n">
        <v>46160</v>
      </c>
      <c r="E33" t="inlineStr">
        <is>
          <t>Acompanhamento nº 2 do item 16 em reunião de rotina.</t>
        </is>
      </c>
      <c r="F33" t="inlineStr">
        <is>
          <t>Reunião de acompanhamento</t>
        </is>
      </c>
      <c r="G33" t="inlineStr">
        <is>
          <t>Situação informada em reunião: atrasado.</t>
        </is>
      </c>
      <c r="H33" t="inlineStr">
        <is>
          <t>Atrasado</t>
        </is>
      </c>
    </row>
    <row r="34">
      <c r="A34" t="n">
        <v>33</v>
      </c>
      <c r="B34" t="n">
        <v>16</v>
      </c>
      <c r="D34" s="5" t="n">
        <v>46188</v>
      </c>
      <c r="E34" t="inlineStr">
        <is>
          <t>Acompanhamento nº 3 do item 16 em reunião de rotina.</t>
        </is>
      </c>
      <c r="F34" t="inlineStr">
        <is>
          <t>Reunião de acompanhamento</t>
        </is>
      </c>
      <c r="G34" t="inlineStr">
        <is>
          <t>Situação informada em reunião: aguardando retorno.</t>
        </is>
      </c>
      <c r="H34" t="inlineStr">
        <is>
          <t>Aguardando retorno</t>
        </is>
      </c>
    </row>
    <row r="35">
      <c r="A35" t="n">
        <v>34</v>
      </c>
      <c r="B35" t="n">
        <v>17</v>
      </c>
      <c r="D35" s="5" t="n">
        <v>46132</v>
      </c>
      <c r="E35" t="inlineStr">
        <is>
          <t>Acompanhamento nº 1 do item 17 em reunião de rotina.</t>
        </is>
      </c>
      <c r="F35" t="inlineStr">
        <is>
          <t>Reunião de acompanhamento</t>
        </is>
      </c>
      <c r="G35" t="inlineStr">
        <is>
          <t>Situação informada em reunião: atrasado.</t>
        </is>
      </c>
      <c r="H35" t="inlineStr">
        <is>
          <t>Atrasado</t>
        </is>
      </c>
    </row>
    <row r="36">
      <c r="A36" t="n">
        <v>35</v>
      </c>
      <c r="B36" t="n">
        <v>17</v>
      </c>
      <c r="D36" s="5" t="n">
        <v>46160</v>
      </c>
      <c r="E36" t="inlineStr">
        <is>
          <t>Acompanhamento nº 2 do item 17 em reunião de rotina.</t>
        </is>
      </c>
      <c r="F36" t="inlineStr">
        <is>
          <t>Reunião de acompanhamento</t>
        </is>
      </c>
      <c r="G36" t="inlineStr">
        <is>
          <t>Situação informada em reunião: aguardando retorno.</t>
        </is>
      </c>
      <c r="H36" t="inlineStr">
        <is>
          <t>Aguardando retorno</t>
        </is>
      </c>
    </row>
    <row r="37">
      <c r="A37" t="n">
        <v>36</v>
      </c>
      <c r="B37" t="n">
        <v>17</v>
      </c>
      <c r="D37" s="5" t="n">
        <v>46188</v>
      </c>
      <c r="E37" t="inlineStr">
        <is>
          <t>Acompanhamento nº 3 do item 17 em reunião de rotina.</t>
        </is>
      </c>
      <c r="F37" t="inlineStr">
        <is>
          <t>Reunião de acompanhamento</t>
        </is>
      </c>
      <c r="G37" t="inlineStr">
        <is>
          <t>Situação informada em reunião: sem informação.</t>
        </is>
      </c>
      <c r="H37" t="inlineStr">
        <is>
          <t>Sem informação</t>
        </is>
      </c>
    </row>
    <row r="38">
      <c r="A38" t="n">
        <v>37</v>
      </c>
      <c r="B38" t="n">
        <v>18</v>
      </c>
      <c r="D38" s="5" t="n">
        <v>46132</v>
      </c>
      <c r="E38" t="inlineStr">
        <is>
          <t>Acompanhamento nº 1 do item 18 em reunião de rotina.</t>
        </is>
      </c>
      <c r="F38" t="inlineStr">
        <is>
          <t>Reunião de acompanhamento</t>
        </is>
      </c>
      <c r="G38" t="inlineStr">
        <is>
          <t>Situação informada em reunião: aguardando retorno.</t>
        </is>
      </c>
      <c r="H38" t="inlineStr">
        <is>
          <t>Aguardando retorno</t>
        </is>
      </c>
    </row>
    <row r="39">
      <c r="A39" t="n">
        <v>38</v>
      </c>
      <c r="B39" t="n">
        <v>18</v>
      </c>
      <c r="D39" s="5" t="n">
        <v>46160</v>
      </c>
      <c r="E39" t="inlineStr">
        <is>
          <t>Acompanhamento nº 2 do item 18 em reunião de rotina.</t>
        </is>
      </c>
      <c r="F39" t="inlineStr">
        <is>
          <t>Reunião de acompanhamento</t>
        </is>
      </c>
      <c r="G39" t="inlineStr">
        <is>
          <t>Situação informada em reunião: sem informação.</t>
        </is>
      </c>
      <c r="H39" t="inlineStr">
        <is>
          <t>Sem informação</t>
        </is>
      </c>
    </row>
    <row r="40">
      <c r="A40" t="n">
        <v>39</v>
      </c>
      <c r="B40" t="n">
        <v>18</v>
      </c>
      <c r="D40" s="5" t="n">
        <v>46188</v>
      </c>
      <c r="E40" t="inlineStr">
        <is>
          <t>Acompanhamento nº 3 do item 18 em reunião de rotina.</t>
        </is>
      </c>
      <c r="F40" t="inlineStr">
        <is>
          <t>Reunião de acompanhamento</t>
        </is>
      </c>
      <c r="G40" t="inlineStr">
        <is>
          <t>Situação informada em reunião: em tramitação.</t>
        </is>
      </c>
      <c r="H40" t="inlineStr">
        <is>
          <t>Em tramitação</t>
        </is>
      </c>
    </row>
    <row r="41">
      <c r="A41" t="n">
        <v>40</v>
      </c>
      <c r="B41" t="n">
        <v>19</v>
      </c>
      <c r="D41" s="5" t="n">
        <v>46132</v>
      </c>
      <c r="E41" t="inlineStr">
        <is>
          <t>Acompanhamento nº 1 do item 19 em reunião de rotina.</t>
        </is>
      </c>
      <c r="F41" t="inlineStr">
        <is>
          <t>Reunião de acompanhamento</t>
        </is>
      </c>
      <c r="G41" t="inlineStr">
        <is>
          <t>Situação informada em reunião: sem informação.</t>
        </is>
      </c>
      <c r="H41" t="inlineStr">
        <is>
          <t>Sem informação</t>
        </is>
      </c>
    </row>
    <row r="42">
      <c r="A42" t="n">
        <v>41</v>
      </c>
      <c r="B42" t="n">
        <v>19</v>
      </c>
      <c r="D42" s="5" t="n">
        <v>46160</v>
      </c>
      <c r="E42" t="inlineStr">
        <is>
          <t>Acompanhamento nº 2 do item 19 em reunião de rotina.</t>
        </is>
      </c>
      <c r="F42" t="inlineStr">
        <is>
          <t>Reunião de acompanhamento</t>
        </is>
      </c>
      <c r="G42" t="inlineStr">
        <is>
          <t>Situação informada em reunião: em tramitação.</t>
        </is>
      </c>
      <c r="H42" t="inlineStr">
        <is>
          <t>Em tramitação</t>
        </is>
      </c>
    </row>
    <row r="43">
      <c r="A43" t="n">
        <v>42</v>
      </c>
      <c r="B43" t="n">
        <v>19</v>
      </c>
      <c r="D43" s="5" t="n">
        <v>46188</v>
      </c>
      <c r="E43" t="inlineStr">
        <is>
          <t>Acompanhamento nº 3 do item 19 em reunião de rotina.</t>
        </is>
      </c>
      <c r="F43" t="inlineStr">
        <is>
          <t>Reunião de acompanhamento</t>
        </is>
      </c>
      <c r="G43" t="inlineStr">
        <is>
          <t>Situação informada em reunião: concluído.</t>
        </is>
      </c>
      <c r="H43" t="inlineStr">
        <is>
          <t>Concluído</t>
        </is>
      </c>
    </row>
    <row r="44">
      <c r="A44" t="n">
        <v>43</v>
      </c>
      <c r="B44" t="n">
        <v>20</v>
      </c>
      <c r="D44" s="5" t="n">
        <v>46132</v>
      </c>
      <c r="E44" t="inlineStr">
        <is>
          <t>Acompanhamento nº 1 do item 20 em reunião de rotina.</t>
        </is>
      </c>
      <c r="F44" t="inlineStr">
        <is>
          <t>Reunião de acompanhamento</t>
        </is>
      </c>
      <c r="G44" t="inlineStr">
        <is>
          <t>Situação informada em reunião: em tramitação.</t>
        </is>
      </c>
      <c r="H44" t="inlineStr">
        <is>
          <t>Em tramitação</t>
        </is>
      </c>
    </row>
    <row r="45">
      <c r="A45" t="n">
        <v>44</v>
      </c>
      <c r="B45" t="n">
        <v>20</v>
      </c>
      <c r="D45" s="5" t="n">
        <v>46160</v>
      </c>
      <c r="E45" t="inlineStr">
        <is>
          <t>Acompanhamento nº 2 do item 20 em reunião de rotina.</t>
        </is>
      </c>
      <c r="F45" t="inlineStr">
        <is>
          <t>Reunião de acompanhamento</t>
        </is>
      </c>
      <c r="G45" t="inlineStr">
        <is>
          <t>Situação informada em reunião: concluído.</t>
        </is>
      </c>
      <c r="H45" t="inlineStr">
        <is>
          <t>Concluído</t>
        </is>
      </c>
    </row>
    <row r="46">
      <c r="A46" t="n">
        <v>45</v>
      </c>
      <c r="B46" t="n">
        <v>20</v>
      </c>
      <c r="D46" s="5" t="n">
        <v>46188</v>
      </c>
      <c r="E46" t="inlineStr">
        <is>
          <t>Acompanhamento nº 3 do item 20 em reunião de rotina.</t>
        </is>
      </c>
      <c r="F46" t="inlineStr">
        <is>
          <t>Reunião de acompanhamento</t>
        </is>
      </c>
      <c r="G46" t="inlineStr">
        <is>
          <t>Situação informada em reunião: atrasado.</t>
        </is>
      </c>
      <c r="H46" t="inlineStr">
        <is>
          <t>Atrasado</t>
        </is>
      </c>
    </row>
    <row r="47">
      <c r="A47" t="n">
        <v>46</v>
      </c>
      <c r="B47" t="n">
        <v>21</v>
      </c>
      <c r="D47" s="5" t="n">
        <v>46132</v>
      </c>
      <c r="E47" t="inlineStr">
        <is>
          <t>Acompanhamento nº 1 do item 21 em reunião de rotina.</t>
        </is>
      </c>
      <c r="F47" t="inlineStr">
        <is>
          <t>Reunião de acompanhamento</t>
        </is>
      </c>
      <c r="G47" t="inlineStr">
        <is>
          <t>Situação informada em reunião: concluído.</t>
        </is>
      </c>
      <c r="H47" t="inlineStr">
        <is>
          <t>Concluído</t>
        </is>
      </c>
    </row>
    <row r="48">
      <c r="A48" t="n">
        <v>47</v>
      </c>
      <c r="B48" t="n">
        <v>21</v>
      </c>
      <c r="D48" s="5" t="n">
        <v>46160</v>
      </c>
      <c r="E48" t="inlineStr">
        <is>
          <t>Acompanhamento nº 2 do item 21 em reunião de rotina.</t>
        </is>
      </c>
      <c r="F48" t="inlineStr">
        <is>
          <t>Reunião de acompanhamento</t>
        </is>
      </c>
      <c r="G48" t="inlineStr">
        <is>
          <t>Situação informada em reunião: atrasado.</t>
        </is>
      </c>
      <c r="H48" t="inlineStr">
        <is>
          <t>Atrasado</t>
        </is>
      </c>
    </row>
    <row r="49">
      <c r="A49" t="n">
        <v>48</v>
      </c>
      <c r="B49" t="n">
        <v>21</v>
      </c>
      <c r="D49" s="5" t="n">
        <v>46188</v>
      </c>
      <c r="E49" t="inlineStr">
        <is>
          <t>Acompanhamento nº 3 do item 21 em reunião de rotina.</t>
        </is>
      </c>
      <c r="F49" t="inlineStr">
        <is>
          <t>Reunião de acompanhamento</t>
        </is>
      </c>
      <c r="G49" t="inlineStr">
        <is>
          <t>Situação informada em reunião: aguardando retorno.</t>
        </is>
      </c>
      <c r="H49" t="inlineStr">
        <is>
          <t>Aguardando retorno</t>
        </is>
      </c>
    </row>
    <row r="50">
      <c r="A50" t="n">
        <v>49</v>
      </c>
      <c r="B50" t="n">
        <v>22</v>
      </c>
      <c r="D50" s="5" t="n">
        <v>46132</v>
      </c>
      <c r="E50" t="inlineStr">
        <is>
          <t>Acompanhamento nº 1 do item 22 em reunião de rotina.</t>
        </is>
      </c>
      <c r="F50" t="inlineStr">
        <is>
          <t>Reunião de acompanhamento</t>
        </is>
      </c>
      <c r="G50" t="inlineStr">
        <is>
          <t>Situação informada em reunião: atrasado.</t>
        </is>
      </c>
      <c r="H50" t="inlineStr">
        <is>
          <t>Atrasado</t>
        </is>
      </c>
    </row>
    <row r="51">
      <c r="A51" t="n">
        <v>50</v>
      </c>
      <c r="B51" t="n">
        <v>22</v>
      </c>
      <c r="D51" s="5" t="n">
        <v>46160</v>
      </c>
      <c r="E51" t="inlineStr">
        <is>
          <t>Acompanhamento nº 2 do item 22 em reunião de rotina.</t>
        </is>
      </c>
      <c r="F51" t="inlineStr">
        <is>
          <t>Reunião de acompanhamento</t>
        </is>
      </c>
      <c r="G51" t="inlineStr">
        <is>
          <t>Situação informada em reunião: aguardando retorno.</t>
        </is>
      </c>
      <c r="H51" t="inlineStr">
        <is>
          <t>Aguardando retorno</t>
        </is>
      </c>
    </row>
    <row r="52">
      <c r="A52" t="n">
        <v>51</v>
      </c>
      <c r="B52" t="n">
        <v>22</v>
      </c>
      <c r="D52" s="5" t="n">
        <v>46188</v>
      </c>
      <c r="E52" t="inlineStr">
        <is>
          <t>Acompanhamento nº 3 do item 22 em reunião de rotina.</t>
        </is>
      </c>
      <c r="F52" t="inlineStr">
        <is>
          <t>Reunião de acompanhamento</t>
        </is>
      </c>
      <c r="G52" t="inlineStr">
        <is>
          <t>Situação informada em reunião: sem informação.</t>
        </is>
      </c>
      <c r="H52" t="inlineStr">
        <is>
          <t>Sem informação</t>
        </is>
      </c>
    </row>
    <row r="53">
      <c r="A53" t="n">
        <v>52</v>
      </c>
      <c r="B53" t="n">
        <v>23</v>
      </c>
      <c r="D53" s="5" t="n">
        <v>46132</v>
      </c>
      <c r="E53" t="inlineStr">
        <is>
          <t>Acompanhamento nº 1 do item 23 em reunião de rotina.</t>
        </is>
      </c>
      <c r="F53" t="inlineStr">
        <is>
          <t>Reunião de acompanhamento</t>
        </is>
      </c>
      <c r="G53" t="inlineStr">
        <is>
          <t>Situação informada em reunião: aguardando retorno.</t>
        </is>
      </c>
      <c r="H53" t="inlineStr">
        <is>
          <t>Aguardando retorno</t>
        </is>
      </c>
    </row>
    <row r="54">
      <c r="A54" t="n">
        <v>53</v>
      </c>
      <c r="B54" t="n">
        <v>23</v>
      </c>
      <c r="D54" s="5" t="n">
        <v>46160</v>
      </c>
      <c r="E54" t="inlineStr">
        <is>
          <t>Acompanhamento nº 2 do item 23 em reunião de rotina.</t>
        </is>
      </c>
      <c r="F54" t="inlineStr">
        <is>
          <t>Reunião de acompanhamento</t>
        </is>
      </c>
      <c r="G54" t="inlineStr">
        <is>
          <t>Situação informada em reunião: sem informação.</t>
        </is>
      </c>
      <c r="H54" t="inlineStr">
        <is>
          <t>Sem informação</t>
        </is>
      </c>
    </row>
    <row r="55">
      <c r="A55" t="n">
        <v>54</v>
      </c>
      <c r="B55" t="n">
        <v>23</v>
      </c>
      <c r="D55" s="5" t="n">
        <v>46188</v>
      </c>
      <c r="E55" t="inlineStr">
        <is>
          <t>Acompanhamento nº 3 do item 23 em reunião de rotina.</t>
        </is>
      </c>
      <c r="F55" t="inlineStr">
        <is>
          <t>Reunião de acompanhamento</t>
        </is>
      </c>
      <c r="G55" t="inlineStr">
        <is>
          <t>Situação informada em reunião: em tramitação.</t>
        </is>
      </c>
      <c r="H55" t="inlineStr">
        <is>
          <t>Em tramitação</t>
        </is>
      </c>
    </row>
    <row r="56">
      <c r="A56" t="n">
        <v>55</v>
      </c>
      <c r="B56" t="n">
        <v>24</v>
      </c>
      <c r="D56" s="5" t="n">
        <v>46132</v>
      </c>
      <c r="E56" t="inlineStr">
        <is>
          <t>Acompanhamento nº 1 do item 24 em reunião de rotina.</t>
        </is>
      </c>
      <c r="F56" t="inlineStr">
        <is>
          <t>Reunião de acompanhamento</t>
        </is>
      </c>
      <c r="G56" t="inlineStr">
        <is>
          <t>Situação informada em reunião: sem informação.</t>
        </is>
      </c>
      <c r="H56" t="inlineStr">
        <is>
          <t>Sem informação</t>
        </is>
      </c>
    </row>
    <row r="57">
      <c r="A57" t="n">
        <v>56</v>
      </c>
      <c r="B57" t="n">
        <v>24</v>
      </c>
      <c r="D57" s="5" t="n">
        <v>46160</v>
      </c>
      <c r="E57" t="inlineStr">
        <is>
          <t>Acompanhamento nº 2 do item 24 em reunião de rotina.</t>
        </is>
      </c>
      <c r="F57" t="inlineStr">
        <is>
          <t>Reunião de acompanhamento</t>
        </is>
      </c>
      <c r="G57" t="inlineStr">
        <is>
          <t>Situação informada em reunião: em tramitação.</t>
        </is>
      </c>
      <c r="H57" t="inlineStr">
        <is>
          <t>Em tramitação</t>
        </is>
      </c>
    </row>
    <row r="58">
      <c r="A58" t="n">
        <v>57</v>
      </c>
      <c r="B58" t="n">
        <v>24</v>
      </c>
      <c r="D58" s="5" t="n">
        <v>46188</v>
      </c>
      <c r="E58" t="inlineStr">
        <is>
          <t>Acompanhamento nº 3 do item 24 em reunião de rotina.</t>
        </is>
      </c>
      <c r="F58" t="inlineStr">
        <is>
          <t>Reunião de acompanhamento</t>
        </is>
      </c>
      <c r="G58" t="inlineStr">
        <is>
          <t>Situação informada em reunião: concluído.</t>
        </is>
      </c>
      <c r="H58" t="inlineStr">
        <is>
          <t>Concluído</t>
        </is>
      </c>
    </row>
    <row r="59">
      <c r="A59" t="n">
        <v>58</v>
      </c>
      <c r="B59" t="n">
        <v>25</v>
      </c>
      <c r="D59" s="5" t="n">
        <v>46132</v>
      </c>
      <c r="E59" t="inlineStr">
        <is>
          <t>Acompanhamento nº 1 do item 25 em reunião de rotina.</t>
        </is>
      </c>
      <c r="F59" t="inlineStr">
        <is>
          <t>Reunião de acompanhamento</t>
        </is>
      </c>
      <c r="G59" t="inlineStr">
        <is>
          <t>Situação informada em reunião: em tramitação.</t>
        </is>
      </c>
      <c r="H59" t="inlineStr">
        <is>
          <t>Em tramitação</t>
        </is>
      </c>
    </row>
    <row r="60">
      <c r="A60" t="n">
        <v>59</v>
      </c>
      <c r="B60" t="n">
        <v>25</v>
      </c>
      <c r="D60" s="5" t="n">
        <v>46160</v>
      </c>
      <c r="E60" t="inlineStr">
        <is>
          <t>Acompanhamento nº 2 do item 25 em reunião de rotina.</t>
        </is>
      </c>
      <c r="F60" t="inlineStr">
        <is>
          <t>Reunião de acompanhamento</t>
        </is>
      </c>
      <c r="G60" t="inlineStr">
        <is>
          <t>Situação informada em reunião: concluído.</t>
        </is>
      </c>
      <c r="H60" t="inlineStr">
        <is>
          <t>Concluído</t>
        </is>
      </c>
    </row>
    <row r="61">
      <c r="A61" t="n">
        <v>60</v>
      </c>
      <c r="B61" t="n">
        <v>25</v>
      </c>
      <c r="D61" s="5" t="n">
        <v>46188</v>
      </c>
      <c r="E61" t="inlineStr">
        <is>
          <t>Acompanhamento nº 3 do item 25 em reunião de rotina.</t>
        </is>
      </c>
      <c r="F61" t="inlineStr">
        <is>
          <t>Reunião de acompanhamento</t>
        </is>
      </c>
      <c r="G61" t="inlineStr">
        <is>
          <t>Situação informada em reunião: atrasado.</t>
        </is>
      </c>
      <c r="H61" t="inlineStr">
        <is>
          <t>Atrasado</t>
        </is>
      </c>
    </row>
    <row r="62">
      <c r="A62" t="n">
        <v>61</v>
      </c>
      <c r="B62" t="n">
        <v>26</v>
      </c>
      <c r="D62" s="5" t="n">
        <v>46132</v>
      </c>
      <c r="E62" t="inlineStr">
        <is>
          <t>Acompanhamento nº 1 do item 26 em reunião de rotina.</t>
        </is>
      </c>
      <c r="F62" t="inlineStr">
        <is>
          <t>Reunião de acompanhamento</t>
        </is>
      </c>
      <c r="G62" t="inlineStr">
        <is>
          <t>Situação informada em reunião: concluído.</t>
        </is>
      </c>
      <c r="H62" t="inlineStr">
        <is>
          <t>Concluído</t>
        </is>
      </c>
    </row>
    <row r="63">
      <c r="A63" t="n">
        <v>62</v>
      </c>
      <c r="B63" t="n">
        <v>26</v>
      </c>
      <c r="D63" s="5" t="n">
        <v>46160</v>
      </c>
      <c r="E63" t="inlineStr">
        <is>
          <t>Acompanhamento nº 2 do item 26 em reunião de rotina.</t>
        </is>
      </c>
      <c r="F63" t="inlineStr">
        <is>
          <t>Reunião de acompanhamento</t>
        </is>
      </c>
      <c r="G63" t="inlineStr">
        <is>
          <t>Situação informada em reunião: atrasado.</t>
        </is>
      </c>
      <c r="H63" t="inlineStr">
        <is>
          <t>Atrasado</t>
        </is>
      </c>
    </row>
    <row r="64">
      <c r="A64" t="n">
        <v>63</v>
      </c>
      <c r="B64" t="n">
        <v>26</v>
      </c>
      <c r="D64" s="5" t="n">
        <v>46188</v>
      </c>
      <c r="E64" t="inlineStr">
        <is>
          <t>Acompanhamento nº 3 do item 26 em reunião de rotina.</t>
        </is>
      </c>
      <c r="F64" t="inlineStr">
        <is>
          <t>Reunião de acompanhamento</t>
        </is>
      </c>
      <c r="G64" t="inlineStr">
        <is>
          <t>Situação informada em reunião: aguardando retorno.</t>
        </is>
      </c>
      <c r="H64" t="inlineStr">
        <is>
          <t>Aguardando retorno</t>
        </is>
      </c>
    </row>
    <row r="65">
      <c r="A65" t="n">
        <v>64</v>
      </c>
      <c r="B65" t="n">
        <v>27</v>
      </c>
      <c r="D65" s="5" t="n">
        <v>46132</v>
      </c>
      <c r="E65" t="inlineStr">
        <is>
          <t>Acompanhamento nº 1 do item 27 em reunião de rotina.</t>
        </is>
      </c>
      <c r="F65" t="inlineStr">
        <is>
          <t>Reunião de acompanhamento</t>
        </is>
      </c>
      <c r="G65" t="inlineStr">
        <is>
          <t>Situação informada em reunião: atrasado.</t>
        </is>
      </c>
      <c r="H65" t="inlineStr">
        <is>
          <t>Atrasado</t>
        </is>
      </c>
    </row>
    <row r="66">
      <c r="A66" t="n">
        <v>65</v>
      </c>
      <c r="B66" t="n">
        <v>27</v>
      </c>
      <c r="D66" s="5" t="n">
        <v>46160</v>
      </c>
      <c r="E66" t="inlineStr">
        <is>
          <t>Acompanhamento nº 2 do item 27 em reunião de rotina.</t>
        </is>
      </c>
      <c r="F66" t="inlineStr">
        <is>
          <t>Reunião de acompanhamento</t>
        </is>
      </c>
      <c r="G66" t="inlineStr">
        <is>
          <t>Situação informada em reunião: aguardando retorno.</t>
        </is>
      </c>
      <c r="H66" t="inlineStr">
        <is>
          <t>Aguardando retorno</t>
        </is>
      </c>
    </row>
    <row r="67">
      <c r="A67" t="n">
        <v>66</v>
      </c>
      <c r="B67" t="n">
        <v>27</v>
      </c>
      <c r="D67" s="5" t="n">
        <v>46188</v>
      </c>
      <c r="E67" t="inlineStr">
        <is>
          <t>Acompanhamento nº 3 do item 27 em reunião de rotina.</t>
        </is>
      </c>
      <c r="F67" t="inlineStr">
        <is>
          <t>Reunião de acompanhamento</t>
        </is>
      </c>
      <c r="G67" t="inlineStr">
        <is>
          <t>Situação informada em reunião: sem informação.</t>
        </is>
      </c>
      <c r="H67" t="inlineStr">
        <is>
          <t>Sem informação</t>
        </is>
      </c>
    </row>
    <row r="68">
      <c r="A68" t="n">
        <v>67</v>
      </c>
      <c r="B68" t="n">
        <v>28</v>
      </c>
      <c r="D68" s="5" t="n">
        <v>46132</v>
      </c>
      <c r="E68" t="inlineStr">
        <is>
          <t>Acompanhamento nº 1 do item 28 em reunião de rotina.</t>
        </is>
      </c>
      <c r="F68" t="inlineStr">
        <is>
          <t>Reunião de acompanhamento</t>
        </is>
      </c>
      <c r="G68" t="inlineStr">
        <is>
          <t>Situação informada em reunião: aguardando retorno.</t>
        </is>
      </c>
      <c r="H68" t="inlineStr">
        <is>
          <t>Aguardando retorno</t>
        </is>
      </c>
    </row>
    <row r="69">
      <c r="A69" t="n">
        <v>68</v>
      </c>
      <c r="B69" t="n">
        <v>28</v>
      </c>
      <c r="D69" s="5" t="n">
        <v>46160</v>
      </c>
      <c r="E69" t="inlineStr">
        <is>
          <t>Acompanhamento nº 2 do item 28 em reunião de rotina.</t>
        </is>
      </c>
      <c r="F69" t="inlineStr">
        <is>
          <t>Reunião de acompanhamento</t>
        </is>
      </c>
      <c r="G69" t="inlineStr">
        <is>
          <t>Situação informada em reunião: sem informação.</t>
        </is>
      </c>
      <c r="H69" t="inlineStr">
        <is>
          <t>Sem informação</t>
        </is>
      </c>
    </row>
    <row r="70">
      <c r="A70" t="n">
        <v>69</v>
      </c>
      <c r="B70" t="n">
        <v>28</v>
      </c>
      <c r="D70" s="5" t="n">
        <v>46188</v>
      </c>
      <c r="E70" t="inlineStr">
        <is>
          <t>Acompanhamento nº 3 do item 28 em reunião de rotina.</t>
        </is>
      </c>
      <c r="F70" t="inlineStr">
        <is>
          <t>Reunião de acompanhamento</t>
        </is>
      </c>
      <c r="G70" t="inlineStr">
        <is>
          <t>Situação informada em reunião: em tramitação.</t>
        </is>
      </c>
      <c r="H70" t="inlineStr">
        <is>
          <t>Em tramitação</t>
        </is>
      </c>
    </row>
    <row r="71">
      <c r="A71" t="n">
        <v>70</v>
      </c>
      <c r="B71" t="n">
        <v>29</v>
      </c>
      <c r="D71" s="5" t="n">
        <v>46132</v>
      </c>
      <c r="E71" t="inlineStr">
        <is>
          <t>Acompanhamento nº 1 do item 29 em reunião de rotina.</t>
        </is>
      </c>
      <c r="F71" t="inlineStr">
        <is>
          <t>Reunião de acompanhamento</t>
        </is>
      </c>
      <c r="G71" t="inlineStr">
        <is>
          <t>Situação informada em reunião: sem informação.</t>
        </is>
      </c>
      <c r="H71" t="inlineStr">
        <is>
          <t>Sem informação</t>
        </is>
      </c>
    </row>
    <row r="72">
      <c r="A72" t="n">
        <v>71</v>
      </c>
      <c r="B72" t="n">
        <v>29</v>
      </c>
      <c r="D72" s="5" t="n">
        <v>46160</v>
      </c>
      <c r="E72" t="inlineStr">
        <is>
          <t>Acompanhamento nº 2 do item 29 em reunião de rotina.</t>
        </is>
      </c>
      <c r="F72" t="inlineStr">
        <is>
          <t>Reunião de acompanhamento</t>
        </is>
      </c>
      <c r="G72" t="inlineStr">
        <is>
          <t>Situação informada em reunião: em tramitação.</t>
        </is>
      </c>
      <c r="H72" t="inlineStr">
        <is>
          <t>Em tramitação</t>
        </is>
      </c>
    </row>
    <row r="73">
      <c r="A73" t="n">
        <v>72</v>
      </c>
      <c r="B73" t="n">
        <v>29</v>
      </c>
      <c r="D73" s="5" t="n">
        <v>46188</v>
      </c>
      <c r="E73" t="inlineStr">
        <is>
          <t>Acompanhamento nº 3 do item 29 em reunião de rotina.</t>
        </is>
      </c>
      <c r="F73" t="inlineStr">
        <is>
          <t>Reunião de acompanhamento</t>
        </is>
      </c>
      <c r="G73" t="inlineStr">
        <is>
          <t>Situação informada em reunião: concluído.</t>
        </is>
      </c>
      <c r="H73" t="inlineStr">
        <is>
          <t>Concluído</t>
        </is>
      </c>
    </row>
    <row r="74">
      <c r="A74" t="n">
        <v>73</v>
      </c>
      <c r="B74" t="n">
        <v>30</v>
      </c>
      <c r="D74" s="5" t="n">
        <v>46132</v>
      </c>
      <c r="E74" t="inlineStr">
        <is>
          <t>Acompanhamento nº 1 do item 30 em reunião de rotina.</t>
        </is>
      </c>
      <c r="F74" t="inlineStr">
        <is>
          <t>Reunião de acompanhamento</t>
        </is>
      </c>
      <c r="G74" t="inlineStr">
        <is>
          <t>Situação informada em reunião: em tramitação.</t>
        </is>
      </c>
      <c r="H74" t="inlineStr">
        <is>
          <t>Em tramitação</t>
        </is>
      </c>
    </row>
    <row r="75">
      <c r="A75" t="n">
        <v>74</v>
      </c>
      <c r="B75" t="n">
        <v>30</v>
      </c>
      <c r="D75" s="5" t="n">
        <v>46160</v>
      </c>
      <c r="E75" t="inlineStr">
        <is>
          <t>Acompanhamento nº 2 do item 30 em reunião de rotina.</t>
        </is>
      </c>
      <c r="F75" t="inlineStr">
        <is>
          <t>Reunião de acompanhamento</t>
        </is>
      </c>
      <c r="G75" t="inlineStr">
        <is>
          <t>Situação informada em reunião: concluído.</t>
        </is>
      </c>
      <c r="H75" t="inlineStr">
        <is>
          <t>Concluído</t>
        </is>
      </c>
    </row>
    <row r="76">
      <c r="A76" t="n">
        <v>75</v>
      </c>
      <c r="B76" t="n">
        <v>30</v>
      </c>
      <c r="D76" s="5" t="n">
        <v>46188</v>
      </c>
      <c r="E76" t="inlineStr">
        <is>
          <t>Acompanhamento nº 3 do item 30 em reunião de rotina.</t>
        </is>
      </c>
      <c r="F76" t="inlineStr">
        <is>
          <t>Reunião de acompanhamento</t>
        </is>
      </c>
      <c r="G76" t="inlineStr">
        <is>
          <t>Situação informada em reunião: atrasado.</t>
        </is>
      </c>
      <c r="H76" t="inlineStr">
        <is>
          <t>Atrasado</t>
        </is>
      </c>
    </row>
  </sheetData>
  <autoFilter ref="A1:K1"/>
  <dataValidations count="2">
    <dataValidation sqref="F2:F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'Listas'!$K$2:$K$4</formula1>
    </dataValidation>
    <dataValidation sqref="H2:H1048576" showDropDown="0" showInputMessage="0" showErrorMessage="0" allowBlank="1" errorTitle="Valor não reconhecido" error="Selecione um valor da lista fornecida no modelo." promptTitle="Valor aceito" prompt="Escolha um dos valores cadastrados na aba Listas." type="list">
      <formula1>'Listas'!$H$2:$H$6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20" customWidth="1" min="4" max="4"/>
    <col width="15" customWidth="1" min="5" max="5"/>
    <col width="14" customWidth="1" min="6" max="6"/>
    <col width="24" customWidth="1" min="7" max="7"/>
    <col width="22" customWidth="1" min="8" max="8"/>
    <col width="14" customWidth="1" min="9" max="9"/>
    <col width="17" customWidth="1" min="10" max="10"/>
    <col width="16" customWidth="1" min="11" max="11"/>
    <col width="20" customWidth="1" min="12" max="12"/>
  </cols>
  <sheetData>
    <row r="1">
      <c r="A1" s="4" t="inlineStr">
        <is>
          <t>Tipo de Contratação</t>
        </is>
      </c>
      <c r="B1" s="4" t="inlineStr">
        <is>
          <t>Categoria</t>
        </is>
      </c>
      <c r="C1" s="4" t="inlineStr">
        <is>
          <t>UO (Área Demandante)</t>
        </is>
      </c>
      <c r="D1" s="4" t="inlineStr">
        <is>
          <t>Grau de Prioridade</t>
        </is>
      </c>
      <c r="E1" s="4" t="inlineStr">
        <is>
          <t>Classificação</t>
        </is>
      </c>
      <c r="F1" s="4" t="inlineStr">
        <is>
          <t>Modalidade</t>
        </is>
      </c>
      <c r="G1" s="4" t="inlineStr">
        <is>
          <t>Instrumento Contratual</t>
        </is>
      </c>
      <c r="H1" s="4" t="inlineStr">
        <is>
          <t>Situação Normalizada</t>
        </is>
      </c>
      <c r="I1" s="4" t="inlineStr">
        <is>
          <t>Status</t>
        </is>
      </c>
      <c r="J1" s="4" t="inlineStr">
        <is>
          <t>Situação do SEI</t>
        </is>
      </c>
      <c r="K1" s="4" t="inlineStr">
        <is>
          <t>Tipo de Evento</t>
        </is>
      </c>
      <c r="L1" s="4" t="inlineStr">
        <is>
          <t>Mês Previsto (PCA)</t>
        </is>
      </c>
    </row>
    <row r="2">
      <c r="A2" t="inlineStr">
        <is>
          <t>Nova Contratação</t>
        </is>
      </c>
      <c r="B2" t="inlineStr">
        <is>
          <t>Material</t>
        </is>
      </c>
      <c r="C2" t="inlineStr">
        <is>
          <t>Unidade de Administração</t>
        </is>
      </c>
      <c r="D2" t="inlineStr">
        <is>
          <t>Alta</t>
        </is>
      </c>
      <c r="E2" t="inlineStr">
        <is>
          <t>Continuidade</t>
        </is>
      </c>
      <c r="F2" t="inlineStr">
        <is>
          <t>Dispensa de Licitação</t>
        </is>
      </c>
      <c r="G2" t="inlineStr">
        <is>
          <t>Ata de Registro de Preços</t>
        </is>
      </c>
      <c r="H2" t="inlineStr">
        <is>
          <t>Aguardando retorno</t>
        </is>
      </c>
      <c r="I2" t="inlineStr">
        <is>
          <t>Concluído</t>
        </is>
      </c>
      <c r="J2" t="inlineStr">
        <is>
          <t>Autuado</t>
        </is>
      </c>
      <c r="K2" t="inlineStr">
        <is>
          <t>Reunião de acompanhamento</t>
        </is>
      </c>
      <c r="L2" t="inlineStr">
        <is>
          <t>jan</t>
        </is>
      </c>
    </row>
    <row r="3">
      <c r="A3" t="inlineStr">
        <is>
          <t>Renovação</t>
        </is>
      </c>
      <c r="B3" t="inlineStr">
        <is>
          <t>Serviços</t>
        </is>
      </c>
      <c r="C3" t="inlineStr">
        <is>
          <t>Unidade de Compras</t>
        </is>
      </c>
      <c r="D3" t="inlineStr">
        <is>
          <t>Baixa</t>
        </is>
      </c>
      <c r="E3" t="inlineStr">
        <is>
          <t>Estratégica</t>
        </is>
      </c>
      <c r="F3" t="inlineStr">
        <is>
          <t>Inexigibilidade de Licitação</t>
        </is>
      </c>
      <c r="G3" t="inlineStr">
        <is>
          <t>Contrato</t>
        </is>
      </c>
      <c r="H3" t="inlineStr">
        <is>
          <t>Atrasado</t>
        </is>
      </c>
      <c r="I3" t="inlineStr">
        <is>
          <t>Não iniciado</t>
        </is>
      </c>
      <c r="J3" t="inlineStr">
        <is>
          <t>A autuar</t>
        </is>
      </c>
      <c r="K3" t="inlineStr">
        <is>
          <t>Gestão de Riscos</t>
        </is>
      </c>
      <c r="L3" t="inlineStr">
        <is>
          <t>fev</t>
        </is>
      </c>
    </row>
    <row r="4">
      <c r="A4" t="inlineStr">
        <is>
          <t>Vigente</t>
        </is>
      </c>
      <c r="B4" t="inlineStr">
        <is>
          <t>Solução de TIC</t>
        </is>
      </c>
      <c r="C4" t="inlineStr">
        <is>
          <t>Unidade de Infraestrutura</t>
        </is>
      </c>
      <c r="D4" t="inlineStr">
        <is>
          <t>Média</t>
        </is>
      </c>
      <c r="E4" t="inlineStr">
        <is>
          <t>Padrão</t>
        </is>
      </c>
      <c r="F4" t="inlineStr">
        <is>
          <t>Pregão Eletrônico</t>
        </is>
      </c>
      <c r="G4" t="inlineStr">
        <is>
          <t>Termo de Adesão</t>
        </is>
      </c>
      <c r="H4" t="inlineStr">
        <is>
          <t>Concluído</t>
        </is>
      </c>
      <c r="I4" t="inlineStr">
        <is>
          <t>Em tramitação</t>
        </is>
      </c>
      <c r="J4" t="inlineStr">
        <is>
          <t>Não se aplica</t>
        </is>
      </c>
      <c r="K4" t="inlineStr">
        <is>
          <t>Automático</t>
        </is>
      </c>
      <c r="L4" t="inlineStr">
        <is>
          <t>mar</t>
        </is>
      </c>
    </row>
    <row r="5">
      <c r="C5" t="inlineStr">
        <is>
          <t>Unidade de Recursos Humanos</t>
        </is>
      </c>
      <c r="H5" t="inlineStr">
        <is>
          <t>Em tramitação</t>
        </is>
      </c>
      <c r="I5" t="inlineStr">
        <is>
          <t>Vigente</t>
        </is>
      </c>
      <c r="L5" t="inlineStr">
        <is>
          <t>abr</t>
        </is>
      </c>
    </row>
    <row r="6">
      <c r="C6" t="inlineStr">
        <is>
          <t>Unidade de Tecnologia da Informação</t>
        </is>
      </c>
      <c r="H6" t="inlineStr">
        <is>
          <t>Sem informação</t>
        </is>
      </c>
      <c r="I6" t="inlineStr">
        <is>
          <t>Cancelado</t>
        </is>
      </c>
      <c r="L6" t="inlineStr">
        <is>
          <t>mai</t>
        </is>
      </c>
    </row>
    <row r="7">
      <c r="L7" t="inlineStr">
        <is>
          <t>jun</t>
        </is>
      </c>
    </row>
    <row r="8">
      <c r="L8" t="inlineStr">
        <is>
          <t>jul</t>
        </is>
      </c>
    </row>
    <row r="9">
      <c r="L9" t="inlineStr">
        <is>
          <t>ago</t>
        </is>
      </c>
    </row>
    <row r="10">
      <c r="L10" t="inlineStr">
        <is>
          <t>set</t>
        </is>
      </c>
    </row>
    <row r="11">
      <c r="L11" t="inlineStr">
        <is>
          <t>out</t>
        </is>
      </c>
    </row>
    <row r="12">
      <c r="L12" t="inlineStr">
        <is>
          <t>nov</t>
        </is>
      </c>
    </row>
    <row r="13">
      <c r="L13" t="inlineStr">
        <is>
          <t>dez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2026-09-13T01:25:12Z</dcterms:created>
  <dcterms:modified xsi:type="dcterms:W3CDTF">2026-09-13T01:25:12Z</dcterms:modified>
</cp:coreProperties>
</file>