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Command_Center" sheetId="1" r:id="rId1"/>
    <sheet name="02_Guest_Database" sheetId="2" r:id="rId2"/>
    <sheet name="03_RSVP_Status" sheetId="3" r:id="rId3"/>
    <sheet name="04_Categories" sheetId="4" r:id="rId4"/>
    <sheet name="05_Seating" sheetId="5" r:id="rId5"/>
    <sheet name="06_Venue" sheetId="6" r:id="rId6"/>
    <sheet name="07_Suppliers" sheetId="7" r:id="rId7"/>
    <sheet name="08_Budget" sheetId="8" r:id="rId8"/>
    <sheet name="09_Change_Impact" sheetId="9" r:id="rId9"/>
    <sheet name="10_Risks" sheetId="10" r:id="rId10"/>
    <sheet name="11_Final_Brief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 rightToLeft="1"/>
  </sheetViews>
  <cols>
    <col min="1" max="1" width="21.83203125" customWidth="1"/>
    <col min="2" max="2" width="33.83203125" customWidth="1"/>
  </cols>
  <sheetData>
    <row r="1">
      <c r="A1" t="str">
        <v>לוח בקרה</v>
      </c>
      <c r="B1" t="str">
        <v/>
      </c>
    </row>
    <row r="2">
      <c r="A2" t="str">
        <v>שם האירוע</v>
      </c>
      <c r="B2" t="str">
        <v>????? ???</v>
      </c>
    </row>
    <row r="3">
      <c r="A3" t="str">
        <v>תאריך</v>
      </c>
      <c r="B3" t="str">
        <v>2026-07-18</v>
      </c>
    </row>
    <row r="4">
      <c r="A4" t="str">
        <v>מקום</v>
      </c>
      <c r="B4" t="str">
        <v>?? ??? ???????</v>
      </c>
    </row>
    <row r="5">
      <c r="A5" t="str">
        <v>כמות אורחים משוערת</v>
      </c>
      <c r="B5">
        <v>250</v>
      </c>
    </row>
    <row r="6">
      <c r="A6" t="str">
        <v>אורחים שזוהו</v>
      </c>
      <c r="B6">
        <v>1</v>
      </c>
    </row>
    <row r="7">
      <c r="A7" t="str">
        <v>מאשרי הגעה</v>
      </c>
      <c r="B7">
        <v>0</v>
      </c>
    </row>
    <row r="8">
      <c r="A8" t="str">
        <v>טרם השיבו</v>
      </c>
      <c r="B8">
        <v>1</v>
      </c>
    </row>
    <row r="9">
      <c r="A9" t="str">
        <v>לא מגיעים</v>
      </c>
      <c r="B9">
        <v>0</v>
      </c>
    </row>
    <row r="10">
      <c r="A10" t="str">
        <v>ספקים שזוהו</v>
      </c>
      <c r="B10">
        <v>0</v>
      </c>
    </row>
    <row r="11">
      <c r="A11" t="str">
        <v>תקציב כולל מזוהה</v>
      </c>
      <c r="B11">
        <f>SUM('08_Budget'!B2:B200)</f>
      </c>
    </row>
    <row r="12">
      <c r="A12" t="str">
        <v>סיכונים פתוחים</v>
      </c>
      <c r="B12">
        <v>0</v>
      </c>
    </row>
    <row r="13">
      <c r="A13" t="str">
        <v>הערה</v>
      </c>
      <c r="B13" t="str">
        <v>Excel הוא מקור האמת לאחר ההפקה</v>
      </c>
    </row>
  </sheetData>
  <pageMargins left="0.3" right="0.3" top="0.5" bottom="0.5" header="0.2" footer="0.2"/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1"/>
  </sheetViews>
  <cols>
    <col min="1" max="1" width="12.83203125" customWidth="1"/>
    <col min="2" max="2" width="36.83203125" customWidth="1"/>
    <col min="3" max="3" width="13.83203125" customWidth="1"/>
    <col min="4" max="4" width="20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מזהה</v>
      </c>
      <c r="B1" t="str">
        <v>שם אורח</v>
      </c>
      <c r="C1" t="str">
        <v>סטטוס הגעה</v>
      </c>
      <c r="D1" t="str">
        <v>קטגוריה</v>
      </c>
      <c r="E1" t="str">
        <v>תזונה</v>
      </c>
      <c r="F1" t="str">
        <v>שולחן</v>
      </c>
      <c r="G1" t="str">
        <v>הערות</v>
      </c>
    </row>
    <row r="2">
      <c r="A2" t="str">
        <v>G-0001</v>
      </c>
      <c r="B2" t="str">
        <v>?????: ?????? ????? ??????? ??? ???? VIP</v>
      </c>
      <c r="C2" t="str">
        <v>טרם השיב</v>
      </c>
      <c r="D2" t="str">
        <v>אורחי כבוד ועסקים</v>
      </c>
      <c r="E2" t="str">
        <v>ללא</v>
      </c>
      <c r="F2" t="str">
        <v/>
      </c>
      <c r="G2" t="str">
        <v/>
      </c>
    </row>
  </sheetData>
  <pageMargins left="0.3" right="0.3" top="0.5" bottom="0.5" header="0.2" footer="0.2"/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1"/>
  </sheetViews>
  <cols>
    <col min="1" max="1" width="12.83203125" customWidth="1"/>
    <col min="2" max="2" width="36.83203125" customWidth="1"/>
  </cols>
  <sheetData>
    <row r="1">
      <c r="A1" t="str">
        <v>סטטוס</v>
      </c>
      <c r="B1" t="str">
        <v>כמות</v>
      </c>
    </row>
    <row r="2">
      <c r="A2" t="str">
        <v>מאשר הגעה</v>
      </c>
      <c r="B2">
        <v>0</v>
      </c>
    </row>
    <row r="3">
      <c r="A3" t="str">
        <v>טרם השיב</v>
      </c>
      <c r="B3">
        <v>1</v>
      </c>
    </row>
    <row r="4">
      <c r="A4" t="str">
        <v>לא מגיע</v>
      </c>
      <c r="B4">
        <v>0</v>
      </c>
    </row>
    <row r="5">
      <c r="A5" t="str">
        <v>הערת MVP</v>
      </c>
      <c r="B5" t="str">
        <v>אין שליחת RSVP. זהו סיכום לצורך אקסל בלבד.</v>
      </c>
    </row>
  </sheetData>
  <pageMargins left="0.3" right="0.3" top="0.5" bottom="0.5" header="0.2" footer="0.2"/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1"/>
  </sheetViews>
  <cols>
    <col min="1" max="1" width="20.83203125" customWidth="1"/>
    <col min="2" max="2" width="14.83203125" customWidth="1"/>
  </cols>
  <sheetData>
    <row r="1">
      <c r="A1" t="str">
        <v>קטגוריה</v>
      </c>
      <c r="B1" t="str">
        <v>כמות אורחים</v>
      </c>
    </row>
    <row r="2">
      <c r="A2" t="str">
        <v>אורחי כבוד ועסקים</v>
      </c>
      <c r="B2">
        <v>1</v>
      </c>
    </row>
  </sheetData>
  <pageMargins left="0.3" right="0.3" top="0.5" bottom="0.5" header="0.2" footer="0.2"/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1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  <col min="7" max="7" width="25.83203125" customWidth="1"/>
  </cols>
  <sheetData>
    <row r="1">
      <c r="A1" t="str">
        <v>שולחן</v>
      </c>
      <c r="B1" t="str">
        <v>כינוי</v>
      </c>
      <c r="C1" t="str">
        <v>קיבולת</v>
      </c>
      <c r="D1" t="str">
        <v>אורחים שהושבו</v>
      </c>
      <c r="E1" t="str">
        <v>מקומות פנויים</v>
      </c>
      <c r="F1" t="str">
        <v>סטטוס</v>
      </c>
      <c r="G1" t="str">
        <v>הערות</v>
      </c>
    </row>
    <row r="2">
      <c r="A2">
        <v>1</v>
      </c>
      <c r="B2" t="str">
        <v>שולחן 1</v>
      </c>
      <c r="C2">
        <v>10</v>
      </c>
      <c r="D2">
        <v>0</v>
      </c>
      <c r="E2">
        <v>10</v>
      </c>
      <c r="F2" t="str">
        <v>מקומות פנויים</v>
      </c>
      <c r="G2" t="str">
        <v>ברירת מחדל לעריכת מנהל</v>
      </c>
    </row>
    <row r="3">
      <c r="A3">
        <v>2</v>
      </c>
      <c r="B3" t="str">
        <v>שולחן 2</v>
      </c>
      <c r="C3">
        <v>10</v>
      </c>
      <c r="D3">
        <v>0</v>
      </c>
      <c r="E3">
        <v>10</v>
      </c>
      <c r="F3" t="str">
        <v>מקומות פנויים</v>
      </c>
      <c r="G3" t="str">
        <v>ברירת מחדל לעריכת מנהל</v>
      </c>
    </row>
    <row r="4">
      <c r="A4">
        <v>3</v>
      </c>
      <c r="B4" t="str">
        <v>שולחן 3</v>
      </c>
      <c r="C4">
        <v>10</v>
      </c>
      <c r="D4">
        <v>0</v>
      </c>
      <c r="E4">
        <v>10</v>
      </c>
      <c r="F4" t="str">
        <v>מקומות פנויים</v>
      </c>
      <c r="G4" t="str">
        <v>ברירת מחדל לעריכת מנהל</v>
      </c>
    </row>
    <row r="5">
      <c r="A5">
        <v>4</v>
      </c>
      <c r="B5" t="str">
        <v>שולחן 4</v>
      </c>
      <c r="C5">
        <v>10</v>
      </c>
      <c r="D5">
        <v>0</v>
      </c>
      <c r="E5">
        <v>10</v>
      </c>
      <c r="F5" t="str">
        <v>מקומות פנויים</v>
      </c>
      <c r="G5" t="str">
        <v>ברירת מחדל לעריכת מנהל</v>
      </c>
    </row>
    <row r="6">
      <c r="A6">
        <v>5</v>
      </c>
      <c r="B6" t="str">
        <v>שולחן 5</v>
      </c>
      <c r="C6">
        <v>10</v>
      </c>
      <c r="D6">
        <v>0</v>
      </c>
      <c r="E6">
        <v>10</v>
      </c>
      <c r="F6" t="str">
        <v>מקומות פנויים</v>
      </c>
      <c r="G6" t="str">
        <v>ברירת מחדל לעריכת מנהל</v>
      </c>
    </row>
    <row r="7">
      <c r="A7">
        <v>6</v>
      </c>
      <c r="B7" t="str">
        <v>שולחן 6</v>
      </c>
      <c r="C7">
        <v>10</v>
      </c>
      <c r="D7">
        <v>0</v>
      </c>
      <c r="E7">
        <v>10</v>
      </c>
      <c r="F7" t="str">
        <v>מקומות פנויים</v>
      </c>
      <c r="G7" t="str">
        <v>ברירת מחדל לעריכת מנהל</v>
      </c>
    </row>
    <row r="8">
      <c r="A8">
        <v>7</v>
      </c>
      <c r="B8" t="str">
        <v>שולחן 7</v>
      </c>
      <c r="C8">
        <v>10</v>
      </c>
      <c r="D8">
        <v>0</v>
      </c>
      <c r="E8">
        <v>10</v>
      </c>
      <c r="F8" t="str">
        <v>מקומות פנויים</v>
      </c>
      <c r="G8" t="str">
        <v>ברירת מחדל לעריכת מנהל</v>
      </c>
    </row>
    <row r="9">
      <c r="A9">
        <v>8</v>
      </c>
      <c r="B9" t="str">
        <v>שולחן 8</v>
      </c>
      <c r="C9">
        <v>10</v>
      </c>
      <c r="D9">
        <v>0</v>
      </c>
      <c r="E9">
        <v>10</v>
      </c>
      <c r="F9" t="str">
        <v>מקומות פנויים</v>
      </c>
      <c r="G9" t="str">
        <v>ברירת מחדל לעריכת מנהל</v>
      </c>
    </row>
    <row r="10">
      <c r="A10">
        <v>9</v>
      </c>
      <c r="B10" t="str">
        <v>שולחן 9</v>
      </c>
      <c r="C10">
        <v>10</v>
      </c>
      <c r="D10">
        <v>0</v>
      </c>
      <c r="E10">
        <v>10</v>
      </c>
      <c r="F10" t="str">
        <v>מקומות פנויים</v>
      </c>
      <c r="G10" t="str">
        <v>ברירת מחדל לעריכת מנהל</v>
      </c>
    </row>
    <row r="11">
      <c r="A11">
        <v>10</v>
      </c>
      <c r="B11" t="str">
        <v>שולחן 10</v>
      </c>
      <c r="C11">
        <v>10</v>
      </c>
      <c r="D11">
        <v>0</v>
      </c>
      <c r="E11">
        <v>10</v>
      </c>
      <c r="F11" t="str">
        <v>מקומות פנויים</v>
      </c>
      <c r="G11" t="str">
        <v>ברירת מחדל לעריכת מנהל</v>
      </c>
    </row>
  </sheetData>
  <pageMargins left="0.3" right="0.3" top="0.5" bottom="0.5" header="0.2" footer="0.2"/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1"/>
  </sheetViews>
  <cols>
    <col min="1" max="1" width="21.83203125" customWidth="1"/>
    <col min="2" max="2" width="36.83203125" customWidth="1"/>
  </cols>
  <sheetData>
    <row r="1">
      <c r="A1" t="str">
        <v>נתון אולם</v>
      </c>
      <c r="B1" t="str">
        <v>ערך</v>
      </c>
    </row>
    <row r="2">
      <c r="A2" t="str">
        <v>מקום האירוע</v>
      </c>
      <c r="B2" t="str">
        <v>?? ??? ???????</v>
      </c>
    </row>
    <row r="3">
      <c r="A3" t="str">
        <v>תאריך</v>
      </c>
      <c r="B3" t="str">
        <v>2026-07-18</v>
      </c>
    </row>
    <row r="4">
      <c r="A4" t="str">
        <v>כמות אורחים משוערת</v>
      </c>
      <c r="B4">
        <v>250</v>
      </c>
    </row>
    <row r="5">
      <c r="A5" t="str">
        <v>מספר שולחנות</v>
      </c>
      <c r="B5">
        <v>10</v>
      </c>
    </row>
    <row r="6">
      <c r="A6" t="str">
        <v>הערות</v>
      </c>
      <c r="B6" t="str">
        <v>ניהול אילוצי האולם נעשה באקסל לאחר ההפקה</v>
      </c>
    </row>
  </sheetData>
  <pageMargins left="0.3" right="0.3" top="0.5" bottom="0.5" header="0.2" footer="0.2"/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1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תחום</v>
      </c>
      <c r="B1" t="str">
        <v>שם ספק</v>
      </c>
      <c r="C1" t="str">
        <v>עלות חוזה</v>
      </c>
      <c r="D1" t="str">
        <v>שולם</v>
      </c>
      <c r="E1" t="str">
        <v>יתרה</v>
      </c>
      <c r="F1" t="str">
        <v>סטטוס</v>
      </c>
    </row>
  </sheetData>
  <pageMargins left="0.3" right="0.3" top="0.5" bottom="0.5" header="0.2" footer="0.2"/>
  <ignoredErrors>
    <ignoredError numberStoredAsText="1" sqref="A1:F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1"/>
  </sheetViews>
  <cols>
    <col min="1" max="1" width="25.83203125" customWidth="1"/>
    <col min="2" max="2" width="15.83203125" customWidth="1"/>
    <col min="3" max="3" width="19.83203125" customWidth="1"/>
  </cols>
  <sheetData>
    <row r="1">
      <c r="A1" t="str">
        <v>סעיף</v>
      </c>
      <c r="B1" t="str">
        <v>סכום</v>
      </c>
      <c r="C1" t="str">
        <v>הערות</v>
      </c>
    </row>
    <row r="2">
      <c r="A2" t="str">
        <v>???????? ??? ??? ?????</v>
      </c>
      <c r="B2">
        <v>42000</v>
      </c>
      <c r="C2" t="str">
        <v>זוהה מטקסט חופשי</v>
      </c>
    </row>
    <row r="3">
      <c r="A3" t="str">
        <v>סה"כ</v>
      </c>
      <c r="B3">
        <f>SUM(B2:B200)</f>
      </c>
      <c r="C3" t="str">
        <v/>
      </c>
    </row>
  </sheetData>
  <pageMargins left="0.3" right="0.3" top="0.5" bottom="0.5" header="0.2" footer="0.2"/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1"/>
  </sheetViews>
  <cols>
    <col min="1" max="1" width="20.83203125" customWidth="1"/>
    <col min="2" max="2" width="34.83203125" customWidth="1"/>
    <col min="3" max="3" width="24.83203125" customWidth="1"/>
  </cols>
  <sheetData>
    <row r="1">
      <c r="A1" t="str">
        <v>שינוי</v>
      </c>
      <c r="B1" t="str">
        <v>השפעה</v>
      </c>
      <c r="C1" t="str">
        <v>החלטת מנהל</v>
      </c>
    </row>
    <row r="2">
      <c r="A2" t="str">
        <v>שינוי כמות אורחים</v>
      </c>
      <c r="B2" t="str">
        <v>משפיע על קייטרינג, הושבה ותקציב</v>
      </c>
      <c r="C2" t="str">
        <v>לעדכון ידני באקסל</v>
      </c>
    </row>
    <row r="3">
      <c r="A3" t="str">
        <v>שינוי ספק</v>
      </c>
      <c r="B3" t="str">
        <v>משפיע על תקציב ולוחות זמנים</v>
      </c>
      <c r="C3" t="str">
        <v>אישור מנהל אירוע</v>
      </c>
    </row>
    <row r="4">
      <c r="A4" t="str">
        <v>סיכון חדש</v>
      </c>
      <c r="B4" t="str">
        <v>משפיע על בריף וניהול שטח</v>
      </c>
      <c r="C4" t="str">
        <v>תיעוד בגיליון סיכונים</v>
      </c>
    </row>
  </sheetData>
  <pageMargins left="0.3" right="0.3" top="0.5" bottom="0.5" header="0.2" footer="0.2"/>
  <ignoredErrors>
    <ignoredError numberStoredAsText="1" sqref="A1:C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1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סיכון</v>
      </c>
      <c r="B1" t="str">
        <v>חומרה</v>
      </c>
      <c r="C1" t="str">
        <v>אחראי</v>
      </c>
      <c r="D1" t="str">
        <v>פעולה</v>
      </c>
    </row>
  </sheetData>
  <pageMargins left="0.3" right="0.3" top="0.5" bottom="0.5" header="0.2" footer="0.2"/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1"/>
  </sheetViews>
  <cols>
    <col min="1" max="1" width="36.83203125" customWidth="1"/>
  </cols>
  <sheetData>
    <row r="1">
      <c r="A1" t="str">
        <v>בריף סופי</v>
      </c>
    </row>
    <row r="2">
      <c r="A2" t="str">
        <v>בריף תפעולי עבור ????? ???</v>
      </c>
    </row>
    <row r="3">
      <c r="A3" t="str">
        <v>מקום: ?? ??? ??????? | תאריך: 2026-07-18</v>
      </c>
    </row>
    <row r="4">
      <c r="A4" t="str">
        <v>זוהו 1 אורחים, 0 ספקים ו-0 סיכונים.</v>
      </c>
    </row>
    <row r="5">
      <c r="A5" t="str">
        <v>הנתונים הם טיוטת עבודה בלבד. מנהל האירוע נדרש לאשר, לתקן ולהחליט לפני הפקת האקסל.</v>
      </c>
    </row>
  </sheetData>
  <pageMargins left="0.3" right="0.3" top="0.5" bottom="0.5" header="0.2" footer="0.2"/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01_Command_Center</vt:lpstr>
      <vt:lpstr>02_Guest_Database</vt:lpstr>
      <vt:lpstr>03_RSVP_Status</vt:lpstr>
      <vt:lpstr>04_Categories</vt:lpstr>
      <vt:lpstr>05_Seating</vt:lpstr>
      <vt:lpstr>06_Venue</vt:lpstr>
      <vt:lpstr>07_Suppliers</vt:lpstr>
      <vt:lpstr>08_Budget</vt:lpstr>
      <vt:lpstr>09_Change_Impact</vt:lpstr>
      <vt:lpstr>10_Risks</vt:lpstr>
      <vt:lpstr>11_Final_Brief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